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24226"/>
  <bookViews>
    <workbookView xWindow="0" yWindow="0" windowWidth="20490" windowHeight="7530" firstSheet="1" activeTab="1"/>
  </bookViews>
  <sheets>
    <sheet name="経営★課題1" sheetId="21" state="hidden" r:id="rId1"/>
    <sheet name="経営課題1" sheetId="28" r:id="rId2"/>
    <sheet name="経営★課題2" sheetId="22" state="hidden" r:id="rId3"/>
    <sheet name="経営課題２" sheetId="29" r:id="rId4"/>
    <sheet name="経営★課題3" sheetId="23" state="hidden" r:id="rId5"/>
    <sheet name="経営課題3" sheetId="31" r:id="rId6"/>
    <sheet name="経営★課題4" sheetId="24" state="hidden" r:id="rId7"/>
    <sheet name="経営課題4" sheetId="32" r:id="rId8"/>
    <sheet name="経営★課題5" sheetId="25" state="hidden" r:id="rId9"/>
    <sheet name="経営課題5" sheetId="34" r:id="rId10"/>
    <sheet name="経営★課題6" sheetId="26" state="hidden" r:id="rId11"/>
    <sheet name="経営課題6" sheetId="35"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Print_Area" localSheetId="0">経営★課題1!$A$1:$AQ$342</definedName>
    <definedName name="_xlnm.Print_Area" localSheetId="2">経営★課題2!$A$1:$AQ$479</definedName>
    <definedName name="_xlnm.Print_Area" localSheetId="4">経営★課題3!$A$1:$AQ$595</definedName>
    <definedName name="_xlnm.Print_Area" localSheetId="6">経営★課題4!$A$1:$AQ$253</definedName>
    <definedName name="_xlnm.Print_Area" localSheetId="8">経営★課題5!$A$1:$AQ$206</definedName>
    <definedName name="_xlnm.Print_Area" localSheetId="10">経営★課題6!$A$1:$AQ$237</definedName>
    <definedName name="_xlnm.Print_Area" localSheetId="1">経営課題1!$A$3:$AU$476</definedName>
    <definedName name="_xlnm.Print_Area" localSheetId="3">経営課題２!$A$3:$AU$406</definedName>
    <definedName name="_xlnm.Print_Area" localSheetId="5">経営課題3!$A$3:$AU$926</definedName>
    <definedName name="_xlnm.Print_Area" localSheetId="7">経営課題4!$A$3:$AU$380</definedName>
    <definedName name="_xlnm.Print_Area" localSheetId="9">経営課題5!$A$3:$AU$389</definedName>
    <definedName name="_xlnm.Print_Area" localSheetId="11">経営課題6!$A$3:$AU$370</definedName>
  </definedNames>
  <calcPr calcId="162913" calcMode="manual"/>
</workbook>
</file>

<file path=xl/calcChain.xml><?xml version="1.0" encoding="utf-8"?>
<calcChain xmlns="http://schemas.openxmlformats.org/spreadsheetml/2006/main">
  <c r="AJ185" i="22" l="1"/>
  <c r="X225" i="24" l="1"/>
</calcChain>
</file>

<file path=xl/sharedStrings.xml><?xml version="1.0" encoding="utf-8"?>
<sst xmlns="http://schemas.openxmlformats.org/spreadsheetml/2006/main" count="4626" uniqueCount="1128">
  <si>
    <t>取組内容</t>
    <rPh sb="0" eb="2">
      <t>トリクミ</t>
    </rPh>
    <rPh sb="2" eb="4">
      <t>ナイヨウ</t>
    </rPh>
    <phoneticPr fontId="1"/>
  </si>
  <si>
    <t>重点的に取り組む主な経営課題</t>
    <rPh sb="0" eb="3">
      <t>ジュウテンテキ</t>
    </rPh>
    <rPh sb="4" eb="5">
      <t>ト</t>
    </rPh>
    <rPh sb="6" eb="7">
      <t>ク</t>
    </rPh>
    <rPh sb="8" eb="9">
      <t>オモ</t>
    </rPh>
    <rPh sb="10" eb="12">
      <t>ケイエイ</t>
    </rPh>
    <rPh sb="12" eb="14">
      <t>カダイ</t>
    </rPh>
    <phoneticPr fontId="1"/>
  </si>
  <si>
    <t>経営課題１</t>
    <rPh sb="0" eb="2">
      <t>ケイエイ</t>
    </rPh>
    <rPh sb="2" eb="4">
      <t>カダイ</t>
    </rPh>
    <phoneticPr fontId="1"/>
  </si>
  <si>
    <t>【区民主体のまちづくり】</t>
    <phoneticPr fontId="1"/>
  </si>
  <si>
    <t>計　画</t>
    <rPh sb="0" eb="1">
      <t>ケイ</t>
    </rPh>
    <rPh sb="2" eb="3">
      <t>ガ</t>
    </rPh>
    <phoneticPr fontId="1"/>
  </si>
  <si>
    <t>【主なＳＤＧｓゴール】</t>
    <rPh sb="1" eb="2">
      <t>オモ</t>
    </rPh>
    <phoneticPr fontId="1"/>
  </si>
  <si>
    <t>めざすべき将来像（最終的なめざす状態）＜概ね10～20年間を念頭に設定＞</t>
    <rPh sb="5" eb="8">
      <t>ショウライゾウ</t>
    </rPh>
    <rPh sb="9" eb="12">
      <t>サイシュウテキ</t>
    </rPh>
    <rPh sb="16" eb="18">
      <t>ジョウタイ</t>
    </rPh>
    <rPh sb="20" eb="21">
      <t>オオム</t>
    </rPh>
    <rPh sb="27" eb="29">
      <t>ネンカン</t>
    </rPh>
    <rPh sb="30" eb="32">
      <t>ネントウ</t>
    </rPh>
    <rPh sb="33" eb="35">
      <t>セッテイ</t>
    </rPh>
    <phoneticPr fontId="1"/>
  </si>
  <si>
    <t>地域の課題や実情を最もよく知っている住民等が中心となり、多様な主体の協働(マルチパートナーシップ)による活力ある地域社会が実現されている。</t>
    <phoneticPr fontId="1"/>
  </si>
  <si>
    <t>現状（課題設定の根拠となる現状・データ）</t>
    <rPh sb="0" eb="2">
      <t>ゲンジョウ</t>
    </rPh>
    <rPh sb="3" eb="5">
      <t>カダイ</t>
    </rPh>
    <rPh sb="5" eb="7">
      <t>セッテイ</t>
    </rPh>
    <rPh sb="8" eb="10">
      <t>コンキョ</t>
    </rPh>
    <rPh sb="13" eb="15">
      <t>ゲンジョウ</t>
    </rPh>
    <phoneticPr fontId="1"/>
  </si>
  <si>
    <t xml:space="preserve">
</t>
    <phoneticPr fontId="1"/>
  </si>
  <si>
    <r>
      <t>区民モニターアンケート(</t>
    </r>
    <r>
      <rPr>
        <sz val="8"/>
        <color theme="1"/>
        <rFont val="ＭＳ Ｐゴシック"/>
        <family val="3"/>
        <charset val="128"/>
        <scheme val="minor"/>
      </rPr>
      <t>元年度)</t>
    </r>
    <rPh sb="12" eb="13">
      <t>ガン</t>
    </rPh>
    <phoneticPr fontId="1"/>
  </si>
  <si>
    <t>住んでいる地域（おおむね小学校区）で日頃から 近所どうしで 「声かけ」、「見守り」、「助け合い」、「支え合い」が行われていると感じると回答した割合</t>
    <rPh sb="67" eb="69">
      <t>カイトウ</t>
    </rPh>
    <phoneticPr fontId="1"/>
  </si>
  <si>
    <t>地縁型団体が行う活動に参加していると回答した割合</t>
    <rPh sb="18" eb="20">
      <t>カイトウ</t>
    </rPh>
    <phoneticPr fontId="1"/>
  </si>
  <si>
    <t>地域運営にさまざまな活動主体が参画し、地域が一体となって自律的に運営されていると感じていると回答した割合</t>
    <rPh sb="46" eb="48">
      <t>カイトウ</t>
    </rPh>
    <phoneticPr fontId="1"/>
  </si>
  <si>
    <t>「地域活動協議会」のことを知っていると回答した割合</t>
    <rPh sb="19" eb="21">
      <t>カイトウ</t>
    </rPh>
    <phoneticPr fontId="1"/>
  </si>
  <si>
    <t>住んでいる地域を越えて、地域団体や市民、ＮＰＯ、企業などいろんな人たちが連携し協働することによってまちづくりに関する活動が進められていると感じると回答した割合</t>
    <rPh sb="73" eb="75">
      <t>カイトウ</t>
    </rPh>
    <phoneticPr fontId="1"/>
  </si>
  <si>
    <t>要因分析（めざすべき将来像と現状に差が生じる要因の分析結果）</t>
    <phoneticPr fontId="1"/>
  </si>
  <si>
    <t>・人と人とのつながりが薄れていくなかで、福祉や防災といった課題への対応にあたっては、日常生活に密着した身近なつながりが重要であることを踏まえてコミュニティの形成を促進していくことが重要であり、これまで地域への支援については地域活動協議会の活動支援に重点を置いてきた。
・地域活動協議会によっては、自律的に活動を活発に進めている地域もあれば運営面で課題を抱えている地域もあるなど活動状況は様々である。
・約６割の区民が地域活動協議会のことを知らない状況にある。
・地域活動協議会や地域の各種団体、ＮＰＯ、企業などとの連携により、まちづくりに関する活動が進んできているが、約6割の区民が進められていると感じていない状況にある。</t>
    <rPh sb="90" eb="92">
      <t>ジュウヨウ</t>
    </rPh>
    <rPh sb="148" eb="151">
      <t>ジリツテキ</t>
    </rPh>
    <rPh sb="208" eb="210">
      <t>チイキ</t>
    </rPh>
    <rPh sb="210" eb="212">
      <t>カツドウ</t>
    </rPh>
    <rPh sb="212" eb="215">
      <t>キョウギカイ</t>
    </rPh>
    <rPh sb="219" eb="220">
      <t>シ</t>
    </rPh>
    <rPh sb="223" eb="225">
      <t>ジョウキョウ</t>
    </rPh>
    <rPh sb="242" eb="244">
      <t>カクシュ</t>
    </rPh>
    <rPh sb="244" eb="246">
      <t>ダンタイ</t>
    </rPh>
    <rPh sb="269" eb="270">
      <t>カン</t>
    </rPh>
    <rPh sb="272" eb="274">
      <t>カツドウ</t>
    </rPh>
    <rPh sb="275" eb="276">
      <t>スス</t>
    </rPh>
    <rPh sb="284" eb="285">
      <t>ヤク</t>
    </rPh>
    <rPh sb="286" eb="287">
      <t>ワリ</t>
    </rPh>
    <rPh sb="288" eb="290">
      <t>クミン</t>
    </rPh>
    <rPh sb="291" eb="292">
      <t>スス</t>
    </rPh>
    <rPh sb="299" eb="300">
      <t>カン</t>
    </rPh>
    <rPh sb="305" eb="307">
      <t>ジョウキョウ</t>
    </rPh>
    <phoneticPr fontId="1"/>
  </si>
  <si>
    <t>課題（上記要因を解消するために必要なこと）</t>
    <phoneticPr fontId="1"/>
  </si>
  <si>
    <t>・つながりづくりの基礎となる自治会・町内会単位（第一層）の活動への支援も含め、身近な地域の中で生活課題などの解決に取り組む地域コミュニティの活性化を促進する必要がある。また、地縁型団体等による地域に根差した活動の活性化を促進する必要がある。
・地域活動協議会による自律的な地域運営が進むよう、地域実情に即してきめ細やかに支援するとともに、準行政的機能への理解や総意形成機能の充実を図る必要がある。
・さまざまな広報媒体や区主催イベントなどの機会を活用して地域活動協議会の認知度を高める必要がある。
・地域活動協議会をはじめ、市民、ＮＰＯ、企業などの様々な活動主体が互いに協働するとともに、これらの主体と行政とが協働するマルチパートナーシップを推進する必要がある。</t>
    <rPh sb="9" eb="11">
      <t>キソ</t>
    </rPh>
    <rPh sb="14" eb="17">
      <t>ジチカイ</t>
    </rPh>
    <rPh sb="18" eb="20">
      <t>チョウナイ</t>
    </rPh>
    <rPh sb="20" eb="21">
      <t>カイ</t>
    </rPh>
    <rPh sb="21" eb="23">
      <t>タンイ</t>
    </rPh>
    <rPh sb="24" eb="25">
      <t>ダイ</t>
    </rPh>
    <rPh sb="25" eb="27">
      <t>イッソウ</t>
    </rPh>
    <rPh sb="29" eb="31">
      <t>カツドウ</t>
    </rPh>
    <rPh sb="33" eb="35">
      <t>シエン</t>
    </rPh>
    <rPh sb="36" eb="37">
      <t>フク</t>
    </rPh>
    <rPh sb="74" eb="76">
      <t>ソクシン</t>
    </rPh>
    <rPh sb="78" eb="80">
      <t>ヒツヨウ</t>
    </rPh>
    <rPh sb="87" eb="89">
      <t>チエン</t>
    </rPh>
    <rPh sb="89" eb="90">
      <t>ガタ</t>
    </rPh>
    <rPh sb="90" eb="92">
      <t>ダンタイ</t>
    </rPh>
    <rPh sb="92" eb="93">
      <t>トウ</t>
    </rPh>
    <rPh sb="96" eb="98">
      <t>チイキ</t>
    </rPh>
    <rPh sb="99" eb="101">
      <t>ネザ</t>
    </rPh>
    <rPh sb="103" eb="105">
      <t>カツドウ</t>
    </rPh>
    <rPh sb="106" eb="109">
      <t>カッセイカ</t>
    </rPh>
    <rPh sb="114" eb="116">
      <t>ヒツヨウ</t>
    </rPh>
    <rPh sb="122" eb="124">
      <t>チイキ</t>
    </rPh>
    <rPh sb="124" eb="126">
      <t>カツドウ</t>
    </rPh>
    <rPh sb="126" eb="129">
      <t>キョウギカイ</t>
    </rPh>
    <rPh sb="132" eb="135">
      <t>ジリツテキ</t>
    </rPh>
    <rPh sb="136" eb="138">
      <t>チイキ</t>
    </rPh>
    <rPh sb="138" eb="140">
      <t>ウンエイ</t>
    </rPh>
    <rPh sb="141" eb="142">
      <t>スス</t>
    </rPh>
    <rPh sb="146" eb="148">
      <t>チイキ</t>
    </rPh>
    <rPh sb="148" eb="150">
      <t>ジツジョウ</t>
    </rPh>
    <rPh sb="151" eb="152">
      <t>ソク</t>
    </rPh>
    <rPh sb="156" eb="157">
      <t>コマ</t>
    </rPh>
    <rPh sb="160" eb="162">
      <t>シエン</t>
    </rPh>
    <rPh sb="205" eb="207">
      <t>コウホウ</t>
    </rPh>
    <rPh sb="207" eb="209">
      <t>バイタイ</t>
    </rPh>
    <rPh sb="210" eb="211">
      <t>ク</t>
    </rPh>
    <rPh sb="211" eb="213">
      <t>シュサイ</t>
    </rPh>
    <rPh sb="220" eb="222">
      <t>キカイ</t>
    </rPh>
    <rPh sb="223" eb="225">
      <t>カツヨウ</t>
    </rPh>
    <rPh sb="227" eb="229">
      <t>チイキ</t>
    </rPh>
    <rPh sb="229" eb="231">
      <t>カツドウ</t>
    </rPh>
    <rPh sb="231" eb="234">
      <t>キョウギカイ</t>
    </rPh>
    <rPh sb="235" eb="238">
      <t>ニンチド</t>
    </rPh>
    <rPh sb="239" eb="240">
      <t>タカ</t>
    </rPh>
    <rPh sb="242" eb="244">
      <t>ヒツヨウ</t>
    </rPh>
    <rPh sb="285" eb="287">
      <t>キョウドウ</t>
    </rPh>
    <rPh sb="321" eb="323">
      <t>スイシン</t>
    </rPh>
    <rPh sb="325" eb="327">
      <t>ヒツヨウ</t>
    </rPh>
    <phoneticPr fontId="1"/>
  </si>
  <si>
    <t>自己評価</t>
    <rPh sb="0" eb="2">
      <t>ジコ</t>
    </rPh>
    <rPh sb="2" eb="4">
      <t>ヒョウカ</t>
    </rPh>
    <phoneticPr fontId="1"/>
  </si>
  <si>
    <t>戦略の進捗状況を踏まえた経営課題全体としての評価結果の総括</t>
    <rPh sb="0" eb="2">
      <t>センリャク</t>
    </rPh>
    <rPh sb="3" eb="5">
      <t>シンチョク</t>
    </rPh>
    <rPh sb="5" eb="7">
      <t>ジョウキョウ</t>
    </rPh>
    <rPh sb="8" eb="9">
      <t>フ</t>
    </rPh>
    <rPh sb="12" eb="14">
      <t>ケイエイ</t>
    </rPh>
    <rPh sb="14" eb="16">
      <t>カダイ</t>
    </rPh>
    <rPh sb="16" eb="18">
      <t>ゼンタイ</t>
    </rPh>
    <rPh sb="22" eb="24">
      <t>ヒョウカ</t>
    </rPh>
    <rPh sb="24" eb="26">
      <t>ケッカ</t>
    </rPh>
    <rPh sb="27" eb="29">
      <t>ソウカツ</t>
    </rPh>
    <phoneticPr fontId="1"/>
  </si>
  <si>
    <t>めざす成果及び戦略　１－１</t>
    <rPh sb="3" eb="5">
      <t>セイカ</t>
    </rPh>
    <rPh sb="5" eb="6">
      <t>オヨ</t>
    </rPh>
    <rPh sb="7" eb="9">
      <t>センリャク</t>
    </rPh>
    <phoneticPr fontId="1"/>
  </si>
  <si>
    <t>【豊かなコミュニティの促進】</t>
    <phoneticPr fontId="1"/>
  </si>
  <si>
    <t>計画</t>
    <rPh sb="0" eb="2">
      <t>ケイカク</t>
    </rPh>
    <phoneticPr fontId="1"/>
  </si>
  <si>
    <t>めざす状態＜概ね３～５年間を念頭に設定＞</t>
    <rPh sb="3" eb="5">
      <t>ジョウタイ</t>
    </rPh>
    <rPh sb="6" eb="7">
      <t>オオム</t>
    </rPh>
    <rPh sb="11" eb="12">
      <t>ネン</t>
    </rPh>
    <rPh sb="12" eb="13">
      <t>カン</t>
    </rPh>
    <rPh sb="14" eb="16">
      <t>ネントウ</t>
    </rPh>
    <rPh sb="17" eb="19">
      <t>セッテイ</t>
    </rPh>
    <phoneticPr fontId="1"/>
  </si>
  <si>
    <t>戦略（中期的な取組の方向性）</t>
    <rPh sb="0" eb="2">
      <t>センリャク</t>
    </rPh>
    <rPh sb="3" eb="6">
      <t>チュウキテキ</t>
    </rPh>
    <rPh sb="7" eb="9">
      <t>トリクミ</t>
    </rPh>
    <rPh sb="10" eb="13">
      <t>ホウコウセイ</t>
    </rPh>
    <phoneticPr fontId="1"/>
  </si>
  <si>
    <t>若い世代やマンション住民など、より幅広い人と人とのつながりづくりが進んでいる。
地域課題の解決に向けた活動が活発に行われている。</t>
    <rPh sb="33" eb="34">
      <t>スス</t>
    </rPh>
    <phoneticPr fontId="1"/>
  </si>
  <si>
    <t>・自治会・町内会への加入促進支援やコミュニティイベントの開催などを通じて、コロナ禍に対応しながら人と人とのつながりづくりを促進していく。
・子育て支援や高齢者への支援、地域の安全・安心の確保、まちの美化、地域の魅力創出など、多様な分野における地域活動について、コロナ禍に対応しながら、それぞれの活動の範囲やステージに応じた支援を行う。</t>
    <rPh sb="10" eb="12">
      <t>カニュウ</t>
    </rPh>
    <rPh sb="12" eb="14">
      <t>ソクシン</t>
    </rPh>
    <rPh sb="14" eb="16">
      <t>シエン</t>
    </rPh>
    <rPh sb="28" eb="30">
      <t>カイサイ</t>
    </rPh>
    <rPh sb="33" eb="34">
      <t>ツウ</t>
    </rPh>
    <rPh sb="40" eb="41">
      <t>カ</t>
    </rPh>
    <rPh sb="42" eb="44">
      <t>タイオウ</t>
    </rPh>
    <rPh sb="73" eb="75">
      <t>シエン</t>
    </rPh>
    <rPh sb="133" eb="134">
      <t>カ</t>
    </rPh>
    <rPh sb="135" eb="137">
      <t>タイオウ</t>
    </rPh>
    <phoneticPr fontId="1"/>
  </si>
  <si>
    <t>アウトカム（成果）指標（めざす状態を数値化した指標）</t>
    <phoneticPr fontId="1"/>
  </si>
  <si>
    <t>○区民モニターアンケートにおいて、住んでいる地域（おおむね小学校区）で日頃から 近所どうしで 「声かけ」、「見守り」、「助け合い」、「支え合い」が行われていると感じると回答した割合
29年度：49.9％→元年度：48.4％
３年度：55％以上</t>
    <rPh sb="1" eb="3">
      <t>クミン</t>
    </rPh>
    <rPh sb="84" eb="86">
      <t>カイトウ</t>
    </rPh>
    <rPh sb="88" eb="90">
      <t>ワリアイ</t>
    </rPh>
    <rPh sb="113" eb="115">
      <t>ネンド</t>
    </rPh>
    <rPh sb="119" eb="121">
      <t>イジョウ</t>
    </rPh>
    <phoneticPr fontId="1"/>
  </si>
  <si>
    <t>戦略のアウトカム指標に対する有効性</t>
    <rPh sb="8" eb="10">
      <t>シヒョウ</t>
    </rPh>
    <rPh sb="11" eb="12">
      <t>タイ</t>
    </rPh>
    <rPh sb="14" eb="17">
      <t>ユウコウセイ</t>
    </rPh>
    <phoneticPr fontId="1"/>
  </si>
  <si>
    <t>ア</t>
  </si>
  <si>
    <t>ア：有効であり、継続して推進
イ：有効でないため、戦略を見直す</t>
    <rPh sb="2" eb="4">
      <t>ユウコウ</t>
    </rPh>
    <rPh sb="8" eb="10">
      <t>ケイゾク</t>
    </rPh>
    <rPh sb="12" eb="14">
      <t>スイシン</t>
    </rPh>
    <rPh sb="17" eb="19">
      <t>ユウコウ</t>
    </rPh>
    <rPh sb="25" eb="27">
      <t>センリャク</t>
    </rPh>
    <rPh sb="28" eb="30">
      <t>ミナオ</t>
    </rPh>
    <phoneticPr fontId="1"/>
  </si>
  <si>
    <t>２年続く新型コロナウイルス禍において、これまで培ってきた地域コミュニティを停滞させない取組や支援が必要である。</t>
    <phoneticPr fontId="1"/>
  </si>
  <si>
    <t>アウトカム指標の達成状況</t>
    <rPh sb="5" eb="7">
      <t>シヒョウ</t>
    </rPh>
    <rPh sb="8" eb="10">
      <t>タッセイ</t>
    </rPh>
    <rPh sb="10" eb="12">
      <t>ジョウキョウ</t>
    </rPh>
    <phoneticPr fontId="1"/>
  </si>
  <si>
    <t>前年度</t>
    <rPh sb="0" eb="3">
      <t>ゼンネンド</t>
    </rPh>
    <phoneticPr fontId="1"/>
  </si>
  <si>
    <t>個別</t>
    <rPh sb="0" eb="2">
      <t>コベツ</t>
    </rPh>
    <phoneticPr fontId="1"/>
  </si>
  <si>
    <t>全体</t>
    <rPh sb="0" eb="2">
      <t>ゼンタイ</t>
    </rPh>
    <phoneticPr fontId="1"/>
  </si>
  <si>
    <t>区民モニターアンケートにおいて、住んでいる地域（おおむね小学校区）で日頃から 近所どうしで 「声かけ」、「見守り」、「助け合い」、「支え合い」が行われていると感じると回答した割合：47.6％</t>
    <phoneticPr fontId="1"/>
  </si>
  <si>
    <t>Ｂ</t>
  </si>
  <si>
    <t>新型コロナウイルス禍だけでなくアフターコロナを見据えながら、各地域の取組を支援するとともに、多様な広報媒体を活用して人と人とのつながりづくりの大切さについて幅広く情報発信していく。</t>
    <phoneticPr fontId="1"/>
  </si>
  <si>
    <t>Ａ：順調　Ｂ：順調でない</t>
    <phoneticPr fontId="1"/>
  </si>
  <si>
    <t>戦略の進捗状況</t>
    <rPh sb="0" eb="2">
      <t>センリャク</t>
    </rPh>
    <rPh sb="3" eb="5">
      <t>シンチョク</t>
    </rPh>
    <rPh sb="5" eb="7">
      <t>ジョウキョウ</t>
    </rPh>
    <phoneticPr fontId="1"/>
  </si>
  <si>
    <t>ｂ</t>
  </si>
  <si>
    <t>ａ：順調
ｂ：順調でない</t>
    <phoneticPr fontId="1"/>
  </si>
  <si>
    <t>具体的取組１－１－１</t>
    <phoneticPr fontId="1"/>
  </si>
  <si>
    <t>【人と人とのつながりづくり】</t>
    <rPh sb="1" eb="2">
      <t>ヒト</t>
    </rPh>
    <rPh sb="3" eb="4">
      <t>ヒト</t>
    </rPh>
    <phoneticPr fontId="1"/>
  </si>
  <si>
    <t>元決算額</t>
    <rPh sb="0" eb="1">
      <t>モト</t>
    </rPh>
    <rPh sb="1" eb="3">
      <t>ケッサン</t>
    </rPh>
    <rPh sb="3" eb="4">
      <t>ガク</t>
    </rPh>
    <phoneticPr fontId="1"/>
  </si>
  <si>
    <t>-</t>
    <phoneticPr fontId="1"/>
  </si>
  <si>
    <t>円</t>
    <rPh sb="0" eb="1">
      <t>エン</t>
    </rPh>
    <phoneticPr fontId="1"/>
  </si>
  <si>
    <t>２予算額</t>
    <rPh sb="1" eb="3">
      <t>ヨサン</t>
    </rPh>
    <phoneticPr fontId="1"/>
  </si>
  <si>
    <t>３予算額</t>
    <phoneticPr fontId="1"/>
  </si>
  <si>
    <t>当年度の取組内容</t>
    <rPh sb="0" eb="1">
      <t>トウ</t>
    </rPh>
    <rPh sb="1" eb="3">
      <t>ネンド</t>
    </rPh>
    <rPh sb="4" eb="6">
      <t>トリクミ</t>
    </rPh>
    <rPh sb="6" eb="8">
      <t>ナイヨウ</t>
    </rPh>
    <phoneticPr fontId="1"/>
  </si>
  <si>
    <t>プロセス（過程）指標（取組によりめざす指標）</t>
    <phoneticPr fontId="1"/>
  </si>
  <si>
    <t>近所に住む人同士が集まり、福祉や防災といった身近な課題に気付き日常から顔見知りになりつながっていることの大切さを感じてもらえるよう、防災訓練などの機会を捉えて啓発を行う。
若い世代をはじめ多くの人に、つながりづくりの大切さと興味を持ってもらえるよう、事例の共有や取組の情報発信を行う。
地縁による団体やグループへの加入を促進するため、地域のつながりの基礎となる自治会・町内会などのつながりづくりのための活動（マンション内での活動を含む）を支援する。
・人と人とのつながりづくりのための啓発や情報発信、活動支援などの件数：20件</t>
    <phoneticPr fontId="1"/>
  </si>
  <si>
    <t>区民モニターアンケートにおいて、住んでいる地域（おおむね小学校区）で日頃から 近所どうしで 「声かけ」、「見守り」、「助け合い」、「支え合い」が行われていると感じると回答した割合：55％以上
【撤退・再構築基準】
区民モニターアンケートにおいて、住んでいる地域（おおむね小学校区）で日頃から 近所どうしで 「声かけ」、「見守り」、「助け合い」、「支え合い」が行われていると感じると回答した割合が55％未満であれば支援の方法を再構築する。</t>
    <rPh sb="0" eb="2">
      <t>クミン</t>
    </rPh>
    <rPh sb="83" eb="85">
      <t>カイトウ</t>
    </rPh>
    <rPh sb="87" eb="89">
      <t>ワリアイ</t>
    </rPh>
    <rPh sb="93" eb="95">
      <t>イジョウ</t>
    </rPh>
    <rPh sb="107" eb="109">
      <t>クミン</t>
    </rPh>
    <rPh sb="190" eb="192">
      <t>カイトウ</t>
    </rPh>
    <phoneticPr fontId="1"/>
  </si>
  <si>
    <t>前年度までの実績</t>
    <rPh sb="0" eb="3">
      <t>ゼンネンド</t>
    </rPh>
    <rPh sb="6" eb="8">
      <t>ジッセキ</t>
    </rPh>
    <phoneticPr fontId="1"/>
  </si>
  <si>
    <t>２年度
・広報紙で「日頃の地域とのつながりの大切さ」を伝える記事の掲載　24件
・区内転入者やイベント来場者に地域活動協議会の紹介チラシを配布
・地域が実施するイベントへの参加呼びかけ等、区のツイッター・フェイスブックで情報発信　50件
・町会への加入を呼びかけるチラシを区内転入者に配布し、区役所内で配架、掲示
・地域と連携しながら地域住民に対して、各種健診の受診勧奨を行うとともに、健康セミナー・相談会、特定健診を実施</t>
    <rPh sb="1" eb="3">
      <t>ネンド</t>
    </rPh>
    <rPh sb="30" eb="32">
      <t>キジ</t>
    </rPh>
    <rPh sb="33" eb="35">
      <t>ケイサイ</t>
    </rPh>
    <rPh sb="38" eb="39">
      <t>ケン</t>
    </rPh>
    <rPh sb="117" eb="118">
      <t>ケン</t>
    </rPh>
    <rPh sb="124" eb="126">
      <t>カニュウ</t>
    </rPh>
    <rPh sb="127" eb="128">
      <t>ヨ</t>
    </rPh>
    <rPh sb="146" eb="149">
      <t>クヤクショ</t>
    </rPh>
    <rPh sb="149" eb="150">
      <t>ナイ</t>
    </rPh>
    <rPh sb="151" eb="153">
      <t>ハイカ</t>
    </rPh>
    <rPh sb="154" eb="156">
      <t>ケイジ</t>
    </rPh>
    <rPh sb="158" eb="160">
      <t>チイキ</t>
    </rPh>
    <rPh sb="161" eb="163">
      <t>レンケイ</t>
    </rPh>
    <rPh sb="167" eb="169">
      <t>チイキ</t>
    </rPh>
    <rPh sb="169" eb="171">
      <t>ジュウミン</t>
    </rPh>
    <rPh sb="172" eb="173">
      <t>タイ</t>
    </rPh>
    <rPh sb="176" eb="178">
      <t>カクシュ</t>
    </rPh>
    <rPh sb="178" eb="180">
      <t>ケンシン</t>
    </rPh>
    <rPh sb="181" eb="183">
      <t>ジュシン</t>
    </rPh>
    <rPh sb="183" eb="185">
      <t>カンショウ</t>
    </rPh>
    <rPh sb="186" eb="187">
      <t>オコナ</t>
    </rPh>
    <rPh sb="193" eb="195">
      <t>ケンコウ</t>
    </rPh>
    <rPh sb="200" eb="203">
      <t>ソウダンカイ</t>
    </rPh>
    <rPh sb="204" eb="206">
      <t>トクテイ</t>
    </rPh>
    <rPh sb="206" eb="208">
      <t>ケンシン</t>
    </rPh>
    <rPh sb="209" eb="211">
      <t>ジッシ</t>
    </rPh>
    <phoneticPr fontId="1"/>
  </si>
  <si>
    <t>中間振り返り</t>
    <rPh sb="0" eb="2">
      <t>チュウカン</t>
    </rPh>
    <rPh sb="2" eb="3">
      <t>フ</t>
    </rPh>
    <rPh sb="4" eb="5">
      <t>カエ</t>
    </rPh>
    <phoneticPr fontId="1"/>
  </si>
  <si>
    <t>プロセス指標の達成状況</t>
    <rPh sb="4" eb="6">
      <t>シヒョウ</t>
    </rPh>
    <rPh sb="7" eb="9">
      <t>タッセイ</t>
    </rPh>
    <rPh sb="9" eb="11">
      <t>ジョウキョウ</t>
    </rPh>
    <phoneticPr fontId="1"/>
  </si>
  <si>
    <t>①(ⅰ)</t>
  </si>
  <si>
    <r>
      <t>課題と改善策　　</t>
    </r>
    <r>
      <rPr>
        <sz val="7"/>
        <rFont val="HG丸ｺﾞｼｯｸM-PRO"/>
        <family val="3"/>
        <charset val="128"/>
      </rPr>
      <t>※左記に「②、③」、「イ」がある場合は必須</t>
    </r>
    <rPh sb="0" eb="2">
      <t>カダイ</t>
    </rPh>
    <rPh sb="3" eb="6">
      <t>カイゼンサク</t>
    </rPh>
    <rPh sb="24" eb="26">
      <t>バアイ</t>
    </rPh>
    <phoneticPr fontId="1"/>
  </si>
  <si>
    <t>―</t>
    <phoneticPr fontId="1"/>
  </si>
  <si>
    <t>①：目標達成(見込)　(ⅰ)取組は予定どおり進捗　(ⅱ)取組は予定どおり進捗していない
②：目標未達成(見込)　(ⅰ)取組は予定どおり進捗　(ⅱ)取組は予定どおり進捗していない
③：撤退・再構築基準未達成</t>
    <rPh sb="91" eb="93">
      <t>テッタイ</t>
    </rPh>
    <rPh sb="94" eb="97">
      <t>サイコウチク</t>
    </rPh>
    <rPh sb="97" eb="99">
      <t>キジュン</t>
    </rPh>
    <rPh sb="99" eb="102">
      <t>ミタッセイ</t>
    </rPh>
    <phoneticPr fontId="1"/>
  </si>
  <si>
    <t>戦略に対する取組の有効性</t>
    <phoneticPr fontId="1"/>
  </si>
  <si>
    <t>―</t>
  </si>
  <si>
    <t>ア：有効であり、継続して推進
イ：有効でないため、取組を見直す
―：プロセス指標未設定(未測定)</t>
    <rPh sb="8" eb="10">
      <t>ケイゾク</t>
    </rPh>
    <rPh sb="12" eb="14">
      <t>スイシン</t>
    </rPh>
    <rPh sb="38" eb="40">
      <t>シヒョウ</t>
    </rPh>
    <rPh sb="40" eb="41">
      <t>ミ</t>
    </rPh>
    <rPh sb="41" eb="43">
      <t>セッテイ</t>
    </rPh>
    <rPh sb="44" eb="47">
      <t>ミソクテイ</t>
    </rPh>
    <phoneticPr fontId="1"/>
  </si>
  <si>
    <t>当年度の取組実績</t>
    <rPh sb="0" eb="1">
      <t>トウ</t>
    </rPh>
    <rPh sb="1" eb="3">
      <t>ネンド</t>
    </rPh>
    <rPh sb="4" eb="6">
      <t>トリクミ</t>
    </rPh>
    <rPh sb="6" eb="8">
      <t>ジッセキ</t>
    </rPh>
    <phoneticPr fontId="1"/>
  </si>
  <si>
    <r>
      <t>課題　　</t>
    </r>
    <r>
      <rPr>
        <sz val="7"/>
        <rFont val="HG丸ｺﾞｼｯｸM-PRO"/>
        <family val="3"/>
        <charset val="128"/>
      </rPr>
      <t>※左記に「②、③」、「イ」がある場合は必須</t>
    </r>
    <rPh sb="0" eb="2">
      <t>カダイ</t>
    </rPh>
    <phoneticPr fontId="1"/>
  </si>
  <si>
    <t>・広報紙で「日頃の地域とのつながりの大切さ」を伝える記事の掲載
　24件
・区内転入者やイベント来場者に地域活動協議会の紹介チラシを配布
・地域が実施するイベントへの参加呼びかけ等、区のツイッター・フェイスブックで情報発信　53件
・町会への加入を呼びかけるチラシを区内転入者に配布し、区役所内で配架、掲示
・マンション住民と地域との連携を防災の視点から考えるシンポジウム等３つのテーマを扱った「2021港区防災マルシェ～楽しく学ぶ防災イベント～」を開催</t>
    <rPh sb="186" eb="187">
      <t>トウ</t>
    </rPh>
    <rPh sb="194" eb="195">
      <t>アツカ</t>
    </rPh>
    <phoneticPr fontId="1"/>
  </si>
  <si>
    <t>２年続く新型コロナウイルス感染拡大の影響により、多くの地域活動が中止となったため、人と人とが出会いつながる場面が大幅に少なくなっている。</t>
    <rPh sb="1" eb="2">
      <t>ネン</t>
    </rPh>
    <rPh sb="2" eb="3">
      <t>ツヅ</t>
    </rPh>
    <phoneticPr fontId="1"/>
  </si>
  <si>
    <t>③</t>
  </si>
  <si>
    <r>
      <t>改善策　　</t>
    </r>
    <r>
      <rPr>
        <sz val="7"/>
        <rFont val="HG丸ｺﾞｼｯｸM-PRO"/>
        <family val="3"/>
        <charset val="128"/>
      </rPr>
      <t>※左記に「②、③」、「イ」がある場合は必須</t>
    </r>
    <rPh sb="0" eb="3">
      <t>カイゼンサク</t>
    </rPh>
    <phoneticPr fontId="1"/>
  </si>
  <si>
    <t>・新型コロナウイルス禍でも開催されている地域活動について、「声かけ」「見守り」「助け合い」「支え合い」などの人と人とのつながりづくりに焦点を当てた広報紙面やＳＮＳ記事を作成、掲載することにより、区内で取り組まれている地域コミュニティづくりを幅広く周知する。
・今年度に行った防災を切り口としたマンションコミュニティ構築のためのイベントをさらに広げながら、マンション住民と地域の連携に取り組む。</t>
    <rPh sb="130" eb="133">
      <t>コンネンド</t>
    </rPh>
    <phoneticPr fontId="1"/>
  </si>
  <si>
    <r>
      <t xml:space="preserve">①：目標達成　　(ⅰ)取組は予定どおり実施　(ⅱ)取組を予定どおり実施しなかった
②：目標未達成　(ⅰ)取組は予定どおり実施　(ⅱ)取組を予定どおり実施しなかった
</t>
    </r>
    <r>
      <rPr>
        <sz val="7"/>
        <rFont val="ＭＳ Ｐゴシック"/>
        <family val="3"/>
        <charset val="128"/>
        <scheme val="minor"/>
      </rPr>
      <t>③：撤退・再構築基準未達成</t>
    </r>
    <rPh sb="19" eb="21">
      <t>ジッシ</t>
    </rPh>
    <rPh sb="33" eb="35">
      <t>ジッシ</t>
    </rPh>
    <rPh sb="87" eb="90">
      <t>サイコウチク</t>
    </rPh>
    <phoneticPr fontId="1"/>
  </si>
  <si>
    <t>具体的取組１－１－２</t>
    <phoneticPr fontId="1"/>
  </si>
  <si>
    <r>
      <t>【地域</t>
    </r>
    <r>
      <rPr>
        <sz val="11"/>
        <rFont val="ＭＳ Ｐゴシック"/>
        <family val="3"/>
        <charset val="128"/>
        <scheme val="minor"/>
      </rPr>
      <t>活動の活性化</t>
    </r>
    <r>
      <rPr>
        <sz val="11"/>
        <rFont val="ＭＳ Ｐゴシック"/>
        <family val="3"/>
        <charset val="128"/>
        <scheme val="minor"/>
      </rPr>
      <t>】</t>
    </r>
    <phoneticPr fontId="1"/>
  </si>
  <si>
    <t>自治会・町内会単位のいわゆる「第一層」単位で実施する防災訓練や防犯活動等を積極的に支援するほか、各種の「第一層」単位で様々な活動ができるような情報を提供する。
広報紙や区内イベント等で気軽に参加できる場や活動の情報を発信し、活動への参加を呼びかける。
　・気軽に参加できる場や活動の情報発信：25件
地縁型団体への参加が少ない若い世代に向けて、区ＨＰ、SNSを活用し地域活動の紹介や参加を呼びかける。
  ・地域活動の紹介や参加の情報発信：50件
・コロナ禍でも地域活動が停滞しないよう地域の実情に即して、オンラインを活用した地域活動を支援する</t>
    <rPh sb="231" eb="232">
      <t>カ</t>
    </rPh>
    <rPh sb="234" eb="236">
      <t>チイキ</t>
    </rPh>
    <rPh sb="236" eb="238">
      <t>カツドウ</t>
    </rPh>
    <rPh sb="239" eb="241">
      <t>テイタイ</t>
    </rPh>
    <rPh sb="246" eb="248">
      <t>チイキ</t>
    </rPh>
    <rPh sb="249" eb="251">
      <t>ジツジョウ</t>
    </rPh>
    <rPh sb="252" eb="253">
      <t>ソク</t>
    </rPh>
    <rPh sb="262" eb="264">
      <t>カツヨウ</t>
    </rPh>
    <rPh sb="266" eb="268">
      <t>チイキ</t>
    </rPh>
    <rPh sb="268" eb="270">
      <t>カツドウ</t>
    </rPh>
    <rPh sb="271" eb="273">
      <t>シエン</t>
    </rPh>
    <phoneticPr fontId="1"/>
  </si>
  <si>
    <t>区民モニターアンケートにおいて、各団体により地域の特性や課題に応じた活動が進められていると感じていると回答した割合：50％以上
【撤退・再構築基準】
区民モニターアンケートにおいて、各団体により地域の特性や課題に応じた活動が進められていると感じていると回答した割合が50%未満であれば事業を再構築する。</t>
    <rPh sb="0" eb="2">
      <t>クミン</t>
    </rPh>
    <rPh sb="51" eb="53">
      <t>カイトウ</t>
    </rPh>
    <rPh sb="61" eb="63">
      <t>イジョウ</t>
    </rPh>
    <rPh sb="75" eb="77">
      <t>クミン</t>
    </rPh>
    <rPh sb="126" eb="128">
      <t>カイトウ</t>
    </rPh>
    <phoneticPr fontId="1"/>
  </si>
  <si>
    <t>２年度
・区広報紙・区ＨＰに地域活動協議会や地域振興会に関する記事を掲載するとともに、区内で活動する団体の活動内容を区広報紙に掲載。
・町会への加入を呼びかけるチラシを区内転入者に配布し、区役所内で配架、掲示。
・マンション管理組合が実施する防災学習会を支援
・広報紙や区内イベント等で区内で気軽に参加できる場や活動の情報を発信　25件
・毎月の地域行事予定を区ＨＰに掲載
・地域が実施するイベントへの参加呼びかけ等、区のツイッター・フェイスブックで情報発信50件
コロナ禍での地域活動再開に向け、感染拡大防止のためのチェックリストを作成し、各地域で情報提供</t>
    <rPh sb="1" eb="3">
      <t>ネンド</t>
    </rPh>
    <rPh sb="53" eb="55">
      <t>カツドウ</t>
    </rPh>
    <rPh sb="55" eb="57">
      <t>ナイヨウ</t>
    </rPh>
    <rPh sb="112" eb="114">
      <t>カンリ</t>
    </rPh>
    <rPh sb="114" eb="116">
      <t>クミアイ</t>
    </rPh>
    <rPh sb="117" eb="119">
      <t>ジッシ</t>
    </rPh>
    <rPh sb="121" eb="123">
      <t>ボウサイ</t>
    </rPh>
    <rPh sb="123" eb="125">
      <t>ガクシュウ</t>
    </rPh>
    <rPh sb="125" eb="126">
      <t>カイ</t>
    </rPh>
    <rPh sb="127" eb="129">
      <t>シエン</t>
    </rPh>
    <rPh sb="236" eb="237">
      <t>カ</t>
    </rPh>
    <rPh sb="239" eb="241">
      <t>チイキ</t>
    </rPh>
    <rPh sb="241" eb="243">
      <t>カツドウ</t>
    </rPh>
    <rPh sb="243" eb="245">
      <t>サイカイ</t>
    </rPh>
    <rPh sb="246" eb="247">
      <t>ム</t>
    </rPh>
    <rPh sb="249" eb="251">
      <t>カンセン</t>
    </rPh>
    <rPh sb="251" eb="253">
      <t>カクダイ</t>
    </rPh>
    <rPh sb="253" eb="255">
      <t>ボウシ</t>
    </rPh>
    <rPh sb="267" eb="269">
      <t>サクセイ</t>
    </rPh>
    <rPh sb="271" eb="274">
      <t>カクチイキ</t>
    </rPh>
    <rPh sb="275" eb="277">
      <t>ジョウホウ</t>
    </rPh>
    <rPh sb="277" eb="279">
      <t>テイキョウ</t>
    </rPh>
    <phoneticPr fontId="1"/>
  </si>
  <si>
    <t>・区広報紙・区ＨＰに地域活動協議会や地域振興会に関する記事を掲載するとともに、区内で活動する団体の活動内容を区広報紙に掲載。
・町会への加入を呼びかけるチラシを区内転入者に配布し、区役所内で配架、掲示。
・広報紙等で区内で気軽に参加できる場や活動の情報を発信　32件
・毎月の地域行事予定を区ＨＰに掲載
・地域活動の紹介や参加呼びかけ等、区のHP・ツイッター・フェイスブックで情報発信　56件
・コロナ禍において、オンラインの活用及び環境整備の支援を実施</t>
    <rPh sb="155" eb="157">
      <t>カツドウ</t>
    </rPh>
    <rPh sb="158" eb="160">
      <t>ショウカイ</t>
    </rPh>
    <phoneticPr fontId="1"/>
  </si>
  <si>
    <t>２年続く新型コロナウイルス感染拡大の影響により、地域内の会議やイベント等が中止となり、地域活動が停滞している。</t>
    <phoneticPr fontId="1"/>
  </si>
  <si>
    <t>区民モニターアンケートにおいて、各団体により地域の特性や課題に応じた活動が進められていると感じていると回答した割合：46.7％</t>
    <phoneticPr fontId="1"/>
  </si>
  <si>
    <t>コロナ禍だけでなくアフターコロナを見据え、オンラインの活用など活動の多様化に応じた地域活動の支援を地域の実情に即して行う。</t>
    <phoneticPr fontId="1"/>
  </si>
  <si>
    <t>イ</t>
  </si>
  <si>
    <t>具体的取組１－１－３</t>
    <phoneticPr fontId="1"/>
  </si>
  <si>
    <t>【コミュニティ育成支援】</t>
    <rPh sb="7" eb="9">
      <t>イクセイ</t>
    </rPh>
    <rPh sb="9" eb="11">
      <t>シエン</t>
    </rPh>
    <phoneticPr fontId="1"/>
  </si>
  <si>
    <t>元決算額</t>
    <rPh sb="0" eb="1">
      <t>ガン</t>
    </rPh>
    <rPh sb="1" eb="3">
      <t>ケッサン</t>
    </rPh>
    <rPh sb="3" eb="4">
      <t>ガク</t>
    </rPh>
    <phoneticPr fontId="1"/>
  </si>
  <si>
    <t>コミュニティの育成や活性化を目的に開催する各種イベントについて、港区で活動するさまざまな団体やグループ、区民に対して企画段階からの参画を促し、コロナ禍に対応しながら、区民主体で実施できるようコーディネートを行う。
・多くの区民が企画段階から参加できるイベントの開催：５回</t>
    <rPh sb="74" eb="75">
      <t>カ</t>
    </rPh>
    <rPh sb="76" eb="78">
      <t>タイオウ</t>
    </rPh>
    <rPh sb="136" eb="137">
      <t>カイ</t>
    </rPh>
    <phoneticPr fontId="1"/>
  </si>
  <si>
    <r>
      <t>コミュニティ促進や文化、スポーツ、子どもの健全育成等のイベントに企画段階から参画した団体やグループ、個人の数：延べ</t>
    </r>
    <r>
      <rPr>
        <sz val="8"/>
        <color theme="1"/>
        <rFont val="ＭＳ Ｐゴシック"/>
        <family val="3"/>
        <charset val="128"/>
        <scheme val="minor"/>
      </rPr>
      <t>60</t>
    </r>
    <r>
      <rPr>
        <sz val="8"/>
        <rFont val="ＭＳ Ｐゴシック"/>
        <family val="3"/>
        <charset val="128"/>
        <scheme val="minor"/>
      </rPr>
      <t>団体・個人以上
【撤退・再構築基準】
参画した団体やグループ、個人の数が延べ</t>
    </r>
    <r>
      <rPr>
        <sz val="8"/>
        <color theme="1"/>
        <rFont val="ＭＳ Ｐゴシック"/>
        <family val="3"/>
        <charset val="128"/>
        <scheme val="minor"/>
      </rPr>
      <t>30</t>
    </r>
    <r>
      <rPr>
        <sz val="8"/>
        <rFont val="ＭＳ Ｐゴシック"/>
        <family val="3"/>
        <charset val="128"/>
        <scheme val="minor"/>
      </rPr>
      <t>団体・個人以下であれば事業を再構築する。</t>
    </r>
    <rPh sb="17" eb="18">
      <t>コ</t>
    </rPh>
    <rPh sb="21" eb="23">
      <t>ケンゼン</t>
    </rPh>
    <rPh sb="23" eb="25">
      <t>イクセイ</t>
    </rPh>
    <rPh sb="62" eb="64">
      <t>コジン</t>
    </rPh>
    <rPh sb="64" eb="66">
      <t>イジョウ</t>
    </rPh>
    <rPh sb="102" eb="104">
      <t>コジン</t>
    </rPh>
    <rPh sb="110" eb="112">
      <t>ジギョウ</t>
    </rPh>
    <phoneticPr fontId="1"/>
  </si>
  <si>
    <t>２年度
・コミュニティ部会・実行委員会：29団体・個人
・スポーツ部会・実行委員会：11団体・個人
・文化部会・実行委員会：19団体・個人
・こども部会・実行委員会：15団体・個人
・区民が企画し実施するイベント：５回開催</t>
    <phoneticPr fontId="1"/>
  </si>
  <si>
    <t>コミュニティ促進や文化、スポーツ、子どもの健全育成等のイベントに企画段階から参画した団体やグループ、個人の数：延べ83団体・個人</t>
    <rPh sb="59" eb="61">
      <t>ダンタイ</t>
    </rPh>
    <rPh sb="62" eb="64">
      <t>コジン</t>
    </rPh>
    <phoneticPr fontId="1"/>
  </si>
  <si>
    <t>具体的取組１－１－４</t>
    <phoneticPr fontId="1"/>
  </si>
  <si>
    <t>【ひと・まち・まなびをつなぐ生涯学習の推進】</t>
    <rPh sb="14" eb="16">
      <t>ショウガイ</t>
    </rPh>
    <rPh sb="16" eb="18">
      <t>ガクシュウ</t>
    </rPh>
    <rPh sb="19" eb="21">
      <t>スイシン</t>
    </rPh>
    <phoneticPr fontId="1"/>
  </si>
  <si>
    <t>地域の学習ニーズに応える講座や社会的課題に対応した学習機会の提供のほか、「まなび」を基本とした教育コミュニティ（生涯学習ルーム・はぐくみネット）を中心に市民同士が交流を図り協働する中で市民力をまちづくりにつなげるとともに、「ひと」・「まち」・「まなび」をつなぐ多様なネットワークづくりをすすめる。あわせて、誰もが気軽に参加できる活動情報等を、区の広報紙、SNS等で周知する。
・出前講座の提供　
・生涯学習ルーム一覧の発行(年1回）
・生涯学習推進員との連絡会議（役員または校下代表による会議を含む）を必要に応じて実施
・はぐくみネット情報誌の配架・提供
・生涯スポーツの振興に資するため、区内市立小・中学校体育施設を学校教育に支障のない範囲で地域に開放
【改定履歴あり】</t>
    <rPh sb="0" eb="2">
      <t>チイキ</t>
    </rPh>
    <rPh sb="3" eb="5">
      <t>ガクシュウ</t>
    </rPh>
    <rPh sb="9" eb="10">
      <t>コタ</t>
    </rPh>
    <rPh sb="12" eb="14">
      <t>コウザ</t>
    </rPh>
    <rPh sb="15" eb="18">
      <t>シャカイテキ</t>
    </rPh>
    <rPh sb="18" eb="20">
      <t>カダイ</t>
    </rPh>
    <rPh sb="21" eb="23">
      <t>タイオウ</t>
    </rPh>
    <rPh sb="25" eb="27">
      <t>ガクシュウ</t>
    </rPh>
    <rPh sb="27" eb="29">
      <t>キカイ</t>
    </rPh>
    <rPh sb="30" eb="32">
      <t>テイキョウ</t>
    </rPh>
    <rPh sb="42" eb="44">
      <t>キホン</t>
    </rPh>
    <rPh sb="47" eb="49">
      <t>キョウイク</t>
    </rPh>
    <rPh sb="56" eb="58">
      <t>ショウガイ</t>
    </rPh>
    <rPh sb="58" eb="60">
      <t>ガクシュウ</t>
    </rPh>
    <rPh sb="73" eb="75">
      <t>チュウシン</t>
    </rPh>
    <rPh sb="92" eb="94">
      <t>シミン</t>
    </rPh>
    <rPh sb="94" eb="95">
      <t>リョク</t>
    </rPh>
    <rPh sb="130" eb="132">
      <t>タヨウ</t>
    </rPh>
    <rPh sb="190" eb="192">
      <t>デマエ</t>
    </rPh>
    <rPh sb="192" eb="194">
      <t>コウザ</t>
    </rPh>
    <rPh sb="195" eb="197">
      <t>テイキョウ</t>
    </rPh>
    <rPh sb="213" eb="214">
      <t>ネン</t>
    </rPh>
    <rPh sb="215" eb="216">
      <t>カイ</t>
    </rPh>
    <rPh sb="233" eb="235">
      <t>ヤクイン</t>
    </rPh>
    <rPh sb="238" eb="239">
      <t>コウ</t>
    </rPh>
    <rPh sb="239" eb="240">
      <t>シタ</t>
    </rPh>
    <rPh sb="240" eb="242">
      <t>ダイヒョウ</t>
    </rPh>
    <rPh sb="245" eb="247">
      <t>カイギ</t>
    </rPh>
    <rPh sb="248" eb="249">
      <t>フク</t>
    </rPh>
    <rPh sb="252" eb="254">
      <t>ヒツヨウ</t>
    </rPh>
    <rPh sb="255" eb="256">
      <t>オウ</t>
    </rPh>
    <rPh sb="258" eb="260">
      <t>ジッシ</t>
    </rPh>
    <rPh sb="269" eb="272">
      <t>ジョウホウシ</t>
    </rPh>
    <rPh sb="273" eb="275">
      <t>ハイカ</t>
    </rPh>
    <rPh sb="276" eb="278">
      <t>テイキョウ</t>
    </rPh>
    <rPh sb="280" eb="282">
      <t>ショウガイ</t>
    </rPh>
    <rPh sb="287" eb="289">
      <t>シンコウ</t>
    </rPh>
    <rPh sb="290" eb="291">
      <t>シ</t>
    </rPh>
    <rPh sb="296" eb="297">
      <t>ク</t>
    </rPh>
    <rPh sb="297" eb="298">
      <t>ナイ</t>
    </rPh>
    <rPh sb="298" eb="300">
      <t>シリツ</t>
    </rPh>
    <rPh sb="300" eb="301">
      <t>ショウ</t>
    </rPh>
    <rPh sb="302" eb="303">
      <t>チュウ</t>
    </rPh>
    <rPh sb="303" eb="305">
      <t>ガッコウ</t>
    </rPh>
    <rPh sb="305" eb="307">
      <t>タイイク</t>
    </rPh>
    <rPh sb="307" eb="309">
      <t>シセツ</t>
    </rPh>
    <rPh sb="310" eb="312">
      <t>ガッコウ</t>
    </rPh>
    <rPh sb="312" eb="314">
      <t>キョウイク</t>
    </rPh>
    <rPh sb="315" eb="317">
      <t>シショウ</t>
    </rPh>
    <rPh sb="320" eb="322">
      <t>ハンイ</t>
    </rPh>
    <rPh sb="323" eb="325">
      <t>チイキ</t>
    </rPh>
    <rPh sb="326" eb="328">
      <t>カイホウ</t>
    </rPh>
    <phoneticPr fontId="1"/>
  </si>
  <si>
    <t>区民モニターアンケートによる「コロナ禍が収束した際には、過去の経験も含めて生涯学習活動で身に付けた知識・技術等の成果や人とのつながりを、ボランティア活動や地域活動、他人への学習指導等に活用したいと思う」と回答する割合：45%以上（参考：令和元年度44.4％以上）　　　　　　　　　　　　　　　　　　　　　　　　　　　　　　
【撤退・再構築基準】
・上記の割合が40%未満となった場合、事業の再構築を行う。</t>
    <phoneticPr fontId="1"/>
  </si>
  <si>
    <t>〈元年度〉
・出前講座の提供（全42講座）　
・生涯学習ルーム一覧の発行及び区HPへの掲載（6月）
・生涯学習推進員との連絡会議（10回）
・はぐくみネット情報誌の配架・提供
・学校体育施設開放（16校）（新型コロナウイルス感染拡大防止のため学校臨時休業期間等には中止要請）
・区民まつりにおける生涯学習事業の普及・啓発（※天候不良の影響のため中止）
・生涯学習推進員学習会の開催（9月）
・春いちばんふれあいフェスティバルの広報（新型コロナウイルス感染拡大防止のため開催は中止）
（２年度）
・出前講座の提供（全42講座）、実施（2件）
・生涯学習推進員校下代表会議（2回）
・はぐくみネット情報誌の配架・提供
・学校体育施設開放（16校）
・生涯学習ルーム一覧の発行及び区HPへの掲載（9月）
・区民まつりにおける生涯学習事業の普及・啓発（新型コロナウイルス感染拡大防止のため開催は中止）
・春いちばんふれあいフェスティバルの広報（新型コロナウイルス感染拡大防止のため開催は中止）</t>
    <rPh sb="103" eb="105">
      <t>シンガタ</t>
    </rPh>
    <rPh sb="112" eb="114">
      <t>カンセン</t>
    </rPh>
    <rPh sb="114" eb="116">
      <t>カクダイ</t>
    </rPh>
    <rPh sb="116" eb="118">
      <t>ボウシ</t>
    </rPh>
    <rPh sb="121" eb="123">
      <t>ガッコウ</t>
    </rPh>
    <rPh sb="123" eb="125">
      <t>リンジ</t>
    </rPh>
    <rPh sb="125" eb="127">
      <t>キュウギョウ</t>
    </rPh>
    <rPh sb="127" eb="129">
      <t>キカン</t>
    </rPh>
    <rPh sb="129" eb="130">
      <t>トウ</t>
    </rPh>
    <rPh sb="132" eb="134">
      <t>チュウシ</t>
    </rPh>
    <rPh sb="134" eb="136">
      <t>ヨウセイ</t>
    </rPh>
    <rPh sb="196" eb="197">
      <t>ハル</t>
    </rPh>
    <rPh sb="213" eb="215">
      <t>コウホウ</t>
    </rPh>
    <rPh sb="216" eb="218">
      <t>シンガタ</t>
    </rPh>
    <rPh sb="225" eb="227">
      <t>カンセン</t>
    </rPh>
    <rPh sb="227" eb="229">
      <t>カクダイ</t>
    </rPh>
    <rPh sb="229" eb="231">
      <t>ボウシ</t>
    </rPh>
    <rPh sb="234" eb="236">
      <t>カイサイ</t>
    </rPh>
    <rPh sb="237" eb="239">
      <t>チュウシ</t>
    </rPh>
    <phoneticPr fontId="1"/>
  </si>
  <si>
    <t>、</t>
    <phoneticPr fontId="1"/>
  </si>
  <si>
    <t>②(ⅰ)</t>
  </si>
  <si>
    <t>生涯学習活動は、コロナ禍による影響により、また今後の収束の見通しも立たないため、活動の再開が見込みづらい。そのため、プロセス指標を測定する区民モニターアンケートで、コロナ禍の収束した際の意識の設問であることを注記する。</t>
    <phoneticPr fontId="1"/>
  </si>
  <si>
    <t>・出前講座の提供（全31講座）
・生涯学習推進員校区代表会議等（3回）
・はぐくみネット情報誌の配架・提供
・学校体育施設開放（16校）
・生涯学習ルーム一覧の発行及び区HPへの掲載（1月）</t>
    <phoneticPr fontId="1"/>
  </si>
  <si>
    <t>めざす成果及び戦略　１－２</t>
    <rPh sb="3" eb="5">
      <t>セイカ</t>
    </rPh>
    <rPh sb="5" eb="6">
      <t>オヨ</t>
    </rPh>
    <rPh sb="7" eb="9">
      <t>センリャク</t>
    </rPh>
    <phoneticPr fontId="1"/>
  </si>
  <si>
    <t>【地域活動協議会による自律的な地域運営の促進】</t>
    <rPh sb="1" eb="3">
      <t>チイキ</t>
    </rPh>
    <rPh sb="3" eb="5">
      <t>カツドウ</t>
    </rPh>
    <rPh sb="5" eb="8">
      <t>キョウギカイ</t>
    </rPh>
    <rPh sb="11" eb="14">
      <t>ジリツテキ</t>
    </rPh>
    <rPh sb="15" eb="17">
      <t>チイキ</t>
    </rPh>
    <rPh sb="17" eb="19">
      <t>ウンエイ</t>
    </rPh>
    <rPh sb="20" eb="22">
      <t>ソクシン</t>
    </rPh>
    <phoneticPr fontId="1"/>
  </si>
  <si>
    <t>防災、防犯など安心・安全なまちづくりにかかる取組及び地域福祉、子育て支援、地域コミュニティづくりなどその他地域特性に即した地域課題の解決に向けた取組が自律的に進められている状態</t>
    <rPh sb="0" eb="2">
      <t>ボウサイ</t>
    </rPh>
    <rPh sb="3" eb="5">
      <t>ボウハン</t>
    </rPh>
    <rPh sb="7" eb="9">
      <t>アンシン</t>
    </rPh>
    <rPh sb="10" eb="12">
      <t>アンゼン</t>
    </rPh>
    <rPh sb="22" eb="24">
      <t>トリクミ</t>
    </rPh>
    <rPh sb="24" eb="25">
      <t>オヨ</t>
    </rPh>
    <rPh sb="26" eb="28">
      <t>チイキ</t>
    </rPh>
    <rPh sb="28" eb="30">
      <t>フクシ</t>
    </rPh>
    <rPh sb="31" eb="33">
      <t>コソダ</t>
    </rPh>
    <rPh sb="34" eb="36">
      <t>シエン</t>
    </rPh>
    <rPh sb="37" eb="39">
      <t>チイキ</t>
    </rPh>
    <rPh sb="52" eb="53">
      <t>ホカ</t>
    </rPh>
    <rPh sb="53" eb="55">
      <t>チイキ</t>
    </rPh>
    <rPh sb="55" eb="57">
      <t>トクセイ</t>
    </rPh>
    <rPh sb="58" eb="59">
      <t>ソク</t>
    </rPh>
    <rPh sb="61" eb="63">
      <t>チイキ</t>
    </rPh>
    <rPh sb="63" eb="65">
      <t>カダイ</t>
    </rPh>
    <rPh sb="66" eb="68">
      <t>カイケツ</t>
    </rPh>
    <rPh sb="69" eb="70">
      <t>ム</t>
    </rPh>
    <rPh sb="72" eb="74">
      <t>トリクミ</t>
    </rPh>
    <rPh sb="75" eb="78">
      <t>ジリツテキ</t>
    </rPh>
    <rPh sb="79" eb="80">
      <t>スス</t>
    </rPh>
    <rPh sb="86" eb="88">
      <t>ジョウタイ</t>
    </rPh>
    <phoneticPr fontId="1"/>
  </si>
  <si>
    <t>・地域活動協議会のめざすべき姿に向けて、コロナ禍に対応しながら、地域の実情に即したきめ細やかな支援を行い、仕組みの定着を図ることで、より多くの住民参加による自律的な地域運営を実現する。</t>
    <rPh sb="23" eb="24">
      <t>カ</t>
    </rPh>
    <rPh sb="25" eb="27">
      <t>タイオウ</t>
    </rPh>
    <phoneticPr fontId="1"/>
  </si>
  <si>
    <t>○区民モニターアンケートにおいて、地域運営にさまざまな活動主体が参画し、地域が一体となって自律的に運営されていると感じていると回答した割合　
　29年度：32.6% →元年度：33.1％
　３年度：34％以上
〇地域活動協議会の構成団体が、地域特性に即した地域課題の解決に向けた取組が自律的に進められている状態にあると思うと回答した割合
　　元年度：93.1％
　　２年度：94％→５年度：90％以上（かつ前年度実績以上）</t>
    <rPh sb="1" eb="3">
      <t>クミン</t>
    </rPh>
    <rPh sb="63" eb="65">
      <t>カイトウ</t>
    </rPh>
    <rPh sb="84" eb="85">
      <t>ガン</t>
    </rPh>
    <rPh sb="96" eb="98">
      <t>ネンド</t>
    </rPh>
    <rPh sb="107" eb="109">
      <t>チイキ</t>
    </rPh>
    <rPh sb="109" eb="111">
      <t>カツドウ</t>
    </rPh>
    <rPh sb="111" eb="114">
      <t>キョウギカイ</t>
    </rPh>
    <rPh sb="115" eb="117">
      <t>コウセイ</t>
    </rPh>
    <rPh sb="117" eb="119">
      <t>ダンタイ</t>
    </rPh>
    <rPh sb="121" eb="123">
      <t>チイキ</t>
    </rPh>
    <rPh sb="123" eb="125">
      <t>トクセイ</t>
    </rPh>
    <rPh sb="126" eb="127">
      <t>ソク</t>
    </rPh>
    <rPh sb="129" eb="131">
      <t>チイキ</t>
    </rPh>
    <rPh sb="131" eb="133">
      <t>カダイ</t>
    </rPh>
    <rPh sb="134" eb="136">
      <t>カイケツ</t>
    </rPh>
    <rPh sb="137" eb="138">
      <t>ム</t>
    </rPh>
    <rPh sb="140" eb="142">
      <t>トリクミ</t>
    </rPh>
    <rPh sb="143" eb="146">
      <t>ジリツテキ</t>
    </rPh>
    <rPh sb="147" eb="148">
      <t>スス</t>
    </rPh>
    <rPh sb="154" eb="156">
      <t>ジョウタイ</t>
    </rPh>
    <rPh sb="160" eb="161">
      <t>オモ</t>
    </rPh>
    <rPh sb="163" eb="165">
      <t>カイトウ</t>
    </rPh>
    <rPh sb="167" eb="169">
      <t>ワリアイ</t>
    </rPh>
    <rPh sb="172" eb="174">
      <t>ガンネン</t>
    </rPh>
    <rPh sb="174" eb="175">
      <t>ド</t>
    </rPh>
    <rPh sb="193" eb="195">
      <t>ネンド</t>
    </rPh>
    <rPh sb="199" eb="201">
      <t>イジョウ</t>
    </rPh>
    <rPh sb="204" eb="207">
      <t>ゼンネンド</t>
    </rPh>
    <rPh sb="207" eb="209">
      <t>ジッセキ</t>
    </rPh>
    <rPh sb="209" eb="211">
      <t>イジョウ</t>
    </rPh>
    <phoneticPr fontId="1"/>
  </si>
  <si>
    <r>
      <t>課題　　</t>
    </r>
    <r>
      <rPr>
        <sz val="7"/>
        <rFont val="HG丸ｺﾞｼｯｸM-PRO"/>
        <family val="3"/>
        <charset val="128"/>
      </rPr>
      <t>※有効性が「イ」の場合は必須</t>
    </r>
    <rPh sb="0" eb="2">
      <t>カダイ</t>
    </rPh>
    <rPh sb="5" eb="8">
      <t>ユウコウセイ</t>
    </rPh>
    <phoneticPr fontId="1"/>
  </si>
  <si>
    <t>区民モニターアンケートにおいて、地域運営にさまざまな活動主体が参画し、地域が一体となって自律的に運営されていると感じていると回答した割合:41.7％</t>
    <phoneticPr fontId="1"/>
  </si>
  <si>
    <t>Ａ</t>
  </si>
  <si>
    <t>地域活動協議会の構成団体が、地域特性に即した地域課題の解決に向けた取組が自律的に進められている状態にあると思うと回答した割合:93.0％</t>
    <phoneticPr fontId="1"/>
  </si>
  <si>
    <r>
      <t>今後の対応方向　　</t>
    </r>
    <r>
      <rPr>
        <sz val="7"/>
        <rFont val="HG丸ｺﾞｼｯｸM-PRO"/>
        <family val="3"/>
        <charset val="128"/>
      </rPr>
      <t>※有効性が「イ」の場合は必須</t>
    </r>
    <rPh sb="0" eb="2">
      <t>コンゴ</t>
    </rPh>
    <rPh sb="3" eb="5">
      <t>タイオウ</t>
    </rPh>
    <rPh sb="5" eb="7">
      <t>ホウコウ</t>
    </rPh>
    <phoneticPr fontId="1"/>
  </si>
  <si>
    <t>ａ</t>
  </si>
  <si>
    <t>具体的取組１－２－１</t>
    <phoneticPr fontId="1"/>
  </si>
  <si>
    <t>【地域活動協議会の自律的運営の支援】</t>
    <rPh sb="9" eb="12">
      <t>ジリツテキ</t>
    </rPh>
    <rPh sb="12" eb="14">
      <t>ウンエイ</t>
    </rPh>
    <phoneticPr fontId="1"/>
  </si>
  <si>
    <t>まちづくりセンターによる地域実情に即した助言や指導、コーディネート等を通じて、新たな人材や財源を確保し、コロナ禍に対応しながら、地域活動協議会の自律的な地域運営に向けた取組を支援する。
　・地域活動協議会に対する自律的な地域運営に向けたまちづくりセンターが行う助言や指導、コーディネート等：通年
地域活動協議会に求められる準行政機能、総意形成機能について、役員や構成団体、地域住民の理解が深まるよう積極的に働きかけるとともに、備えておくべき要件の確認を行う（全11地域）
まちづくりセンター等と連携して、持続的な活動のための財源確保の手法としてのCB/SB化、社会的ビジネス化を支援する。
　・地域実情に応じたCB／SBの取組支援：通年</t>
    <rPh sb="12" eb="14">
      <t>チイキ</t>
    </rPh>
    <rPh sb="14" eb="16">
      <t>ジツジョウ</t>
    </rPh>
    <rPh sb="17" eb="18">
      <t>ソク</t>
    </rPh>
    <rPh sb="55" eb="56">
      <t>カ</t>
    </rPh>
    <rPh sb="57" eb="59">
      <t>タイオウ</t>
    </rPh>
    <rPh sb="76" eb="78">
      <t>チイキ</t>
    </rPh>
    <rPh sb="87" eb="89">
      <t>シエン</t>
    </rPh>
    <rPh sb="103" eb="104">
      <t>タイ</t>
    </rPh>
    <rPh sb="110" eb="112">
      <t>チイキ</t>
    </rPh>
    <rPh sb="149" eb="151">
      <t>チイキ</t>
    </rPh>
    <rPh sb="151" eb="153">
      <t>カツドウ</t>
    </rPh>
    <rPh sb="153" eb="156">
      <t>キョウギカイ</t>
    </rPh>
    <rPh sb="157" eb="158">
      <t>モト</t>
    </rPh>
    <rPh sb="162" eb="163">
      <t>ジュン</t>
    </rPh>
    <rPh sb="163" eb="165">
      <t>ギョウセイ</t>
    </rPh>
    <rPh sb="165" eb="167">
      <t>キノウ</t>
    </rPh>
    <rPh sb="168" eb="170">
      <t>ソウイ</t>
    </rPh>
    <rPh sb="170" eb="172">
      <t>ケイセイ</t>
    </rPh>
    <rPh sb="172" eb="174">
      <t>キノウ</t>
    </rPh>
    <rPh sb="179" eb="181">
      <t>ヤクイン</t>
    </rPh>
    <rPh sb="214" eb="215">
      <t>ソナ</t>
    </rPh>
    <rPh sb="221" eb="223">
      <t>ヨウケン</t>
    </rPh>
    <rPh sb="224" eb="226">
      <t>カクニン</t>
    </rPh>
    <rPh sb="227" eb="228">
      <t>オコナ</t>
    </rPh>
    <rPh sb="230" eb="231">
      <t>ゼン</t>
    </rPh>
    <rPh sb="233" eb="235">
      <t>チイキ</t>
    </rPh>
    <phoneticPr fontId="1"/>
  </si>
  <si>
    <t>地域活動協議会の構成団体が、自分の地域に即した支援を受けることができていると思うと回答した割合：94％以上（2年度：93.1%）
【撤退・再構築基準】
地域活動協議会の構成団体が、自分の地域に即した支援を受けることができていると思うと回答した割合が94％未満であれば事業を再構築する。</t>
    <rPh sb="38" eb="39">
      <t>オモ</t>
    </rPh>
    <rPh sb="41" eb="43">
      <t>カイトウ</t>
    </rPh>
    <rPh sb="51" eb="53">
      <t>イジョウ</t>
    </rPh>
    <rPh sb="56" eb="57">
      <t>ド</t>
    </rPh>
    <rPh sb="114" eb="115">
      <t>オモ</t>
    </rPh>
    <rPh sb="117" eb="119">
      <t>カイトウ</t>
    </rPh>
    <phoneticPr fontId="1"/>
  </si>
  <si>
    <r>
      <t>２年度</t>
    </r>
    <r>
      <rPr>
        <sz val="8"/>
        <color theme="1"/>
        <rFont val="ＭＳ Ｐゴシック"/>
        <family val="3"/>
        <charset val="128"/>
        <scheme val="minor"/>
      </rPr>
      <t xml:space="preserve">
・まちづくりセンターと連携し、地域活動協議会の自律的な地域運営に向けた支援を実施
・補助金に係る説明会で役員等に対して準行政機能、総意形成機能について説明（７月、１２月）
・ＣＢ／ＳＢ起業件数（３件）
・新型コロナウイルス禍において、オンラインの活用及び環境整備の支援を実施</t>
    </r>
    <rPh sb="1" eb="3">
      <t>ネンド</t>
    </rPh>
    <rPh sb="46" eb="49">
      <t>ホジョキン</t>
    </rPh>
    <rPh sb="50" eb="51">
      <t>カカ</t>
    </rPh>
    <rPh sb="52" eb="55">
      <t>セツメイカイ</t>
    </rPh>
    <rPh sb="56" eb="58">
      <t>ヤクイン</t>
    </rPh>
    <rPh sb="58" eb="59">
      <t>トウ</t>
    </rPh>
    <rPh sb="60" eb="61">
      <t>タイ</t>
    </rPh>
    <rPh sb="63" eb="64">
      <t>ジュン</t>
    </rPh>
    <rPh sb="64" eb="66">
      <t>ギョウセイ</t>
    </rPh>
    <rPh sb="66" eb="68">
      <t>キノウ</t>
    </rPh>
    <rPh sb="69" eb="71">
      <t>ソウイ</t>
    </rPh>
    <rPh sb="71" eb="73">
      <t>ケイセイ</t>
    </rPh>
    <rPh sb="73" eb="75">
      <t>キノウ</t>
    </rPh>
    <rPh sb="79" eb="81">
      <t>セツメイ</t>
    </rPh>
    <rPh sb="83" eb="84">
      <t>ガツ</t>
    </rPh>
    <rPh sb="87" eb="88">
      <t>ガツ</t>
    </rPh>
    <rPh sb="96" eb="98">
      <t>キギョウ</t>
    </rPh>
    <rPh sb="98" eb="100">
      <t>ケンスウ</t>
    </rPh>
    <rPh sb="102" eb="103">
      <t>ケン</t>
    </rPh>
    <rPh sb="115" eb="116">
      <t>カ</t>
    </rPh>
    <phoneticPr fontId="1"/>
  </si>
  <si>
    <t>・まちづくりセンターと連携し、コロナ禍に対応した地域活動協議会の自律的な地域運営に向けた支援を実施
・補助金に係る説明会をコロナ禍に対応してオンライン併用で開催し、役員等に対して準行政機能、総意形成機能について説明（7月、12月）
・ＣＢ／ＳＢ起業件数（１件）
・コロナ禍において、オンラインの活用及び環境整備の支援を実施
・新型コロナウイルスワクチンの接種予約について、高齢等でウェブ予約が困難な方のため、職員を派遣し、地域との協働で予約支援を実施</t>
    <phoneticPr fontId="1"/>
  </si>
  <si>
    <t>地域活動協議会の構成団体が、自分の地域に即した支援を受けることができていると思うと回答した割合：96.1％</t>
    <phoneticPr fontId="1"/>
  </si>
  <si>
    <t>具体的取組１－２－２</t>
    <phoneticPr fontId="1"/>
  </si>
  <si>
    <t>【地域課題解決に向けた取組の支援】</t>
    <rPh sb="1" eb="3">
      <t>チイキ</t>
    </rPh>
    <rPh sb="3" eb="5">
      <t>カダイ</t>
    </rPh>
    <rPh sb="5" eb="7">
      <t>カイケツ</t>
    </rPh>
    <rPh sb="8" eb="9">
      <t>ム</t>
    </rPh>
    <rPh sb="11" eb="13">
      <t>トリクミ</t>
    </rPh>
    <phoneticPr fontId="1"/>
  </si>
  <si>
    <t>地域コミュニティの活性化や防災、防犯対策の強化、子ども・青少年の育成、健康･福祉の向上など、地域活動協議会による地域課題への対応・解決に向けた取組を支援するため、地域の実情に即して主体的かつ柔軟に活用できるよう財政的支援を行う。
　・区長が指定した分野の活動を行った地域：全11地域</t>
    <rPh sb="46" eb="48">
      <t>チイキ</t>
    </rPh>
    <rPh sb="48" eb="50">
      <t>カツドウ</t>
    </rPh>
    <rPh sb="50" eb="53">
      <t>キョウギカイ</t>
    </rPh>
    <rPh sb="71" eb="73">
      <t>トリクミ</t>
    </rPh>
    <rPh sb="74" eb="76">
      <t>シエン</t>
    </rPh>
    <phoneticPr fontId="1"/>
  </si>
  <si>
    <r>
      <t>本補助制度を地域の実情に即して有効に活用できたと感じている地域活動協議会の割合：90％以上</t>
    </r>
    <r>
      <rPr>
        <sz val="8"/>
        <rFont val="ＭＳ Ｐゴシック"/>
        <family val="3"/>
        <charset val="128"/>
        <scheme val="minor"/>
      </rPr>
      <t xml:space="preserve">
【撤退・再構築基準】
地域活動協議会の構成団体等が本補助制度を地域の実情に即して有効に活用できたと感じている割合が70％以下</t>
    </r>
    <r>
      <rPr>
        <sz val="8"/>
        <rFont val="ＭＳ Ｐゴシック"/>
        <family val="3"/>
        <charset val="128"/>
        <scheme val="minor"/>
      </rPr>
      <t>であれば事業を再構築する。</t>
    </r>
    <phoneticPr fontId="1"/>
  </si>
  <si>
    <r>
      <t>２年度</t>
    </r>
    <r>
      <rPr>
        <sz val="8"/>
        <color theme="1"/>
        <rFont val="ＭＳ Ｐゴシック"/>
        <family val="3"/>
        <charset val="128"/>
        <scheme val="minor"/>
      </rPr>
      <t xml:space="preserve">
・全11地域に補助金を交付（5月）
・補助金に係る説明会を開催（７月、１２月）　
・インセンティブ補助制度を創設し、新規事業に取り組む地域活動協議会へ財政的支援を実施（７地域）</t>
    </r>
    <rPh sb="1" eb="3">
      <t>ネンド</t>
    </rPh>
    <rPh sb="37" eb="38">
      <t>ガツ</t>
    </rPh>
    <rPh sb="41" eb="42">
      <t>ガツ</t>
    </rPh>
    <phoneticPr fontId="1"/>
  </si>
  <si>
    <t>・全11地域に補助金を交付（4～5月）
・補助金に係る説明会をコロナ禍に対応してオンライン併用で開催（7月、12月）　
・新型コロナウイルスワクチンの接種予約について、高齢等でウェブ予約が困難な方のため、職員を派遣し、地域との協働で予約支援を実施
・地域活動協議会と企業、大学等との連携（７件)</t>
    <phoneticPr fontId="1"/>
  </si>
  <si>
    <t>本補助制度を地域の実情に即して有効に活用できたと感じている地域活動協議会の割合：91.9％</t>
    <phoneticPr fontId="1"/>
  </si>
  <si>
    <t>具体的取組１－２－３</t>
    <phoneticPr fontId="1"/>
  </si>
  <si>
    <t>【地域活動協議会の認知度向上のための支援】</t>
    <rPh sb="9" eb="12">
      <t>ニンチド</t>
    </rPh>
    <rPh sb="12" eb="14">
      <t>コウジョウ</t>
    </rPh>
    <rPh sb="18" eb="20">
      <t>シエン</t>
    </rPh>
    <phoneticPr fontId="1"/>
  </si>
  <si>
    <t>まちづくりセンターと連携しながら、地域実情に合った手法による地域活動協議会の広報活動を支援する。
さまざまな広報媒体を活用して、地域活動協議会の認知度向上に取り組む。
・認知度向上のための支援：全11地域</t>
    <rPh sb="17" eb="19">
      <t>チイキ</t>
    </rPh>
    <rPh sb="19" eb="21">
      <t>ジツジョウ</t>
    </rPh>
    <rPh sb="22" eb="23">
      <t>ア</t>
    </rPh>
    <rPh sb="25" eb="27">
      <t>シュホウ</t>
    </rPh>
    <rPh sb="55" eb="57">
      <t>コウホウ</t>
    </rPh>
    <rPh sb="57" eb="59">
      <t>バイタイ</t>
    </rPh>
    <rPh sb="60" eb="62">
      <t>カツヨウ</t>
    </rPh>
    <rPh sb="65" eb="67">
      <t>チイキ</t>
    </rPh>
    <rPh sb="67" eb="69">
      <t>カツドウ</t>
    </rPh>
    <rPh sb="69" eb="72">
      <t>キョウギカイ</t>
    </rPh>
    <rPh sb="73" eb="76">
      <t>ニンチド</t>
    </rPh>
    <rPh sb="76" eb="78">
      <t>コウジョウ</t>
    </rPh>
    <rPh sb="79" eb="80">
      <t>ト</t>
    </rPh>
    <rPh sb="81" eb="82">
      <t>ク</t>
    </rPh>
    <rPh sb="87" eb="90">
      <t>ニンチド</t>
    </rPh>
    <rPh sb="90" eb="92">
      <t>コウジョウ</t>
    </rPh>
    <rPh sb="96" eb="98">
      <t>シエン</t>
    </rPh>
    <rPh sb="99" eb="100">
      <t>ゼン</t>
    </rPh>
    <rPh sb="102" eb="104">
      <t>チイキ</t>
    </rPh>
    <phoneticPr fontId="1"/>
  </si>
  <si>
    <t>区民モニターアンケートにおいて、地域活動協議会を知っていると回答した割合：57％以上
【撤退・再構築基準】
区民モニターアンケートにおいて、地域活動協議会を知っていると回答した割合が57％未満であれば支援の方法を再構築する。</t>
    <rPh sb="0" eb="2">
      <t>クミン</t>
    </rPh>
    <rPh sb="30" eb="32">
      <t>カイトウ</t>
    </rPh>
    <rPh sb="40" eb="42">
      <t>イジョウ</t>
    </rPh>
    <rPh sb="54" eb="56">
      <t>クミン</t>
    </rPh>
    <rPh sb="84" eb="86">
      <t>カイトウ</t>
    </rPh>
    <rPh sb="100" eb="102">
      <t>シエン</t>
    </rPh>
    <rPh sb="106" eb="109">
      <t>サイコウチク</t>
    </rPh>
    <phoneticPr fontId="1"/>
  </si>
  <si>
    <r>
      <t>２年度</t>
    </r>
    <r>
      <rPr>
        <strike/>
        <sz val="8"/>
        <color theme="1"/>
        <rFont val="ＭＳ Ｐゴシック"/>
        <family val="3"/>
        <charset val="128"/>
        <scheme val="minor"/>
      </rPr>
      <t xml:space="preserve">
</t>
    </r>
    <r>
      <rPr>
        <sz val="8"/>
        <color theme="1"/>
        <rFont val="ＭＳ Ｐゴシック"/>
        <family val="3"/>
        <charset val="128"/>
        <scheme val="minor"/>
      </rPr>
      <t>・まちづくりセンターによる地域活動協議会の広報活動の助言、指導
・区広報紙（4,7月）で地域活動協議会の紹介記事を掲載
・地域活動協議会紹介チラシを作成し、区内転入者に配布、区役所内に配架
・区のツイッター・フェイスブック、まちづくりセンターフェイスブックで地域活動協議会の活動を紹介
・各地域発行の広報紙を区HPに掲載、区役所内に配架
・Zoomで広報研修会を開催し、新型コロナウイルス禍での広報活動について情報共有（11月）</t>
    </r>
    <rPh sb="1" eb="3">
      <t>ネンド</t>
    </rPh>
    <rPh sb="17" eb="19">
      <t>チイキ</t>
    </rPh>
    <rPh sb="19" eb="21">
      <t>カツドウ</t>
    </rPh>
    <rPh sb="21" eb="24">
      <t>キョウギカイ</t>
    </rPh>
    <rPh sb="25" eb="27">
      <t>コウホウ</t>
    </rPh>
    <rPh sb="27" eb="29">
      <t>カツドウ</t>
    </rPh>
    <rPh sb="30" eb="32">
      <t>ジョゲン</t>
    </rPh>
    <rPh sb="33" eb="35">
      <t>シドウ</t>
    </rPh>
    <rPh sb="91" eb="94">
      <t>クヤクショ</t>
    </rPh>
    <rPh sb="94" eb="95">
      <t>ナイ</t>
    </rPh>
    <rPh sb="96" eb="98">
      <t>ハイカ</t>
    </rPh>
    <rPh sb="165" eb="168">
      <t>クヤクショ</t>
    </rPh>
    <rPh sb="168" eb="169">
      <t>ナイ</t>
    </rPh>
    <rPh sb="170" eb="172">
      <t>ハイカ</t>
    </rPh>
    <phoneticPr fontId="1"/>
  </si>
  <si>
    <t>区民モニターアンケートにおいて、地域活動協議会を知っていると回答した割合：69.3％</t>
    <phoneticPr fontId="1"/>
  </si>
  <si>
    <t>めざす成果及び戦略　１－３</t>
    <rPh sb="3" eb="5">
      <t>セイカ</t>
    </rPh>
    <rPh sb="5" eb="6">
      <t>オヨ</t>
    </rPh>
    <rPh sb="7" eb="9">
      <t>センリャク</t>
    </rPh>
    <phoneticPr fontId="1"/>
  </si>
  <si>
    <t>【多様な主体の協働の促進】</t>
    <rPh sb="4" eb="6">
      <t>シュタイ</t>
    </rPh>
    <rPh sb="10" eb="12">
      <t>ソクシン</t>
    </rPh>
    <phoneticPr fontId="1"/>
  </si>
  <si>
    <t>地域活動協議会をはじめ、市民、ＮＰＯ、企業などの様々な活動主体が互いに協働し、また、これらの主体と行政とが協働するマルチパートナーシップが拡充されている。</t>
    <rPh sb="69" eb="71">
      <t>カクジュウ</t>
    </rPh>
    <phoneticPr fontId="1"/>
  </si>
  <si>
    <t>・市民活動団体、企業等、行政といった多様な活動主体間の連携協働の促進に向けて、各地域の実情に応じた支援を行う。
・地域活動協議会をはじめ地縁型団体に対しては、他の活動主体との連携協働のメリットについて事例等を情報提供しながら働きかけていく。</t>
    <rPh sb="35" eb="36">
      <t>ム</t>
    </rPh>
    <rPh sb="57" eb="59">
      <t>チイキ</t>
    </rPh>
    <rPh sb="59" eb="61">
      <t>カツドウ</t>
    </rPh>
    <rPh sb="61" eb="64">
      <t>キョウギカイ</t>
    </rPh>
    <rPh sb="100" eb="102">
      <t>ジレイ</t>
    </rPh>
    <rPh sb="102" eb="103">
      <t>トウ</t>
    </rPh>
    <rPh sb="104" eb="106">
      <t>ジョウホウ</t>
    </rPh>
    <rPh sb="106" eb="108">
      <t>テイキョウ</t>
    </rPh>
    <rPh sb="112" eb="113">
      <t>ハタラ</t>
    </rPh>
    <phoneticPr fontId="1"/>
  </si>
  <si>
    <t>○区民モニターアンケートにおいて、校区等地域を越えたまちづくりに関する活動が、地域活動協議会をはじめ地域団体や市民、NPO、企業など様々な活動主体の連携・協働により進められていると感じていると回答した割合
　29年度：24.4％→元年度：43.5％
　３年度：50％以上</t>
    <rPh sb="1" eb="3">
      <t>クミン</t>
    </rPh>
    <rPh sb="96" eb="98">
      <t>カイトウ</t>
    </rPh>
    <rPh sb="106" eb="108">
      <t>ネンド</t>
    </rPh>
    <rPh sb="115" eb="116">
      <t>ガン</t>
    </rPh>
    <phoneticPr fontId="1"/>
  </si>
  <si>
    <t>地域と他の活動主体のどちらか一方にメリットが享受されるのではなく、双方に享受されるような連携が必要である。</t>
    <phoneticPr fontId="1"/>
  </si>
  <si>
    <t>区民モニターアンケートにおいて、校区等地域を越えたまちづくりに関する活動が、地域活動協議会をはじめ地域団体や市民、NPO、企業など様々な活動主体の連携・協働により進められていると感じていると回答した割合:25.7%</t>
    <phoneticPr fontId="1"/>
  </si>
  <si>
    <t>地域と他の活動主体の課題やニーズを把握し、連携によるメリットが双方に実感されるよう相互調整や連携創出に向けた支援を行う。</t>
    <phoneticPr fontId="1"/>
  </si>
  <si>
    <t>具体的取組１－３－１</t>
    <phoneticPr fontId="1"/>
  </si>
  <si>
    <r>
      <t>【多様な主体</t>
    </r>
    <r>
      <rPr>
        <sz val="11"/>
        <rFont val="ＭＳ Ｐゴシック"/>
        <family val="3"/>
        <charset val="128"/>
        <scheme val="minor"/>
      </rPr>
      <t>による協働の支援】</t>
    </r>
    <rPh sb="9" eb="11">
      <t>キョウドウ</t>
    </rPh>
    <phoneticPr fontId="1"/>
  </si>
  <si>
    <t>地域活動協議会をはじめ地縁型団体の課題やニーズを把握し、他の活動主体との連携協働のメリットが実感されるよう事例の情報提供を行い、新たな連携が創出されるよう支援を行う。　
　・地域実情に応じた多様な活動主体間の連携支援：通年</t>
    <rPh sb="0" eb="2">
      <t>チイキ</t>
    </rPh>
    <rPh sb="2" eb="4">
      <t>カツドウ</t>
    </rPh>
    <rPh sb="4" eb="7">
      <t>キョウギカイ</t>
    </rPh>
    <rPh sb="96" eb="98">
      <t>タヨウ</t>
    </rPh>
    <rPh sb="99" eb="101">
      <t>カツドウ</t>
    </rPh>
    <rPh sb="101" eb="103">
      <t>シュタイ</t>
    </rPh>
    <rPh sb="103" eb="104">
      <t>カン</t>
    </rPh>
    <rPh sb="105" eb="107">
      <t>レンケイ</t>
    </rPh>
    <phoneticPr fontId="1"/>
  </si>
  <si>
    <t>区民モニターアンケートにおいて、校区等地域を越えたまちづくりに関する活動が、地域活動協議会をはじめ地域団体や市民、NPO、企業など様々な活動主体の連携・協働により進められていると感じていると回答した割合：50％以上
【撤退・再構築基準】
区民モニターアンケートにおいて、校区等地域を越えたまちづくりに関する活動が、地域活動協議会をはじめ地域団体や市民、NPO、企業など様々な活動主体の連携・協働により進められていると感じていると回答した割合が50%未満であれば事業を再構築する。</t>
    <rPh sb="0" eb="2">
      <t>クミン</t>
    </rPh>
    <rPh sb="95" eb="97">
      <t>カイトウ</t>
    </rPh>
    <rPh sb="105" eb="107">
      <t>イジョウ</t>
    </rPh>
    <rPh sb="119" eb="121">
      <t>クミン</t>
    </rPh>
    <rPh sb="214" eb="216">
      <t>カイトウ</t>
    </rPh>
    <rPh sb="224" eb="226">
      <t>ミマン</t>
    </rPh>
    <rPh sb="230" eb="232">
      <t>ジギョウ</t>
    </rPh>
    <rPh sb="233" eb="236">
      <t>サイコウチク</t>
    </rPh>
    <phoneticPr fontId="1"/>
  </si>
  <si>
    <t>２年度
地域活動協議会と企業、大学等との連携（8件)
港区元気アップサポーター登録（１件）</t>
    <rPh sb="1" eb="3">
      <t>ネンド</t>
    </rPh>
    <rPh sb="15" eb="17">
      <t>ダイガク</t>
    </rPh>
    <rPh sb="17" eb="18">
      <t>トウ</t>
    </rPh>
    <rPh sb="24" eb="25">
      <t>ケン</t>
    </rPh>
    <rPh sb="27" eb="29">
      <t>ミナトク</t>
    </rPh>
    <rPh sb="29" eb="31">
      <t>ゲンキ</t>
    </rPh>
    <rPh sb="39" eb="41">
      <t>トウロク</t>
    </rPh>
    <rPh sb="43" eb="44">
      <t>ケン</t>
    </rPh>
    <phoneticPr fontId="1"/>
  </si>
  <si>
    <t>２年続く新型コロナウイルス感染拡大の影響により、多くの地域活動が中止となったため、多様な活動主体間の連携・協働の機会が生まれにくい。</t>
    <phoneticPr fontId="1"/>
  </si>
  <si>
    <t>区民モニターアンケートにおいて、校区等地域を越えたまちづくりに関する活動が、地域活動協議会をはじめ地域団体や市民、NPO、企業など様々な活動主体の連携・協働により進められていると感じていると回答した割合：25.7％</t>
    <phoneticPr fontId="1"/>
  </si>
  <si>
    <t>地域活動の再開状況を見ながら地域実情に応じて多様な活動主体間の連携支援に取り組むとともに、連携により進められるまちづくりの活動についてさまざまな広報媒体を活用しながら幅広く周知する。</t>
    <phoneticPr fontId="1"/>
  </si>
  <si>
    <t>経営課題２</t>
    <rPh sb="0" eb="2">
      <t>ケイエイ</t>
    </rPh>
    <rPh sb="2" eb="4">
      <t>カダイ</t>
    </rPh>
    <phoneticPr fontId="1"/>
  </si>
  <si>
    <t>【安全・安心・快適なまちづくり】</t>
    <phoneticPr fontId="1"/>
  </si>
  <si>
    <r>
      <t>大規模災害への備えが万全である</t>
    </r>
    <r>
      <rPr>
        <sz val="8"/>
        <rFont val="ＭＳ Ｐゴシック"/>
        <family val="3"/>
        <charset val="128"/>
        <scheme val="minor"/>
      </rPr>
      <t>とともに、犯罪が発生しにくく、うるおいのある安全で快適なまちになっている。</t>
    </r>
    <phoneticPr fontId="1"/>
  </si>
  <si>
    <t>（課題設定の根拠となる現状・データ）
・津波来襲時想定避難人口を上回る避難場所の確保　
   地域間連携による避難計画を含めて、全地域で達成
・弁天町駅周辺の帰宅困難者用備蓄（飲料水等）の確保　２年度：600人
・区内の街頭犯罪発生件数　２年(１～12月)： 282件
・区民モニターアンケートにおいて、街頭犯罪に対する備えを日頃から行っている
 と回答した割合：50.3％（元年度）
・弁天町駅前には国道43号を地上横断するための横断歩道がなく、地下道を使用する必
  要があるため、車いす利用者やベビーカーの利用者、高齢者にとって不便な状況となっ
  ている。
・区内にある保安上危険な空家等　令和3年3月末16件　（空家等対策の推進に関
　する特別措置法の調査・指導対象となっている特定空家等の数）</t>
    <rPh sb="84" eb="85">
      <t>ヨウ</t>
    </rPh>
    <rPh sb="85" eb="87">
      <t>ビチク</t>
    </rPh>
    <rPh sb="88" eb="91">
      <t>インリョウスイ</t>
    </rPh>
    <rPh sb="91" eb="92">
      <t>トウ</t>
    </rPh>
    <rPh sb="94" eb="96">
      <t>カクホ</t>
    </rPh>
    <rPh sb="98" eb="100">
      <t>ネンド</t>
    </rPh>
    <rPh sb="104" eb="105">
      <t>ヒト</t>
    </rPh>
    <rPh sb="136" eb="138">
      <t>クミン</t>
    </rPh>
    <rPh sb="175" eb="177">
      <t>カイトウ</t>
    </rPh>
    <rPh sb="188" eb="189">
      <t>モト</t>
    </rPh>
    <phoneticPr fontId="1"/>
  </si>
  <si>
    <r>
      <t>・港区は三方を海と川に囲まれており、津波や高潮の被害を受けやすい地勢に</t>
    </r>
    <r>
      <rPr>
        <sz val="8"/>
        <color theme="1"/>
        <rFont val="ＭＳ Ｐゴシック"/>
        <family val="3"/>
        <charset val="128"/>
        <scheme val="minor"/>
      </rPr>
      <t>あることから、津波を伴う海溝型地震への対策を進めてきたが、なお一層の対策の強化が必要である。
・街頭犯罪の発生状況等を踏まえ効果的な防犯対策の取組の強化が必要である。
・弁天町駅前交差点は交通量が多いため、国道43号を地上横断するための横断歩道が設置されておらず、地下道が設置されているものの、地下道のスロープが急勾配であり、バリアフリーの観点から大きな課題がある。
・高齢化が進み空家となった家屋が老朽化し、放置され、地域コミュニティの衰退やまちの魅力の低下をきたしている。</t>
    </r>
    <rPh sb="42" eb="44">
      <t>ツナミ</t>
    </rPh>
    <rPh sb="45" eb="46">
      <t>トモナ</t>
    </rPh>
    <rPh sb="47" eb="50">
      <t>カイコウガタ</t>
    </rPh>
    <rPh sb="50" eb="52">
      <t>ジシン</t>
    </rPh>
    <rPh sb="54" eb="56">
      <t>タイサク</t>
    </rPh>
    <rPh sb="57" eb="58">
      <t>スス</t>
    </rPh>
    <rPh sb="66" eb="68">
      <t>イッソウ</t>
    </rPh>
    <rPh sb="69" eb="71">
      <t>タイサク</t>
    </rPh>
    <rPh sb="72" eb="74">
      <t>キョウカ</t>
    </rPh>
    <rPh sb="75" eb="77">
      <t>ヒツヨウ</t>
    </rPh>
    <rPh sb="109" eb="111">
      <t>キョウカ</t>
    </rPh>
    <rPh sb="112" eb="114">
      <t>ヒツヨウ</t>
    </rPh>
    <rPh sb="205" eb="207">
      <t>カンテン</t>
    </rPh>
    <rPh sb="209" eb="210">
      <t>オオ</t>
    </rPh>
    <rPh sb="212" eb="214">
      <t>カダイ</t>
    </rPh>
    <rPh sb="220" eb="223">
      <t>コウレイカ</t>
    </rPh>
    <rPh sb="224" eb="225">
      <t>スス</t>
    </rPh>
    <rPh sb="226" eb="228">
      <t>アキヤ</t>
    </rPh>
    <rPh sb="232" eb="234">
      <t>カオク</t>
    </rPh>
    <rPh sb="235" eb="238">
      <t>ロウキュウカ</t>
    </rPh>
    <rPh sb="240" eb="242">
      <t>ホウチ</t>
    </rPh>
    <rPh sb="245" eb="247">
      <t>チイキ</t>
    </rPh>
    <rPh sb="254" eb="256">
      <t>スイタイ</t>
    </rPh>
    <rPh sb="260" eb="262">
      <t>ミリョク</t>
    </rPh>
    <rPh sb="263" eb="265">
      <t>テイカ</t>
    </rPh>
    <phoneticPr fontId="1"/>
  </si>
  <si>
    <r>
      <t>・大規模災害時に自助・共助・公助の役割分担のもと、迅速かつ的確な対応が行えるよう、区の特性を踏まえた防災対策を強化するとともに、区民の防災意識をさらに高め、地域防災力の強化を図る必要がある。
・街頭犯罪の発生状況に基づき、警察や地域などとの連携を</t>
    </r>
    <r>
      <rPr>
        <sz val="8"/>
        <color theme="1"/>
        <rFont val="ＭＳ Ｐゴシック"/>
        <family val="3"/>
        <charset val="128"/>
        <scheme val="minor"/>
      </rPr>
      <t>一層強化し、地域実態に基づいた防犯活動を支援する必要がある。
・車いす利用者やベビーカーの利用者、高齢者が弁天町駅前で国道43号を安全に横断できるよう改善策を講じる必要がある。
・ 「大阪市港区空家等対策アクションプラン」に基づく特定空家対策を行う必要がある。</t>
    </r>
    <rPh sb="123" eb="125">
      <t>イッソウ</t>
    </rPh>
    <rPh sb="143" eb="145">
      <t>シエン</t>
    </rPh>
    <rPh sb="188" eb="190">
      <t>アンゼン</t>
    </rPh>
    <rPh sb="191" eb="193">
      <t>オウダン</t>
    </rPh>
    <rPh sb="235" eb="236">
      <t>モト</t>
    </rPh>
    <rPh sb="245" eb="246">
      <t>オコナ</t>
    </rPh>
    <rPh sb="247" eb="249">
      <t>ヒツヨウ</t>
    </rPh>
    <phoneticPr fontId="1"/>
  </si>
  <si>
    <t>めざす成果及び戦略　２－１</t>
    <rPh sb="3" eb="5">
      <t>セイカ</t>
    </rPh>
    <rPh sb="5" eb="6">
      <t>オヨ</t>
    </rPh>
    <rPh sb="7" eb="9">
      <t>センリャク</t>
    </rPh>
    <phoneticPr fontId="1"/>
  </si>
  <si>
    <t>【防災対策の強化】</t>
    <phoneticPr fontId="1"/>
  </si>
  <si>
    <t>・自助・共助・公助の役割分担のもと、大規模災害時の防災対策が進んでいる。</t>
    <phoneticPr fontId="1"/>
  </si>
  <si>
    <t>・地域防災力の強化に向けて、コロナ禍に対応しながら、地域の自主防災組織による防災訓練の実施や避難行動要支援者の避難支援の取組を支援するとともに、地域の災害時の担い手を確保する取組等を支援する。
・災害発生時の迅速な対応が可能となるよう、区役所における初期初動体制や地域・区内関係機関との情報連絡体制を強化するとともに、関係機関が連携して訓練を行う。
・区民の防災意識を高めるため、災害時に必要な情報を提供する。
・津波に備えて区内の一時避難場所（津波避難ビル）を確保する。</t>
    <rPh sb="17" eb="18">
      <t>カ</t>
    </rPh>
    <rPh sb="19" eb="21">
      <t>タイオウ</t>
    </rPh>
    <rPh sb="160" eb="162">
      <t>カンケイ</t>
    </rPh>
    <rPh sb="162" eb="164">
      <t>キカン</t>
    </rPh>
    <rPh sb="165" eb="167">
      <t>レンケイ</t>
    </rPh>
    <rPh sb="169" eb="171">
      <t>クンレン</t>
    </rPh>
    <rPh sb="172" eb="173">
      <t>オコナ</t>
    </rPh>
    <phoneticPr fontId="1"/>
  </si>
  <si>
    <t>※重点目標
○区民モニターアンケートにおいて、「災害時に地域で助け合うことができると思う」と回答した割合
　元年度：52.2％ → ３年度：70 %以上
○区民モニターアンケートにおいて、「自分の避難場所を決めている」と回答した割合　
　元年度：69.8％→３年度：80％以上
○津波来襲時想定避難人口を上回る避難場所の確保
　元年度：地域間連携による避難計画を含めて、全地域で達成→ ３年度：地域間連携による避難計画を含めて、全地域で達成</t>
    <rPh sb="1" eb="3">
      <t>ジュウテン</t>
    </rPh>
    <rPh sb="3" eb="5">
      <t>モクヒョウ</t>
    </rPh>
    <rPh sb="7" eb="9">
      <t>クミン</t>
    </rPh>
    <rPh sb="46" eb="48">
      <t>カイトウ</t>
    </rPh>
    <rPh sb="78" eb="80">
      <t>クミン</t>
    </rPh>
    <rPh sb="168" eb="170">
      <t>チイキ</t>
    </rPh>
    <rPh sb="170" eb="171">
      <t>カン</t>
    </rPh>
    <rPh sb="171" eb="173">
      <t>レンケイ</t>
    </rPh>
    <rPh sb="176" eb="178">
      <t>ヒナン</t>
    </rPh>
    <rPh sb="178" eb="180">
      <t>ケイカク</t>
    </rPh>
    <rPh sb="181" eb="182">
      <t>フク</t>
    </rPh>
    <rPh sb="185" eb="188">
      <t>ゼンチイキ</t>
    </rPh>
    <rPh sb="189" eb="191">
      <t>タッセイ</t>
    </rPh>
    <phoneticPr fontId="1"/>
  </si>
  <si>
    <t>津波来襲時想定避難人口を上回る避難場所の確保:100%（地域間連携による避難計画を含めて、全地域で達成）</t>
    <phoneticPr fontId="1"/>
  </si>
  <si>
    <t>具体的取組２－１－１</t>
    <phoneticPr fontId="1"/>
  </si>
  <si>
    <t>【地域防災の活動支援】</t>
    <rPh sb="1" eb="3">
      <t>チイキ</t>
    </rPh>
    <rPh sb="3" eb="5">
      <t>ボウサイ</t>
    </rPh>
    <rPh sb="6" eb="8">
      <t>カツドウ</t>
    </rPh>
    <rPh sb="8" eb="10">
      <t>シエン</t>
    </rPh>
    <phoneticPr fontId="1"/>
  </si>
  <si>
    <t>元決算額</t>
    <rPh sb="0" eb="1">
      <t>モト</t>
    </rPh>
    <rPh sb="1" eb="3">
      <t>ケッサン</t>
    </rPh>
    <rPh sb="2" eb="4">
      <t>サンガク</t>
    </rPh>
    <rPh sb="3" eb="4">
      <t>ガク</t>
    </rPh>
    <phoneticPr fontId="1"/>
  </si>
  <si>
    <t>　各地域が策定・更新している地区防災計画を基に地域住民が主体的に避難所を開設・運営できるよう避難所開設訓練の開催を支援するとともに、災害時の避難行動がより円滑に行われるよう地域防災学習会の開催を支援する。
　区災害対策本部と地域本部等との連携を含めた迅速・的確な情報連絡体制を確立するための支援を行う。
　避難行動要支援者支援の内容を盛り込んだ避難所開設訓練等、地域における避難行動要支援者の避難支援の取組の促進を支援する。
　各地域における地区防災計画の改定を支援する。
地域が主体的に実施する避難所開設訓練及び地域防災学習会を実施した地域：11地域</t>
    <rPh sb="8" eb="10">
      <t>コウシン</t>
    </rPh>
    <rPh sb="15" eb="16">
      <t>ク</t>
    </rPh>
    <rPh sb="179" eb="180">
      <t>トウ</t>
    </rPh>
    <rPh sb="214" eb="215">
      <t>カク</t>
    </rPh>
    <rPh sb="215" eb="217">
      <t>チイキ</t>
    </rPh>
    <rPh sb="222" eb="223">
      <t>ク</t>
    </rPh>
    <phoneticPr fontId="1"/>
  </si>
  <si>
    <t>地域の自主防災組織が主体的に防災訓練（避難所開設訓練）及び防災学習会を実施した地域の数：全地域
【撤退・再構築基準】
地域の自主防災組織が防災訓練（避難所開設訓練）及び防災学習会を実施した地域が６地域以下であれば事業を再構築する。</t>
    <rPh sb="0" eb="2">
      <t>チイキ</t>
    </rPh>
    <rPh sb="3" eb="5">
      <t>ジシュ</t>
    </rPh>
    <rPh sb="5" eb="7">
      <t>ボウサイ</t>
    </rPh>
    <rPh sb="7" eb="9">
      <t>ソシキ</t>
    </rPh>
    <rPh sb="10" eb="13">
      <t>シュタイテキ</t>
    </rPh>
    <rPh sb="14" eb="16">
      <t>ボウサイ</t>
    </rPh>
    <rPh sb="16" eb="18">
      <t>クンレン</t>
    </rPh>
    <rPh sb="39" eb="41">
      <t>チイキ</t>
    </rPh>
    <rPh sb="42" eb="43">
      <t>カズ</t>
    </rPh>
    <rPh sb="44" eb="45">
      <t>ゼン</t>
    </rPh>
    <rPh sb="45" eb="47">
      <t>チイキ</t>
    </rPh>
    <rPh sb="59" eb="61">
      <t>チイキ</t>
    </rPh>
    <rPh sb="62" eb="64">
      <t>ジシュ</t>
    </rPh>
    <rPh sb="64" eb="66">
      <t>ボウサイ</t>
    </rPh>
    <rPh sb="66" eb="68">
      <t>ソシキ</t>
    </rPh>
    <rPh sb="69" eb="71">
      <t>ボウサイ</t>
    </rPh>
    <rPh sb="71" eb="73">
      <t>クンレン</t>
    </rPh>
    <rPh sb="90" eb="92">
      <t>ジッシ</t>
    </rPh>
    <rPh sb="94" eb="96">
      <t>チイキ</t>
    </rPh>
    <rPh sb="98" eb="100">
      <t>チイキ</t>
    </rPh>
    <rPh sb="100" eb="102">
      <t>イカ</t>
    </rPh>
    <phoneticPr fontId="1"/>
  </si>
  <si>
    <t>・元年度
　　避難所開設訓練：10地域実施済（1地域：新型コロナウイルス感染症の影響により中止）
　　地域防災学習会：10地域実施済（1地域：新型コロナウイルス感染症の影響により中止）　
・２年度
　　避難所開設訓練：4地域で実施。（７地域：新型コロナウイルス感染症の影響により未定または中止）
　　地域防災学習：５地域実施。（６地域：新型コロナウイルス感染症の影響により未定または中止）</t>
    <rPh sb="1" eb="2">
      <t>モト</t>
    </rPh>
    <rPh sb="2" eb="4">
      <t>ネンド</t>
    </rPh>
    <rPh sb="17" eb="19">
      <t>チイキ</t>
    </rPh>
    <rPh sb="19" eb="21">
      <t>ジッシ</t>
    </rPh>
    <rPh sb="21" eb="22">
      <t>ズ</t>
    </rPh>
    <rPh sb="36" eb="39">
      <t>カンセンショウ</t>
    </rPh>
    <rPh sb="80" eb="83">
      <t>カンセンショウ</t>
    </rPh>
    <rPh sb="96" eb="98">
      <t>ネンド</t>
    </rPh>
    <rPh sb="101" eb="104">
      <t>ヒナンショ</t>
    </rPh>
    <rPh sb="104" eb="106">
      <t>カイセツ</t>
    </rPh>
    <rPh sb="106" eb="108">
      <t>クンレン</t>
    </rPh>
    <rPh sb="110" eb="112">
      <t>チイキ</t>
    </rPh>
    <rPh sb="113" eb="115">
      <t>ジッシ</t>
    </rPh>
    <rPh sb="118" eb="120">
      <t>チイキ</t>
    </rPh>
    <rPh sb="121" eb="123">
      <t>シンガタ</t>
    </rPh>
    <rPh sb="130" eb="133">
      <t>カンセンショウ</t>
    </rPh>
    <rPh sb="134" eb="136">
      <t>エイキョウ</t>
    </rPh>
    <rPh sb="139" eb="141">
      <t>ミテイ</t>
    </rPh>
    <rPh sb="144" eb="146">
      <t>チュウシ</t>
    </rPh>
    <rPh sb="150" eb="152">
      <t>チイキ</t>
    </rPh>
    <rPh sb="152" eb="154">
      <t>ボウサイ</t>
    </rPh>
    <rPh sb="154" eb="156">
      <t>ガクシュウ</t>
    </rPh>
    <rPh sb="158" eb="160">
      <t>チイキ</t>
    </rPh>
    <rPh sb="160" eb="162">
      <t>ジッシ</t>
    </rPh>
    <rPh sb="165" eb="167">
      <t>チイキ</t>
    </rPh>
    <rPh sb="168" eb="170">
      <t>シンガタ</t>
    </rPh>
    <rPh sb="177" eb="180">
      <t>カンセンショウ</t>
    </rPh>
    <rPh sb="181" eb="183">
      <t>エイキョウ</t>
    </rPh>
    <rPh sb="186" eb="188">
      <t>ミテイ</t>
    </rPh>
    <rPh sb="191" eb="193">
      <t>チュウシ</t>
    </rPh>
    <phoneticPr fontId="1"/>
  </si>
  <si>
    <t>①(ⅱ)</t>
  </si>
  <si>
    <t xml:space="preserve"> 新型コロナウィルス感染症の影響により、地域が集まっての防災訓練（避難所開設訓練）及び防災学習会の実施が困難になっている。
 コロナ禍においては、十分に感染症対策を行った上で主要なスタッフ向けの防災訓練（避難所開設訓練）及び防災学習会を実施するよう各地域と調整を図る。
　またホームページや広報誌等を通じて、コロナ禍の防災対応を含めたコンテンツを充実させ区民向け周知を図ると共に、防災学習資料などをホームページに載せ、地域の自主防災組織がコロナ禍において活用できるよう地域防災活動を支援する。</t>
    <phoneticPr fontId="1"/>
  </si>
  <si>
    <t>・避難所開設訓練に取り組んだ地域：６地域（１１地域中）
・防災学習会を実施した地域：１地域（１１地域中）
・地区防災計画を改定した地域：１１地域</t>
    <rPh sb="1" eb="4">
      <t>ヒナンショ</t>
    </rPh>
    <rPh sb="9" eb="10">
      <t>ト</t>
    </rPh>
    <rPh sb="11" eb="12">
      <t>ク</t>
    </rPh>
    <rPh sb="14" eb="16">
      <t>チイキ</t>
    </rPh>
    <rPh sb="18" eb="20">
      <t>チイキ</t>
    </rPh>
    <rPh sb="23" eb="25">
      <t>チイキ</t>
    </rPh>
    <rPh sb="25" eb="26">
      <t>チュウ</t>
    </rPh>
    <rPh sb="29" eb="31">
      <t>ボウサイ</t>
    </rPh>
    <rPh sb="31" eb="34">
      <t>ガクシュウカイ</t>
    </rPh>
    <rPh sb="35" eb="37">
      <t>ジッシ</t>
    </rPh>
    <rPh sb="39" eb="41">
      <t>チイキ</t>
    </rPh>
    <rPh sb="43" eb="45">
      <t>チイキ</t>
    </rPh>
    <rPh sb="48" eb="51">
      <t>チイキチュウ</t>
    </rPh>
    <rPh sb="54" eb="56">
      <t>チク</t>
    </rPh>
    <rPh sb="56" eb="58">
      <t>ボウサイ</t>
    </rPh>
    <rPh sb="58" eb="60">
      <t>ケイカク</t>
    </rPh>
    <rPh sb="61" eb="63">
      <t>カイテイ</t>
    </rPh>
    <rPh sb="65" eb="67">
      <t>チイキ</t>
    </rPh>
    <rPh sb="70" eb="72">
      <t>チイキ</t>
    </rPh>
    <phoneticPr fontId="1"/>
  </si>
  <si>
    <t>新型コロナウィルスの感染拡大に伴い、密を避けるため集合型の訓練及び学習会の実施が困難な状況にあった。</t>
    <rPh sb="0" eb="2">
      <t>シンガタ</t>
    </rPh>
    <rPh sb="10" eb="12">
      <t>カンセン</t>
    </rPh>
    <rPh sb="12" eb="14">
      <t>カクダイ</t>
    </rPh>
    <rPh sb="15" eb="16">
      <t>トモナ</t>
    </rPh>
    <rPh sb="18" eb="19">
      <t>ミツ</t>
    </rPh>
    <rPh sb="20" eb="21">
      <t>サ</t>
    </rPh>
    <rPh sb="25" eb="28">
      <t>シュウゴウガタ</t>
    </rPh>
    <rPh sb="29" eb="31">
      <t>クンレン</t>
    </rPh>
    <rPh sb="31" eb="32">
      <t>オヨ</t>
    </rPh>
    <rPh sb="33" eb="36">
      <t>ガクシュウカイ</t>
    </rPh>
    <rPh sb="37" eb="39">
      <t>ジッシ</t>
    </rPh>
    <rPh sb="40" eb="42">
      <t>コンナン</t>
    </rPh>
    <rPh sb="43" eb="45">
      <t>ジョウキョウ</t>
    </rPh>
    <phoneticPr fontId="1"/>
  </si>
  <si>
    <t>取組実績どおり</t>
    <rPh sb="0" eb="1">
      <t>ト</t>
    </rPh>
    <rPh sb="1" eb="2">
      <t>ク</t>
    </rPh>
    <rPh sb="2" eb="4">
      <t>ジッセキ</t>
    </rPh>
    <phoneticPr fontId="1"/>
  </si>
  <si>
    <t>②(ⅱ)</t>
  </si>
  <si>
    <t>コロナ禍においても実施が可能な方法を地域と協働して検討する。例えば、十分な感染症対策を講じたうえで、主要な役員に限った少人数での訓練及び学習会の実施といった手法等について各地域と調整を図る。
また、コロナ禍に対応するために防災学習資料として作成した動画をホームぺ－ジに掲載して周知することで、集合を必要としない地域防災活動を支援する。</t>
    <rPh sb="30" eb="31">
      <t>タト</t>
    </rPh>
    <rPh sb="34" eb="36">
      <t>ジュウブン</t>
    </rPh>
    <rPh sb="37" eb="42">
      <t>カンセンショウタイサク</t>
    </rPh>
    <rPh sb="43" eb="44">
      <t>コウ</t>
    </rPh>
    <rPh sb="50" eb="52">
      <t>シュヨウ</t>
    </rPh>
    <rPh sb="53" eb="55">
      <t>ヤクイン</t>
    </rPh>
    <rPh sb="56" eb="57">
      <t>カギ</t>
    </rPh>
    <rPh sb="59" eb="62">
      <t>ショウニンズウ</t>
    </rPh>
    <rPh sb="64" eb="66">
      <t>クンレン</t>
    </rPh>
    <rPh sb="66" eb="67">
      <t>オヨ</t>
    </rPh>
    <rPh sb="68" eb="71">
      <t>ガクシュウカイ</t>
    </rPh>
    <rPh sb="72" eb="74">
      <t>ジッシ</t>
    </rPh>
    <rPh sb="78" eb="80">
      <t>シュホウ</t>
    </rPh>
    <rPh sb="80" eb="81">
      <t>ナド</t>
    </rPh>
    <rPh sb="85" eb="88">
      <t>カクチイキ</t>
    </rPh>
    <rPh sb="89" eb="91">
      <t>チョウセイ</t>
    </rPh>
    <rPh sb="92" eb="93">
      <t>ハカ</t>
    </rPh>
    <rPh sb="102" eb="103">
      <t>カ</t>
    </rPh>
    <rPh sb="104" eb="106">
      <t>タイオウ</t>
    </rPh>
    <rPh sb="111" eb="113">
      <t>ボウサイ</t>
    </rPh>
    <rPh sb="113" eb="115">
      <t>ガクシュウ</t>
    </rPh>
    <rPh sb="115" eb="117">
      <t>シリョウ</t>
    </rPh>
    <rPh sb="120" eb="122">
      <t>サクセイ</t>
    </rPh>
    <rPh sb="124" eb="126">
      <t>ドウガ</t>
    </rPh>
    <rPh sb="134" eb="136">
      <t>ケイサイ</t>
    </rPh>
    <rPh sb="138" eb="140">
      <t>シュウチ</t>
    </rPh>
    <rPh sb="155" eb="157">
      <t>チイキ</t>
    </rPh>
    <rPh sb="157" eb="161">
      <t>ボウサイカツドウ</t>
    </rPh>
    <rPh sb="162" eb="164">
      <t>シエン</t>
    </rPh>
    <phoneticPr fontId="1"/>
  </si>
  <si>
    <t>具体的取組２－１－2</t>
    <phoneticPr fontId="1"/>
  </si>
  <si>
    <t>【防災リーダーの育成】</t>
    <rPh sb="1" eb="3">
      <t>ボウサイ</t>
    </rPh>
    <rPh sb="8" eb="10">
      <t>イクセイ</t>
    </rPh>
    <phoneticPr fontId="1"/>
  </si>
  <si>
    <t>地域防災リーダー及びジュニア防災リーダー（中学生）に対し、消防署及び大阪市危機管理室の自主防災組織力向上アドバイザーと連携した訓練等を実施する。
港区内の各地域において防災活動に協力し、被害の軽減や地域生活の早期復旧等に貢献する防災サポーター登録企業への登録を働きかける。
・新人地域防災リーダーの研修会：１回
・中学校での防災学習：各１回　計５回</t>
    <rPh sb="0" eb="2">
      <t>チイキ</t>
    </rPh>
    <rPh sb="2" eb="4">
      <t>ボウサイ</t>
    </rPh>
    <rPh sb="8" eb="9">
      <t>オヨ</t>
    </rPh>
    <rPh sb="14" eb="16">
      <t>ボウサイ</t>
    </rPh>
    <rPh sb="21" eb="24">
      <t>チュウガクセイ</t>
    </rPh>
    <rPh sb="26" eb="27">
      <t>タイ</t>
    </rPh>
    <rPh sb="29" eb="32">
      <t>ショウボウショ</t>
    </rPh>
    <rPh sb="32" eb="33">
      <t>オヨ</t>
    </rPh>
    <rPh sb="34" eb="37">
      <t>オオサカシ</t>
    </rPh>
    <rPh sb="59" eb="61">
      <t>レンケイ</t>
    </rPh>
    <rPh sb="63" eb="66">
      <t>クンレントウ</t>
    </rPh>
    <rPh sb="67" eb="69">
      <t>ジッシ</t>
    </rPh>
    <rPh sb="127" eb="129">
      <t>トウロク</t>
    </rPh>
    <rPh sb="130" eb="131">
      <t>ハタラ</t>
    </rPh>
    <rPh sb="139" eb="141">
      <t>シンジン</t>
    </rPh>
    <rPh sb="141" eb="143">
      <t>チイキ</t>
    </rPh>
    <rPh sb="143" eb="145">
      <t>ボウサイ</t>
    </rPh>
    <rPh sb="150" eb="153">
      <t>ケンシュウカイ</t>
    </rPh>
    <rPh sb="155" eb="156">
      <t>カイ</t>
    </rPh>
    <rPh sb="158" eb="161">
      <t>チュウガッコウ</t>
    </rPh>
    <rPh sb="163" eb="165">
      <t>ボウサイ</t>
    </rPh>
    <rPh sb="165" eb="167">
      <t>ガクシュウ</t>
    </rPh>
    <rPh sb="168" eb="169">
      <t>カク</t>
    </rPh>
    <rPh sb="170" eb="171">
      <t>カイ</t>
    </rPh>
    <rPh sb="172" eb="173">
      <t>ケイ</t>
    </rPh>
    <rPh sb="174" eb="175">
      <t>カイ</t>
    </rPh>
    <phoneticPr fontId="1"/>
  </si>
  <si>
    <t>防災学習を受けた中学生のうち「災害時の役割等を理解した」と答えた生徒の割合：90％以上
【撤退・再構築基準】
防災学習を受けた中学生のうち「災害時の役割等を理解した」と答えた生徒の割合が70％以下であれば事業を再構築する。</t>
    <rPh sb="41" eb="43">
      <t>イジョウ</t>
    </rPh>
    <phoneticPr fontId="1"/>
  </si>
  <si>
    <t>・防災学習を受けた中学生のうち「災害時の役割等を理解した」と答えた生徒の割合　元年度　95.5%　２年度　93.5％
・新人地域防災リーダー研修会
　　港消防署：元年９月14日実施　２年度　実績なし（新型コロナウイルス感染症の影響により中止）
・中学校での防災学習会（ジュニア防災リーダー講習会）
　　元年度：中学校４校で実施済(1校：新型コロナウイルス感染症の影響により中止)
　　２年度：中学校１校で実施。（4校：新型コロナウイルス感染症の影響により中止）</t>
    <phoneticPr fontId="1"/>
  </si>
  <si>
    <t>　新任地域リーダー研修会は、新型コロナウイルス感染症による感染症リスクを避けるため実施日未定となっている。　中学校における防災学習についても、新型コロナウイルス感染症の影響もあり実施予定日が決まっていない。今後については、状況をふまえて消防局および学校などの関係機関と調整のうえ、引き続き実施に向けた検討を進める。　また、危機管理室において、11月に大阪市総合防災訓練実動訓練が予定されており、防災リーダーの実動訓練ができることから各地域に対して参加募集を行った。（２地域参加予定）</t>
    <phoneticPr fontId="1"/>
  </si>
  <si>
    <t>・新任地域防災リーダー研修会：０回（中止）
・中学校での防災学習（ジュニア防災リーダ講習会）：１回（１校）
・防災サポーター登録企業の登録：０社</t>
    <rPh sb="1" eb="3">
      <t>シンニン</t>
    </rPh>
    <rPh sb="3" eb="5">
      <t>チイキ</t>
    </rPh>
    <rPh sb="5" eb="7">
      <t>ボウサイ</t>
    </rPh>
    <rPh sb="11" eb="14">
      <t>ケンシュウカイ</t>
    </rPh>
    <rPh sb="16" eb="17">
      <t>カイ</t>
    </rPh>
    <rPh sb="18" eb="20">
      <t>チュウシ</t>
    </rPh>
    <rPh sb="23" eb="26">
      <t>チュウガッコウ</t>
    </rPh>
    <rPh sb="28" eb="30">
      <t>ボウサイ</t>
    </rPh>
    <rPh sb="30" eb="32">
      <t>ガクシュウ</t>
    </rPh>
    <rPh sb="37" eb="39">
      <t>ボウサイ</t>
    </rPh>
    <rPh sb="42" eb="45">
      <t>コウシュウカイ</t>
    </rPh>
    <rPh sb="48" eb="49">
      <t>カイ</t>
    </rPh>
    <rPh sb="51" eb="52">
      <t>コウ</t>
    </rPh>
    <rPh sb="71" eb="72">
      <t>シャ</t>
    </rPh>
    <phoneticPr fontId="1"/>
  </si>
  <si>
    <t>防災学習を受けた中学生のうち「災害時の役割等を理解した」と答えた生徒の割合：95.4％</t>
    <phoneticPr fontId="1"/>
  </si>
  <si>
    <t>具体的取組２－１－3</t>
    <phoneticPr fontId="1"/>
  </si>
  <si>
    <t>【津波避難ビルの確保】</t>
    <phoneticPr fontId="1"/>
  </si>
  <si>
    <t>区内の公共施設、大規模施設、全国チェーン店等は危機管理室が、地域の民間施設は区役所が地域と連携して、津波来襲時に緊急避難できる「津波避難ビル」の指定を行う。
・津波避難ビルの指定について働きかける施設数：２箇所</t>
    <rPh sb="0" eb="2">
      <t>クナイ</t>
    </rPh>
    <rPh sb="3" eb="5">
      <t>コウキョウ</t>
    </rPh>
    <rPh sb="5" eb="7">
      <t>シセツ</t>
    </rPh>
    <rPh sb="8" eb="11">
      <t>ダイキボ</t>
    </rPh>
    <rPh sb="11" eb="13">
      <t>シセツ</t>
    </rPh>
    <rPh sb="14" eb="16">
      <t>ゼンコク</t>
    </rPh>
    <rPh sb="20" eb="21">
      <t>テン</t>
    </rPh>
    <rPh sb="21" eb="22">
      <t>トウ</t>
    </rPh>
    <rPh sb="23" eb="25">
      <t>キキ</t>
    </rPh>
    <rPh sb="25" eb="27">
      <t>カンリ</t>
    </rPh>
    <rPh sb="27" eb="28">
      <t>シツ</t>
    </rPh>
    <rPh sb="30" eb="32">
      <t>チイキ</t>
    </rPh>
    <rPh sb="33" eb="35">
      <t>ミンカン</t>
    </rPh>
    <rPh sb="35" eb="37">
      <t>シセツ</t>
    </rPh>
    <rPh sb="38" eb="41">
      <t>クヤクショ</t>
    </rPh>
    <rPh sb="42" eb="44">
      <t>チイキ</t>
    </rPh>
    <rPh sb="45" eb="47">
      <t>レンケイ</t>
    </rPh>
    <rPh sb="50" eb="52">
      <t>ツナミ</t>
    </rPh>
    <rPh sb="52" eb="54">
      <t>ライシュウ</t>
    </rPh>
    <rPh sb="54" eb="55">
      <t>ジ</t>
    </rPh>
    <rPh sb="56" eb="58">
      <t>キンキュウ</t>
    </rPh>
    <rPh sb="58" eb="60">
      <t>ヒナン</t>
    </rPh>
    <rPh sb="64" eb="66">
      <t>ツナミ</t>
    </rPh>
    <rPh sb="66" eb="68">
      <t>ヒナン</t>
    </rPh>
    <rPh sb="72" eb="74">
      <t>シテイ</t>
    </rPh>
    <rPh sb="75" eb="76">
      <t>オコナ</t>
    </rPh>
    <rPh sb="81" eb="83">
      <t>ツナミ</t>
    </rPh>
    <rPh sb="83" eb="85">
      <t>ヒナン</t>
    </rPh>
    <rPh sb="88" eb="90">
      <t>シテイ</t>
    </rPh>
    <rPh sb="94" eb="95">
      <t>ハタラ</t>
    </rPh>
    <rPh sb="99" eb="102">
      <t>シセツスウ</t>
    </rPh>
    <rPh sb="104" eb="106">
      <t>カショ</t>
    </rPh>
    <phoneticPr fontId="1"/>
  </si>
  <si>
    <t>新たに指定した津波避難ビルの数：１箇所
【撤退・再構築基準】
新たに指定した津波避難ビルが0箇所であれば事業を再構築する。</t>
    <phoneticPr fontId="1"/>
  </si>
  <si>
    <t>・新たに指定した津波避難ビルの数　
区内の津波避難ビルの数：108箇所　元年度　１箇所
　　　　　　　　　　　　　　　　　　　　　　　　　２年度　１箇所減</t>
    <rPh sb="70" eb="72">
      <t>ネンド</t>
    </rPh>
    <rPh sb="74" eb="76">
      <t>カショ</t>
    </rPh>
    <rPh sb="76" eb="77">
      <t>ゲン</t>
    </rPh>
    <phoneticPr fontId="1"/>
  </si>
  <si>
    <t>企業の倒産やビル所有者の意向による津波避難ビル指定解除に伴う避難収容人数の減少が課題。　新型コロナウイルス感染症による感染症リスクを避けるため、緊急事態宣言後に津波避難ビル指定候補の関係者へ働きかけを行う予定であるが、実施予定日が決まっていない。
　地域の防災打合せ等にて情報収集を行いつつ、コロナ禍の状況をみながら新規の津波避難ビル指定に向けた働きかけを継続する。</t>
    <phoneticPr fontId="1"/>
  </si>
  <si>
    <t>新たに指定した津波避難ビルの数：０箇所
（働きかけた施設数：２箇所）</t>
    <rPh sb="0" eb="1">
      <t>アラ</t>
    </rPh>
    <rPh sb="3" eb="5">
      <t>シテイ</t>
    </rPh>
    <rPh sb="7" eb="9">
      <t>ツナミ</t>
    </rPh>
    <rPh sb="9" eb="11">
      <t>ヒナン</t>
    </rPh>
    <rPh sb="14" eb="15">
      <t>カズ</t>
    </rPh>
    <rPh sb="17" eb="19">
      <t>カショ</t>
    </rPh>
    <phoneticPr fontId="1"/>
  </si>
  <si>
    <t>新型コロナウイルスの感染拡大の影響による感染リスクを避けるため、地域との対面形式での連携や津波避難ビル指定候補の関係者への働きかけが十分に行えなかった。</t>
    <rPh sb="15" eb="17">
      <t>エイキョウ</t>
    </rPh>
    <rPh sb="20" eb="22">
      <t>カンセン</t>
    </rPh>
    <rPh sb="26" eb="27">
      <t>サ</t>
    </rPh>
    <rPh sb="32" eb="34">
      <t>チイキ</t>
    </rPh>
    <rPh sb="36" eb="38">
      <t>タイメン</t>
    </rPh>
    <rPh sb="38" eb="40">
      <t>ケイシキ</t>
    </rPh>
    <rPh sb="42" eb="44">
      <t>レンケイ</t>
    </rPh>
    <rPh sb="66" eb="68">
      <t>ジュウブン</t>
    </rPh>
    <rPh sb="69" eb="70">
      <t>オコナ</t>
    </rPh>
    <phoneticPr fontId="1"/>
  </si>
  <si>
    <t>具体的取組２－１－4</t>
    <phoneticPr fontId="1"/>
  </si>
  <si>
    <t>【福祉避難所の設置運営支援】</t>
    <rPh sb="1" eb="3">
      <t>フクシ</t>
    </rPh>
    <rPh sb="3" eb="6">
      <t>ヒナンショ</t>
    </rPh>
    <rPh sb="7" eb="9">
      <t>セッチ</t>
    </rPh>
    <rPh sb="9" eb="11">
      <t>ウンエイ</t>
    </rPh>
    <rPh sb="11" eb="13">
      <t>シエン</t>
    </rPh>
    <phoneticPr fontId="1"/>
  </si>
  <si>
    <t>災害時避難所での生活が困難な高齢者や障がい者など、支援が必要な方のため災害時に福祉避難所となる社会福祉施設のうち、これまで防災学習会や避難所設置運営訓練等の参加経験のない福祉避難所に対して、防災学習会及び設置運営訓練等の参加を働きかける。
取組を働きかける施設数：16施設(実績あり：14施設)</t>
    <rPh sb="35" eb="37">
      <t>サイガイ</t>
    </rPh>
    <rPh sb="37" eb="38">
      <t>ジ</t>
    </rPh>
    <rPh sb="39" eb="41">
      <t>フクシ</t>
    </rPh>
    <rPh sb="41" eb="44">
      <t>ヒナンショ</t>
    </rPh>
    <rPh sb="47" eb="49">
      <t>シャカイ</t>
    </rPh>
    <rPh sb="49" eb="51">
      <t>フクシ</t>
    </rPh>
    <rPh sb="51" eb="53">
      <t>シセツ</t>
    </rPh>
    <rPh sb="61" eb="63">
      <t>ボウサイ</t>
    </rPh>
    <rPh sb="63" eb="65">
      <t>ガクシュウ</t>
    </rPh>
    <rPh sb="65" eb="66">
      <t>カイ</t>
    </rPh>
    <rPh sb="67" eb="70">
      <t>ヒナンジョ</t>
    </rPh>
    <rPh sb="70" eb="72">
      <t>セッチ</t>
    </rPh>
    <rPh sb="72" eb="74">
      <t>ウンエイ</t>
    </rPh>
    <rPh sb="74" eb="76">
      <t>クンレン</t>
    </rPh>
    <rPh sb="76" eb="77">
      <t>トウ</t>
    </rPh>
    <rPh sb="78" eb="80">
      <t>サンカ</t>
    </rPh>
    <rPh sb="80" eb="82">
      <t>ケイケン</t>
    </rPh>
    <rPh sb="85" eb="87">
      <t>フクシ</t>
    </rPh>
    <rPh sb="87" eb="90">
      <t>ヒナンジョ</t>
    </rPh>
    <rPh sb="91" eb="92">
      <t>タイ</t>
    </rPh>
    <rPh sb="95" eb="97">
      <t>ボウサイ</t>
    </rPh>
    <rPh sb="97" eb="99">
      <t>ガクシュウ</t>
    </rPh>
    <rPh sb="99" eb="100">
      <t>カイ</t>
    </rPh>
    <rPh sb="100" eb="101">
      <t>オヨ</t>
    </rPh>
    <rPh sb="110" eb="112">
      <t>サンカ</t>
    </rPh>
    <rPh sb="129" eb="132">
      <t>シセツスウ</t>
    </rPh>
    <rPh sb="138" eb="140">
      <t>ジッセキ</t>
    </rPh>
    <rPh sb="145" eb="147">
      <t>シセツ</t>
    </rPh>
    <phoneticPr fontId="1"/>
  </si>
  <si>
    <t>福祉避難所の防災学習会および設置・運営訓練等を実施した数：１施設
【撤退・再構築基準】
福祉避難所の設置・運営訓練等を実施した数が０施設以下であれば事業を再構築する。</t>
    <rPh sb="6" eb="8">
      <t>ボウサイ</t>
    </rPh>
    <rPh sb="8" eb="10">
      <t>ガクシュウ</t>
    </rPh>
    <rPh sb="10" eb="11">
      <t>カイ</t>
    </rPh>
    <phoneticPr fontId="1"/>
  </si>
  <si>
    <t>地域と連携し、福祉避難所の設置・運営訓練等を実施した数
元年度　７地域９施設参加
２年度　実績なし（新型コロナウィルス感染症の影響により中止）</t>
    <rPh sb="0" eb="2">
      <t>チイキ</t>
    </rPh>
    <rPh sb="3" eb="5">
      <t>レンケイ</t>
    </rPh>
    <rPh sb="28" eb="29">
      <t>モト</t>
    </rPh>
    <phoneticPr fontId="1"/>
  </si>
  <si>
    <t>　福祉避難所設置については、訓練の主旨や訓練内容の調整など詳細打合せが必要となるが、コロナ禍において打合せの実施が困難な状況となっている。
　コロナ禍においても取組みは有効であるため、新型コロナウイルス感染症の状況を鑑みて、福祉避難所の代表者に少人数で開催する防災学習会に参加頂くなど各福祉避難所と調整を図る。</t>
    <phoneticPr fontId="1"/>
  </si>
  <si>
    <t>福祉避難所等の防災学習会および訓練等を実施した数：４施設</t>
    <rPh sb="5" eb="6">
      <t>ナド</t>
    </rPh>
    <phoneticPr fontId="1"/>
  </si>
  <si>
    <t>取組実績どおり</t>
    <rPh sb="0" eb="4">
      <t>トリクミジッセキ</t>
    </rPh>
    <phoneticPr fontId="1"/>
  </si>
  <si>
    <t>具体的取組２－１－１１</t>
    <phoneticPr fontId="1"/>
  </si>
  <si>
    <t>【タイトル】</t>
    <phoneticPr fontId="1"/>
  </si>
  <si>
    <t>25決算額</t>
    <rPh sb="2" eb="4">
      <t>ケッサン</t>
    </rPh>
    <rPh sb="4" eb="5">
      <t>ガク</t>
    </rPh>
    <phoneticPr fontId="1"/>
  </si>
  <si>
    <t>26予算額</t>
    <rPh sb="2" eb="4">
      <t>ヨサン</t>
    </rPh>
    <rPh sb="4" eb="5">
      <t>ガク</t>
    </rPh>
    <phoneticPr fontId="1"/>
  </si>
  <si>
    <t>業績目標（中間アウトカム）</t>
    <rPh sb="0" eb="2">
      <t>ギョウセキ</t>
    </rPh>
    <rPh sb="2" eb="4">
      <t>モクヒョウ</t>
    </rPh>
    <rPh sb="5" eb="7">
      <t>チュウカン</t>
    </rPh>
    <phoneticPr fontId="1"/>
  </si>
  <si>
    <t>業績目標の達成状況</t>
    <rPh sb="0" eb="2">
      <t>ギョウセキ</t>
    </rPh>
    <rPh sb="2" eb="4">
      <t>モクヒョウ</t>
    </rPh>
    <rPh sb="5" eb="7">
      <t>タッセイ</t>
    </rPh>
    <rPh sb="7" eb="9">
      <t>ジョウキョウ</t>
    </rPh>
    <phoneticPr fontId="1"/>
  </si>
  <si>
    <r>
      <t>課題と改善策　　</t>
    </r>
    <r>
      <rPr>
        <sz val="7"/>
        <color theme="1"/>
        <rFont val="HG丸ｺﾞｼｯｸM-PRO"/>
        <family val="3"/>
        <charset val="128"/>
      </rPr>
      <t>※左記に「②、③」、「×」がある場合は必須</t>
    </r>
    <rPh sb="0" eb="2">
      <t>カダイ</t>
    </rPh>
    <rPh sb="3" eb="6">
      <t>カイゼンサク</t>
    </rPh>
    <rPh sb="24" eb="26">
      <t>バアイ</t>
    </rPh>
    <phoneticPr fontId="1"/>
  </si>
  <si>
    <t>①：目標達成(見込)　(ⅰ)取組は予定どおり進捗　(ⅱ)取組は予定どおり進捗していない
②：目標未達成(見込)　(ⅰ)取組は予定どおり進捗　(ⅱ)取組は予定どおり進捗していない
③：撤退基準未達成</t>
    <rPh sb="91" eb="93">
      <t>テッタイ</t>
    </rPh>
    <rPh sb="93" eb="95">
      <t>キジュン</t>
    </rPh>
    <rPh sb="95" eb="98">
      <t>ミタッセイ</t>
    </rPh>
    <phoneticPr fontId="1"/>
  </si>
  <si>
    <t>○：有効
×：有効でないため取組を見直す
―：中間アウトカム未設定(未測定)</t>
    <rPh sb="23" eb="25">
      <t>チュウカン</t>
    </rPh>
    <rPh sb="30" eb="31">
      <t>ミ</t>
    </rPh>
    <rPh sb="31" eb="33">
      <t>セッテイ</t>
    </rPh>
    <rPh sb="34" eb="37">
      <t>ミソクテイ</t>
    </rPh>
    <phoneticPr fontId="1"/>
  </si>
  <si>
    <t>取組実績</t>
    <rPh sb="0" eb="2">
      <t>トリクミ</t>
    </rPh>
    <rPh sb="2" eb="4">
      <t>ジッセキ</t>
    </rPh>
    <phoneticPr fontId="1"/>
  </si>
  <si>
    <r>
      <t>課題　　</t>
    </r>
    <r>
      <rPr>
        <sz val="7"/>
        <color theme="1"/>
        <rFont val="HG丸ｺﾞｼｯｸM-PRO"/>
        <family val="3"/>
        <charset val="128"/>
      </rPr>
      <t>※左記に「②、③」、「×」がある場合は必須</t>
    </r>
    <rPh sb="0" eb="2">
      <t>カダイ</t>
    </rPh>
    <phoneticPr fontId="1"/>
  </si>
  <si>
    <r>
      <t>改善策　　</t>
    </r>
    <r>
      <rPr>
        <sz val="7"/>
        <color theme="1"/>
        <rFont val="HG丸ｺﾞｼｯｸM-PRO"/>
        <family val="3"/>
        <charset val="128"/>
      </rPr>
      <t>※左記に「②、③」、「×」がある場合は必須</t>
    </r>
    <rPh sb="0" eb="3">
      <t>カイゼンサク</t>
    </rPh>
    <phoneticPr fontId="1"/>
  </si>
  <si>
    <t>①：目標達成　　(ⅰ)取組は予定どおり実施　(ⅱ)取組を予定どおり実施しなかった
②：目標未達成　(ⅰ)取組は予定どおり実施　(ⅱ)取組を予定どおり実施しなかった
③：撤退基準未達成</t>
    <rPh sb="19" eb="21">
      <t>ジッシ</t>
    </rPh>
    <rPh sb="33" eb="35">
      <t>ジッシ</t>
    </rPh>
    <phoneticPr fontId="1"/>
  </si>
  <si>
    <t>○：有効
×：有効でないため見直す
―：中間アウトカム未設定(未測定)</t>
    <rPh sb="14" eb="16">
      <t>ミナオ</t>
    </rPh>
    <rPh sb="20" eb="22">
      <t>チュウカン</t>
    </rPh>
    <rPh sb="27" eb="28">
      <t>ミ</t>
    </rPh>
    <rPh sb="28" eb="30">
      <t>セッテイ</t>
    </rPh>
    <rPh sb="31" eb="34">
      <t>ミソクテイ</t>
    </rPh>
    <phoneticPr fontId="1"/>
  </si>
  <si>
    <t>具体的取組２－１－１２</t>
    <phoneticPr fontId="1"/>
  </si>
  <si>
    <t>27予算額</t>
    <phoneticPr fontId="1"/>
  </si>
  <si>
    <t xml:space="preserve">
【撤退基準】
</t>
    <phoneticPr fontId="1"/>
  </si>
  <si>
    <t>具体的取組２－１－5</t>
    <phoneticPr fontId="1"/>
  </si>
  <si>
    <t>【防災広報・啓発】</t>
    <rPh sb="1" eb="3">
      <t>ボウサイ</t>
    </rPh>
    <rPh sb="3" eb="5">
      <t>コウホウ</t>
    </rPh>
    <rPh sb="6" eb="8">
      <t>ケイハツ</t>
    </rPh>
    <phoneticPr fontId="1"/>
  </si>
  <si>
    <t>元決算額</t>
    <phoneticPr fontId="1"/>
  </si>
  <si>
    <t>２予算額</t>
    <phoneticPr fontId="1"/>
  </si>
  <si>
    <t>３予算額</t>
  </si>
  <si>
    <t>区民の防災意識を高めるため、防災に関する基本的な情報に加え、災害時における「自分の命は自分で守る（自助）」「自分たちのまちは自分たちで守る(共助）」取組を促進する。また、津波避難ビル、災害時避難所等の場所を掲載した区広報紙の防災特集号を作成し配布するとともに、区ホームページにおいて適宜情報を更新し、発信する。
・区広報紙の特集号の作成、配布：１回</t>
    <rPh sb="0" eb="2">
      <t>クミン</t>
    </rPh>
    <rPh sb="3" eb="5">
      <t>ボウサイ</t>
    </rPh>
    <rPh sb="5" eb="7">
      <t>イシキ</t>
    </rPh>
    <rPh sb="8" eb="9">
      <t>タカ</t>
    </rPh>
    <rPh sb="14" eb="16">
      <t>ボウサイ</t>
    </rPh>
    <rPh sb="17" eb="18">
      <t>カン</t>
    </rPh>
    <rPh sb="20" eb="23">
      <t>キホンテキ</t>
    </rPh>
    <rPh sb="24" eb="26">
      <t>ジョウホウ</t>
    </rPh>
    <rPh sb="27" eb="28">
      <t>クワ</t>
    </rPh>
    <rPh sb="30" eb="32">
      <t>サイガイ</t>
    </rPh>
    <rPh sb="32" eb="33">
      <t>ジ</t>
    </rPh>
    <rPh sb="38" eb="40">
      <t>ジブン</t>
    </rPh>
    <rPh sb="41" eb="42">
      <t>イノチ</t>
    </rPh>
    <rPh sb="43" eb="45">
      <t>ジブン</t>
    </rPh>
    <rPh sb="46" eb="47">
      <t>マモ</t>
    </rPh>
    <rPh sb="49" eb="51">
      <t>ジジョ</t>
    </rPh>
    <rPh sb="54" eb="56">
      <t>ジブン</t>
    </rPh>
    <rPh sb="62" eb="64">
      <t>ジブン</t>
    </rPh>
    <rPh sb="67" eb="68">
      <t>マモ</t>
    </rPh>
    <rPh sb="70" eb="72">
      <t>キョウジョ</t>
    </rPh>
    <rPh sb="74" eb="75">
      <t>ト</t>
    </rPh>
    <rPh sb="75" eb="76">
      <t>ク</t>
    </rPh>
    <rPh sb="77" eb="79">
      <t>ソクシン</t>
    </rPh>
    <rPh sb="85" eb="87">
      <t>ツナミ</t>
    </rPh>
    <rPh sb="87" eb="89">
      <t>ヒナン</t>
    </rPh>
    <rPh sb="92" eb="94">
      <t>サイガイ</t>
    </rPh>
    <rPh sb="94" eb="95">
      <t>ジ</t>
    </rPh>
    <rPh sb="95" eb="98">
      <t>ヒナンショ</t>
    </rPh>
    <rPh sb="98" eb="99">
      <t>トウ</t>
    </rPh>
    <rPh sb="100" eb="102">
      <t>バショ</t>
    </rPh>
    <rPh sb="103" eb="105">
      <t>ケイサイ</t>
    </rPh>
    <rPh sb="107" eb="108">
      <t>ク</t>
    </rPh>
    <rPh sb="108" eb="110">
      <t>コウホウ</t>
    </rPh>
    <rPh sb="110" eb="111">
      <t>シ</t>
    </rPh>
    <rPh sb="112" eb="114">
      <t>ボウサイ</t>
    </rPh>
    <rPh sb="114" eb="117">
      <t>トクシュウゴウ</t>
    </rPh>
    <rPh sb="118" eb="120">
      <t>サクセイ</t>
    </rPh>
    <rPh sb="121" eb="123">
      <t>ハイフ</t>
    </rPh>
    <rPh sb="130" eb="131">
      <t>ク</t>
    </rPh>
    <rPh sb="141" eb="143">
      <t>テキギ</t>
    </rPh>
    <rPh sb="143" eb="145">
      <t>ジョウホウ</t>
    </rPh>
    <rPh sb="146" eb="148">
      <t>コウシン</t>
    </rPh>
    <rPh sb="150" eb="152">
      <t>ハッシン</t>
    </rPh>
    <rPh sb="158" eb="159">
      <t>ク</t>
    </rPh>
    <rPh sb="159" eb="161">
      <t>コウホウ</t>
    </rPh>
    <rPh sb="161" eb="162">
      <t>シ</t>
    </rPh>
    <rPh sb="163" eb="166">
      <t>トクシュウゴウ</t>
    </rPh>
    <rPh sb="167" eb="169">
      <t>サクセイ</t>
    </rPh>
    <rPh sb="170" eb="172">
      <t>ハイフ</t>
    </rPh>
    <rPh sb="174" eb="175">
      <t>カイ</t>
    </rPh>
    <phoneticPr fontId="1"/>
  </si>
  <si>
    <t>区民モニターアンケートにおいて、「災害の備えとして港区の広報紙やホームページ、地域防災学習会が参考になった」と回答した割合：60％以上
【撤退・再構築基準】
区民モニターアンケートにおいて、「災害の備えとして港区の広報紙やホームページ、地域防災学習会が参考になった」と回答した割合が50％以下であれば事業を再構築する。</t>
    <rPh sb="0" eb="2">
      <t>クミン</t>
    </rPh>
    <rPh sb="39" eb="41">
      <t>チイキ</t>
    </rPh>
    <rPh sb="41" eb="43">
      <t>ボウサイ</t>
    </rPh>
    <rPh sb="43" eb="45">
      <t>ガクシュウ</t>
    </rPh>
    <rPh sb="45" eb="46">
      <t>カイ</t>
    </rPh>
    <rPh sb="55" eb="57">
      <t>カイトウ</t>
    </rPh>
    <rPh sb="65" eb="67">
      <t>イジョウ</t>
    </rPh>
    <rPh sb="79" eb="81">
      <t>クミン</t>
    </rPh>
    <rPh sb="134" eb="136">
      <t>カイトウ</t>
    </rPh>
    <phoneticPr fontId="1"/>
  </si>
  <si>
    <t>元年度
「災害の備えとして港区の広報紙やホームページが参考になった」と答えた区民の割合：56.4％
区広報紙防災特集号の発行　元年度：１回
　　　　　　　　　　　　　　　　　　　　２年度：1回</t>
    <rPh sb="0" eb="2">
      <t>ガンネン</t>
    </rPh>
    <rPh sb="63" eb="64">
      <t>モト</t>
    </rPh>
    <rPh sb="91" eb="93">
      <t>ネンド</t>
    </rPh>
    <rPh sb="95" eb="96">
      <t>カイ</t>
    </rPh>
    <phoneticPr fontId="1"/>
  </si>
  <si>
    <t>・区広報紙の特集号の作成、配布：１回</t>
    <phoneticPr fontId="1"/>
  </si>
  <si>
    <t>具体的取組２－１－６</t>
    <phoneticPr fontId="1"/>
  </si>
  <si>
    <t>【津波による浸水区域外における災害時避難所等の確保】</t>
    <rPh sb="1" eb="3">
      <t>ツナミ</t>
    </rPh>
    <phoneticPr fontId="1"/>
  </si>
  <si>
    <t>重点施策推進経費を活用して南海トラフ巨大地震の津波浸水により区外避難が必要となる西部8区（西淀川区、此花区、港区、大正区、住之江区、淀川区、福島区、西区）の津波対策として、受入区となる16区（中部9区、東部7区）で避難生活を送るための災害時避難所等の確保に取り組む。
・津波浸水時の災害避難所の確保に向けた2次避難・受入計画の策定（24区対象）
・24区を対象とした2次避難・受入計画に基づく図上訓練の実施</t>
    <rPh sb="13" eb="15">
      <t>ナンカイ</t>
    </rPh>
    <rPh sb="18" eb="20">
      <t>キョダイ</t>
    </rPh>
    <rPh sb="20" eb="22">
      <t>ジシン</t>
    </rPh>
    <rPh sb="23" eb="25">
      <t>ツナミ</t>
    </rPh>
    <rPh sb="25" eb="27">
      <t>シンスイ</t>
    </rPh>
    <rPh sb="30" eb="32">
      <t>クガイ</t>
    </rPh>
    <rPh sb="32" eb="34">
      <t>ヒナン</t>
    </rPh>
    <rPh sb="35" eb="37">
      <t>ヒツヨウ</t>
    </rPh>
    <rPh sb="40" eb="42">
      <t>セイブ</t>
    </rPh>
    <rPh sb="43" eb="44">
      <t>ク</t>
    </rPh>
    <rPh sb="45" eb="49">
      <t>ニシヨドガワク</t>
    </rPh>
    <rPh sb="50" eb="53">
      <t>コノハナク</t>
    </rPh>
    <rPh sb="54" eb="56">
      <t>ミナトク</t>
    </rPh>
    <rPh sb="57" eb="60">
      <t>タイショウク</t>
    </rPh>
    <rPh sb="61" eb="65">
      <t>スミノエク</t>
    </rPh>
    <rPh sb="66" eb="69">
      <t>ヨドガワク</t>
    </rPh>
    <rPh sb="70" eb="73">
      <t>フクシマク</t>
    </rPh>
    <rPh sb="74" eb="76">
      <t>ニシク</t>
    </rPh>
    <rPh sb="86" eb="87">
      <t>ウ</t>
    </rPh>
    <rPh sb="87" eb="88">
      <t>イ</t>
    </rPh>
    <rPh sb="88" eb="89">
      <t>ク</t>
    </rPh>
    <rPh sb="94" eb="95">
      <t>ク</t>
    </rPh>
    <rPh sb="96" eb="98">
      <t>チュウブ</t>
    </rPh>
    <rPh sb="99" eb="100">
      <t>ク</t>
    </rPh>
    <rPh sb="101" eb="103">
      <t>トウブ</t>
    </rPh>
    <rPh sb="104" eb="105">
      <t>ク</t>
    </rPh>
    <rPh sb="136" eb="138">
      <t>ツナミ</t>
    </rPh>
    <rPh sb="138" eb="140">
      <t>シンスイ</t>
    </rPh>
    <rPh sb="140" eb="141">
      <t>ジ</t>
    </rPh>
    <rPh sb="142" eb="144">
      <t>サイガイ</t>
    </rPh>
    <rPh sb="144" eb="147">
      <t>ヒナンジョ</t>
    </rPh>
    <rPh sb="148" eb="150">
      <t>カクホ</t>
    </rPh>
    <rPh sb="151" eb="152">
      <t>ム</t>
    </rPh>
    <rPh sb="155" eb="156">
      <t>ツギ</t>
    </rPh>
    <rPh sb="156" eb="158">
      <t>ヒナン</t>
    </rPh>
    <rPh sb="159" eb="161">
      <t>ウケイ</t>
    </rPh>
    <rPh sb="161" eb="163">
      <t>ケイカク</t>
    </rPh>
    <rPh sb="164" eb="166">
      <t>サクテイ</t>
    </rPh>
    <rPh sb="169" eb="170">
      <t>ク</t>
    </rPh>
    <rPh sb="170" eb="172">
      <t>タイショウ</t>
    </rPh>
    <rPh sb="177" eb="178">
      <t>ク</t>
    </rPh>
    <rPh sb="179" eb="181">
      <t>タイショウ</t>
    </rPh>
    <rPh sb="185" eb="186">
      <t>ツギ</t>
    </rPh>
    <rPh sb="186" eb="188">
      <t>ヒナン</t>
    </rPh>
    <rPh sb="189" eb="191">
      <t>ウケイレ</t>
    </rPh>
    <rPh sb="191" eb="193">
      <t>ケイカク</t>
    </rPh>
    <rPh sb="194" eb="195">
      <t>モト</t>
    </rPh>
    <rPh sb="197" eb="199">
      <t>ズジョウ</t>
    </rPh>
    <rPh sb="199" eb="201">
      <t>クンレン</t>
    </rPh>
    <rPh sb="202" eb="204">
      <t>ジッシ</t>
    </rPh>
    <phoneticPr fontId="1"/>
  </si>
  <si>
    <t>・津波災害時の災害時避難所の確保に向けた２次避難・受入計画の策定
・２次避難・受入計画に基づく図上訓練を実施した区の数（24区）
【撤退・再構築基準】
津波災害時の災害時避難所の確保に向けた２次避難・受入計画（24区）を策定できなければ事業を再構築する。</t>
    <rPh sb="1" eb="3">
      <t>ツナミ</t>
    </rPh>
    <rPh sb="3" eb="5">
      <t>サイガイ</t>
    </rPh>
    <rPh sb="5" eb="6">
      <t>ジ</t>
    </rPh>
    <rPh sb="7" eb="9">
      <t>サイガイ</t>
    </rPh>
    <rPh sb="9" eb="10">
      <t>ジ</t>
    </rPh>
    <rPh sb="10" eb="13">
      <t>ヒナンジョ</t>
    </rPh>
    <rPh sb="14" eb="16">
      <t>カクホ</t>
    </rPh>
    <rPh sb="17" eb="18">
      <t>ム</t>
    </rPh>
    <rPh sb="21" eb="22">
      <t>ツギ</t>
    </rPh>
    <rPh sb="22" eb="24">
      <t>ヒナン</t>
    </rPh>
    <rPh sb="25" eb="27">
      <t>ウケイレ</t>
    </rPh>
    <rPh sb="27" eb="29">
      <t>ケイカク</t>
    </rPh>
    <rPh sb="30" eb="32">
      <t>サクテイ</t>
    </rPh>
    <rPh sb="35" eb="36">
      <t>ツギ</t>
    </rPh>
    <rPh sb="36" eb="38">
      <t>ヒナン</t>
    </rPh>
    <rPh sb="39" eb="41">
      <t>ウケイレ</t>
    </rPh>
    <rPh sb="41" eb="43">
      <t>ケイカク</t>
    </rPh>
    <rPh sb="44" eb="45">
      <t>モト</t>
    </rPh>
    <rPh sb="47" eb="49">
      <t>ズジョウ</t>
    </rPh>
    <rPh sb="49" eb="51">
      <t>クンレン</t>
    </rPh>
    <rPh sb="52" eb="54">
      <t>ジッシ</t>
    </rPh>
    <rPh sb="56" eb="57">
      <t>ク</t>
    </rPh>
    <rPh sb="58" eb="59">
      <t>カズ</t>
    </rPh>
    <rPh sb="62" eb="63">
      <t>ク</t>
    </rPh>
    <rPh sb="76" eb="78">
      <t>ツナミ</t>
    </rPh>
    <rPh sb="78" eb="80">
      <t>サイガイ</t>
    </rPh>
    <rPh sb="80" eb="81">
      <t>ジ</t>
    </rPh>
    <rPh sb="82" eb="84">
      <t>サイガイ</t>
    </rPh>
    <rPh sb="84" eb="85">
      <t>ジ</t>
    </rPh>
    <rPh sb="85" eb="88">
      <t>ヒナンジョ</t>
    </rPh>
    <rPh sb="89" eb="91">
      <t>カクホ</t>
    </rPh>
    <rPh sb="92" eb="93">
      <t>ム</t>
    </rPh>
    <rPh sb="96" eb="97">
      <t>ツギ</t>
    </rPh>
    <rPh sb="97" eb="99">
      <t>ヒナン</t>
    </rPh>
    <rPh sb="100" eb="102">
      <t>ウケイレ</t>
    </rPh>
    <rPh sb="102" eb="104">
      <t>ケイカク</t>
    </rPh>
    <rPh sb="107" eb="108">
      <t>ク</t>
    </rPh>
    <rPh sb="110" eb="112">
      <t>サクテイ</t>
    </rPh>
    <rPh sb="118" eb="120">
      <t>ジギョウ</t>
    </rPh>
    <rPh sb="121" eb="124">
      <t>サイコウチク</t>
    </rPh>
    <phoneticPr fontId="1"/>
  </si>
  <si>
    <t xml:space="preserve">
元年度：WGを継続、大阪市立大学に業務委託し、浸水17区内における津波による浸水エリア及び浸水継続期間の推計、それらエリアからの要避難者数の推計の算出。30年度に策定した湾岸５区を対象とした避難対策（暫定案）に基づく図上訓練の実施
２年度：浸水による2次避難を必要とする区を西部８区とし、２次避難者の受入区を中部９区、東部７区として、大阪市立大学との官学WG及び24区により「２次避難・受け入れ計画（案）」を作成</t>
    <rPh sb="1" eb="2">
      <t>モト</t>
    </rPh>
    <rPh sb="24" eb="26">
      <t>シンスイ</t>
    </rPh>
    <rPh sb="29" eb="30">
      <t>ナイ</t>
    </rPh>
    <rPh sb="46" eb="48">
      <t>シンスイ</t>
    </rPh>
    <rPh sb="48" eb="50">
      <t>ケイゾク</t>
    </rPh>
    <rPh sb="53" eb="55">
      <t>スイケイ</t>
    </rPh>
    <rPh sb="79" eb="81">
      <t>ネンド</t>
    </rPh>
    <rPh sb="82" eb="84">
      <t>サクテイ</t>
    </rPh>
    <rPh sb="86" eb="88">
      <t>ワンガン</t>
    </rPh>
    <rPh sb="89" eb="90">
      <t>ク</t>
    </rPh>
    <rPh sb="91" eb="93">
      <t>タイショウ</t>
    </rPh>
    <rPh sb="96" eb="98">
      <t>ヒナン</t>
    </rPh>
    <rPh sb="98" eb="100">
      <t>タイサク</t>
    </rPh>
    <rPh sb="101" eb="103">
      <t>ザンテイ</t>
    </rPh>
    <rPh sb="103" eb="104">
      <t>アン</t>
    </rPh>
    <rPh sb="106" eb="107">
      <t>モト</t>
    </rPh>
    <rPh sb="109" eb="111">
      <t>ズジョウ</t>
    </rPh>
    <rPh sb="111" eb="113">
      <t>クンレン</t>
    </rPh>
    <rPh sb="114" eb="116">
      <t>ジッシ</t>
    </rPh>
    <rPh sb="118" eb="120">
      <t>ネンド</t>
    </rPh>
    <rPh sb="121" eb="123">
      <t>シンスイ</t>
    </rPh>
    <rPh sb="127" eb="128">
      <t>ツギ</t>
    </rPh>
    <rPh sb="128" eb="130">
      <t>ヒナン</t>
    </rPh>
    <rPh sb="131" eb="133">
      <t>ヒツヨウ</t>
    </rPh>
    <rPh sb="136" eb="137">
      <t>ク</t>
    </rPh>
    <rPh sb="138" eb="140">
      <t>セイブ</t>
    </rPh>
    <rPh sb="141" eb="142">
      <t>ク</t>
    </rPh>
    <rPh sb="146" eb="147">
      <t>ツギ</t>
    </rPh>
    <rPh sb="147" eb="149">
      <t>ヒナン</t>
    </rPh>
    <rPh sb="149" eb="150">
      <t>シャ</t>
    </rPh>
    <rPh sb="151" eb="153">
      <t>ウケイレ</t>
    </rPh>
    <rPh sb="153" eb="154">
      <t>ク</t>
    </rPh>
    <rPh sb="155" eb="157">
      <t>チュウブ</t>
    </rPh>
    <rPh sb="158" eb="159">
      <t>ク</t>
    </rPh>
    <rPh sb="160" eb="162">
      <t>トウブ</t>
    </rPh>
    <rPh sb="163" eb="164">
      <t>ク</t>
    </rPh>
    <rPh sb="168" eb="172">
      <t>オオサカイチリツ</t>
    </rPh>
    <rPh sb="172" eb="174">
      <t>ダイガク</t>
    </rPh>
    <rPh sb="176" eb="178">
      <t>カンガク</t>
    </rPh>
    <rPh sb="180" eb="181">
      <t>オヨ</t>
    </rPh>
    <rPh sb="184" eb="185">
      <t>ク</t>
    </rPh>
    <rPh sb="190" eb="191">
      <t>ツギ</t>
    </rPh>
    <rPh sb="191" eb="193">
      <t>ヒナン</t>
    </rPh>
    <rPh sb="194" eb="195">
      <t>ウ</t>
    </rPh>
    <rPh sb="196" eb="197">
      <t>イ</t>
    </rPh>
    <rPh sb="198" eb="200">
      <t>ケイカク</t>
    </rPh>
    <rPh sb="201" eb="202">
      <t>アン</t>
    </rPh>
    <rPh sb="205" eb="207">
      <t>サクセイ</t>
    </rPh>
    <phoneticPr fontId="1"/>
  </si>
  <si>
    <t>・津波浸水時の災害時避難所の確保に向けた2次避難・受入計画の策定（24区）
・２次避難・受入計画に基づく図上訓練を実施した区の数（避難区：８区／受入区:16区）</t>
    <rPh sb="9" eb="10">
      <t>ジ</t>
    </rPh>
    <rPh sb="10" eb="13">
      <t>ヒナンジョ</t>
    </rPh>
    <rPh sb="35" eb="36">
      <t>ク</t>
    </rPh>
    <rPh sb="57" eb="59">
      <t>ジッシ</t>
    </rPh>
    <rPh sb="61" eb="62">
      <t>ク</t>
    </rPh>
    <rPh sb="63" eb="64">
      <t>カズ</t>
    </rPh>
    <rPh sb="65" eb="68">
      <t>ヒナンク</t>
    </rPh>
    <rPh sb="70" eb="71">
      <t>ク</t>
    </rPh>
    <rPh sb="72" eb="73">
      <t>ウ</t>
    </rPh>
    <rPh sb="73" eb="74">
      <t>イ</t>
    </rPh>
    <rPh sb="74" eb="75">
      <t>ク</t>
    </rPh>
    <rPh sb="78" eb="79">
      <t>ク</t>
    </rPh>
    <phoneticPr fontId="1"/>
  </si>
  <si>
    <t>めざす成果及び戦略　２－２</t>
    <rPh sb="3" eb="5">
      <t>セイカ</t>
    </rPh>
    <rPh sb="5" eb="6">
      <t>オヨ</t>
    </rPh>
    <rPh sb="7" eb="9">
      <t>センリャク</t>
    </rPh>
    <phoneticPr fontId="1"/>
  </si>
  <si>
    <t>【防犯対策の強化】</t>
    <phoneticPr fontId="1"/>
  </si>
  <si>
    <t>・区内の街頭犯罪や子どもが被害者となる事案の件数が減っている。</t>
    <rPh sb="9" eb="10">
      <t>コ</t>
    </rPh>
    <rPh sb="13" eb="16">
      <t>ヒガイシャ</t>
    </rPh>
    <phoneticPr fontId="1"/>
  </si>
  <si>
    <t>・警察や地域等と連携し、コロナ禍に対応しながら、区民への防犯知識の普及・啓発活動や犯罪発生情報の発信を行い、犯罪発生実態を踏まえた臨機かつ機動的な防犯活動を行う。
・犯罪行為の抑止をはかるため防犯カメラの設置や維持管理、地域の団体やグループによる防犯パトロールなどの自主防犯活動を支援する。
・学校、保護者、地域、関係機関等と連携し、子どもの安全に関わる危機
管理情報の迅速な伝達を行うとともに、登下校時や放課後における子どもの安全確保とこども110番の家事業の協力者に対して一層の充実を求める取組を実施する。</t>
    <rPh sb="15" eb="16">
      <t>カ</t>
    </rPh>
    <rPh sb="17" eb="19">
      <t>タイオウ</t>
    </rPh>
    <rPh sb="105" eb="107">
      <t>イジ</t>
    </rPh>
    <rPh sb="107" eb="109">
      <t>カンリ</t>
    </rPh>
    <phoneticPr fontId="1"/>
  </si>
  <si>
    <r>
      <t>○区内の街頭犯罪発生件数
　</t>
    </r>
    <r>
      <rPr>
        <sz val="8"/>
        <color theme="1"/>
        <rFont val="ＭＳ Ｐゴシック"/>
        <family val="3"/>
        <charset val="128"/>
        <scheme val="minor"/>
      </rPr>
      <t>２年：282件→３年：282件以下</t>
    </r>
    <rPh sb="15" eb="16">
      <t>ネン</t>
    </rPh>
    <rPh sb="20" eb="21">
      <t>ケン</t>
    </rPh>
    <rPh sb="23" eb="24">
      <t>ネン</t>
    </rPh>
    <rPh sb="28" eb="29">
      <t>ケン</t>
    </rPh>
    <rPh sb="29" eb="31">
      <t>イカ</t>
    </rPh>
    <phoneticPr fontId="1"/>
  </si>
  <si>
    <t>区内の該当犯罪発生件数：215件</t>
    <rPh sb="0" eb="2">
      <t>クナイ</t>
    </rPh>
    <rPh sb="3" eb="7">
      <t>ガイトウハンザイ</t>
    </rPh>
    <rPh sb="7" eb="9">
      <t>ハッセイ</t>
    </rPh>
    <rPh sb="9" eb="11">
      <t>ケンスウ</t>
    </rPh>
    <rPh sb="15" eb="16">
      <t>ケン</t>
    </rPh>
    <phoneticPr fontId="1"/>
  </si>
  <si>
    <t>282件</t>
    <rPh sb="3" eb="4">
      <t>ケン</t>
    </rPh>
    <phoneticPr fontId="1"/>
  </si>
  <si>
    <t>具体的取組２－２－１</t>
    <phoneticPr fontId="1"/>
  </si>
  <si>
    <r>
      <t>【地域防犯</t>
    </r>
    <r>
      <rPr>
        <sz val="11"/>
        <rFont val="ＭＳ Ｐゴシック"/>
        <family val="3"/>
        <charset val="128"/>
        <scheme val="minor"/>
      </rPr>
      <t>・安全対策</t>
    </r>
    <r>
      <rPr>
        <sz val="11"/>
        <rFont val="ＭＳ Ｐゴシック"/>
        <family val="3"/>
        <charset val="128"/>
        <scheme val="minor"/>
      </rPr>
      <t>】</t>
    </r>
    <rPh sb="6" eb="10">
      <t>アンゼンタイサク</t>
    </rPh>
    <phoneticPr fontId="1"/>
  </si>
  <si>
    <t>３予算額</t>
    <rPh sb="1" eb="3">
      <t>ヨサン</t>
    </rPh>
    <phoneticPr fontId="1"/>
  </si>
  <si>
    <r>
      <t xml:space="preserve">警察と連携して、区内の犯罪発生場所などの犯罪情報を地図と一覧表に集約し、各地域の「地域安全センター」（老人憩の家12箇所）に配置するとともにホームページ等で積極的に発信を行う。また、地域と協働して防犯意識を高めるための子ども見守り活動への支援や、ひったくり防止キャンペーン等を実施し、街頭犯罪を減少させ、安全・安心なまちづくりをめざす。
また、防犯カメラを新設する。
</t>
    </r>
    <r>
      <rPr>
        <strike/>
        <sz val="8"/>
        <color theme="1"/>
        <rFont val="ＭＳ Ｐゴシック"/>
        <family val="3"/>
        <charset val="128"/>
        <scheme val="minor"/>
      </rPr>
      <t xml:space="preserve">
</t>
    </r>
    <r>
      <rPr>
        <sz val="8"/>
        <color theme="1"/>
        <rFont val="ＭＳ Ｐゴシック"/>
        <family val="3"/>
        <charset val="128"/>
        <scheme val="minor"/>
      </rPr>
      <t>・警察と連携して、ホームページ等で区内の犯罪情報や防犯意識を高めるための情報を発信
・子ども見守り隊活動の実施校下：11校下
・街頭防犯カメラの新設：３台
・地域安全センターとの連携強化：12箇所</t>
    </r>
    <rPh sb="36" eb="37">
      <t>カク</t>
    </rPh>
    <rPh sb="37" eb="39">
      <t>チイキ</t>
    </rPh>
    <rPh sb="41" eb="43">
      <t>チイキ</t>
    </rPh>
    <rPh sb="43" eb="45">
      <t>アンゼン</t>
    </rPh>
    <rPh sb="51" eb="53">
      <t>ロウジン</t>
    </rPh>
    <rPh sb="53" eb="54">
      <t>イコ</t>
    </rPh>
    <rPh sb="55" eb="56">
      <t>イエ</t>
    </rPh>
    <rPh sb="59" eb="60">
      <t>ショ</t>
    </rPh>
    <rPh sb="62" eb="64">
      <t>ハイチ</t>
    </rPh>
    <rPh sb="76" eb="77">
      <t>トウ</t>
    </rPh>
    <rPh sb="85" eb="86">
      <t>オコナ</t>
    </rPh>
    <rPh sb="109" eb="110">
      <t>コ</t>
    </rPh>
    <rPh sb="112" eb="114">
      <t>ミマモ</t>
    </rPh>
    <rPh sb="115" eb="117">
      <t>カツドウ</t>
    </rPh>
    <rPh sb="119" eb="121">
      <t>シエン</t>
    </rPh>
    <rPh sb="136" eb="137">
      <t>トウ</t>
    </rPh>
    <rPh sb="172" eb="174">
      <t>ボウハン</t>
    </rPh>
    <rPh sb="178" eb="180">
      <t>シンセツ</t>
    </rPh>
    <rPh sb="186" eb="188">
      <t>ケイサツ</t>
    </rPh>
    <rPh sb="189" eb="191">
      <t>レンケイ</t>
    </rPh>
    <rPh sb="200" eb="201">
      <t>トウ</t>
    </rPh>
    <rPh sb="202" eb="204">
      <t>クナイ</t>
    </rPh>
    <rPh sb="205" eb="207">
      <t>ハンザイ</t>
    </rPh>
    <rPh sb="207" eb="209">
      <t>ジョウホウ</t>
    </rPh>
    <rPh sb="210" eb="212">
      <t>ボウハン</t>
    </rPh>
    <rPh sb="212" eb="214">
      <t>イシキ</t>
    </rPh>
    <rPh sb="215" eb="216">
      <t>タカ</t>
    </rPh>
    <rPh sb="221" eb="223">
      <t>ジョウホウ</t>
    </rPh>
    <rPh sb="224" eb="226">
      <t>ハッシン</t>
    </rPh>
    <rPh sb="228" eb="229">
      <t>コ</t>
    </rPh>
    <rPh sb="231" eb="233">
      <t>ミマモ</t>
    </rPh>
    <rPh sb="234" eb="235">
      <t>タイ</t>
    </rPh>
    <rPh sb="235" eb="237">
      <t>カツドウ</t>
    </rPh>
    <rPh sb="238" eb="240">
      <t>ジッシ</t>
    </rPh>
    <rPh sb="240" eb="241">
      <t>コウ</t>
    </rPh>
    <rPh sb="241" eb="242">
      <t>シタ</t>
    </rPh>
    <rPh sb="245" eb="246">
      <t>コウ</t>
    </rPh>
    <rPh sb="246" eb="247">
      <t>シタ</t>
    </rPh>
    <rPh sb="249" eb="251">
      <t>ガイトウ</t>
    </rPh>
    <rPh sb="251" eb="253">
      <t>ボウハン</t>
    </rPh>
    <rPh sb="257" eb="259">
      <t>シンセツ</t>
    </rPh>
    <rPh sb="261" eb="262">
      <t>ダイ</t>
    </rPh>
    <rPh sb="264" eb="266">
      <t>チイキ</t>
    </rPh>
    <rPh sb="266" eb="268">
      <t>アンゼン</t>
    </rPh>
    <rPh sb="274" eb="276">
      <t>レンケイ</t>
    </rPh>
    <rPh sb="276" eb="278">
      <t>キョウカ</t>
    </rPh>
    <rPh sb="281" eb="283">
      <t>カショ</t>
    </rPh>
    <phoneticPr fontId="1"/>
  </si>
  <si>
    <t>区民モニターアンケートにおいて、「街頭犯罪に対する備えを日ごろから行っている」と回答した割合：50.3%以上（かつ前年度実績以上）
【撤退・再構築基準】区民モニターアンケートにおいて、「街頭犯罪に対する備えを日ごろから行っている」と回答した割合について、50.3%未満（かつ前年度実績未満）となった場合は事業を再構築する。</t>
    <phoneticPr fontId="1"/>
  </si>
  <si>
    <t>・区民モニターアンケートにおいて、街頭犯罪に対する備えを日頃から行っていると回答した割合：29年度39.1％、30年度52.1％、元年度50.3％
・警察・地域と協働して実施した防犯啓発活動：47回（29年度）、38回（30年度）、36回（元年度）、７回（２年度）
・子ども見守り隊活動への支援：11校下（２年度）
・街頭防犯カメラの新設：４台（2年度・区）</t>
    <phoneticPr fontId="1"/>
  </si>
  <si>
    <t>・警察と連携してツイッター・ホームページ等で区内の犯罪情報や防犯意識を高めるための情報を発信　　　　　　　　　　　　　　　　　　　　　　　　　　　　　　　　　　・子ども見守り隊活動の実施校下：11校下　　　　　　　　　　　　　　　　　　　　　　　・街頭防犯カメラの新設：３台　　　　　　　　　　　　　　　　　　　　　　　　　　　　　　　・地域安全センターとの連携強化：12ヵ所</t>
    <rPh sb="1" eb="3">
      <t>ケイサツ</t>
    </rPh>
    <rPh sb="4" eb="6">
      <t>レンケイ</t>
    </rPh>
    <rPh sb="20" eb="21">
      <t>トウ</t>
    </rPh>
    <rPh sb="22" eb="24">
      <t>クナイ</t>
    </rPh>
    <rPh sb="25" eb="27">
      <t>ハンザイ</t>
    </rPh>
    <rPh sb="27" eb="29">
      <t>ジョウホウ</t>
    </rPh>
    <rPh sb="30" eb="32">
      <t>ボウハン</t>
    </rPh>
    <rPh sb="32" eb="34">
      <t>イシキ</t>
    </rPh>
    <rPh sb="35" eb="36">
      <t>タカ</t>
    </rPh>
    <rPh sb="41" eb="43">
      <t>ジョウホウ</t>
    </rPh>
    <rPh sb="44" eb="46">
      <t>ハッシン</t>
    </rPh>
    <rPh sb="81" eb="82">
      <t>コ</t>
    </rPh>
    <rPh sb="84" eb="86">
      <t>ミマモ</t>
    </rPh>
    <rPh sb="87" eb="88">
      <t>タイ</t>
    </rPh>
    <rPh sb="88" eb="90">
      <t>カツドウ</t>
    </rPh>
    <rPh sb="91" eb="93">
      <t>ジッシ</t>
    </rPh>
    <rPh sb="93" eb="94">
      <t>コウ</t>
    </rPh>
    <rPh sb="94" eb="95">
      <t>シタ</t>
    </rPh>
    <rPh sb="98" eb="99">
      <t>コウ</t>
    </rPh>
    <rPh sb="99" eb="100">
      <t>シタ</t>
    </rPh>
    <rPh sb="124" eb="126">
      <t>ガイトウ</t>
    </rPh>
    <rPh sb="126" eb="128">
      <t>ボウハン</t>
    </rPh>
    <rPh sb="132" eb="134">
      <t>シンセツ</t>
    </rPh>
    <rPh sb="136" eb="137">
      <t>ダイ</t>
    </rPh>
    <rPh sb="169" eb="173">
      <t>チイキアンゼン</t>
    </rPh>
    <rPh sb="179" eb="181">
      <t>レンケイ</t>
    </rPh>
    <rPh sb="181" eb="183">
      <t>キョウカ</t>
    </rPh>
    <rPh sb="187" eb="188">
      <t>ショ</t>
    </rPh>
    <phoneticPr fontId="1"/>
  </si>
  <si>
    <t>めざす成果及び戦略　２－３</t>
    <rPh sb="3" eb="5">
      <t>セイカ</t>
    </rPh>
    <rPh sb="5" eb="6">
      <t>オヨ</t>
    </rPh>
    <rPh sb="7" eb="9">
      <t>センリャク</t>
    </rPh>
    <phoneticPr fontId="1"/>
  </si>
  <si>
    <t>【歩行や移動の安全性の確保】</t>
    <phoneticPr fontId="1"/>
  </si>
  <si>
    <r>
      <t>・弁天町駅</t>
    </r>
    <r>
      <rPr>
        <sz val="8"/>
        <color theme="1"/>
        <rFont val="ＭＳ Ｐゴシック"/>
        <family val="3"/>
        <charset val="128"/>
        <scheme val="minor"/>
      </rPr>
      <t>前交差点において歩行者の通行の改善が図られている。</t>
    </r>
    <rPh sb="5" eb="6">
      <t>マエ</t>
    </rPh>
    <rPh sb="13" eb="16">
      <t>ホコウシャ</t>
    </rPh>
    <phoneticPr fontId="1"/>
  </si>
  <si>
    <t>・「大阪市弁天町地区交通バリアフリー基本構想」の着実な推進に努め
る。特に、弁天町駅前交差点については、地下道のエレベーター整備による改善をめざした取組を進めるとともに、暫定的措置として車いす利用者が地下鉄弁天町駅ホームを利用して国道43号を横断できる取組を継続する。</t>
    <phoneticPr fontId="1"/>
  </si>
  <si>
    <t>〇車いす利用者（歩行者）の国道43号の横断による年間交通事故０件を継続</t>
    <rPh sb="8" eb="11">
      <t>ホコウシャ</t>
    </rPh>
    <phoneticPr fontId="1"/>
  </si>
  <si>
    <t>港区役所はバリアフリーの進捗を促進するよう関係者間の協議・連携につとめているものの、地下道のエレベータ整備や駅舎の改良など具体的な事業の進捗は国や鉄道事業者等が担っており、港区役所がみずから事業の進捗を管理・裁量することができない。</t>
    <phoneticPr fontId="1"/>
  </si>
  <si>
    <t>ー</t>
    <phoneticPr fontId="1"/>
  </si>
  <si>
    <t>上記の課題から、運営方針の項目としてPDCAサイクルによる評価と改善を行うことが難しいため、R４年度以降運営方針上の取り扱いを見直しする。</t>
    <phoneticPr fontId="1"/>
  </si>
  <si>
    <t>具体的取組２－３－１</t>
    <phoneticPr fontId="1"/>
  </si>
  <si>
    <r>
      <t>【</t>
    </r>
    <r>
      <rPr>
        <sz val="11"/>
        <rFont val="ＭＳ Ｐゴシック"/>
        <family val="3"/>
        <charset val="128"/>
        <scheme val="minor"/>
      </rPr>
      <t>弁天町駅周辺のバリアフリーに向けた取組】</t>
    </r>
    <rPh sb="1" eb="5">
      <t>ベンテンチョウエキ</t>
    </rPh>
    <rPh sb="5" eb="7">
      <t>シュウヘン</t>
    </rPh>
    <rPh sb="15" eb="16">
      <t>ム</t>
    </rPh>
    <rPh sb="18" eb="19">
      <t>ト</t>
    </rPh>
    <rPh sb="19" eb="20">
      <t>ク</t>
    </rPh>
    <phoneticPr fontId="1"/>
  </si>
  <si>
    <t>「大阪市弁天町地区交通バリアフリー基本構想」に基づき、弁天町駅周辺（半径500m程度）のバリアフリー化に向けた取組を着実に推進する。
・「交通バリアフリー弁天町地区連絡調整会議」の開催
・弁天町駅前地下道へのエレベーター設置までの暫定的措置として、車いす利用者が地下鉄弁天町駅ホームを利用して国道43号を横断できるように支援。</t>
    <rPh sb="69" eb="71">
      <t>コウツウ</t>
    </rPh>
    <rPh sb="77" eb="80">
      <t>ベンテンチョウ</t>
    </rPh>
    <rPh sb="80" eb="82">
      <t>チク</t>
    </rPh>
    <rPh sb="82" eb="84">
      <t>レンラク</t>
    </rPh>
    <rPh sb="84" eb="86">
      <t>チョウセイ</t>
    </rPh>
    <rPh sb="86" eb="88">
      <t>カイギ</t>
    </rPh>
    <rPh sb="90" eb="92">
      <t>カイサイ</t>
    </rPh>
    <rPh sb="94" eb="97">
      <t>ベンテンチョウ</t>
    </rPh>
    <rPh sb="97" eb="98">
      <t>エキ</t>
    </rPh>
    <rPh sb="98" eb="99">
      <t>マエ</t>
    </rPh>
    <rPh sb="99" eb="102">
      <t>チカドウ</t>
    </rPh>
    <rPh sb="110" eb="112">
      <t>セッチ</t>
    </rPh>
    <rPh sb="115" eb="117">
      <t>ザンテイ</t>
    </rPh>
    <phoneticPr fontId="1"/>
  </si>
  <si>
    <t>「交通バリアフリー弁天町地区連絡調整会議」の開催（1回）
【撤退・再構築基準】
上記会議を開催できなかった場合は事業を再構築</t>
    <rPh sb="1" eb="3">
      <t>コウツウ</t>
    </rPh>
    <rPh sb="9" eb="12">
      <t>ベンテンチョウ</t>
    </rPh>
    <rPh sb="12" eb="14">
      <t>チク</t>
    </rPh>
    <rPh sb="14" eb="16">
      <t>レンラク</t>
    </rPh>
    <rPh sb="16" eb="18">
      <t>チョウセイ</t>
    </rPh>
    <rPh sb="18" eb="20">
      <t>カイギ</t>
    </rPh>
    <rPh sb="22" eb="24">
      <t>カイサイ</t>
    </rPh>
    <rPh sb="26" eb="27">
      <t>カイ</t>
    </rPh>
    <rPh sb="40" eb="42">
      <t>ジョウキ</t>
    </rPh>
    <rPh sb="42" eb="44">
      <t>カイギ</t>
    </rPh>
    <rPh sb="45" eb="47">
      <t>カイサイ</t>
    </rPh>
    <rPh sb="53" eb="55">
      <t>バアイ</t>
    </rPh>
    <rPh sb="56" eb="58">
      <t>ジギョウ</t>
    </rPh>
    <rPh sb="59" eb="62">
      <t>サイコウチク</t>
    </rPh>
    <phoneticPr fontId="1"/>
  </si>
  <si>
    <t>・24年度から「交通バリアフリー弁天町地区連絡調整会議」を開催（3年１月に１回開催し、計5回）
・26年度～　エレベーター設置までの暫定的措置として、車いす横断支援事業を実施（実績　29年度47回　30年度43回　元年度67回）</t>
    <rPh sb="33" eb="34">
      <t>ネン</t>
    </rPh>
    <rPh sb="35" eb="36">
      <t>ガツ</t>
    </rPh>
    <rPh sb="38" eb="39">
      <t>カイ</t>
    </rPh>
    <rPh sb="39" eb="41">
      <t>カイサイ</t>
    </rPh>
    <rPh sb="43" eb="44">
      <t>ケイ</t>
    </rPh>
    <rPh sb="45" eb="46">
      <t>カイ</t>
    </rPh>
    <rPh sb="61" eb="63">
      <t>セッチ</t>
    </rPh>
    <rPh sb="88" eb="90">
      <t>ジッセキ</t>
    </rPh>
    <rPh sb="93" eb="95">
      <t>ネンド</t>
    </rPh>
    <rPh sb="97" eb="98">
      <t>カイ</t>
    </rPh>
    <rPh sb="101" eb="103">
      <t>ネンド</t>
    </rPh>
    <rPh sb="105" eb="106">
      <t>カイ</t>
    </rPh>
    <rPh sb="107" eb="110">
      <t>ガンネンド</t>
    </rPh>
    <rPh sb="112" eb="113">
      <t>カイ</t>
    </rPh>
    <phoneticPr fontId="1"/>
  </si>
  <si>
    <t>プロセス指標のとおり</t>
    <phoneticPr fontId="1"/>
  </si>
  <si>
    <t>めざす成果及び戦略　２－４</t>
    <rPh sb="3" eb="5">
      <t>セイカ</t>
    </rPh>
    <rPh sb="5" eb="6">
      <t>オヨ</t>
    </rPh>
    <rPh sb="7" eb="9">
      <t>センリャク</t>
    </rPh>
    <phoneticPr fontId="1"/>
  </si>
  <si>
    <t>【生活環境の向上と改善】</t>
    <rPh sb="1" eb="3">
      <t>セイカツ</t>
    </rPh>
    <rPh sb="3" eb="5">
      <t>カンキョウ</t>
    </rPh>
    <rPh sb="6" eb="8">
      <t>コウジョウ</t>
    </rPh>
    <rPh sb="9" eb="11">
      <t>カイゼン</t>
    </rPh>
    <phoneticPr fontId="1"/>
  </si>
  <si>
    <t>・まちの美化や生活環境の向上など、よりよい生活環境づくりが進んでいる。</t>
    <rPh sb="4" eb="6">
      <t>ビカ</t>
    </rPh>
    <rPh sb="7" eb="9">
      <t>セイカツ</t>
    </rPh>
    <rPh sb="9" eb="11">
      <t>カンキョウ</t>
    </rPh>
    <rPh sb="12" eb="14">
      <t>コウジョウ</t>
    </rPh>
    <phoneticPr fontId="1"/>
  </si>
  <si>
    <t>・保安上危険等の空家への対策について、都市計画局 と連携しながら対応し、「大阪市空家等対策計画」及び「港区空家等対策アクションプラン」に基づき、区民に身近な区役所を拠点に空家対策を推進する。</t>
    <rPh sb="6" eb="7">
      <t>トウ</t>
    </rPh>
    <rPh sb="26" eb="28">
      <t>レンケイ</t>
    </rPh>
    <rPh sb="48" eb="49">
      <t>オヨ</t>
    </rPh>
    <rPh sb="51" eb="53">
      <t>ミナトク</t>
    </rPh>
    <rPh sb="53" eb="55">
      <t>アキヤ</t>
    </rPh>
    <rPh sb="55" eb="56">
      <t>トウ</t>
    </rPh>
    <rPh sb="56" eb="58">
      <t>タイサク</t>
    </rPh>
    <rPh sb="68" eb="69">
      <t>モト</t>
    </rPh>
    <rPh sb="72" eb="74">
      <t>クミン</t>
    </rPh>
    <rPh sb="75" eb="77">
      <t>ミヂカ</t>
    </rPh>
    <phoneticPr fontId="1"/>
  </si>
  <si>
    <r>
      <t>〇</t>
    </r>
    <r>
      <rPr>
        <sz val="8"/>
        <color theme="1"/>
        <rFont val="ＭＳ Ｐゴシック"/>
        <family val="3"/>
        <charset val="128"/>
        <scheme val="minor"/>
      </rPr>
      <t>区民モニターアンケートにおいて、「生活環境がよくなった」と回答した割合
　元年度：42.6％ → ３年度：42.6%以上（かつ前年度実績以上）</t>
    </r>
    <rPh sb="1" eb="3">
      <t>クミン</t>
    </rPh>
    <rPh sb="30" eb="32">
      <t>カイトウ</t>
    </rPh>
    <rPh sb="38" eb="39">
      <t>ガン</t>
    </rPh>
    <rPh sb="59" eb="61">
      <t>イジョウ</t>
    </rPh>
    <phoneticPr fontId="1"/>
  </si>
  <si>
    <t>区民モニターアンケートにおいて「生活環境がよくなった]と回答した割合：49.6％</t>
    <rPh sb="0" eb="2">
      <t>クミン</t>
    </rPh>
    <rPh sb="16" eb="20">
      <t>セイカツカンキョウ</t>
    </rPh>
    <rPh sb="28" eb="30">
      <t>カイトウ</t>
    </rPh>
    <rPh sb="32" eb="34">
      <t>ワリアイ</t>
    </rPh>
    <phoneticPr fontId="1"/>
  </si>
  <si>
    <t>具体的取組２－４－1</t>
    <phoneticPr fontId="1"/>
  </si>
  <si>
    <t>【特定空家対策】</t>
    <rPh sb="1" eb="3">
      <t>トクテイ</t>
    </rPh>
    <rPh sb="3" eb="5">
      <t>アキヤ</t>
    </rPh>
    <rPh sb="5" eb="7">
      <t>タイサク</t>
    </rPh>
    <phoneticPr fontId="1"/>
  </si>
  <si>
    <t>３予算額</t>
    <rPh sb="1" eb="3">
      <t>ヨサン</t>
    </rPh>
    <rPh sb="3" eb="4">
      <t>ガク</t>
    </rPh>
    <phoneticPr fontId="1"/>
  </si>
  <si>
    <t>区役所に設置した相談窓口において、関係局や区役所内関係課等と連携しながら特定空家（保安上危険な空家等）への助言・指導を行う。
公民連携による空家の利活用を促進し、特定空家の発生を防ぐ。
特定空家に対する啓発や特定空家に陥らないための啓発を広報紙等により行う。</t>
    <rPh sb="0" eb="3">
      <t>クヤクショ</t>
    </rPh>
    <rPh sb="4" eb="6">
      <t>セッチ</t>
    </rPh>
    <rPh sb="8" eb="10">
      <t>ソウダン</t>
    </rPh>
    <rPh sb="10" eb="12">
      <t>マドグチ</t>
    </rPh>
    <rPh sb="17" eb="19">
      <t>カンケイ</t>
    </rPh>
    <rPh sb="21" eb="24">
      <t>クヤクショ</t>
    </rPh>
    <rPh sb="24" eb="25">
      <t>ナイ</t>
    </rPh>
    <rPh sb="25" eb="27">
      <t>カンケイ</t>
    </rPh>
    <rPh sb="27" eb="28">
      <t>カ</t>
    </rPh>
    <rPh sb="28" eb="29">
      <t>トウ</t>
    </rPh>
    <rPh sb="36" eb="38">
      <t>トクテイ</t>
    </rPh>
    <rPh sb="38" eb="40">
      <t>アキヤ</t>
    </rPh>
    <rPh sb="64" eb="66">
      <t>コウミン</t>
    </rPh>
    <rPh sb="66" eb="68">
      <t>レンケイ</t>
    </rPh>
    <rPh sb="71" eb="73">
      <t>アキヤ</t>
    </rPh>
    <rPh sb="74" eb="77">
      <t>リカツヨウ</t>
    </rPh>
    <rPh sb="78" eb="80">
      <t>ソクシン</t>
    </rPh>
    <rPh sb="82" eb="84">
      <t>トクテイ</t>
    </rPh>
    <rPh sb="84" eb="86">
      <t>アキヤ</t>
    </rPh>
    <rPh sb="87" eb="89">
      <t>ハッセイ</t>
    </rPh>
    <rPh sb="90" eb="91">
      <t>フセ</t>
    </rPh>
    <rPh sb="95" eb="97">
      <t>トクテイ</t>
    </rPh>
    <rPh sb="97" eb="98">
      <t>ア</t>
    </rPh>
    <rPh sb="98" eb="99">
      <t>イエ</t>
    </rPh>
    <rPh sb="100" eb="101">
      <t>タイ</t>
    </rPh>
    <rPh sb="103" eb="105">
      <t>ケイハツ</t>
    </rPh>
    <rPh sb="106" eb="108">
      <t>トクテイ</t>
    </rPh>
    <rPh sb="108" eb="110">
      <t>アキヤ</t>
    </rPh>
    <rPh sb="111" eb="112">
      <t>オチイ</t>
    </rPh>
    <rPh sb="118" eb="120">
      <t>ケイハツ</t>
    </rPh>
    <rPh sb="121" eb="124">
      <t>コウホウシ</t>
    </rPh>
    <rPh sb="124" eb="125">
      <t>トウ</t>
    </rPh>
    <rPh sb="128" eb="129">
      <t>オコナ</t>
    </rPh>
    <phoneticPr fontId="1"/>
  </si>
  <si>
    <t>区民からの通報・相談のあった空家の調査を実施し、空家の状態に応じて、所有者等に適切な指導を実施。
・区民モニターアンケートにおいて、周辺の特定空家等の建物に対して不安などを感じていると回答した割合：12.9%以下（かつ前年度実績以下）
・特定空家等の解体や補修等による是正件数： ５件以上
【撤退・再構築基準】
区民モニターアンケートにおいて、周辺の特定空家等の建物に対して不安などを感じていると回答した割合が12.9%を超えた場合（かつ前年度実績を超えた場合）、または特定空家等の解体や補修等による是正件数が ５件未満の場合は再構築を行う。</t>
    <phoneticPr fontId="1"/>
  </si>
  <si>
    <r>
      <t>「大阪市空家等対策計画」を28年11月に策定
「大阪市港区空家等対策アクションプラン」を29年４月に策定
「勧告を行う時期等に関する指針」を令和２年３月に策定
（特定空家等に対する取組実績）
特定空家新規対応件数：28年度８件、29年度５件、30年度47件、元年度10件、２年度６件</t>
    </r>
    <r>
      <rPr>
        <sz val="8"/>
        <color theme="1"/>
        <rFont val="ＭＳ Ｐゴシック"/>
        <family val="3"/>
        <charset val="128"/>
        <scheme val="minor"/>
      </rPr>
      <t xml:space="preserve">
指導の結果、解決に至った件数：28年度5件、29年度0件、30年度12件、元年度38件、２年度10件</t>
    </r>
    <r>
      <rPr>
        <sz val="8"/>
        <color theme="1"/>
        <rFont val="ＭＳ Ｐゴシック"/>
        <family val="3"/>
        <charset val="128"/>
        <scheme val="minor"/>
      </rPr>
      <t xml:space="preserve">
区民モニターアンケートにおいて、周辺の特定空家等の建物に対して不安などを感じていると回答した割合：元年度12.9％</t>
    </r>
    <phoneticPr fontId="1"/>
  </si>
  <si>
    <t>特定空家新規対応件数：14件
指導の結果、解決に至った件数：９件</t>
    <rPh sb="0" eb="2">
      <t>トクテイ</t>
    </rPh>
    <rPh sb="2" eb="4">
      <t>アキヤ</t>
    </rPh>
    <rPh sb="4" eb="6">
      <t>シンキ</t>
    </rPh>
    <rPh sb="6" eb="10">
      <t>タイオウケンスウ</t>
    </rPh>
    <rPh sb="13" eb="14">
      <t>ケン</t>
    </rPh>
    <rPh sb="15" eb="17">
      <t>シドウ</t>
    </rPh>
    <rPh sb="18" eb="20">
      <t>ケッカ</t>
    </rPh>
    <rPh sb="21" eb="23">
      <t>カイケツ</t>
    </rPh>
    <rPh sb="24" eb="25">
      <t>イタ</t>
    </rPh>
    <rPh sb="27" eb="29">
      <t>ケンスウ</t>
    </rPh>
    <rPh sb="31" eb="32">
      <t>ケン</t>
    </rPh>
    <phoneticPr fontId="1"/>
  </si>
  <si>
    <t>経営課題３</t>
    <rPh sb="0" eb="2">
      <t>ケイエイ</t>
    </rPh>
    <rPh sb="2" eb="4">
      <t>カダイ</t>
    </rPh>
    <phoneticPr fontId="1"/>
  </si>
  <si>
    <t>【健やかにいきいきと暮らせるまちづくり】</t>
    <phoneticPr fontId="1"/>
  </si>
  <si>
    <t xml:space="preserve">・地域では支えあいの活動が活発に行われており、高齢者、障がい者、子育て層など支援を必要とする人が地域で安心して暮らせるまちになっている。
・区民の健康寿命が延び、一人ひとりが健やかにいきいきと暮らせるまちになっている。
</t>
    <rPh sb="23" eb="26">
      <t>コウレイシャ</t>
    </rPh>
    <rPh sb="27" eb="28">
      <t>ショウ</t>
    </rPh>
    <rPh sb="30" eb="31">
      <t>シャ</t>
    </rPh>
    <rPh sb="32" eb="34">
      <t>コソダ</t>
    </rPh>
    <rPh sb="35" eb="36">
      <t>ソウ</t>
    </rPh>
    <rPh sb="38" eb="40">
      <t>シエン</t>
    </rPh>
    <rPh sb="41" eb="43">
      <t>ヒツヨウ</t>
    </rPh>
    <rPh sb="46" eb="47">
      <t>ヒト</t>
    </rPh>
    <rPh sb="48" eb="50">
      <t>チイキ</t>
    </rPh>
    <rPh sb="51" eb="53">
      <t>アンシン</t>
    </rPh>
    <rPh sb="55" eb="56">
      <t>ク</t>
    </rPh>
    <phoneticPr fontId="1"/>
  </si>
  <si>
    <r>
      <t>・保健・医療・福祉の関係者やボランティア、ＮＰＯ、企業など、地域に関わる多様な活動主体が協働して、</t>
    </r>
    <r>
      <rPr>
        <sz val="8"/>
        <rFont val="ＭＳ Ｐゴシック"/>
        <family val="3"/>
        <charset val="128"/>
        <scheme val="minor"/>
      </rPr>
      <t>支援が必要な人を支えていく取組が
  十分に行われているとはいえない。
・地域には、世代や障がいの有無など、さまざまな違いや個性をもった人が暮らしているが、お互いのことを知り、それぞれの違いや個性を受け
  入れて、すべての人が自分らしくいきいきと暮らせる地域づくりを進めるための取組が十分に行えているとはいえない。
・港区は、がんによる死亡率が高い一方、健康寿命を伸ばすための区民一人ひとりによる生活習慣病の予防や疾病を早期に発見する取組が
  積極的に行われているとはいえない。
・子育て不安による相談、児童虐待通告件数が増えており、社会的養育を必要とする家庭が増えている。</t>
    </r>
    <rPh sb="49" eb="51">
      <t>シエン</t>
    </rPh>
    <rPh sb="52" eb="54">
      <t>ヒツヨウ</t>
    </rPh>
    <rPh sb="55" eb="56">
      <t>ヒト</t>
    </rPh>
    <rPh sb="57" eb="58">
      <t>ササ</t>
    </rPh>
    <rPh sb="292" eb="294">
      <t>コソダ</t>
    </rPh>
    <rPh sb="295" eb="297">
      <t>フアン</t>
    </rPh>
    <rPh sb="300" eb="302">
      <t>ソウダン</t>
    </rPh>
    <rPh sb="303" eb="305">
      <t>ジドウ</t>
    </rPh>
    <rPh sb="305" eb="307">
      <t>ギャクタイ</t>
    </rPh>
    <rPh sb="307" eb="309">
      <t>ツウコク</t>
    </rPh>
    <rPh sb="309" eb="311">
      <t>ケンスウ</t>
    </rPh>
    <rPh sb="312" eb="313">
      <t>フ</t>
    </rPh>
    <rPh sb="318" eb="321">
      <t>シャカイテキ</t>
    </rPh>
    <rPh sb="321" eb="323">
      <t>ヨウイク</t>
    </rPh>
    <rPh sb="324" eb="326">
      <t>ヒツヨウ</t>
    </rPh>
    <rPh sb="329" eb="331">
      <t>カテイ</t>
    </rPh>
    <rPh sb="332" eb="333">
      <t>フ</t>
    </rPh>
    <phoneticPr fontId="1"/>
  </si>
  <si>
    <r>
      <t>・高齢者や障がいのある人など支援を必要とする人も地域で安心して</t>
    </r>
    <r>
      <rPr>
        <sz val="8"/>
        <rFont val="ＭＳ Ｐゴシック"/>
        <family val="3"/>
        <charset val="128"/>
        <scheme val="minor"/>
      </rPr>
      <t>自分らしく暮らせるよう、保健・医療・福祉の関係者やボランティア、ＮＰＯ、 企業など、　地域に関わる多様な活動主体が協働して、地域社会全体で支えていく取組を促進する必要がある。
・地域には、世代や障がいの有無など、さまざまな違いや個性をもった人が暮らしており、お互いのことを知り、それぞれの違いや個性を受け入れて、すべての人が自分らしくいきいきと暮らすことができる地域づくりのための取組を進める必要がある。
・健康の保持・増進のためには、食生活の改善や適度な運動など、健康的な生活習慣を身につけ、生活習慣病の予防や疾病の早期発見を図ることが重要であり、区民の主体的な健康づくりの取組を促進する必要がある。
・児童虐待を未然に防止するためには、妊娠期から出産、学齢期まで切れ目なく虐待ハイリスク家庭を早期に発見し支援につなげる必要がある。</t>
    </r>
    <rPh sb="334" eb="336">
      <t>ジドウ</t>
    </rPh>
    <rPh sb="336" eb="338">
      <t>ギャクタイ</t>
    </rPh>
    <rPh sb="339" eb="341">
      <t>ミゼン</t>
    </rPh>
    <rPh sb="342" eb="344">
      <t>ボウシ</t>
    </rPh>
    <rPh sb="351" eb="353">
      <t>ニンシン</t>
    </rPh>
    <rPh sb="353" eb="354">
      <t>キ</t>
    </rPh>
    <rPh sb="356" eb="358">
      <t>シュッサン</t>
    </rPh>
    <rPh sb="359" eb="361">
      <t>ガクレイ</t>
    </rPh>
    <rPh sb="361" eb="362">
      <t>キ</t>
    </rPh>
    <rPh sb="364" eb="365">
      <t>キ</t>
    </rPh>
    <rPh sb="366" eb="367">
      <t>メ</t>
    </rPh>
    <rPh sb="369" eb="371">
      <t>ギャクタイ</t>
    </rPh>
    <rPh sb="376" eb="378">
      <t>カテイ</t>
    </rPh>
    <rPh sb="379" eb="381">
      <t>ソウキ</t>
    </rPh>
    <rPh sb="382" eb="384">
      <t>ハッケン</t>
    </rPh>
    <rPh sb="385" eb="387">
      <t>シエン</t>
    </rPh>
    <rPh sb="392" eb="394">
      <t>ヒツヨウ</t>
    </rPh>
    <phoneticPr fontId="1"/>
  </si>
  <si>
    <t>「相談できる場を利用したことで不安が軽減された」と答えた養育者の割合：80％以上
【撤退・再構築基準】
「相談できる場を利用したことで不安が軽減された」と答えた養育者の割合が70％以下であれば事業を再構築する。</t>
    <rPh sb="38" eb="40">
      <t>イジョウ</t>
    </rPh>
    <phoneticPr fontId="1"/>
  </si>
  <si>
    <t>「相談できる場を利用したことで、不安が軽減された」と答えた養育者の割合：80％以上
【撤退・再構築基準】
「相談できる場を利用したことで、不安が軽減された」と答えた養育者の割合が70％以下であれば事業を再構築する。</t>
    <rPh sb="1" eb="3">
      <t>ソウダン</t>
    </rPh>
    <rPh sb="6" eb="7">
      <t>バ</t>
    </rPh>
    <rPh sb="8" eb="10">
      <t>リヨウ</t>
    </rPh>
    <rPh sb="16" eb="18">
      <t>フアン</t>
    </rPh>
    <rPh sb="19" eb="21">
      <t>ケイゲン</t>
    </rPh>
    <rPh sb="26" eb="27">
      <t>コタ</t>
    </rPh>
    <rPh sb="29" eb="32">
      <t>ヨウイクシャ</t>
    </rPh>
    <rPh sb="33" eb="35">
      <t>ワリアイ</t>
    </rPh>
    <rPh sb="39" eb="41">
      <t>イジョウ</t>
    </rPh>
    <rPh sb="92" eb="94">
      <t>イカ</t>
    </rPh>
    <rPh sb="98" eb="100">
      <t>ジギョウ</t>
    </rPh>
    <rPh sb="101" eb="104">
      <t>サイコウチク</t>
    </rPh>
    <phoneticPr fontId="1"/>
  </si>
  <si>
    <t>30年度
・ピアカウンセリングの開催：７回（参加者数１０人）
・講演会の開催：１回（５月）、交流会の開催：１回（３月）
元年度
・ピアカウンセリングの開催：７回（参加者数１０人）
・講演会の開催：１回（５月）、交流会コロナ感染症防止のため中止
２年度
・ピアカウンセリングの開催：6回  交流会コロナ感染防止のため中止</t>
    <rPh sb="123" eb="125">
      <t>ネンド</t>
    </rPh>
    <rPh sb="137" eb="139">
      <t>カイサイ</t>
    </rPh>
    <rPh sb="141" eb="142">
      <t>カイ</t>
    </rPh>
    <rPh sb="144" eb="146">
      <t>コウリュウ</t>
    </rPh>
    <rPh sb="146" eb="147">
      <t>カイ</t>
    </rPh>
    <rPh sb="150" eb="154">
      <t>カンセンボウシ</t>
    </rPh>
    <rPh sb="157" eb="159">
      <t>チュウシ</t>
    </rPh>
    <phoneticPr fontId="1"/>
  </si>
  <si>
    <t>元年度
・要保護児童対策地域協議会　実務者会議の開催：12回
・子育て支援連絡会の開催：12回
・児童虐待防止や子育て支援に関する講演会：2回（7月、１2月）
・保育施設等を巡回し、虐待リスクの判断や対応についての指導や助言を実施
・小グループの母親教室を開始
・要保護児童対策地域活動協議会　実務者会議の開催：12回
・子育て支援連絡会の開催：５回
・DV相談件数：28年度:43件、29年度:52件、30年度52件  元年度43件 ２年度80件</t>
    <rPh sb="0" eb="2">
      <t>ガンネン</t>
    </rPh>
    <rPh sb="2" eb="3">
      <t>ド</t>
    </rPh>
    <rPh sb="5" eb="6">
      <t>ヨウ</t>
    </rPh>
    <rPh sb="6" eb="8">
      <t>ホゴ</t>
    </rPh>
    <rPh sb="8" eb="10">
      <t>ジドウ</t>
    </rPh>
    <rPh sb="10" eb="12">
      <t>タイサク</t>
    </rPh>
    <rPh sb="12" eb="14">
      <t>チイキ</t>
    </rPh>
    <rPh sb="14" eb="16">
      <t>キョウギ</t>
    </rPh>
    <rPh sb="16" eb="17">
      <t>カイ</t>
    </rPh>
    <rPh sb="18" eb="21">
      <t>ジツムシャ</t>
    </rPh>
    <rPh sb="21" eb="23">
      <t>カイギ</t>
    </rPh>
    <rPh sb="24" eb="26">
      <t>カイサイ</t>
    </rPh>
    <rPh sb="29" eb="30">
      <t>カイ</t>
    </rPh>
    <rPh sb="32" eb="34">
      <t>コソダ</t>
    </rPh>
    <rPh sb="35" eb="37">
      <t>シエン</t>
    </rPh>
    <rPh sb="37" eb="39">
      <t>レンラク</t>
    </rPh>
    <rPh sb="39" eb="40">
      <t>カイ</t>
    </rPh>
    <rPh sb="41" eb="43">
      <t>カイサイ</t>
    </rPh>
    <rPh sb="46" eb="47">
      <t>カイ</t>
    </rPh>
    <rPh sb="49" eb="51">
      <t>ジドウ</t>
    </rPh>
    <rPh sb="51" eb="53">
      <t>ギャクタイ</t>
    </rPh>
    <rPh sb="53" eb="55">
      <t>ボウシ</t>
    </rPh>
    <rPh sb="56" eb="58">
      <t>コソダ</t>
    </rPh>
    <rPh sb="59" eb="61">
      <t>シエン</t>
    </rPh>
    <rPh sb="62" eb="63">
      <t>カン</t>
    </rPh>
    <rPh sb="65" eb="68">
      <t>コウエンカイ</t>
    </rPh>
    <rPh sb="70" eb="71">
      <t>カイ</t>
    </rPh>
    <rPh sb="77" eb="78">
      <t>ガツ</t>
    </rPh>
    <rPh sb="82" eb="84">
      <t>ホイク</t>
    </rPh>
    <rPh sb="84" eb="86">
      <t>シセツ</t>
    </rPh>
    <rPh sb="86" eb="87">
      <t>トウ</t>
    </rPh>
    <rPh sb="88" eb="90">
      <t>ジュンカイ</t>
    </rPh>
    <rPh sb="92" eb="94">
      <t>ギャクタイ</t>
    </rPh>
    <rPh sb="98" eb="100">
      <t>ハンダン</t>
    </rPh>
    <rPh sb="101" eb="103">
      <t>タイオウ</t>
    </rPh>
    <rPh sb="108" eb="110">
      <t>シドウ</t>
    </rPh>
    <rPh sb="111" eb="113">
      <t>ジョゲン</t>
    </rPh>
    <rPh sb="114" eb="116">
      <t>ジッシ</t>
    </rPh>
    <rPh sb="118" eb="119">
      <t>ショウ</t>
    </rPh>
    <rPh sb="124" eb="126">
      <t>ハハオヤ</t>
    </rPh>
    <rPh sb="126" eb="128">
      <t>キョウシツ</t>
    </rPh>
    <rPh sb="129" eb="131">
      <t>カイシ</t>
    </rPh>
    <rPh sb="133" eb="136">
      <t>ヨウホゴ</t>
    </rPh>
    <rPh sb="136" eb="138">
      <t>ジドウ</t>
    </rPh>
    <rPh sb="138" eb="140">
      <t>タイサク</t>
    </rPh>
    <rPh sb="140" eb="142">
      <t>チイキ</t>
    </rPh>
    <rPh sb="142" eb="144">
      <t>カツドウ</t>
    </rPh>
    <rPh sb="144" eb="147">
      <t>キョウギカイ</t>
    </rPh>
    <rPh sb="148" eb="151">
      <t>ジツムシャ</t>
    </rPh>
    <rPh sb="151" eb="153">
      <t>カイギ</t>
    </rPh>
    <rPh sb="154" eb="156">
      <t>カイサイ</t>
    </rPh>
    <rPh sb="159" eb="160">
      <t>カイ</t>
    </rPh>
    <rPh sb="162" eb="164">
      <t>コソダ</t>
    </rPh>
    <rPh sb="165" eb="167">
      <t>シエン</t>
    </rPh>
    <rPh sb="167" eb="169">
      <t>レンラク</t>
    </rPh>
    <rPh sb="169" eb="170">
      <t>カイ</t>
    </rPh>
    <rPh sb="171" eb="173">
      <t>カイサイ</t>
    </rPh>
    <rPh sb="175" eb="176">
      <t>カイ</t>
    </rPh>
    <phoneticPr fontId="1"/>
  </si>
  <si>
    <t>・平成28年2月　第1回大阪市こどもの貧困対策推進本部会議開催
・平成28年6～7月　「子どもの生活に関する実態調査」を実施
・平成29年4月　　「子どもの生活に関する実態調査報告書（概要版）」公表
・平成30年4月 こどもサポートネット事業スタート
　　（平成30年～31年港区を含む7区でモデル事業として実施）
　　 区内小中学校で順次スクリーニング会議Ⅱを開催
     対象児童・生徒ケース数：延べ11５件
・元年度　 対象児童・生徒ケース数：延べ８３件
・２年度　スクリーニング会議Ⅱを開催59回　対象児童・生徒ケース数：延べ111件</t>
    <rPh sb="1" eb="3">
      <t>ヘイセイ</t>
    </rPh>
    <rPh sb="5" eb="6">
      <t>ネン</t>
    </rPh>
    <rPh sb="7" eb="8">
      <t>ガツ</t>
    </rPh>
    <rPh sb="9" eb="10">
      <t>ダイ</t>
    </rPh>
    <rPh sb="11" eb="12">
      <t>カイ</t>
    </rPh>
    <rPh sb="12" eb="14">
      <t>オオサカ</t>
    </rPh>
    <rPh sb="14" eb="15">
      <t>シ</t>
    </rPh>
    <rPh sb="19" eb="25">
      <t>ヒンコンタイサクスイシン</t>
    </rPh>
    <rPh sb="25" eb="27">
      <t>ホンブ</t>
    </rPh>
    <rPh sb="27" eb="29">
      <t>カイギ</t>
    </rPh>
    <rPh sb="29" eb="31">
      <t>カイサイ</t>
    </rPh>
    <rPh sb="33" eb="35">
      <t>ヘイセイ</t>
    </rPh>
    <rPh sb="37" eb="38">
      <t>ネン</t>
    </rPh>
    <rPh sb="41" eb="42">
      <t>ガツ</t>
    </rPh>
    <rPh sb="44" eb="45">
      <t>コ</t>
    </rPh>
    <rPh sb="48" eb="50">
      <t>セイカツ</t>
    </rPh>
    <rPh sb="51" eb="52">
      <t>カン</t>
    </rPh>
    <rPh sb="54" eb="58">
      <t>ジッタイチョウサ</t>
    </rPh>
    <rPh sb="60" eb="62">
      <t>ジッシ</t>
    </rPh>
    <rPh sb="64" eb="66">
      <t>ヘイセイ</t>
    </rPh>
    <rPh sb="68" eb="69">
      <t>ネン</t>
    </rPh>
    <rPh sb="70" eb="71">
      <t>ガツ</t>
    </rPh>
    <rPh sb="88" eb="91">
      <t>ホウコクショ</t>
    </rPh>
    <rPh sb="92" eb="94">
      <t>ガイヨウ</t>
    </rPh>
    <rPh sb="94" eb="95">
      <t>バン</t>
    </rPh>
    <rPh sb="97" eb="99">
      <t>コウヒョウ</t>
    </rPh>
    <rPh sb="101" eb="103">
      <t>ヘイセイ</t>
    </rPh>
    <rPh sb="105" eb="106">
      <t>ネン</t>
    </rPh>
    <rPh sb="107" eb="108">
      <t>ガツ</t>
    </rPh>
    <rPh sb="119" eb="121">
      <t>ジギョウ</t>
    </rPh>
    <rPh sb="129" eb="131">
      <t>ヘイセイ</t>
    </rPh>
    <rPh sb="133" eb="134">
      <t>ネン</t>
    </rPh>
    <rPh sb="137" eb="138">
      <t>ネン</t>
    </rPh>
    <rPh sb="138" eb="140">
      <t>ミナトク</t>
    </rPh>
    <rPh sb="141" eb="142">
      <t>フク</t>
    </rPh>
    <rPh sb="144" eb="145">
      <t>ク</t>
    </rPh>
    <rPh sb="149" eb="151">
      <t>ジギョウ</t>
    </rPh>
    <rPh sb="154" eb="156">
      <t>ジッシ</t>
    </rPh>
    <rPh sb="161" eb="162">
      <t>ク</t>
    </rPh>
    <rPh sb="162" eb="163">
      <t>ナイ</t>
    </rPh>
    <rPh sb="163" eb="167">
      <t>ショウチュウガッコウ</t>
    </rPh>
    <rPh sb="168" eb="170">
      <t>ジュンジ</t>
    </rPh>
    <rPh sb="177" eb="180">
      <t>カイギ２</t>
    </rPh>
    <rPh sb="181" eb="183">
      <t>カイサイ</t>
    </rPh>
    <rPh sb="189" eb="191">
      <t>タイショウ</t>
    </rPh>
    <rPh sb="191" eb="193">
      <t>ジドウ</t>
    </rPh>
    <rPh sb="194" eb="196">
      <t>セイト</t>
    </rPh>
    <rPh sb="199" eb="200">
      <t>スウ</t>
    </rPh>
    <rPh sb="201" eb="202">
      <t>ノ</t>
    </rPh>
    <rPh sb="206" eb="207">
      <t>ケン</t>
    </rPh>
    <rPh sb="209" eb="211">
      <t>ガンネン</t>
    </rPh>
    <rPh sb="211" eb="212">
      <t>ド</t>
    </rPh>
    <rPh sb="234" eb="236">
      <t>ネンド</t>
    </rPh>
    <rPh sb="244" eb="246">
      <t>カイギ</t>
    </rPh>
    <rPh sb="248" eb="250">
      <t>カイサイ</t>
    </rPh>
    <rPh sb="252" eb="253">
      <t>カイ</t>
    </rPh>
    <rPh sb="254" eb="258">
      <t>タイショウジドウ</t>
    </rPh>
    <rPh sb="259" eb="261">
      <t>セイト</t>
    </rPh>
    <rPh sb="264" eb="265">
      <t>スウ</t>
    </rPh>
    <rPh sb="266" eb="267">
      <t>ノ</t>
    </rPh>
    <rPh sb="271" eb="272">
      <t>ケン</t>
    </rPh>
    <phoneticPr fontId="1"/>
  </si>
  <si>
    <t>めざす成果及び戦略　３－１</t>
    <rPh sb="3" eb="5">
      <t>セイカ</t>
    </rPh>
    <rPh sb="5" eb="6">
      <t>オヨ</t>
    </rPh>
    <rPh sb="7" eb="9">
      <t>センリャク</t>
    </rPh>
    <phoneticPr fontId="1"/>
  </si>
  <si>
    <t>【地域福祉の推進】</t>
    <phoneticPr fontId="1"/>
  </si>
  <si>
    <r>
      <t>・行政と、地域団体</t>
    </r>
    <r>
      <rPr>
        <sz val="8"/>
        <rFont val="ＭＳ Ｐゴシック"/>
        <family val="3"/>
        <charset val="128"/>
        <scheme val="minor"/>
      </rPr>
      <t>や保健・医療・福祉関係者などとの協働により、高齢者、障がい者も含め誰もが住み慣れた地域で安心して暮らせる環境が整備されている。</t>
    </r>
    <rPh sb="31" eb="34">
      <t>コウレイシャ</t>
    </rPh>
    <rPh sb="35" eb="36">
      <t>ショウ</t>
    </rPh>
    <rPh sb="38" eb="39">
      <t>シャ</t>
    </rPh>
    <rPh sb="40" eb="41">
      <t>フク</t>
    </rPh>
    <rPh sb="42" eb="43">
      <t>ダレ</t>
    </rPh>
    <rPh sb="45" eb="46">
      <t>ス</t>
    </rPh>
    <rPh sb="47" eb="48">
      <t>ナ</t>
    </rPh>
    <rPh sb="61" eb="63">
      <t>カンキョウ</t>
    </rPh>
    <rPh sb="64" eb="66">
      <t>セイビ</t>
    </rPh>
    <phoneticPr fontId="1"/>
  </si>
  <si>
    <t xml:space="preserve">・区の地域福祉を推進するため、平成30年度に全地域に策定された新たな「地域福祉活動計画」に基づき、コロナ禍に対応しながら、各地域において活動が主体的に、継続的に推進されるよう支援する。
･高齢者等が身近な場所で相談や見守り、一時的な援助が受けられるとともに、必要に応じて専門機関や福祉制度が活用できるようにサポートするコーディネーターを配置する。また、各小学区下において多様な地域福祉活動に参加する新たな人材を発掘・育成する。
</t>
    <rPh sb="19" eb="21">
      <t>ネンド</t>
    </rPh>
    <rPh sb="22" eb="25">
      <t>ゼンチイキ</t>
    </rPh>
    <rPh sb="26" eb="28">
      <t>サクテイ</t>
    </rPh>
    <rPh sb="31" eb="32">
      <t>アラ</t>
    </rPh>
    <rPh sb="52" eb="53">
      <t>カ</t>
    </rPh>
    <rPh sb="54" eb="56">
      <t>タイオウ</t>
    </rPh>
    <rPh sb="98" eb="99">
      <t>トウ</t>
    </rPh>
    <rPh sb="177" eb="178">
      <t>カク</t>
    </rPh>
    <rPh sb="178" eb="181">
      <t>ショウガック</t>
    </rPh>
    <rPh sb="181" eb="182">
      <t>シタ</t>
    </rPh>
    <rPh sb="186" eb="188">
      <t>タヨウ</t>
    </rPh>
    <rPh sb="189" eb="191">
      <t>チイキ</t>
    </rPh>
    <rPh sb="191" eb="193">
      <t>フクシ</t>
    </rPh>
    <rPh sb="193" eb="195">
      <t>カツドウ</t>
    </rPh>
    <phoneticPr fontId="1"/>
  </si>
  <si>
    <r>
      <t>※重点目標
○</t>
    </r>
    <r>
      <rPr>
        <sz val="8"/>
        <color theme="1"/>
        <rFont val="ＭＳ Ｐゴシック"/>
        <family val="3"/>
        <charset val="128"/>
        <scheme val="minor"/>
      </rPr>
      <t>区民モニターアンケートにおいて「高齢者等への常日頃の見守り活動など地域福祉活動が活発に行われている」と答えた割合：
・30年度：35.8％　→　３年度：平成28年度の現況値（36.0％)の３ポイント増</t>
    </r>
    <rPh sb="1" eb="3">
      <t>ジュウテン</t>
    </rPh>
    <rPh sb="3" eb="5">
      <t>モクヒョウ</t>
    </rPh>
    <rPh sb="7" eb="9">
      <t>クミン</t>
    </rPh>
    <rPh sb="23" eb="26">
      <t>コウレイシャ</t>
    </rPh>
    <rPh sb="26" eb="27">
      <t>トウ</t>
    </rPh>
    <rPh sb="29" eb="32">
      <t>ツネヒゴロ</t>
    </rPh>
    <rPh sb="33" eb="35">
      <t>ミマモ</t>
    </rPh>
    <rPh sb="36" eb="38">
      <t>カツドウ</t>
    </rPh>
    <rPh sb="40" eb="42">
      <t>チイキ</t>
    </rPh>
    <rPh sb="42" eb="44">
      <t>フクシ</t>
    </rPh>
    <rPh sb="44" eb="46">
      <t>カツドウ</t>
    </rPh>
    <rPh sb="47" eb="49">
      <t>カッパツ</t>
    </rPh>
    <rPh sb="50" eb="51">
      <t>オコナ</t>
    </rPh>
    <rPh sb="58" eb="59">
      <t>コタ</t>
    </rPh>
    <rPh sb="61" eb="63">
      <t>ワリアイ</t>
    </rPh>
    <rPh sb="69" eb="70">
      <t>ネン</t>
    </rPh>
    <rPh sb="70" eb="71">
      <t>ド</t>
    </rPh>
    <rPh sb="81" eb="82">
      <t>ネン</t>
    </rPh>
    <rPh sb="82" eb="83">
      <t>ド</t>
    </rPh>
    <rPh sb="84" eb="86">
      <t>ヘイセイ</t>
    </rPh>
    <rPh sb="88" eb="89">
      <t>ネン</t>
    </rPh>
    <rPh sb="89" eb="90">
      <t>ド</t>
    </rPh>
    <rPh sb="91" eb="93">
      <t>ゲンキョウ</t>
    </rPh>
    <rPh sb="93" eb="94">
      <t>アタイ</t>
    </rPh>
    <rPh sb="107" eb="108">
      <t>ゾウ</t>
    </rPh>
    <phoneticPr fontId="1"/>
  </si>
  <si>
    <t>70.3%</t>
    <phoneticPr fontId="1"/>
  </si>
  <si>
    <t>具体的取組３－１－１</t>
    <phoneticPr fontId="1"/>
  </si>
  <si>
    <t>【地域福祉活動計画の推進支援】</t>
    <rPh sb="5" eb="7">
      <t>カツドウ</t>
    </rPh>
    <rPh sb="7" eb="9">
      <t>ケイカク</t>
    </rPh>
    <phoneticPr fontId="1"/>
  </si>
  <si>
    <t>各小学校下の地域福祉活動計画の内容が地域で根付き、活動が着実に推進されるよう引き続き支援を行う。
・全11地域での「つながり名簿」を活用した港区地域見守りマッピングの推進
・港区の地域福祉の課題について共有し、活動の担い手を発掘・育成するための講演会の開催</t>
    <phoneticPr fontId="1"/>
  </si>
  <si>
    <t>区民モニターアンケートにおいて、身近な地域福祉活動について「知っている」と答えた割合：70％以上　　　　　　　　　　　　　　　　　　　　　　　　　　　　　　　
【撤退・再構築基準】
区民モニターアンケートにおいて、身近な地域福祉活動について「知っている」と答えた割合が40％以下の場合は事業を再構築する。</t>
    <phoneticPr fontId="1"/>
  </si>
  <si>
    <t>27年度：各地域福祉活動計画情報交換会開催（Ｈ28.１.21）
28年度：地域住民懇談会の開催　３地域
29年度：地域住民懇談会の開催　８地域
：広報みなと特集号での港区の地域福祉の取り組み周知　９月　              
：地域福祉の課題共有と活動の担い手を発掘・育成するための講演会の開催　９月８日：２地域でマッピング実施
30年度：地域福祉活動計画講演会（４月21日）　
：支え合える地域「港」講演会（６月27日）
：６月～全11地域で地域福祉活動計画のワークショップ開催
元年度：広報みなと特集号で各地域で策定された地域福祉活動計画を紹介
　９月
：「地域のお宝見ぃーつけた」講演会及び地域の取組み報告（９月13日）
：４地域でマッピング実施
２年度
広報みなと特集号で港区福祉のまちづくりを紹介（９月）
「つながり合える地域港」 講演会（１１月２７日）</t>
    <phoneticPr fontId="1"/>
  </si>
  <si>
    <t>①(ⅰ)</t>
    <phoneticPr fontId="1"/>
  </si>
  <si>
    <t>具体的取組３－１－２</t>
    <phoneticPr fontId="1"/>
  </si>
  <si>
    <r>
      <t>【高齢者等要</t>
    </r>
    <r>
      <rPr>
        <sz val="11"/>
        <rFont val="ＭＳ Ｐゴシック"/>
        <family val="3"/>
        <charset val="128"/>
        <scheme val="minor"/>
      </rPr>
      <t>援護者見守り支援】</t>
    </r>
    <rPh sb="6" eb="8">
      <t>エンゴ</t>
    </rPh>
    <rPh sb="8" eb="9">
      <t>シャ</t>
    </rPh>
    <phoneticPr fontId="1"/>
  </si>
  <si>
    <t>地域における見守りのネットワークを強化するため、介護を必要とする高齢者や障がい者といった要援護者の情報の集約や孤立死リスクの高い要援護者等の支援を実施する。
地域見守りコーディネーターを区内全11校下に配置し、高齢者等の相談や見守り支援、地域福祉サポート事業のマッチング等を行うことにより、地域における住民主体の福祉コミュニティづくりを促進する。
要援護者の情報をネットワーク委員、民生委員に提供するとともに、新たな見守り協力事業者の登録及び人材育成を進め、地域での見守り体制を強化する。</t>
    <phoneticPr fontId="1"/>
  </si>
  <si>
    <t>要援護者からの相談延べ件数：4,400件
【撤退・再構築基準】
要援護者からの相談延べ件数が4,000件以下であれば、事業を再構築する。</t>
    <phoneticPr fontId="1"/>
  </si>
  <si>
    <t>27年度
　要援護者からの相談延べ件数： 3,957件
　見守り協力事業者の新規登録総数：45件(累計107件）
28年度
　要援護者からの相談延べ件数：4200件
　見守り協力事業者の新規登録総数：57 件（累計164件）
　見守り協力事業者研修会　３回
29年度
　要援護者からの相談延べ件数：  5882件
　見守り協力事業者の新規登録総数：42件（累計206件）
 30年度　　　　　　　　　　　　　　　　　　　　　　　　　　　　　　　　　　　　       
  要援護者からの相談延べ件数：  4771件                                            
  見守り協力事業者の新規登録総数：14 件（累計216件）　
元年度
　要援護者からの相談延べ件数： 3604件                                            
  見守り協力事業者の新規登録総数：66 件（累計282件）　
２年度（12月末）
　要援護者からの相談延べ数：4617件
　見守り協力事業者の新規登録総数：15件（累計297件）</t>
    <phoneticPr fontId="1"/>
  </si>
  <si>
    <t>ア</t>
    <phoneticPr fontId="1"/>
  </si>
  <si>
    <t>地域見守りコーディネーターを区内全11校下に配置し、高齢者等の相談や見守り支援、地域福祉サポート事業のマッチング等を行うことにより、地域における住民主体の福祉コミュニティづくりを促進した。また、要援護者の情報をネットワーク委員、民生委員に提供するとともに、新たな見守り協力事業者の登録及び人材育成を進め、地域での見守り体制の強化に努めた。</t>
    <phoneticPr fontId="1"/>
  </si>
  <si>
    <t>要援護者からの相談延べ件数：7,600件</t>
    <phoneticPr fontId="1"/>
  </si>
  <si>
    <t>具体的取組３－１－3</t>
  </si>
  <si>
    <t>【認知症支援ネットワークの充実】</t>
    <rPh sb="1" eb="4">
      <t>ニンチショウ</t>
    </rPh>
    <rPh sb="4" eb="6">
      <t>シエン</t>
    </rPh>
    <rPh sb="13" eb="15">
      <t>ジュウジツ</t>
    </rPh>
    <phoneticPr fontId="1"/>
  </si>
  <si>
    <t xml:space="preserve">認知症の人やその家族を地域で支援するため、これまでの保健・医療、介護・福祉の関係機関の連携をもとに、さらなる連携体制の強化に取組む。
認知症の症状の早期の発見、気づきを適切なケアに結びつけられるように、早期診断、早期対応の仕組みづくりに取組む。
認知症や認知機能の低下予防に関する正しい理解を深めるため、講演会や研修会等啓発活動を行う。
</t>
    <phoneticPr fontId="1"/>
  </si>
  <si>
    <t>認知症施策推進組織代表者級会議のメンバーに対するアンケートで「認知症支援のための関係機関の連携が進み、早期発見、早期診断の仕組みが機能している」と答えた人の割合：80％以上
【撤退・再構築基準】
認知症施策推進組織代表者級会議のメンバーに対するアンケートで「認知症支援のための関係機関の連携が進み、早期発見、早期診断の仕組みが機能している」と答えた人の割合が60％以下の場合は事業を再構築する。</t>
    <phoneticPr fontId="1"/>
  </si>
  <si>
    <t xml:space="preserve">27年度
・認知症連絡会の開催　　７回・認知症相談会の開催　　４回
・認知症講演会の開催　　１回
28年度
・認知症連絡会の開催　　８回・認知症相談会の開催  　６回
・認知症講演会の開催    １回
29年度
・認知症連絡会の開催　　6回・認知症相談会の開催  　６回
・認知症地域代表者級会議の開催　2回・認知症講演会の開催   １回
30年度
・認知症連絡会の開催　　6回・認知症相談会の開催  　6回
・認知症地域代表者級会議の開催　2回・認知症講演会の開催   １回
元年度
・認知症連絡会の開催　　５回・認知症学ぼう会の開催  　６回
・認知症地域代表者級会議の開催　２回・認知症講演会の開催   １回
２年度
・認知症連絡会の開催　６回、認知症学ぼう会の開催　コロナで中止
・認知症地域代表者級会議の開催　２回、認知症講演会の開催　コロナで中止
</t>
    <phoneticPr fontId="1"/>
  </si>
  <si>
    <t>めざす成果及び戦略　３－２</t>
    <rPh sb="3" eb="5">
      <t>セイカ</t>
    </rPh>
    <rPh sb="5" eb="6">
      <t>オヨ</t>
    </rPh>
    <rPh sb="7" eb="9">
      <t>センリャク</t>
    </rPh>
    <phoneticPr fontId="1"/>
  </si>
  <si>
    <t>【地域包括ケアシステムの構築】</t>
    <rPh sb="1" eb="3">
      <t>チイキ</t>
    </rPh>
    <rPh sb="3" eb="5">
      <t>ホウカツ</t>
    </rPh>
    <rPh sb="12" eb="14">
      <t>コウチク</t>
    </rPh>
    <phoneticPr fontId="1"/>
  </si>
  <si>
    <r>
      <t>行政と保健・医療・福祉関係者</t>
    </r>
    <r>
      <rPr>
        <sz val="8"/>
        <rFont val="ＭＳ Ｐゴシック"/>
        <family val="3"/>
        <charset val="128"/>
        <scheme val="minor"/>
      </rPr>
      <t>やさまざまな活動主体との連携・協働により、高齢者だけでなく障がい者や子どもも含め誰もが可能な限り住み慣れた地域で安心して生活を継続することができるよう包括的な支援・サービスの提供体制を構築し、必要な福祉サービスや医療を受けることができる状況になっている。</t>
    </r>
    <rPh sb="20" eb="22">
      <t>カツドウ</t>
    </rPh>
    <rPh sb="22" eb="24">
      <t>シュタイ</t>
    </rPh>
    <rPh sb="26" eb="28">
      <t>レンケイ</t>
    </rPh>
    <rPh sb="35" eb="38">
      <t>コウレイシャ</t>
    </rPh>
    <rPh sb="43" eb="44">
      <t>ショウ</t>
    </rPh>
    <rPh sb="46" eb="47">
      <t>シャ</t>
    </rPh>
    <rPh sb="48" eb="49">
      <t>コ</t>
    </rPh>
    <rPh sb="52" eb="53">
      <t>フク</t>
    </rPh>
    <rPh sb="54" eb="55">
      <t>ダレ</t>
    </rPh>
    <rPh sb="57" eb="59">
      <t>カノウ</t>
    </rPh>
    <rPh sb="60" eb="61">
      <t>カギ</t>
    </rPh>
    <rPh sb="62" eb="63">
      <t>ス</t>
    </rPh>
    <rPh sb="64" eb="65">
      <t>ナ</t>
    </rPh>
    <rPh sb="74" eb="76">
      <t>セイカツ</t>
    </rPh>
    <rPh sb="77" eb="79">
      <t>ケイゾク</t>
    </rPh>
    <rPh sb="93" eb="95">
      <t>シエン</t>
    </rPh>
    <rPh sb="101" eb="103">
      <t>テイキョウ</t>
    </rPh>
    <rPh sb="103" eb="105">
      <t>タイセイ</t>
    </rPh>
    <rPh sb="106" eb="108">
      <t>コウチク</t>
    </rPh>
    <rPh sb="110" eb="112">
      <t>ヒツヨウ</t>
    </rPh>
    <rPh sb="113" eb="115">
      <t>フクシ</t>
    </rPh>
    <rPh sb="120" eb="122">
      <t>イリョウ</t>
    </rPh>
    <rPh sb="123" eb="124">
      <t>ウ</t>
    </rPh>
    <rPh sb="132" eb="134">
      <t>ジョウキョウ</t>
    </rPh>
    <phoneticPr fontId="1"/>
  </si>
  <si>
    <t xml:space="preserve">・高齢者等が疾病を抱えても住み慣れた地域で自分らしい生活を続けら
　れるように、医療や福祉サービス事業者等の関係機関が連携して、包
　括的かつ継続的な在宅医療や福祉サービスを提供する。
・多様化、増大する高齢者の生活支援ニーズにこたえるため、NPOやボ
　ランティア、民間企業等の多様な事業主体による生活支援サービスの
　提供体制の構築を支援する
</t>
    <rPh sb="43" eb="45">
      <t>フクシ</t>
    </rPh>
    <rPh sb="49" eb="52">
      <t>ジギョウシャ</t>
    </rPh>
    <rPh sb="52" eb="53">
      <t>トウ</t>
    </rPh>
    <rPh sb="80" eb="82">
      <t>フクシ</t>
    </rPh>
    <rPh sb="95" eb="98">
      <t>タヨウカ</t>
    </rPh>
    <rPh sb="99" eb="101">
      <t>ゾウダイ</t>
    </rPh>
    <phoneticPr fontId="1"/>
  </si>
  <si>
    <r>
      <t>○</t>
    </r>
    <r>
      <rPr>
        <sz val="8"/>
        <color theme="1"/>
        <rFont val="ＭＳ Ｐゴシック"/>
        <family val="3"/>
        <charset val="128"/>
        <scheme val="minor"/>
      </rPr>
      <t>区民モニターアンケートにおいて、「終末期における在宅での緩和ケアや看取り(みとり)</t>
    </r>
    <r>
      <rPr>
        <sz val="8"/>
        <color theme="1"/>
        <rFont val="ＭＳ Ｐゴシック"/>
        <family val="3"/>
        <charset val="128"/>
        <scheme val="minor"/>
      </rPr>
      <t>についても考えていきたいと思う」と答えた割合
 ・30年度：29.1％ →3年度：55%以上</t>
    </r>
    <rPh sb="1" eb="3">
      <t>クミン</t>
    </rPh>
    <phoneticPr fontId="1"/>
  </si>
  <si>
    <t>―</t>
    <phoneticPr fontId="36"/>
  </si>
  <si>
    <t>69.1%</t>
    <phoneticPr fontId="36"/>
  </si>
  <si>
    <t>具体的取組３－２－１</t>
    <phoneticPr fontId="1"/>
  </si>
  <si>
    <t>【在宅医療・介護連携の推進】</t>
    <rPh sb="1" eb="3">
      <t>ザイタク</t>
    </rPh>
    <rPh sb="3" eb="5">
      <t>イリョウ</t>
    </rPh>
    <rPh sb="6" eb="8">
      <t>カイゴ</t>
    </rPh>
    <rPh sb="8" eb="10">
      <t>レンケイ</t>
    </rPh>
    <rPh sb="11" eb="13">
      <t>スイシン</t>
    </rPh>
    <phoneticPr fontId="1"/>
  </si>
  <si>
    <t>疾病を抱えても、自宅等の住み慣れた生活の場で療養し、自分らしい生活が続けられるよう、地域の医療・介護の関係機関が連携して、包括的かつ継続的な在宅医療・介護サービスを提供できる体制を構築するため、関係機関と連携して取組を進める。
・在宅医療・介護連携推進会議開催：１回
・在宅医療・介護連携推進実務者会議：3回
・在宅医療・介護連携に関する専門職向け研修会開催：１回
・在宅医療・介護連携に関する一般向け講演会開催：１回</t>
    <rPh sb="87" eb="89">
      <t>タイセイ</t>
    </rPh>
    <rPh sb="90" eb="92">
      <t>コウチク</t>
    </rPh>
    <rPh sb="116" eb="118">
      <t>ザイタク</t>
    </rPh>
    <rPh sb="118" eb="120">
      <t>イリョウ</t>
    </rPh>
    <rPh sb="121" eb="123">
      <t>カイゴ</t>
    </rPh>
    <rPh sb="123" eb="125">
      <t>レンケイ</t>
    </rPh>
    <rPh sb="125" eb="127">
      <t>スイシン</t>
    </rPh>
    <rPh sb="127" eb="129">
      <t>カイギ</t>
    </rPh>
    <rPh sb="129" eb="131">
      <t>カイサイ</t>
    </rPh>
    <rPh sb="133" eb="134">
      <t>カイ</t>
    </rPh>
    <rPh sb="136" eb="138">
      <t>ザイタク</t>
    </rPh>
    <rPh sb="138" eb="140">
      <t>イリョウ</t>
    </rPh>
    <rPh sb="141" eb="143">
      <t>カイゴ</t>
    </rPh>
    <rPh sb="143" eb="145">
      <t>レンケイ</t>
    </rPh>
    <rPh sb="145" eb="147">
      <t>スイシン</t>
    </rPh>
    <rPh sb="147" eb="150">
      <t>ジツムシャ</t>
    </rPh>
    <rPh sb="150" eb="152">
      <t>カイギ</t>
    </rPh>
    <rPh sb="154" eb="155">
      <t>カイ</t>
    </rPh>
    <rPh sb="157" eb="159">
      <t>ザイタク</t>
    </rPh>
    <rPh sb="159" eb="161">
      <t>イリョウ</t>
    </rPh>
    <rPh sb="162" eb="164">
      <t>カイゴ</t>
    </rPh>
    <rPh sb="164" eb="166">
      <t>レンケイ</t>
    </rPh>
    <rPh sb="167" eb="168">
      <t>カン</t>
    </rPh>
    <rPh sb="170" eb="172">
      <t>センモン</t>
    </rPh>
    <rPh sb="172" eb="173">
      <t>ショク</t>
    </rPh>
    <rPh sb="173" eb="174">
      <t>ム</t>
    </rPh>
    <rPh sb="175" eb="178">
      <t>ケンシュウカイ</t>
    </rPh>
    <rPh sb="178" eb="180">
      <t>カイサイ</t>
    </rPh>
    <rPh sb="182" eb="183">
      <t>カイ</t>
    </rPh>
    <rPh sb="198" eb="200">
      <t>イッパン</t>
    </rPh>
    <rPh sb="202" eb="204">
      <t>コウエン</t>
    </rPh>
    <phoneticPr fontId="1"/>
  </si>
  <si>
    <t>在宅医療・介護連携に関する研修会や講演会に参加し、理解が深まったと答えた人の割合：60%以上
【撤退・再構築基準】
在宅医療・介護連携に関する研修会や講演会に参加し、理解が深まったと答えた人の割合：50%未満の場合は事業を再構築する。</t>
    <phoneticPr fontId="1"/>
  </si>
  <si>
    <t>29年度：在宅医療･介護連携に関わる専門職による
　　　　　　　　                      自主勉強会開催：３回
       在宅医療･介護連携に関する専門職向け研修会開催：１回
       在宅医療･介護連携に関する一般向け講演会開催：  １回
       区内の医療機関・歯科医院・薬局リストを区HPで公表
       区内の介護サービス事業所一覧を区HPで公表
30年度：在宅医療･介護連携に関わる専門職による
　　 　　　　　                       自主勉強会開催：２回
     　在宅医療･介護連携に関する専門職向け研修会開催：３回
     　在宅医療･介護連携に関する一般向け講演会開催：  １回
       区内の医療機関・歯科医院・薬局等の地図を区HPで公表
       区内の介護サービス事業所の地図を区HPで公表
　　  医療・介護職の連携を進めるための情報共有シートを作成
令和元年度：在宅医療･介護連携に関わる専門職による
　　　　　　 　                       自主勉強会開催：２回
       在宅医療･介護連携に関する専門職向け研修会開催：１回
     　在宅医療･介護連携に関する一般向け講演会開催：  １回
令和２年度
　　　在宅医療・介護連携推進実務者会議設置
      在宅医療・介護連携推進実務者会議開催：１回
　　　在宅医療･介護連携に関する専門職向け研修会開催：１回
    　在宅医療･介護連携推進事業情報発信チラシ作成（ACP）　　　　　　　　　　　　　　　　　　　　　　
　 　 広報みなと２月号に在宅医療介護連携に関する特集記事掲載</t>
    <phoneticPr fontId="1"/>
  </si>
  <si>
    <t>①(ⅰ)</t>
    <phoneticPr fontId="36"/>
  </si>
  <si>
    <t>ー</t>
    <phoneticPr fontId="36"/>
  </si>
  <si>
    <t>・在宅医療・介護連携推進会議開催：2回
・在宅医療・介護連携推進実務者会議：4回
・在宅医療・介護連携に関する専門職向け研修会開催：1回</t>
    <phoneticPr fontId="36"/>
  </si>
  <si>
    <t>在宅医療・介護連携に関する研修会・講演会に参加し、理解が深まったと答えた人の割合：64％</t>
    <phoneticPr fontId="36"/>
  </si>
  <si>
    <t>めざす成果及び戦略　３－３</t>
    <rPh sb="3" eb="5">
      <t>セイカ</t>
    </rPh>
    <rPh sb="5" eb="6">
      <t>オヨ</t>
    </rPh>
    <rPh sb="7" eb="9">
      <t>センリャク</t>
    </rPh>
    <phoneticPr fontId="1"/>
  </si>
  <si>
    <t>【セーフティネットの充実】</t>
    <rPh sb="10" eb="12">
      <t>ジュウジツ</t>
    </rPh>
    <phoneticPr fontId="1"/>
  </si>
  <si>
    <r>
      <t>高齢者や障がい者、支援を必要とする子どもにとって、関係機関や地域で活動する団体・グループ</t>
    </r>
    <r>
      <rPr>
        <sz val="8"/>
        <color theme="1"/>
        <rFont val="ＭＳ Ｐゴシック"/>
        <family val="3"/>
        <charset val="128"/>
        <scheme val="minor"/>
      </rPr>
      <t>が連携することで、コロナ禍に対応した身近に相談がしやすく安心して生活できる環境が整備されている。</t>
    </r>
    <rPh sb="0" eb="3">
      <t>コウレイシャ</t>
    </rPh>
    <rPh sb="4" eb="5">
      <t>ショウ</t>
    </rPh>
    <rPh sb="7" eb="8">
      <t>シャ</t>
    </rPh>
    <rPh sb="9" eb="11">
      <t>シエン</t>
    </rPh>
    <rPh sb="12" eb="14">
      <t>ヒツヨウ</t>
    </rPh>
    <rPh sb="17" eb="18">
      <t>コ</t>
    </rPh>
    <rPh sb="56" eb="57">
      <t>カ</t>
    </rPh>
    <rPh sb="58" eb="60">
      <t>タイオウ</t>
    </rPh>
    <rPh sb="62" eb="64">
      <t>ミヂカ</t>
    </rPh>
    <rPh sb="65" eb="67">
      <t>ソウダン</t>
    </rPh>
    <rPh sb="81" eb="83">
      <t>カンキョウ</t>
    </rPh>
    <rPh sb="84" eb="86">
      <t>セイビ</t>
    </rPh>
    <phoneticPr fontId="1"/>
  </si>
  <si>
    <t>・高齢者、障がい者、子どもなどに関する相談機能を充実させるとともに、関係機関や地域で活動する団体・グループとの連携を強化し、支援を必要とする住民一人ひとりの多様なニーズに適切に対応する。
・要支援者に対する相談や通報を行政等につなげやすい体制をコロナ禍に対応しながら、構築する。
・関係機関と連携し、虐待ケースへの迅速・適切な対応と支援を行う。</t>
    <rPh sb="112" eb="113">
      <t>ナド</t>
    </rPh>
    <rPh sb="126" eb="127">
      <t>カ</t>
    </rPh>
    <rPh sb="128" eb="130">
      <t>タイオウ</t>
    </rPh>
    <phoneticPr fontId="1"/>
  </si>
  <si>
    <t>○区民モニターアンケートにおいて、「保健福祉や介護に関する相談の場が身近にある、またはその情報を容易に得ることができると思う」と答えた割合
・30年度：38.4％ →3年度：60%以上</t>
    <rPh sb="1" eb="3">
      <t>クミン</t>
    </rPh>
    <rPh sb="45" eb="47">
      <t>ジョウホウ</t>
    </rPh>
    <rPh sb="48" eb="50">
      <t>ヨウイ</t>
    </rPh>
    <rPh sb="51" eb="52">
      <t>エ</t>
    </rPh>
    <rPh sb="60" eb="61">
      <t>オモ</t>
    </rPh>
    <phoneticPr fontId="1"/>
  </si>
  <si>
    <t>目標値である60％には届いていないが、令和元年度42.7％、令和２年度53.4％と着実に取組の成果がでているため、引続き関係機関との連携強化に取組む。</t>
    <rPh sb="0" eb="3">
      <t>モクヒョウチ</t>
    </rPh>
    <rPh sb="11" eb="12">
      <t>トド</t>
    </rPh>
    <rPh sb="19" eb="21">
      <t>レイワ</t>
    </rPh>
    <rPh sb="21" eb="22">
      <t>モト</t>
    </rPh>
    <rPh sb="22" eb="24">
      <t>ネンド</t>
    </rPh>
    <rPh sb="30" eb="32">
      <t>レイワ</t>
    </rPh>
    <rPh sb="33" eb="35">
      <t>ネンド</t>
    </rPh>
    <rPh sb="41" eb="43">
      <t>チャクジツ</t>
    </rPh>
    <rPh sb="44" eb="46">
      <t>トリク</t>
    </rPh>
    <rPh sb="47" eb="49">
      <t>セイカ</t>
    </rPh>
    <rPh sb="57" eb="59">
      <t>ヒキツヅ</t>
    </rPh>
    <rPh sb="60" eb="64">
      <t>カンケイキカン</t>
    </rPh>
    <rPh sb="66" eb="70">
      <t>レンケイキョウカ</t>
    </rPh>
    <rPh sb="71" eb="72">
      <t>ト</t>
    </rPh>
    <rPh sb="72" eb="73">
      <t>ク</t>
    </rPh>
    <phoneticPr fontId="1"/>
  </si>
  <si>
    <t>具体的取組３－３－１</t>
    <phoneticPr fontId="1"/>
  </si>
  <si>
    <r>
      <t>【高齢者等要</t>
    </r>
    <r>
      <rPr>
        <sz val="11"/>
        <rFont val="ＭＳ Ｐゴシック"/>
        <family val="3"/>
        <charset val="128"/>
        <scheme val="minor"/>
      </rPr>
      <t>援護者の見守り支援】【再掲　具体的取組３－１－２】</t>
    </r>
    <rPh sb="6" eb="8">
      <t>エンゴ</t>
    </rPh>
    <rPh sb="8" eb="9">
      <t>シャ</t>
    </rPh>
    <rPh sb="17" eb="19">
      <t>サイケイ</t>
    </rPh>
    <rPh sb="20" eb="23">
      <t>グタイテキ</t>
    </rPh>
    <rPh sb="23" eb="25">
      <t>トリクミ</t>
    </rPh>
    <phoneticPr fontId="1"/>
  </si>
  <si>
    <t>元年度
・レインボーカフェ3710の開催（原則毎月第４火曜日）
・人権展実務者会議　５回(協力者会議含む）
・人権展、人・愛・ふれあいプラザ（4区共催）12月
・人権週間街頭啓発　１回
・人権セミナー（４回）
・区広報紙掲載 ７回（ＳＣ（スクールカウンセラー）による講演会、就職差別撤廃月間、特設人権相談所、人権展、犯罪被害者支援、人権相談窓口、発達障がい講演会）
・区HP掲載 ７回（ＳＣ（スクールカウンセラー）による講演会２回、「テレワーク型共同起業」講演会、人権・家庭教育に関する学習会助成事業、港区ＬＧＢＴアライアンス「レインボーカフェ3710（みなと）」、人権展、発達障がい講演会）
・区民まつりへの人権啓発ブースの出展（※天候不良の影響のため中止）
２年度（３月末時点）
・レインボーカフェ3710の開催（8回）
・人権展実務者会議　45回
・人権展（4区共催）11月1日から12月11日まで
・人権週間街頭啓発（新型コロナウイルス感染拡大防止のため開催は中止）
・区広報紙掲載2回（人権・家庭教育に関する学習会助成事業、就職差別撤廃月間）
・区HP掲載 4回（新型コロナウイルス感染症に関連した人権問題、人権・家庭教育に関する学習会助成事業、人権展、あらゆる差別の早期撤廃と人権尊重のまちづくりをめざす区民宣言）
・区民まつりへの人権啓発ブースの出展（新型コロナウイルス感染拡大防止のため開催は中止）</t>
    <phoneticPr fontId="1"/>
  </si>
  <si>
    <t>27年度
　要援護者からの相談延べ件数： 3,957件
　見守り協力事業者の新規登録総数：45件(累計107件）
28年度
　要援護者からの相談延べ件数：4200件
　見守り協力事業者の新規登録総数：57 件（累計164件）
　見守り協力事業者研修会　３回
29年度
　要援護者からの相談延べ件数：  5882件
　見守り協力事業者の新規登録総数：42 件（累計206件）　　　　　　　　　　 　     
30年度　　　　　　　　　　　　　　　　　　　　　　　　　　　　　　　　　　　　       
  要援護者からの相談延べ件数：  4771件                                            
  見守り協力事業者の新規登録総数：14 件（累計216件）　
元年度
　要援護者からの相談延べ件数： 3604件                                            
  見守り協力事業者の新規登録総数：66 件（累計282件）　
2年度（12月末）
　要援護者からの相談延べ件数：  4617件                                            
  見守り協力事業者の新規登録総数： 15件（累計297件）</t>
    <phoneticPr fontId="1"/>
  </si>
  <si>
    <t>具体的取組３－３－２</t>
    <phoneticPr fontId="1"/>
  </si>
  <si>
    <r>
      <t>【</t>
    </r>
    <r>
      <rPr>
        <sz val="11"/>
        <rFont val="ＭＳ Ｐゴシック"/>
        <family val="3"/>
        <charset val="128"/>
        <scheme val="minor"/>
      </rPr>
      <t>乳幼児発達相談事業の強化</t>
    </r>
    <r>
      <rPr>
        <sz val="11"/>
        <rFont val="ＭＳ Ｐゴシック"/>
        <family val="2"/>
        <charset val="128"/>
        <scheme val="minor"/>
      </rPr>
      <t>】</t>
    </r>
    <phoneticPr fontId="1"/>
  </si>
  <si>
    <t>発達障がいのある子どもと養育者が、速やかに診断や医療につながる相談を受けることができ、早期の療育や適切な保育・教育等につながるまで専門的な支援のもとに安心して育児ができるよう、臨床心理士等専門職を長期的・安定的に確保し、早期の段階で継続的な相談支援を実施する。
・乳幼児健診（1歳6か月児・３歳児）や発達相談、4・5歳児発達相談に　おいて心理相談員による相談・助言・支援を行う。</t>
    <phoneticPr fontId="1"/>
  </si>
  <si>
    <r>
      <t>乳幼児健診（1歳６か月児・3歳児）や発達相談、4・5歳児発達相談、必要なケースの家庭訪問や電話相談、保育所・幼稚園などの関係機関への訪問等による連携など、発達障がいに関する相談の受付※ただしR２年度は</t>
    </r>
    <r>
      <rPr>
        <sz val="8"/>
        <color theme="1"/>
        <rFont val="ＭＳ Ｐゴシック"/>
        <family val="3"/>
        <charset val="128"/>
        <scheme val="minor"/>
      </rPr>
      <t>2月末時点</t>
    </r>
    <rPh sb="0" eb="3">
      <t>ニュウヨウジ</t>
    </rPh>
    <rPh sb="3" eb="5">
      <t>ケンシン</t>
    </rPh>
    <rPh sb="7" eb="8">
      <t>サイ</t>
    </rPh>
    <rPh sb="11" eb="12">
      <t>ジ</t>
    </rPh>
    <rPh sb="14" eb="16">
      <t>サイジ</t>
    </rPh>
    <rPh sb="18" eb="20">
      <t>ハッタツ</t>
    </rPh>
    <rPh sb="20" eb="22">
      <t>ソウダン</t>
    </rPh>
    <rPh sb="26" eb="28">
      <t>サイジ</t>
    </rPh>
    <rPh sb="28" eb="30">
      <t>ハッタツ</t>
    </rPh>
    <rPh sb="30" eb="32">
      <t>ソウダン</t>
    </rPh>
    <rPh sb="86" eb="88">
      <t>ソウダン</t>
    </rPh>
    <rPh sb="97" eb="99">
      <t>ネンド</t>
    </rPh>
    <rPh sb="101" eb="103">
      <t>ガツマツ</t>
    </rPh>
    <rPh sb="103" eb="105">
      <t>ジテン</t>
    </rPh>
    <phoneticPr fontId="1"/>
  </si>
  <si>
    <t>発達障がいに関する相談の受付 567件
地域ふれあい子育て教室「子パンダグループ」４回×３クール　11組参加</t>
    <rPh sb="18" eb="19">
      <t>ケン</t>
    </rPh>
    <rPh sb="20" eb="22">
      <t>チイキ</t>
    </rPh>
    <rPh sb="26" eb="28">
      <t>コソダ</t>
    </rPh>
    <rPh sb="29" eb="31">
      <t>キョウシツ</t>
    </rPh>
    <rPh sb="32" eb="33">
      <t>コ</t>
    </rPh>
    <rPh sb="42" eb="43">
      <t>カイ</t>
    </rPh>
    <rPh sb="51" eb="52">
      <t>クミ</t>
    </rPh>
    <rPh sb="52" eb="54">
      <t>サンカ</t>
    </rPh>
    <phoneticPr fontId="1"/>
  </si>
  <si>
    <t>「相談できる場を利用したことで不安が軽減された」と答えた養育者の割合：88.8％</t>
    <phoneticPr fontId="1"/>
  </si>
  <si>
    <t>具体的取組３－３－３</t>
    <phoneticPr fontId="1"/>
  </si>
  <si>
    <r>
      <t>【</t>
    </r>
    <r>
      <rPr>
        <sz val="11"/>
        <rFont val="ＭＳ Ｐゴシック"/>
        <family val="3"/>
        <charset val="128"/>
        <scheme val="minor"/>
      </rPr>
      <t>発達障がい児の養育者支援</t>
    </r>
    <r>
      <rPr>
        <sz val="11"/>
        <rFont val="ＭＳ Ｐゴシック"/>
        <family val="2"/>
        <charset val="128"/>
        <scheme val="minor"/>
      </rPr>
      <t>】</t>
    </r>
    <phoneticPr fontId="1"/>
  </si>
  <si>
    <t>ピアカウンセリング　６回　（１回につき２組）
意見交換会　１回</t>
    <rPh sb="11" eb="12">
      <t>カイ</t>
    </rPh>
    <rPh sb="15" eb="16">
      <t>カイ</t>
    </rPh>
    <rPh sb="20" eb="21">
      <t>クミ</t>
    </rPh>
    <rPh sb="23" eb="28">
      <t>イケンコウカンカイ</t>
    </rPh>
    <rPh sb="30" eb="31">
      <t>カイ</t>
    </rPh>
    <phoneticPr fontId="1"/>
  </si>
  <si>
    <t>具体的取組３－３－４</t>
    <phoneticPr fontId="1"/>
  </si>
  <si>
    <r>
      <t>【</t>
    </r>
    <r>
      <rPr>
        <sz val="11"/>
        <rFont val="ＭＳ Ｐゴシック"/>
        <family val="3"/>
        <charset val="128"/>
        <scheme val="minor"/>
      </rPr>
      <t>児童虐待未然防止・早期発見機能の強化・ＤＶ被害者の支援】</t>
    </r>
    <rPh sb="22" eb="25">
      <t>ヒガイシャ</t>
    </rPh>
    <rPh sb="26" eb="28">
      <t>シエン</t>
    </rPh>
    <phoneticPr fontId="1"/>
  </si>
  <si>
    <r>
      <t>・保育所・幼稚園への巡回等により、虐待リスクの判断や対応についての指導や助言を行うことで虐待対応力の向上を図り「子育て支援室」との連携を強化する。
・妊娠期から出産後の精神的にしんどさを抱える母親のメンタルヘルス支援を実施し児童虐待の未然防止・早期発見の強化を図る。
・要保護児童対策地域協議会において、関係機関と連携し児童虐待ケースの的確な対応と支援に向け確実に進捗管理を行う</t>
    </r>
    <r>
      <rPr>
        <strike/>
        <sz val="8"/>
        <color theme="1"/>
        <rFont val="ＭＳ Ｐゴシック"/>
        <family val="3"/>
        <charset val="128"/>
        <scheme val="minor"/>
      </rPr>
      <t xml:space="preserve">
</t>
    </r>
    <r>
      <rPr>
        <sz val="8"/>
        <color theme="1"/>
        <rFont val="ＭＳ Ｐゴシック"/>
        <family val="3"/>
        <charset val="128"/>
        <scheme val="minor"/>
      </rPr>
      <t>虐待防止講演会や意見交換を実施するとともに、コロナ禍により大きく生活環境等が変化し悩みを抱える子育て世帯等が「子育て支援室」と繋がりやすい体制を構築する。
・要保護児童対策地域協議会　実務者会議の開催：1２回
・子育て支援連絡会の開催
・児童虐待防止啓発の広報
・小グループの母親教室を開催
・DV被害者の迅速かつ安全な保護及び各種法制度利用に関する援助などの自立支援を行う。</t>
    </r>
    <rPh sb="65" eb="67">
      <t>レンケイ</t>
    </rPh>
    <rPh sb="68" eb="70">
      <t>キョウカ</t>
    </rPh>
    <rPh sb="190" eb="192">
      <t>ギャクタイ</t>
    </rPh>
    <rPh sb="192" eb="194">
      <t>ボウシ</t>
    </rPh>
    <rPh sb="194" eb="197">
      <t>コウエンカイ</t>
    </rPh>
    <rPh sb="198" eb="200">
      <t>イケン</t>
    </rPh>
    <rPh sb="200" eb="202">
      <t>コウカン</t>
    </rPh>
    <rPh sb="203" eb="205">
      <t>ジッシ</t>
    </rPh>
    <rPh sb="215" eb="216">
      <t>カ</t>
    </rPh>
    <rPh sb="219" eb="220">
      <t>オオ</t>
    </rPh>
    <rPh sb="222" eb="224">
      <t>セイカツ</t>
    </rPh>
    <rPh sb="224" eb="226">
      <t>カンキョウ</t>
    </rPh>
    <rPh sb="226" eb="227">
      <t>トウ</t>
    </rPh>
    <rPh sb="228" eb="230">
      <t>ヘンカ</t>
    </rPh>
    <rPh sb="231" eb="232">
      <t>ナヤ</t>
    </rPh>
    <rPh sb="234" eb="235">
      <t>カカ</t>
    </rPh>
    <rPh sb="237" eb="239">
      <t>コソダ</t>
    </rPh>
    <rPh sb="240" eb="242">
      <t>セタイ</t>
    </rPh>
    <rPh sb="242" eb="243">
      <t>トウ</t>
    </rPh>
    <rPh sb="282" eb="285">
      <t>ジツムシャ</t>
    </rPh>
    <rPh sb="285" eb="287">
      <t>カイギ</t>
    </rPh>
    <rPh sb="288" eb="290">
      <t>カイサイ</t>
    </rPh>
    <rPh sb="293" eb="294">
      <t>カイ</t>
    </rPh>
    <rPh sb="296" eb="298">
      <t>コソダ</t>
    </rPh>
    <rPh sb="299" eb="301">
      <t>シエン</t>
    </rPh>
    <rPh sb="301" eb="304">
      <t>レンラクカイ</t>
    </rPh>
    <rPh sb="305" eb="307">
      <t>カイサイ</t>
    </rPh>
    <rPh sb="309" eb="311">
      <t>ジドウ</t>
    </rPh>
    <rPh sb="311" eb="313">
      <t>ギャクタイ</t>
    </rPh>
    <rPh sb="313" eb="315">
      <t>ボウシ</t>
    </rPh>
    <rPh sb="315" eb="317">
      <t>ケイハツ</t>
    </rPh>
    <rPh sb="318" eb="320">
      <t>コウホウ</t>
    </rPh>
    <phoneticPr fontId="1"/>
  </si>
  <si>
    <r>
      <t>・区内保育施設等へのアンケート「児童虐待対応への理解が深まった」との回答：75％以上
【撤退・再構築基準】</t>
    </r>
    <r>
      <rPr>
        <strike/>
        <sz val="8"/>
        <color theme="1"/>
        <rFont val="ＭＳ Ｐゴシック"/>
        <family val="3"/>
        <charset val="128"/>
        <scheme val="minor"/>
      </rPr>
      <t xml:space="preserve">
</t>
    </r>
    <r>
      <rPr>
        <sz val="8"/>
        <color theme="1"/>
        <rFont val="ＭＳ Ｐゴシック"/>
        <family val="3"/>
        <charset val="128"/>
        <scheme val="minor"/>
      </rPr>
      <t>・上記指標がが50％以下の場合は事業を再構築する。</t>
    </r>
    <rPh sb="1" eb="3">
      <t>クナイ</t>
    </rPh>
    <rPh sb="3" eb="5">
      <t>ホイク</t>
    </rPh>
    <rPh sb="5" eb="7">
      <t>シセツ</t>
    </rPh>
    <rPh sb="7" eb="8">
      <t>トウ</t>
    </rPh>
    <rPh sb="16" eb="18">
      <t>ジドウ</t>
    </rPh>
    <rPh sb="18" eb="20">
      <t>ギャクタイ</t>
    </rPh>
    <rPh sb="20" eb="22">
      <t>タイオウ</t>
    </rPh>
    <rPh sb="24" eb="26">
      <t>リカイ</t>
    </rPh>
    <rPh sb="27" eb="28">
      <t>フカ</t>
    </rPh>
    <rPh sb="34" eb="36">
      <t>カイトウ</t>
    </rPh>
    <rPh sb="40" eb="42">
      <t>イジョウ</t>
    </rPh>
    <rPh sb="55" eb="57">
      <t>ジョウキ</t>
    </rPh>
    <rPh sb="57" eb="59">
      <t>シヒョウ</t>
    </rPh>
    <rPh sb="64" eb="66">
      <t>イカ</t>
    </rPh>
    <rPh sb="67" eb="69">
      <t>バアイ</t>
    </rPh>
    <rPh sb="70" eb="72">
      <t>ジギョウ</t>
    </rPh>
    <rPh sb="73" eb="76">
      <t>サイコウチク</t>
    </rPh>
    <phoneticPr fontId="1"/>
  </si>
  <si>
    <t>具体的取組３－３－５</t>
    <phoneticPr fontId="1"/>
  </si>
  <si>
    <t>【障がい者・高齢者虐待の防止の取組み】</t>
    <rPh sb="1" eb="2">
      <t>ショウ</t>
    </rPh>
    <rPh sb="4" eb="5">
      <t>シャ</t>
    </rPh>
    <rPh sb="9" eb="11">
      <t>ギャクタイ</t>
    </rPh>
    <phoneticPr fontId="1"/>
  </si>
  <si>
    <t>障がい者・高齢者を虐待という権利侵害から守り、尊厳を保持しながら安定した生活ができるよう、地域包括支援センター、障がい者相談支援センター等の関係機関と連携し、虐待の発生防止や早期発見、虐待事案への迅速・適切な対応を行う。また民生委員等の地域団体や関係機関に対し、障がい者･高齢者虐待防止に対する理解を深め連携を強化するため講演会を実施する。
・サービス利用調整会議の開催：随時
・障がい者･高齢者虐待防止連絡会議の開催：１回
・障がい者・高齢者権利擁護講演会の開催：１回
・広報みなとにて、虐待に関する啓発記事の掲載：１回</t>
    <rPh sb="0" eb="1">
      <t>ショウ</t>
    </rPh>
    <rPh sb="3" eb="4">
      <t>シャ</t>
    </rPh>
    <rPh sb="5" eb="8">
      <t>コウレイシャ</t>
    </rPh>
    <rPh sb="9" eb="11">
      <t>ギャクタイ</t>
    </rPh>
    <rPh sb="14" eb="16">
      <t>ケンリ</t>
    </rPh>
    <rPh sb="16" eb="18">
      <t>シンガイ</t>
    </rPh>
    <rPh sb="20" eb="21">
      <t>マモ</t>
    </rPh>
    <rPh sb="23" eb="25">
      <t>ソンゲン</t>
    </rPh>
    <rPh sb="26" eb="28">
      <t>ホジ</t>
    </rPh>
    <rPh sb="32" eb="34">
      <t>アンテイ</t>
    </rPh>
    <rPh sb="36" eb="38">
      <t>セイカツ</t>
    </rPh>
    <rPh sb="112" eb="114">
      <t>ミンセイ</t>
    </rPh>
    <rPh sb="114" eb="116">
      <t>イイン</t>
    </rPh>
    <rPh sb="116" eb="117">
      <t>ナド</t>
    </rPh>
    <rPh sb="118" eb="120">
      <t>チイキ</t>
    </rPh>
    <rPh sb="120" eb="122">
      <t>ダンタイ</t>
    </rPh>
    <rPh sb="123" eb="125">
      <t>カンケイ</t>
    </rPh>
    <rPh sb="125" eb="127">
      <t>キカン</t>
    </rPh>
    <rPh sb="131" eb="132">
      <t>ショウ</t>
    </rPh>
    <rPh sb="134" eb="135">
      <t>シャ</t>
    </rPh>
    <rPh sb="136" eb="139">
      <t>コウレイシャ</t>
    </rPh>
    <rPh sb="141" eb="143">
      <t>ボウシ</t>
    </rPh>
    <rPh sb="144" eb="145">
      <t>タイ</t>
    </rPh>
    <rPh sb="147" eb="149">
      <t>リカイ</t>
    </rPh>
    <rPh sb="150" eb="151">
      <t>フカ</t>
    </rPh>
    <rPh sb="152" eb="154">
      <t>レンケイ</t>
    </rPh>
    <rPh sb="155" eb="157">
      <t>キョウカ</t>
    </rPh>
    <rPh sb="205" eb="207">
      <t>カイギ</t>
    </rPh>
    <rPh sb="208" eb="210">
      <t>カイサイ</t>
    </rPh>
    <rPh sb="212" eb="213">
      <t>カイ</t>
    </rPh>
    <phoneticPr fontId="1"/>
  </si>
  <si>
    <t>障がい者・高齢者虐待防止連絡会議のメンバーに対するアンケートで「関係機関との連携により、虐待事案の早期発見、迅速・適切な対応が行われている」と答えた人の割合：80％以上
【撤退・再構築基準】
障がい者・高齢者虐待防止連絡会議のメンバーに対するアンケートで「関係機関との連携により、虐待事案の早期発見、迅速・適切な対応が行われている」と答えた人の割合が60％以下の場合は事業を再構築する。</t>
    <rPh sb="0" eb="1">
      <t>ショウ</t>
    </rPh>
    <rPh sb="3" eb="4">
      <t>モノ</t>
    </rPh>
    <rPh sb="5" eb="8">
      <t>コウレイシャ</t>
    </rPh>
    <rPh sb="8" eb="10">
      <t>ギャクタイ</t>
    </rPh>
    <rPh sb="10" eb="12">
      <t>ボウシ</t>
    </rPh>
    <rPh sb="12" eb="14">
      <t>レンラク</t>
    </rPh>
    <rPh sb="14" eb="16">
      <t>カイギ</t>
    </rPh>
    <rPh sb="32" eb="34">
      <t>カンケイ</t>
    </rPh>
    <rPh sb="34" eb="36">
      <t>キカン</t>
    </rPh>
    <rPh sb="38" eb="40">
      <t>レンケイ</t>
    </rPh>
    <rPh sb="44" eb="46">
      <t>ギャクタイ</t>
    </rPh>
    <rPh sb="46" eb="48">
      <t>ジアン</t>
    </rPh>
    <rPh sb="49" eb="51">
      <t>ソウキ</t>
    </rPh>
    <rPh sb="51" eb="53">
      <t>ハッケン</t>
    </rPh>
    <rPh sb="54" eb="56">
      <t>ジンソク</t>
    </rPh>
    <rPh sb="57" eb="59">
      <t>テキセツ</t>
    </rPh>
    <rPh sb="60" eb="62">
      <t>タイオウ</t>
    </rPh>
    <rPh sb="63" eb="64">
      <t>オコナ</t>
    </rPh>
    <rPh sb="142" eb="144">
      <t>ジアン</t>
    </rPh>
    <rPh sb="178" eb="180">
      <t>イカ</t>
    </rPh>
    <phoneticPr fontId="1"/>
  </si>
  <si>
    <t>27年度：サービス利用調整会議の開催：随時
　　　　　　障がい者･高齢者虐待防止連絡会議の開催：１回
　　　　　  高齢者虐待防止講演会の開催：１回
28年度：サービス利用調整会議の開催：随時
　　　　　　障がい者･高齢者虐待防止連絡会議の開催：１回
　　　　　  高齢者虐待防止講演会の開催：１回
29年度：サービス利用調整会議の開催：随時
　　　　　　障がい者･高齢者虐待防止連絡会議の開催：１回
　　　　　  高齢者虐待防止講演会の開催：１回　　　　　　　　　　　　　　
30年度：サービス利用調整会議の開催：随時
　　　　　　障がい者･高齢者虐待防止連絡会議の開催：１回
　　　　　  高齢者虐待防止講演会の開催：１回
元年度：サービス利用調整会議の開催：随時
　　　　　　障がい者･高齢者虐待防止連絡会議の開催：１回
　　　　　  高齢者虐待防止講演会の開催：１回
2年度：サービス利用調整会議の開催：随時
　　　　　　障がい者･高齢者虐待防止連絡会議の開催：1回
　  　　　　高齢者虐待防止講演会の開催：コロナのため中止</t>
    <rPh sb="314" eb="315">
      <t>ガン</t>
    </rPh>
    <rPh sb="436" eb="437">
      <t>カイ</t>
    </rPh>
    <phoneticPr fontId="1"/>
  </si>
  <si>
    <t>障がい者・高齢者虐待防止連絡会議メンバーに対するアンケートで「関係機関との連携により、迅速・適切な対応が行われている」と答えた人の割合：80％</t>
    <phoneticPr fontId="1"/>
  </si>
  <si>
    <t>具体的取組３－３－６</t>
    <phoneticPr fontId="1"/>
  </si>
  <si>
    <t>【生活困窮者対応の充実】</t>
    <rPh sb="1" eb="3">
      <t>セイカツ</t>
    </rPh>
    <rPh sb="3" eb="6">
      <t>コンキュウシャ</t>
    </rPh>
    <rPh sb="6" eb="8">
      <t>タイオウ</t>
    </rPh>
    <rPh sb="9" eb="11">
      <t>ジュウジツ</t>
    </rPh>
    <phoneticPr fontId="1"/>
  </si>
  <si>
    <r>
      <t>生活全般における困りごとの総合的な相談窓口として「くらしのサポートコーナー」を区庁舎2階に開設している。
相談に訪れた区民から丁寧に相談内容を聞き取り、本人の同意のもと支援プランを策定するが、「くらしのサポートコーナー」だけで解決できる案件は少数である。平成30年10月に改正された「生活困窮者自立支援法」の趣旨に基づき、生活困窮と思われるが必要とする公的制度につながっていない方を発見し、生活困窮者自立支援にかかる関係機関等との連携による適切な支援を実施する。そのため、支援プラン策定にかかる支援調整会議への参加を求めるとともに、「くらしのサポートコーナー」による事例報告や参加者が相互に意見交換できる場を設定する。</t>
    </r>
    <r>
      <rPr>
        <strike/>
        <sz val="8"/>
        <color theme="1"/>
        <rFont val="ＭＳ Ｐゴシック"/>
        <family val="3"/>
        <charset val="128"/>
        <scheme val="minor"/>
      </rPr>
      <t xml:space="preserve">
</t>
    </r>
    <r>
      <rPr>
        <sz val="8"/>
        <color theme="1"/>
        <rFont val="ＭＳ Ｐゴシック"/>
        <family val="3"/>
        <charset val="128"/>
        <scheme val="minor"/>
      </rPr>
      <t>　新型コロナウィルス感染症の影響による経済不安等で住居確保給付金の申請件数、相談件数が急増したため令和２年４月より支援機関の後方支援を強化して対応を実施している。
　令和元年度より、支援関係機関等が要援護者の抱える複合的な課題を把握し、それぞれ果たすべき役割について調整を行う「総合的な支援調整の場（つながる場）」を開催している。
　また、支援が必要な本人やその家族をはじめ地域や支援機関に、「相談できる窓口」の存在を早くに知ってもらうための広報・周知方法のIT化に向けて取組んでいく。</t>
    </r>
    <rPh sb="0" eb="2">
      <t>セイカツ</t>
    </rPh>
    <rPh sb="2" eb="4">
      <t>ゼンパン</t>
    </rPh>
    <rPh sb="8" eb="9">
      <t>コマ</t>
    </rPh>
    <rPh sb="13" eb="16">
      <t>ソウゴウテキ</t>
    </rPh>
    <rPh sb="17" eb="19">
      <t>ソウダン</t>
    </rPh>
    <rPh sb="19" eb="21">
      <t>マドグチ</t>
    </rPh>
    <rPh sb="39" eb="40">
      <t>ク</t>
    </rPh>
    <rPh sb="40" eb="42">
      <t>チョウシャ</t>
    </rPh>
    <rPh sb="43" eb="44">
      <t>カイ</t>
    </rPh>
    <rPh sb="45" eb="47">
      <t>カイセツ</t>
    </rPh>
    <rPh sb="53" eb="55">
      <t>ソウダン</t>
    </rPh>
    <rPh sb="56" eb="57">
      <t>オトズ</t>
    </rPh>
    <rPh sb="59" eb="61">
      <t>クミン</t>
    </rPh>
    <rPh sb="63" eb="65">
      <t>テイネイ</t>
    </rPh>
    <rPh sb="66" eb="68">
      <t>ソウダン</t>
    </rPh>
    <rPh sb="68" eb="70">
      <t>ナイヨウ</t>
    </rPh>
    <rPh sb="71" eb="72">
      <t>キ</t>
    </rPh>
    <rPh sb="73" eb="74">
      <t>ト</t>
    </rPh>
    <rPh sb="76" eb="78">
      <t>ホンニン</t>
    </rPh>
    <rPh sb="79" eb="81">
      <t>ドウイ</t>
    </rPh>
    <rPh sb="84" eb="86">
      <t>シエン</t>
    </rPh>
    <rPh sb="90" eb="92">
      <t>サクテイ</t>
    </rPh>
    <rPh sb="113" eb="115">
      <t>カイケツ</t>
    </rPh>
    <rPh sb="118" eb="120">
      <t>アンケン</t>
    </rPh>
    <rPh sb="121" eb="123">
      <t>ショウスウ</t>
    </rPh>
    <rPh sb="127" eb="129">
      <t>ヘイセイ</t>
    </rPh>
    <rPh sb="131" eb="132">
      <t>ネン</t>
    </rPh>
    <rPh sb="134" eb="135">
      <t>ガツ</t>
    </rPh>
    <rPh sb="136" eb="138">
      <t>カイセイ</t>
    </rPh>
    <rPh sb="142" eb="144">
      <t>セイカツ</t>
    </rPh>
    <rPh sb="144" eb="147">
      <t>コンキュウシャ</t>
    </rPh>
    <rPh sb="147" eb="149">
      <t>ジリツ</t>
    </rPh>
    <rPh sb="149" eb="151">
      <t>シエン</t>
    </rPh>
    <rPh sb="151" eb="152">
      <t>ホウ</t>
    </rPh>
    <rPh sb="154" eb="156">
      <t>シュシ</t>
    </rPh>
    <rPh sb="157" eb="158">
      <t>モト</t>
    </rPh>
    <rPh sb="161" eb="163">
      <t>セイカツ</t>
    </rPh>
    <rPh sb="163" eb="165">
      <t>コンキュウ</t>
    </rPh>
    <rPh sb="166" eb="167">
      <t>オモ</t>
    </rPh>
    <rPh sb="171" eb="173">
      <t>ヒツヨウ</t>
    </rPh>
    <rPh sb="176" eb="178">
      <t>コウテキ</t>
    </rPh>
    <rPh sb="178" eb="180">
      <t>セイド</t>
    </rPh>
    <rPh sb="189" eb="190">
      <t>カタ</t>
    </rPh>
    <rPh sb="191" eb="193">
      <t>ハッケン</t>
    </rPh>
    <rPh sb="195" eb="197">
      <t>セイカツ</t>
    </rPh>
    <rPh sb="197" eb="200">
      <t>コンキュウシャ</t>
    </rPh>
    <rPh sb="200" eb="202">
      <t>ジリツ</t>
    </rPh>
    <rPh sb="202" eb="204">
      <t>シエン</t>
    </rPh>
    <rPh sb="208" eb="210">
      <t>カンケイ</t>
    </rPh>
    <rPh sb="210" eb="212">
      <t>キカン</t>
    </rPh>
    <rPh sb="212" eb="213">
      <t>トウ</t>
    </rPh>
    <rPh sb="215" eb="217">
      <t>レンケイ</t>
    </rPh>
    <rPh sb="220" eb="222">
      <t>テキセツ</t>
    </rPh>
    <rPh sb="223" eb="225">
      <t>シエン</t>
    </rPh>
    <rPh sb="226" eb="228">
      <t>ジッシ</t>
    </rPh>
    <rPh sb="236" eb="238">
      <t>シエン</t>
    </rPh>
    <rPh sb="241" eb="243">
      <t>サクテイ</t>
    </rPh>
    <rPh sb="247" eb="249">
      <t>シエン</t>
    </rPh>
    <rPh sb="249" eb="251">
      <t>チョウセイ</t>
    </rPh>
    <rPh sb="251" eb="253">
      <t>カイギ</t>
    </rPh>
    <rPh sb="255" eb="257">
      <t>サンカ</t>
    </rPh>
    <rPh sb="258" eb="259">
      <t>モト</t>
    </rPh>
    <rPh sb="283" eb="285">
      <t>ジレイ</t>
    </rPh>
    <rPh sb="285" eb="287">
      <t>ホウコク</t>
    </rPh>
    <rPh sb="288" eb="291">
      <t>サンカシャ</t>
    </rPh>
    <rPh sb="292" eb="294">
      <t>ソウゴ</t>
    </rPh>
    <rPh sb="295" eb="297">
      <t>イケン</t>
    </rPh>
    <rPh sb="297" eb="299">
      <t>コウカン</t>
    </rPh>
    <rPh sb="302" eb="303">
      <t>バ</t>
    </rPh>
    <rPh sb="304" eb="306">
      <t>セッテイ</t>
    </rPh>
    <phoneticPr fontId="1"/>
  </si>
  <si>
    <t>・「総合的な支援調整の場（つながる場）」参加者アンケートを実施し、つながる場を有効と感じる方の割合：８０％以上。
【撤退・再構築基準】
上記の目標値が５０％を下回った場合は、事業の再構築を行う。</t>
    <rPh sb="58" eb="60">
      <t>テッタイ</t>
    </rPh>
    <rPh sb="61" eb="64">
      <t>サイコウチク</t>
    </rPh>
    <rPh sb="64" eb="66">
      <t>キジュン</t>
    </rPh>
    <phoneticPr fontId="1"/>
  </si>
  <si>
    <t>・「総合的な支援調整の場（つながる場）」開催数　
　元年度   ４回
・関係機関との事例報告・意見交換会実施数　
　29年度　２回、30年度　２回、元年度　１回
・要援護者を支援するための研修会　元年度 1回実施。</t>
    <phoneticPr fontId="1"/>
  </si>
  <si>
    <t>・（つながる場）新規相談受付件数 ：11件     開催数：４回
・関係機関との事例報告・意見交換会実施数：２回</t>
    <phoneticPr fontId="1"/>
  </si>
  <si>
    <t>具体的取組３－３－７</t>
    <phoneticPr fontId="1"/>
  </si>
  <si>
    <t>【こどもの貧困対策の推進】</t>
    <rPh sb="5" eb="9">
      <t>ヒンコンタイサク</t>
    </rPh>
    <phoneticPr fontId="1"/>
  </si>
  <si>
    <t>－</t>
    <phoneticPr fontId="1"/>
  </si>
  <si>
    <t>－</t>
    <phoneticPr fontId="36"/>
  </si>
  <si>
    <t xml:space="preserve">小中学校における福祉的課題を抱えるこどもと世帯を、学校と区役所と地域が連携して適切な支援につなぐ(「大阪市こどもサポートネット」事業）
・区内小中学校でスクリーニング会議Ⅱを開催
</t>
    <phoneticPr fontId="1"/>
  </si>
  <si>
    <t>こどもサポート推進員や新ＳＳＷ等の配置が、教育分野と関係機関等による福祉分野の支援等につながったと評価した小中学校が70%以上とする。
【撤退・再構築基準】
福祉分野の支援等につながったと評価した小中学校が50%を下回った場合、事業手法の再構築を図る。</t>
    <rPh sb="7" eb="10">
      <t>スイシンイン</t>
    </rPh>
    <rPh sb="11" eb="12">
      <t>シン</t>
    </rPh>
    <rPh sb="15" eb="16">
      <t>トウ</t>
    </rPh>
    <rPh sb="17" eb="19">
      <t>ハイチ</t>
    </rPh>
    <rPh sb="21" eb="25">
      <t>キョウイクブンヤ</t>
    </rPh>
    <rPh sb="26" eb="28">
      <t>カンケイ</t>
    </rPh>
    <rPh sb="28" eb="30">
      <t>キカン</t>
    </rPh>
    <rPh sb="30" eb="31">
      <t>トウ</t>
    </rPh>
    <rPh sb="34" eb="36">
      <t>フクシ</t>
    </rPh>
    <rPh sb="36" eb="38">
      <t>ブンヤ</t>
    </rPh>
    <rPh sb="39" eb="41">
      <t>シエン</t>
    </rPh>
    <rPh sb="41" eb="42">
      <t>トウ</t>
    </rPh>
    <rPh sb="49" eb="51">
      <t>ヒョウカ</t>
    </rPh>
    <rPh sb="53" eb="57">
      <t>ショウチュウガッコウ</t>
    </rPh>
    <rPh sb="61" eb="63">
      <t>イジョウ</t>
    </rPh>
    <rPh sb="79" eb="81">
      <t>フクシ</t>
    </rPh>
    <rPh sb="81" eb="83">
      <t>ブンヤ</t>
    </rPh>
    <rPh sb="84" eb="86">
      <t>シエン</t>
    </rPh>
    <rPh sb="86" eb="87">
      <t>トウ</t>
    </rPh>
    <rPh sb="94" eb="96">
      <t>ヒョウカ</t>
    </rPh>
    <rPh sb="98" eb="102">
      <t>ショウチュウガッコウ</t>
    </rPh>
    <rPh sb="107" eb="109">
      <t>シタマワ</t>
    </rPh>
    <rPh sb="111" eb="113">
      <t>バアイ</t>
    </rPh>
    <rPh sb="114" eb="116">
      <t>ジギョウ</t>
    </rPh>
    <rPh sb="116" eb="118">
      <t>シュホウ</t>
    </rPh>
    <rPh sb="119" eb="122">
      <t>サイコウチク</t>
    </rPh>
    <rPh sb="123" eb="124">
      <t>ハカ</t>
    </rPh>
    <phoneticPr fontId="1"/>
  </si>
  <si>
    <t>区内小中学校でスクリーニング会議Ⅱを開催70回
対象児童・生徒ケース数：延べ112件</t>
    <phoneticPr fontId="1"/>
  </si>
  <si>
    <t>こどもサポート推進員や新ＳＳＷ等の配置が、教育分野と関係機関等による福祉分野の支援等につながったと評価した小中学校の割合：88％</t>
    <rPh sb="58" eb="60">
      <t>ワリアイ</t>
    </rPh>
    <phoneticPr fontId="1"/>
  </si>
  <si>
    <t>めざす成果及び戦略　３－４</t>
    <rPh sb="3" eb="5">
      <t>セイカ</t>
    </rPh>
    <rPh sb="5" eb="6">
      <t>オヨ</t>
    </rPh>
    <rPh sb="7" eb="9">
      <t>センリャク</t>
    </rPh>
    <phoneticPr fontId="1"/>
  </si>
  <si>
    <t>【健康寿命の延伸】</t>
    <rPh sb="1" eb="3">
      <t>ケンコウ</t>
    </rPh>
    <rPh sb="3" eb="5">
      <t>ジュミョウ</t>
    </rPh>
    <rPh sb="6" eb="8">
      <t>エンシン</t>
    </rPh>
    <phoneticPr fontId="1"/>
  </si>
  <si>
    <t>・自らの健康を保つために、食事の改善や適度な運動などの健康的な
  生活習慣を持つ区民を増やす。
・よりよい生活環境づくりが進んでいる。</t>
    <phoneticPr fontId="1"/>
  </si>
  <si>
    <t>・生活習慣病を予防するため、一人ひとりに応じた食生活の改善や適度
 な運動の取組方法など、健康的な生活習慣についての啓発を行い、
 健康づくりを支援する。また、11月の健康月間には、区内の健康増進
 活動を行っている事業者や団体・グループなどと連携・協働して、区民
 が主体的に生活習慣の改善や健康づくりに取組む機会や場を提供する。
・疾病の早期発見につながるよう、がん検診や特定健康診査を受診しやすい環境整備を行うとともに、積極的な広報を行う。</t>
    <rPh sb="189" eb="191">
      <t>トクテイ</t>
    </rPh>
    <phoneticPr fontId="1"/>
  </si>
  <si>
    <t>○区民モニターアンケートにおいて、「週2日程度以上運動を行っている」と答えた割合
　元年度：51.1％ → 令和3年度：75％以上
○がん検診の受診率
○特定健康診査の受診率（３月末時点集計）
　平成30年度：17.5.% →令和３年度：18.0%
　　　(令和３年度　目標　21.5%　※令和４年11月確定値公表 )　</t>
    <rPh sb="1" eb="3">
      <t>クミン</t>
    </rPh>
    <rPh sb="42" eb="43">
      <t>ガン</t>
    </rPh>
    <rPh sb="54" eb="56">
      <t>レイワ</t>
    </rPh>
    <phoneticPr fontId="1"/>
  </si>
  <si>
    <t>がん検診の受診率(令和2年度）
①胃5.7％　②大腸6.7％　③肺5.3％　④子宮頸12.9％　⑤乳　9.5％</t>
    <rPh sb="9" eb="11">
      <t>レイワ</t>
    </rPh>
    <phoneticPr fontId="1"/>
  </si>
  <si>
    <t>上記の
とおり</t>
    <rPh sb="0" eb="2">
      <t>ジョウキ</t>
    </rPh>
    <phoneticPr fontId="1"/>
  </si>
  <si>
    <t>特定健康診査の受診率（令和４年３月末参考値）　17.4.％</t>
    <rPh sb="11" eb="13">
      <t>レイワ</t>
    </rPh>
    <rPh sb="16" eb="17">
      <t>ツキ</t>
    </rPh>
    <rPh sb="17" eb="18">
      <t>マツ</t>
    </rPh>
    <rPh sb="18" eb="21">
      <t>サンコウチ</t>
    </rPh>
    <phoneticPr fontId="1"/>
  </si>
  <si>
    <t>具体的取組３－４－１</t>
    <phoneticPr fontId="1"/>
  </si>
  <si>
    <t>【区民の健康増進】</t>
    <phoneticPr fontId="1"/>
  </si>
  <si>
    <r>
      <t>区民の健康の保持・増進を目的として、生活習慣の改善、健康づくりの実践を促進するため、11月を「港区健康月間」と定め、区内企業、各種団体や関係機関の参画を得て協働して「港区健康フェスタ」をはじめとした取組を進める。
「港区健康月間」中は、区内企業や団体等の協力を得て、さまざまな健康づくり関連の企画を実施することにより、区民の健康づくりへの動機づけの機会を提供する。
また、区民の自主的な健康づくり活動の実践を促し、健康アップを図るため、地域での運動・健康づくりの知識の普及、啓発を図る。
・港区健康フェスタ：１回/年
・健康月間の取組み</t>
    </r>
    <r>
      <rPr>
        <strike/>
        <sz val="8"/>
        <color theme="1"/>
        <rFont val="ＭＳ Ｐゴシック"/>
        <family val="3"/>
        <charset val="128"/>
        <scheme val="minor"/>
      </rPr>
      <t xml:space="preserve">
</t>
    </r>
    <r>
      <rPr>
        <sz val="8"/>
        <color theme="1"/>
        <rFont val="ＭＳ Ｐゴシック"/>
        <family val="3"/>
        <charset val="128"/>
        <scheme val="minor"/>
      </rPr>
      <t>・区民向けの健康啓発事業（ウォーキング講座・イベント）
・情報発信（ポスター・チラシ作成、区ホームページ・SNS掲載など）</t>
    </r>
    <rPh sb="270" eb="272">
      <t>クミン</t>
    </rPh>
    <rPh sb="272" eb="273">
      <t>ム</t>
    </rPh>
    <rPh sb="275" eb="277">
      <t>ケンコウ</t>
    </rPh>
    <rPh sb="277" eb="279">
      <t>ケイハツ</t>
    </rPh>
    <rPh sb="279" eb="281">
      <t>ジギョウ</t>
    </rPh>
    <rPh sb="288" eb="290">
      <t>コウザ</t>
    </rPh>
    <phoneticPr fontId="1"/>
  </si>
  <si>
    <t>区民モニターアンケートにおいて「健康づくりに取り組んでいる」と答えた割合：59.2％
【撤退・再構築基準】
区民モニターアンケートにおいて「健康づくりに取り組んでいる」と答えた割合：45％</t>
    <phoneticPr fontId="1"/>
  </si>
  <si>
    <t>前年度までの実績</t>
    <phoneticPr fontId="1"/>
  </si>
  <si>
    <t>区民モニターアンケートにおいて「健康づくりに取り組んでいる」と答えた区民の割合：63.2%</t>
    <phoneticPr fontId="1"/>
  </si>
  <si>
    <t>具体的取組３－４－２</t>
    <phoneticPr fontId="1"/>
  </si>
  <si>
    <t>【がん検診・特定健康診査の受診率の向上】</t>
    <phoneticPr fontId="1"/>
  </si>
  <si>
    <t>区民のがん検診及び特定健康診査の受診率の向上を図るため、区広報紙やホームページによる年間の検診日程を周知するほか、各種事業・イベントの機会を利用して、検診日程を周知する。
特定健診については、特定健診未受診者に対して文書などにより受診勧奨を行う。
加えて、医師会･歯科医師会・薬剤師会等の関係団体に協力を依頼し、広報・周知文書の掲出を依頼する。
郵便局等にポスター掲示及びチラシの設置依頼（がん・特定健診）
・がん検診実施　　 21回
・特定健診の集団検診の実施　　８回　</t>
    <rPh sb="96" eb="98">
      <t>トクテイ</t>
    </rPh>
    <rPh sb="98" eb="100">
      <t>ケンシン</t>
    </rPh>
    <rPh sb="108" eb="110">
      <t>ブンショ</t>
    </rPh>
    <rPh sb="120" eb="121">
      <t>オコナ</t>
    </rPh>
    <rPh sb="217" eb="218">
      <t>カイ</t>
    </rPh>
    <rPh sb="225" eb="227">
      <t>シュウダン</t>
    </rPh>
    <rPh sb="227" eb="229">
      <t>ケンシン</t>
    </rPh>
    <rPh sb="235" eb="236">
      <t>カイ</t>
    </rPh>
    <phoneticPr fontId="1"/>
  </si>
  <si>
    <t>・保健福祉センターで実施する肺がん・乳がん検診を併せた充足率
 （受診者数/定員）　80%以上
・３月末時点集計の特定健康診査の受診率：前年同時期の1%増
【撤退・再構築基準】
・保健福祉センターで実施する肺がん・乳がん検診を併せた充足率
 （受診者数/定員）　70％以下であれば事業を再構築
・３月末時点集計の特定健康診査の受診率：前年同時期以下の場合は事業を再構築</t>
    <rPh sb="1" eb="3">
      <t>ホケン</t>
    </rPh>
    <rPh sb="3" eb="5">
      <t>フクシ</t>
    </rPh>
    <rPh sb="10" eb="12">
      <t>ジッシ</t>
    </rPh>
    <rPh sb="14" eb="15">
      <t>ハイ</t>
    </rPh>
    <rPh sb="18" eb="19">
      <t>ニュウ</t>
    </rPh>
    <rPh sb="21" eb="23">
      <t>ケンシン</t>
    </rPh>
    <rPh sb="24" eb="25">
      <t>アワ</t>
    </rPh>
    <rPh sb="27" eb="30">
      <t>ジュウソクリツ</t>
    </rPh>
    <rPh sb="33" eb="36">
      <t>ジュシンシャ</t>
    </rPh>
    <rPh sb="36" eb="37">
      <t>スウ</t>
    </rPh>
    <rPh sb="38" eb="40">
      <t>テイイン</t>
    </rPh>
    <rPh sb="45" eb="47">
      <t>イジョウ</t>
    </rPh>
    <rPh sb="50" eb="52">
      <t>ガツマツ</t>
    </rPh>
    <rPh sb="52" eb="54">
      <t>ジテン</t>
    </rPh>
    <rPh sb="54" eb="56">
      <t>シュウケイ</t>
    </rPh>
    <rPh sb="57" eb="59">
      <t>トクテイ</t>
    </rPh>
    <rPh sb="59" eb="61">
      <t>ケンコウ</t>
    </rPh>
    <rPh sb="61" eb="63">
      <t>シンサ</t>
    </rPh>
    <rPh sb="64" eb="66">
      <t>ジュシン</t>
    </rPh>
    <rPh sb="66" eb="67">
      <t>リツ</t>
    </rPh>
    <rPh sb="68" eb="70">
      <t>ゼンネン</t>
    </rPh>
    <rPh sb="70" eb="73">
      <t>ドウジキ</t>
    </rPh>
    <rPh sb="76" eb="77">
      <t>ゾウ</t>
    </rPh>
    <rPh sb="134" eb="136">
      <t>イカ</t>
    </rPh>
    <rPh sb="140" eb="142">
      <t>ジギョウ</t>
    </rPh>
    <rPh sb="143" eb="146">
      <t>サイコウチク</t>
    </rPh>
    <rPh sb="151" eb="153">
      <t>ジテン</t>
    </rPh>
    <rPh sb="153" eb="155">
      <t>シュウケイ</t>
    </rPh>
    <rPh sb="172" eb="174">
      <t>イカ</t>
    </rPh>
    <rPh sb="175" eb="177">
      <t>バアイ</t>
    </rPh>
    <phoneticPr fontId="1"/>
  </si>
  <si>
    <t>・区広報紙やホームページによる年間の検診日程の周知
・特定健診未受診者に対して勧奨ハガキの送付
・医師会･歯科医師会・薬剤師会等の関係団体への広報・周知文書の掲出依頼
・合同地域会長会議において、受診勧奨のチラシの回覧とポスターの掲示を依頼
・郵便局等にポスター掲示及びチラシの設置依頼
・がん検診実施　　 21回
・特定健診の集団検診の実施　　８回　</t>
    <phoneticPr fontId="1"/>
  </si>
  <si>
    <t>新型コロナウイルス感染症の感染状況も影響したと思われ、自宅待機による予約キャンセルが相次ぎ特定健康診査の受診率は目標値に達しなかったが、取組は予定どおり実施した。</t>
    <rPh sb="27" eb="31">
      <t>ジタクタイキ</t>
    </rPh>
    <rPh sb="34" eb="36">
      <t>ヨヤク</t>
    </rPh>
    <rPh sb="42" eb="44">
      <t>アイツ</t>
    </rPh>
    <rPh sb="45" eb="47">
      <t>トクテイ</t>
    </rPh>
    <phoneticPr fontId="1"/>
  </si>
  <si>
    <t>めざす成果及び戦略　３－５</t>
    <rPh sb="3" eb="5">
      <t>セイカ</t>
    </rPh>
    <rPh sb="5" eb="6">
      <t>オヨ</t>
    </rPh>
    <rPh sb="7" eb="9">
      <t>センリャク</t>
    </rPh>
    <phoneticPr fontId="1"/>
  </si>
  <si>
    <t>【多様性を尊重しあう共生社会づくりの推進】</t>
    <phoneticPr fontId="1"/>
  </si>
  <si>
    <t>・多様性を尊重しあう共生社会づくりが進んでいる</t>
    <phoneticPr fontId="1"/>
  </si>
  <si>
    <t>・世代や性別、国籍・文化、障がいの有無などの違いを認め合い、個性と能力を発揮できる社会をめざして、多様な学習機会を提供するなど、さまざまな人権課題について市民協働的な手法で啓発に取組む。
・人権啓発の新しい担い手づくりを進める。</t>
    <phoneticPr fontId="1"/>
  </si>
  <si>
    <t>区民モニターアンケートにおいて、「一人ひとりの人権が尊重されているまちである」と答えた割合
元年度を基準(39.0%)として令和３年度までに2％以上向上</t>
    <rPh sb="0" eb="2">
      <t>クミン</t>
    </rPh>
    <rPh sb="46" eb="47">
      <t>ガン</t>
    </rPh>
    <rPh sb="47" eb="49">
      <t>ネンド</t>
    </rPh>
    <rPh sb="50" eb="52">
      <t>キジュン</t>
    </rPh>
    <rPh sb="62" eb="64">
      <t>レイワ</t>
    </rPh>
    <rPh sb="65" eb="67">
      <t>ネンド</t>
    </rPh>
    <rPh sb="71" eb="74">
      <t>パーセントイジョウ</t>
    </rPh>
    <rPh sb="74" eb="76">
      <t>コウジョウ</t>
    </rPh>
    <phoneticPr fontId="1"/>
  </si>
  <si>
    <t>区民モニターアンケートにおいて、「一人ひとりの人権が尊重されているまちである」と答えた割合：45.6％</t>
    <phoneticPr fontId="1"/>
  </si>
  <si>
    <t>44.7%</t>
    <phoneticPr fontId="1"/>
  </si>
  <si>
    <t>具体的取組３－５－１</t>
    <phoneticPr fontId="1"/>
  </si>
  <si>
    <t>【区における人権啓発推進・人権相談】</t>
    <phoneticPr fontId="1"/>
  </si>
  <si>
    <t>プロセス（過程）指標（取組によりめざす指標）</t>
    <phoneticPr fontId="36"/>
  </si>
  <si>
    <r>
      <t>地域に密着した人権啓発事業を実施するとともに、人権情報の提供並びに人権相談を実施する。
　・人権週間事業　（街頭啓発等／１回）</t>
    </r>
    <r>
      <rPr>
        <strike/>
        <sz val="8"/>
        <color theme="1"/>
        <rFont val="ＭＳ Ｐゴシック"/>
        <family val="3"/>
        <charset val="128"/>
        <scheme val="minor"/>
      </rPr>
      <t xml:space="preserve">
</t>
    </r>
    <r>
      <rPr>
        <sz val="8"/>
        <color theme="1"/>
        <rFont val="ＭＳ Ｐゴシック"/>
        <family val="3"/>
        <charset val="128"/>
        <scheme val="minor"/>
      </rPr>
      <t xml:space="preserve">　・他区と連携しコロナ禍の中で工夫した人権啓発事業の実施（１回）
　・人権についての講座等の動画情報をHP掲載
　・チラシ・情報紙等の掲出：年10件以上
　・人権相談:随時
　・レインボーカフェ3710の開催（年６回以上）
　・レインボーみなりんプロジェクトの推進
</t>
    </r>
    <rPh sb="11" eb="13">
      <t>ジギョウ</t>
    </rPh>
    <rPh sb="66" eb="67">
      <t>ホカ</t>
    </rPh>
    <rPh sb="67" eb="68">
      <t>ク</t>
    </rPh>
    <rPh sb="69" eb="71">
      <t>レンケイ</t>
    </rPh>
    <rPh sb="75" eb="76">
      <t>カ</t>
    </rPh>
    <rPh sb="77" eb="78">
      <t>ナカ</t>
    </rPh>
    <rPh sb="79" eb="81">
      <t>クフウ</t>
    </rPh>
    <rPh sb="83" eb="85">
      <t>ジンケン</t>
    </rPh>
    <rPh sb="85" eb="87">
      <t>ケイハツ</t>
    </rPh>
    <rPh sb="87" eb="89">
      <t>ジギョウ</t>
    </rPh>
    <rPh sb="90" eb="92">
      <t>ジッシ</t>
    </rPh>
    <rPh sb="94" eb="95">
      <t>カイ</t>
    </rPh>
    <rPh sb="110" eb="112">
      <t>ドウガ</t>
    </rPh>
    <rPh sb="112" eb="114">
      <t>ジョウホウ</t>
    </rPh>
    <rPh sb="117" eb="119">
      <t>ケイサイ</t>
    </rPh>
    <rPh sb="166" eb="168">
      <t>カイサイ</t>
    </rPh>
    <rPh sb="169" eb="170">
      <t>ネン</t>
    </rPh>
    <rPh sb="171" eb="172">
      <t>カイ</t>
    </rPh>
    <rPh sb="172" eb="174">
      <t>イジョウ</t>
    </rPh>
    <phoneticPr fontId="1"/>
  </si>
  <si>
    <t>人権啓発事業の参加者のうち、人権問題への関心や意識を高めるうえで役立ったと思う人の割合：80％以上
【撤退・再構築基準】
人権啓発事業の参加者のうち、人権問題への関心や意識を高めるうえで役立ったと思う人の割合が70％以下であれば事業を再構築する。</t>
    <rPh sb="47" eb="49">
      <t>イジョウ</t>
    </rPh>
    <phoneticPr fontId="1"/>
  </si>
  <si>
    <t>元年度
・レインボーカフェ3710の開催（原則毎月第４火曜日）
・人権展実務者会議　５回(協力者会議含む）
・人権展、人・愛・ふれあいプラザ（4区共催）12月
・人権週間街頭啓発　１回
・人権セミナー（４回）
・区広報紙掲載 ７回（ＳＣ（スクールカウンセラー）による講演会、就職差別撤廃月間、特設人権相談所、人権展、犯罪被害者支援、人権相談窓口、発達障がい講演会）
・区HP掲載 ７回（ＳＣ（スクールカウンセラー）による講演会２回、「テレワーク型共同起業」講演会、人権・家庭教育に関する学習会助成事業、港区ＬＧＢＴアライアンス「レインボーカフェ3710（みなと）」、人権展、発達障がい講演会）
・区民まつりへの人権啓発ブースの出展（※天候不良の影響のため中止）
２年度
・レインボーカフェ3710の開催（8回）
・人権展実務者会議　5回
・人権展（4区共催）11月1日から12月11日まで
・人権週間街頭啓発（新型コロナウイルス感染拡大防止のため開催は中止）
・区広報紙掲載2回（人権・家庭教育に関する学習会助成事業、就職差別撤廃月間）
・区HP掲載 4回（新型コロナウイルス感染症に関連した人権問題、人権・家庭教育に関する学習会助成事業、人権展、あらゆる差別の早期撤廃と人権尊重のまちづくりをめざす区民宣言）
・区民まつりへの人権啓発ブースの出展（新型コロナウイルス感染拡大防止のため開催は中止）</t>
    <rPh sb="0" eb="1">
      <t>モト</t>
    </rPh>
    <rPh sb="1" eb="3">
      <t>ネンド</t>
    </rPh>
    <rPh sb="21" eb="23">
      <t>ゲンソク</t>
    </rPh>
    <rPh sb="45" eb="48">
      <t>キョウリョクシャ</t>
    </rPh>
    <rPh sb="48" eb="50">
      <t>カイギ</t>
    </rPh>
    <rPh sb="50" eb="51">
      <t>フク</t>
    </rPh>
    <rPh sb="55" eb="57">
      <t>ジンケン</t>
    </rPh>
    <rPh sb="57" eb="58">
      <t>テン</t>
    </rPh>
    <rPh sb="59" eb="60">
      <t>ヒト</t>
    </rPh>
    <rPh sb="61" eb="62">
      <t>アイ</t>
    </rPh>
    <rPh sb="72" eb="73">
      <t>ク</t>
    </rPh>
    <rPh sb="73" eb="75">
      <t>キョウサイ</t>
    </rPh>
    <rPh sb="78" eb="79">
      <t>ガツ</t>
    </rPh>
    <rPh sb="81" eb="85">
      <t>ジンケンシュウカン</t>
    </rPh>
    <rPh sb="85" eb="87">
      <t>ガイトウ</t>
    </rPh>
    <rPh sb="87" eb="89">
      <t>ケイハツ</t>
    </rPh>
    <rPh sb="91" eb="92">
      <t>カイ</t>
    </rPh>
    <rPh sb="94" eb="96">
      <t>ジンケン</t>
    </rPh>
    <rPh sb="154" eb="156">
      <t>ジンケン</t>
    </rPh>
    <rPh sb="156" eb="157">
      <t>テン</t>
    </rPh>
    <rPh sb="158" eb="160">
      <t>ハンザイ</t>
    </rPh>
    <rPh sb="160" eb="163">
      <t>ヒガイシャ</t>
    </rPh>
    <rPh sb="163" eb="165">
      <t>シエン</t>
    </rPh>
    <rPh sb="166" eb="168">
      <t>ジンケン</t>
    </rPh>
    <rPh sb="168" eb="170">
      <t>ソウダン</t>
    </rPh>
    <rPh sb="170" eb="172">
      <t>マドグチ</t>
    </rPh>
    <rPh sb="173" eb="176">
      <t>ハッタツショウ</t>
    </rPh>
    <rPh sb="178" eb="180">
      <t>コウエン</t>
    </rPh>
    <rPh sb="180" eb="181">
      <t>カイ</t>
    </rPh>
    <rPh sb="370" eb="372">
      <t>ジンケン</t>
    </rPh>
    <rPh sb="372" eb="373">
      <t>テン</t>
    </rPh>
    <rPh sb="375" eb="376">
      <t>ク</t>
    </rPh>
    <rPh sb="376" eb="378">
      <t>キョウサイ</t>
    </rPh>
    <rPh sb="381" eb="382">
      <t>ガツ</t>
    </rPh>
    <rPh sb="383" eb="384">
      <t>ニチ</t>
    </rPh>
    <rPh sb="388" eb="389">
      <t>ガツ</t>
    </rPh>
    <rPh sb="391" eb="392">
      <t>ニチ</t>
    </rPh>
    <phoneticPr fontId="1"/>
  </si>
  <si>
    <t>・レインボーカフェ3710の開催 9回
・人権週間事業　（街頭啓発等：１回/11月30日）
・他区と連携しコロナ禍の中で工夫した人権啓発事業の実施（1回：12月）
　オンライン展示・ミニパネル展・リーフレット配布　
・人権展実務者会議　5回
・区広報紙掲載3回（就職差別撤廃月間、特設人権相談所、なにわ人権展）
・区HP掲載11回（新型コロナウイルス感染症に関連した人権問題、人権・家庭教育に関する学習会助成事業、なにわ人権展、人権展ミニパネル展、落書き、人推協および人推員、区民宣言、港区ＬＧＢＴアライアンス「レインボーカフェ3710（みなと）」、インターネット上での人権、部落差別解消推進法、ヒューマンハート）</t>
    <rPh sb="40" eb="41">
      <t>ガツ</t>
    </rPh>
    <rPh sb="43" eb="44">
      <t>ニチ</t>
    </rPh>
    <rPh sb="75" eb="76">
      <t>カイ</t>
    </rPh>
    <rPh sb="79" eb="80">
      <t>ガツ</t>
    </rPh>
    <rPh sb="88" eb="90">
      <t>テンジ</t>
    </rPh>
    <rPh sb="96" eb="97">
      <t>テン</t>
    </rPh>
    <rPh sb="104" eb="106">
      <t>ハイフ</t>
    </rPh>
    <phoneticPr fontId="1"/>
  </si>
  <si>
    <t>人権啓発事業の参加者のうち、人権問題への関心や意識を高めるうえで役立ったと思う人の割合：89.2％</t>
    <phoneticPr fontId="1"/>
  </si>
  <si>
    <t>経営課題4</t>
    <rPh sb="0" eb="2">
      <t>ケイエイ</t>
    </rPh>
    <rPh sb="2" eb="4">
      <t>カダイ</t>
    </rPh>
    <phoneticPr fontId="1"/>
  </si>
  <si>
    <t>【「子どもの学び」と「子育て世代」を応援するまちづくり】</t>
    <rPh sb="2" eb="3">
      <t>コ</t>
    </rPh>
    <rPh sb="6" eb="7">
      <t>マナ</t>
    </rPh>
    <rPh sb="11" eb="13">
      <t>コソダ</t>
    </rPh>
    <rPh sb="14" eb="16">
      <t>セダイ</t>
    </rPh>
    <rPh sb="18" eb="20">
      <t>オウエン</t>
    </rPh>
    <phoneticPr fontId="1"/>
  </si>
  <si>
    <r>
      <t>子どもを育てる環境や子どもが学ぶ環境が整備され、</t>
    </r>
    <r>
      <rPr>
        <sz val="8"/>
        <rFont val="ＭＳ Ｐゴシック"/>
        <family val="3"/>
        <charset val="128"/>
        <scheme val="minor"/>
      </rPr>
      <t>｢子どもの学び｣と｢子育て世代｣を応援するまちになっている。</t>
    </r>
    <rPh sb="25" eb="26">
      <t>コ</t>
    </rPh>
    <rPh sb="29" eb="30">
      <t>マナ</t>
    </rPh>
    <rPh sb="34" eb="36">
      <t>コソダ</t>
    </rPh>
    <rPh sb="37" eb="39">
      <t>セダイ</t>
    </rPh>
    <rPh sb="41" eb="43">
      <t>オウエン</t>
    </rPh>
    <phoneticPr fontId="1"/>
  </si>
  <si>
    <t>【家庭や地域における教育力】
（「こども育成について」の世論調査報告書（平成19年度）（大阪市）より）
・かつてと比べて親は自分のこどもに対して社会規範の教育やしつけがきちんとできていると思うか。
　　よくできている：1.9%
　　どちらかと言えばできている： 17.0%　　どちらかと言えばできていない：66.6%　　まったくできていない： 11.3%
・「地域の教育力」は自身のこども時代と比べてどのような状態にあると思うか。
　　以前より向上している：6.7%　　以前と変らない：15.0%　　以前より低下している：43.9%
【不登校の状態にある児童生徒の在籍比率】（元年度）
　・小学校　全国：0.83％　大阪市0.90％　　　　・中学校　全国：3.94％　大阪市6.11％
【いじめの発生件数】
　・大阪府小学校　27年度：7,481件（大阪市：4,752件）　28年度：14,095件（大阪市：9,125件）　29年度：22,778件（大阪市：16,628件） 30年度：30,939件（大阪市：22,046件） 元年度：37,409件（大阪市：20,855件）
  ・大阪府中学校　27年度：2,429件（大阪市：894件）　　28年度： 3,346件（大阪市：869件）　29年度：4,007件（大阪市：1,224件）　30年度：4,378件（大阪市：1,114件） 元年度：5,753件（大阪市：1,368件）
【全国学力・学習状況調査における平均正答率】（元年度）
　・小学校　　全国平均　　　　　国語  63.8%   算数  66.6%    
　・小学校　　大阪市平均　　　 国語  58%     算数  65%
　・中学校　　全国平均　　　　　国語  72.8%   数学  59.8%
　・中学校　　大阪市平均　　　 国語  70%      数学  57%
【全国体力・運動能力、運動習慣等調査における運動能力８種目合計得点】（元年度）
　・小学校　　男子　全国平均 53.61、大阪市平均 52.53　　　　　女子　全国平均 55.59、大阪市平均 54.47
　・中学校　　男子　全国平均 41.69、大阪市平均 41.04　　　　　女子　全国平均 50.22、大阪市平均 50.13
【子どもの生活に関する実態調査】（平成２８年度）
　・朝食を食べない割合（全国はH28年度全国学力・学習状況調査）
　　　小学生　　大阪市1.1％（全国0.9％）　　　中学生　　大阪市2.9％（全国1.8％）
　・授業時間以外の勉強を「まったくしない」割合（全国はH28年度全国学力・学習状況調査）
　　　小学生　　大阪市 6.8％（全国3.0％）　　　中学生　　大阪市13.6％（全国5.5％）
　・学校の勉強が「よくわかる」割合（全国はH25年度小・中学校の意識に関する調査）
　　　小学生　　大阪市32.7％（全国58.4％）　　　中学生　　大阪市13.1％（全国36.2％）
　・将来の夢や目標を「もっていない」割合（全国はH25年度小・中学校の意識に関する調査）
　　　小学生　　大阪市 6.8％（全国 6.4％）　　　中学生　　大阪市18.4％（全国10.8％）
【子育てしやすい環境】
・「子育てしやすい」と答えた、子どもを持つ20代～30代の割合：57.7％（30年度）　61.5%(元年度)
・待機児童の数　30年4月１日現在：３人　31年4月１日現在：5人</t>
    <rPh sb="272" eb="274">
      <t>ジョウタイ</t>
    </rPh>
    <rPh sb="277" eb="279">
      <t>ジドウ</t>
    </rPh>
    <rPh sb="279" eb="281">
      <t>セイト</t>
    </rPh>
    <rPh sb="282" eb="284">
      <t>ザイセキ</t>
    </rPh>
    <rPh sb="284" eb="285">
      <t>ヒ</t>
    </rPh>
    <rPh sb="440" eb="442">
      <t>ネンド</t>
    </rPh>
    <rPh sb="449" eb="450">
      <t>ケン</t>
    </rPh>
    <rPh sb="451" eb="454">
      <t>オオサカシ</t>
    </rPh>
    <rPh sb="461" eb="462">
      <t>ケン</t>
    </rPh>
    <rPh sb="509" eb="510">
      <t>ケン</t>
    </rPh>
    <rPh sb="639" eb="640">
      <t>ガン</t>
    </rPh>
    <rPh sb="964" eb="965">
      <t>コ</t>
    </rPh>
    <rPh sb="968" eb="970">
      <t>セイカツ</t>
    </rPh>
    <rPh sb="971" eb="972">
      <t>カン</t>
    </rPh>
    <rPh sb="974" eb="976">
      <t>ジッタイ</t>
    </rPh>
    <rPh sb="976" eb="978">
      <t>チョウサ</t>
    </rPh>
    <rPh sb="980" eb="982">
      <t>ヘイセイ</t>
    </rPh>
    <rPh sb="984" eb="986">
      <t>ネンド</t>
    </rPh>
    <rPh sb="990" eb="992">
      <t>チョウショク</t>
    </rPh>
    <rPh sb="993" eb="994">
      <t>タ</t>
    </rPh>
    <rPh sb="997" eb="999">
      <t>ワリアイ</t>
    </rPh>
    <rPh sb="1000" eb="1002">
      <t>ゼンコク</t>
    </rPh>
    <rPh sb="1006" eb="1008">
      <t>ネンド</t>
    </rPh>
    <rPh sb="1008" eb="1010">
      <t>ゼンコク</t>
    </rPh>
    <rPh sb="1010" eb="1012">
      <t>ガクリョク</t>
    </rPh>
    <rPh sb="1013" eb="1015">
      <t>ガクシュウ</t>
    </rPh>
    <rPh sb="1015" eb="1017">
      <t>ジョウキョウ</t>
    </rPh>
    <rPh sb="1017" eb="1019">
      <t>チョウサ</t>
    </rPh>
    <rPh sb="1024" eb="1027">
      <t>ショウガクセイ</t>
    </rPh>
    <rPh sb="1029" eb="1031">
      <t>オオサカ</t>
    </rPh>
    <rPh sb="1031" eb="1032">
      <t>シ</t>
    </rPh>
    <rPh sb="1037" eb="1039">
      <t>ゼンコク</t>
    </rPh>
    <rPh sb="1047" eb="1050">
      <t>チュウガクセイ</t>
    </rPh>
    <rPh sb="1052" eb="1054">
      <t>オオサカ</t>
    </rPh>
    <rPh sb="1054" eb="1055">
      <t>シ</t>
    </rPh>
    <rPh sb="1060" eb="1062">
      <t>ゼンコク</t>
    </rPh>
    <rPh sb="1070" eb="1072">
      <t>ジュギョウ</t>
    </rPh>
    <rPh sb="1072" eb="1074">
      <t>ジカン</t>
    </rPh>
    <rPh sb="1074" eb="1076">
      <t>イガイ</t>
    </rPh>
    <rPh sb="1077" eb="1079">
      <t>ベンキョウ</t>
    </rPh>
    <rPh sb="1089" eb="1091">
      <t>ワリアイ</t>
    </rPh>
    <rPh sb="1092" eb="1094">
      <t>ゼンコク</t>
    </rPh>
    <rPh sb="1164" eb="1166">
      <t>ガッコウ</t>
    </rPh>
    <rPh sb="1167" eb="1169">
      <t>ベンキョウ</t>
    </rPh>
    <rPh sb="1177" eb="1179">
      <t>ワリアイ</t>
    </rPh>
    <rPh sb="1180" eb="1182">
      <t>ゼンコク</t>
    </rPh>
    <rPh sb="1186" eb="1187">
      <t>ネン</t>
    </rPh>
    <rPh sb="1187" eb="1188">
      <t>ド</t>
    </rPh>
    <rPh sb="1188" eb="1189">
      <t>ショウ</t>
    </rPh>
    <rPh sb="1190" eb="1191">
      <t>チュウ</t>
    </rPh>
    <rPh sb="1191" eb="1193">
      <t>ガッコウ</t>
    </rPh>
    <rPh sb="1194" eb="1196">
      <t>イシキ</t>
    </rPh>
    <rPh sb="1197" eb="1198">
      <t>カン</t>
    </rPh>
    <rPh sb="1200" eb="1202">
      <t>チョウサ</t>
    </rPh>
    <rPh sb="1257" eb="1259">
      <t>ショウライ</t>
    </rPh>
    <rPh sb="1260" eb="1261">
      <t>ユメ</t>
    </rPh>
    <rPh sb="1262" eb="1264">
      <t>モクヒョウ</t>
    </rPh>
    <phoneticPr fontId="1"/>
  </si>
  <si>
    <r>
      <t>・</t>
    </r>
    <r>
      <rPr>
        <sz val="8"/>
        <color theme="1"/>
        <rFont val="ＭＳ Ｐゴシック"/>
        <family val="3"/>
        <charset val="128"/>
        <scheme val="minor"/>
      </rPr>
      <t>子育て世代が求める幅広い子育て支援情報等が十分に周知できているとはいえない。
・ 少子化や核家族化が進み、人間関係が希薄化する中、家庭や地域における教育力が低下しており、教育現場ではいじめや不登校などが問題となっている。
・学力・体力については概ね改善の傾向にあり、各戦略は一定の有効性を発揮していると認められるものの、全国平均との差は依然として存在しており、学力・体力の底上げが課題である。
・アンケート結果から子育てしやすい環境づくりが進んできているが、十分とはいえない。また、区内の子育てを支援する団体やグループが多数あるものの、情報発信が十分に行えていない。
・子どもたちの生活習慣・学習習慣の定着や自己肯定感の向上が、十分とは言えない。</t>
    </r>
    <rPh sb="116" eb="118">
      <t>タイリョク</t>
    </rPh>
    <rPh sb="184" eb="186">
      <t>タイリョク</t>
    </rPh>
    <rPh sb="230" eb="232">
      <t>ジュウブン</t>
    </rPh>
    <rPh sb="286" eb="287">
      <t>コ</t>
    </rPh>
    <rPh sb="292" eb="294">
      <t>セイカツ</t>
    </rPh>
    <rPh sb="294" eb="296">
      <t>シュウカン</t>
    </rPh>
    <rPh sb="297" eb="299">
      <t>ガクシュウ</t>
    </rPh>
    <rPh sb="299" eb="301">
      <t>シュウカン</t>
    </rPh>
    <rPh sb="302" eb="304">
      <t>テイチャク</t>
    </rPh>
    <rPh sb="305" eb="307">
      <t>ジコ</t>
    </rPh>
    <rPh sb="307" eb="309">
      <t>コウテイ</t>
    </rPh>
    <rPh sb="309" eb="310">
      <t>カン</t>
    </rPh>
    <rPh sb="311" eb="313">
      <t>コウジョウ</t>
    </rPh>
    <rPh sb="315" eb="317">
      <t>ジュウブン</t>
    </rPh>
    <rPh sb="319" eb="320">
      <t>イ</t>
    </rPh>
    <phoneticPr fontId="1"/>
  </si>
  <si>
    <t>3予算額</t>
  </si>
  <si>
    <t>めざす成果及び戦略　4－１</t>
    <rPh sb="3" eb="5">
      <t>セイカ</t>
    </rPh>
    <rPh sb="5" eb="6">
      <t>オヨ</t>
    </rPh>
    <rPh sb="7" eb="9">
      <t>センリャク</t>
    </rPh>
    <phoneticPr fontId="1"/>
  </si>
  <si>
    <t>【「子どもの学び」の応援】</t>
    <rPh sb="2" eb="3">
      <t>コ</t>
    </rPh>
    <rPh sb="6" eb="7">
      <t>マナ</t>
    </rPh>
    <rPh sb="10" eb="12">
      <t>オウエン</t>
    </rPh>
    <phoneticPr fontId="1"/>
  </si>
  <si>
    <t>子どもの学ぶ力、生きる力を育む環境づくりが進んでいる。
学校、家庭、地域の連携により、家庭学習が習慣になっているこどもの割合を増やす。</t>
    <phoneticPr fontId="1"/>
  </si>
  <si>
    <t>・学校・教育コミュニティのモニタリングと必要なサポートを行い、分権型教育行政を推進する。
・公民連携により、児童生徒の学力・体力の向上に取組む。
・コロナ禍に対応しながら、家庭学習の習慣づくりの促進に取組む。
・学校園や地域等と連携し、区の特性や強みを生かして特色ある学校づくりの支援に取組む。
・学校園と協働し教育相談等を通じて福祉的課題等をかかえる児童・生徒とその家庭への支援を行うとともに、学校にサポーター（有償ボランティア）を配置し、児童・生徒の教育環境の向上を図る。
・地域と連携し、子どもの見守りや青少年の健全育成などに取組む。</t>
    <rPh sb="46" eb="48">
      <t>コウミン</t>
    </rPh>
    <rPh sb="48" eb="50">
      <t>レンケイ</t>
    </rPh>
    <rPh sb="54" eb="56">
      <t>ジドウ</t>
    </rPh>
    <rPh sb="56" eb="58">
      <t>セイト</t>
    </rPh>
    <rPh sb="59" eb="61">
      <t>ガクリョク</t>
    </rPh>
    <rPh sb="62" eb="64">
      <t>タイリョク</t>
    </rPh>
    <rPh sb="65" eb="67">
      <t>コウジョウ</t>
    </rPh>
    <rPh sb="68" eb="70">
      <t>トリク</t>
    </rPh>
    <rPh sb="77" eb="78">
      <t>カ</t>
    </rPh>
    <rPh sb="79" eb="81">
      <t>タイオウ</t>
    </rPh>
    <rPh sb="86" eb="88">
      <t>カテイ</t>
    </rPh>
    <rPh sb="88" eb="90">
      <t>ガクシュウ</t>
    </rPh>
    <rPh sb="91" eb="93">
      <t>シュウカン</t>
    </rPh>
    <rPh sb="97" eb="99">
      <t>ソクシン</t>
    </rPh>
    <rPh sb="100" eb="102">
      <t>トリク</t>
    </rPh>
    <rPh sb="126" eb="127">
      <t>イ</t>
    </rPh>
    <rPh sb="207" eb="209">
      <t>ユウショウ</t>
    </rPh>
    <rPh sb="217" eb="219">
      <t>ハイチ</t>
    </rPh>
    <rPh sb="255" eb="258">
      <t>セイショウネン</t>
    </rPh>
    <phoneticPr fontId="1"/>
  </si>
  <si>
    <t>※重点目標
○区内の小・中学校の児童生徒の家庭学習の状況
　・全国学力・学習状況調査の「授業時間以外の１日あたりの勉強時間」が「30分より少ない」、「全くしない」と答えた児童・生徒の割合の平成27年度から30年度までの平均に比べ令和３年度までに５％以上改善した小中学校の数：１０校</t>
    <rPh sb="17" eb="19">
      <t>ジドウ</t>
    </rPh>
    <rPh sb="19" eb="21">
      <t>セイト</t>
    </rPh>
    <rPh sb="95" eb="97">
      <t>ヘイセイ</t>
    </rPh>
    <rPh sb="99" eb="100">
      <t>ネン</t>
    </rPh>
    <rPh sb="100" eb="101">
      <t>ド</t>
    </rPh>
    <rPh sb="105" eb="107">
      <t>ネンド</t>
    </rPh>
    <rPh sb="110" eb="112">
      <t>ヘイキン</t>
    </rPh>
    <rPh sb="113" eb="114">
      <t>クラ</t>
    </rPh>
    <rPh sb="115" eb="117">
      <t>レイワ</t>
    </rPh>
    <rPh sb="118" eb="120">
      <t>ネンド</t>
    </rPh>
    <rPh sb="125" eb="127">
      <t>イジョウ</t>
    </rPh>
    <rPh sb="127" eb="129">
      <t>カイゼン</t>
    </rPh>
    <rPh sb="131" eb="135">
      <t>ショウチュウガッコウ</t>
    </rPh>
    <rPh sb="136" eb="137">
      <t>カズ</t>
    </rPh>
    <rPh sb="140" eb="141">
      <t>コウ</t>
    </rPh>
    <phoneticPr fontId="1"/>
  </si>
  <si>
    <t>・全国学力・学習状況調査の「授業時間以外の１日あたりの勉強時間」が「30分より少ない」、「全くしない」と答えた児童・生徒の割合の平成27年度から30年度までの平均に比べ令和３年度までに５％以上改善した小中学校の数：10校</t>
    <phoneticPr fontId="1"/>
  </si>
  <si>
    <t>具体的取組４－１－１</t>
    <phoneticPr fontId="1"/>
  </si>
  <si>
    <t>【子どもの学力・体力の向上】</t>
    <rPh sb="1" eb="2">
      <t>コ</t>
    </rPh>
    <rPh sb="5" eb="7">
      <t>ガクリョク</t>
    </rPh>
    <rPh sb="8" eb="10">
      <t>タイリョク</t>
    </rPh>
    <rPh sb="11" eb="13">
      <t>コウジョウ</t>
    </rPh>
    <phoneticPr fontId="1"/>
  </si>
  <si>
    <t>【家庭学習促進】
家庭学習を促進するため、「港区版 家庭学習の手引き」を、学校・地域等と連携して活用を図る。
平成28年度から実施している、学校の長期休業期間（夏休み、冬休み、春休み）に新型コロナウイルス感染症の状況をふまえながら、港区民センターや港近隣センターの空き室を使った自習室を継続して開設する。
また、「子どもの生活に関する実態調査」で明らかになった課題に対する事業として、大阪市塾代助成事業を活用した月額1万円の学習教室の開設を促進するとともに、その学習教室と連携して、主体的に学習に取組む姿勢を育むため学習のノウハウを学ぶ機会（オンライン学習を含む）を提供する。インターネット上の無料動画授業や教材のリストを児童生徒に提供することによって家庭学習の促進を図る。
　・家庭学習の手引き(抜粋版)　　 配布
　・学校の長期休業期間中の可能な範囲で自習室を開設
　・インターネット上の無料動画授業や教材のリストの活用促進
　・月額1万円の塾の開設促進
【地域の強みを活かした教育力向上】
区内の教育資源（大阪プールなど）の活用など、地域の強みを活かした手法で、特色ある学校教育の充実や社会教育の機会の提供を行う。
　・スケート教室等を学校との協働で実施
　・講師招へい事業（絵本ひろば、自然ふれあい教室含む）の実施</t>
    <phoneticPr fontId="1"/>
  </si>
  <si>
    <t>各中学校で実施するアンケートにおいて、家庭学習や予習・復習の状況を問う設問に対し、肯定的回答の割合が、平成３０年度を基準として改善している学校が３校以上
【撤退・再構築基準】
上記基準に対し、改善している学校が２校以下の場合は事業を再構築する。</t>
    <rPh sb="88" eb="90">
      <t>ジョウキ</t>
    </rPh>
    <rPh sb="90" eb="92">
      <t>キジュン</t>
    </rPh>
    <rPh sb="93" eb="94">
      <t>タイ</t>
    </rPh>
    <phoneticPr fontId="1"/>
  </si>
  <si>
    <t>元年度実績
【家庭学習促進】
・家庭学習の手引きを作成し、新小学１年生の保護者に配布
・区民センター等の空き室を利用した自習室の開設及び、タブレットを使った、インターネット上の無料動画授業や教材のリストの閲覧体験。　
　（夏休み）　　区民センター１９０人、近隣センター６９人
　（冬休み/1月含む）区民センター３５人、近隣センター４人
　（春休み）　　区役所６人
・塾代助成事業参画事業者への広報協力への調整：１事業者
・インターネット上の無料動画授業や教材リストの活用促進
【地域の強みを活かした教育力向上】
・サイエンスカフェ（ロボットプラグラミング）　３回
・スケート教室　３回
・講師招へい事業　６回
２年度実績
【家庭学習促進】
・家庭学習の手引き（抜粋版）を新小学１年生の保護者に配布
・区民センター等の空き室を利用した自習室の開設
　（春休み）区役所会議室にて、4/2、3、6、7の４日間開設。　　　　　
　 （夏休み・冬休み）新型コロナウイルス感染症の感染拡大防止のため、開設せず
・塾代助成事業参画事業者への広報協力への調整：１事業者
・インターネット上の無料動画授業や教材リストの活用について、学校休業期間中に区HP等で利用を呼び掛ける。
【地域の強みを生かした教育力向上】
・講師招へい事業（3回、うち絵本ひろば2回）
・スケート教室　1回</t>
    <phoneticPr fontId="1"/>
  </si>
  <si>
    <t>各中学校で実施するアンケートにおいて、家庭学習や予習・復習の状況を問う設問に対し、肯定的回答の割合が、平成３０年度を基準として改善している学校：４校</t>
    <rPh sb="73" eb="74">
      <t>コウ</t>
    </rPh>
    <phoneticPr fontId="1"/>
  </si>
  <si>
    <t>具体的取組４－１－２</t>
    <phoneticPr fontId="1"/>
  </si>
  <si>
    <t>【子どもの教育環境の向上】</t>
    <rPh sb="1" eb="2">
      <t>コ</t>
    </rPh>
    <rPh sb="5" eb="7">
      <t>キョウイク</t>
    </rPh>
    <rPh sb="7" eb="9">
      <t>カンキョウ</t>
    </rPh>
    <rPh sb="10" eb="12">
      <t>コウジョウ</t>
    </rPh>
    <phoneticPr fontId="1"/>
  </si>
  <si>
    <t>スクールソーシャルワーカーやスクールカウンセラーを配置し区内小中学校に巡回派遣する外、課題をかかえた児童生徒及びその家庭に対する支援を行い、課題解決への対応を図る。また、学校にサポーター（有償ボランティア）の配置を行い、児童生徒の支援を行う。さらに、新型コロナウイルスの感染状況を踏まえながらサードプレイスとしてのこどもの居場所の開設を行う。
　・区専属のスクールソーシャルワーカーの配置
　・学校ボランティア（発達障がいサポート、不登校児童生徒アウトリーチ型支援、学校生活臨時サポーターなど）の配置
　・こどもの居場所を引き続き開設
　・こどもの居場所開設場所での臨床心理士による土曜教育相談の実施
【改定履歴あり】</t>
    <phoneticPr fontId="1"/>
  </si>
  <si>
    <t>「学校ボランティア」のアンケートで「有効」と回答した学校園の割合を100％にする。
【撤退・再構築基準】
目標に対し、70％以下の場合は事業を再構築する。</t>
    <phoneticPr fontId="1"/>
  </si>
  <si>
    <t>元年度実績
・スクールソーシャルワーカー：３人配置（延べ152日）
・発達障がいサポーターの配置時間：2,604時間
・不登校児童生徒への別室登校等サポーターの配置：502時間
・不登校児童生徒アウトリーチ型支援サポーターの配置：534時間
・帰国・来日等の児童・生徒への学習サポーターの配置時間：966時間
・サードプレイス　9回、工作教室　2回
２年度実績
・スクールソーシャルワーカー：２人配置（282日、1692時間）
・発達障がいサポーター（幼稚園）の配置時間：634時間
・不登校児童生徒への別室登校等サポーターの配置：723.8時間
・不登校児童生徒アウトリーチ型支援サポーターの配置：1097.2時間
・学校生活臨時サポーターの配置時間：53時間
・サードプレイス：4回</t>
    <phoneticPr fontId="1"/>
  </si>
  <si>
    <t>新型コロナウイルス感染症の状況等から、各取組のうち、地域心理・教育相談サロンの実施が困難なこと、また、こどもの居場所の開設についても感染状況等によっては適当でない時期である場合がある。可能な限り、取組みを組み替えることで、指標の達成を目指す。
・「幅広く参加可能な親子サロンなどの教育相談機能の充実」から「臨床心理士による土曜教育相談の実施」に変更</t>
    <phoneticPr fontId="1"/>
  </si>
  <si>
    <t>・スクールソーシャルワーカー：２人配置（285日、1,703時間）
　【うち1名：区担当教育次長執行枠】
・発達障がいサポーター（幼稚園）の配置時間：600時間
・不登校児童生徒への別室登校等サポーターの配置：1,344時間
・不登校児童生徒アウトリーチ型支援サポーターの配置：1,029時間
・学校生活臨時サポーターの配置時間：91時間
・多文化共生サポーターの配置時間：408時間【区担当教育次長執行枠】
・学校行事版安全確保等サポーターの配置時間：72時間【区担当教育次長執行枠】
・サードプレイス周知のための工作教室 1回
（新型コロナウイルス感染症の感染対策により、参加者の安全を考慮して回数減）
・土曜教育相談：9回</t>
    <phoneticPr fontId="1"/>
  </si>
  <si>
    <t>「学校ボランティア」のアンケートで「有効」と回答した学校園の割合：100％</t>
    <phoneticPr fontId="1"/>
  </si>
  <si>
    <t>具体的取組４－１－３</t>
    <phoneticPr fontId="1"/>
  </si>
  <si>
    <t>【青少年の健全育成の推進】</t>
    <phoneticPr fontId="1"/>
  </si>
  <si>
    <t>青少年の健全育成や非行防止を図るため、青少年指導員、青少年福祉委員、青少年育成推進会議、その他の地域団体などが参加する街頭指導や夜間巡視、研修会などの開催支援を行う。
また、「こども110番の家」事業の拡充を図り、学校・家庭・地域が協働・連携して取り組む活動を推進する。あわせて身近なこどもの健全育成活動の情報を発信して理解と参加を促進する。
・青少年指導員による夜間巡視活動「指導ルーム」：コロナ禍の状況を踏まえ毎月25日に小学校区ごとに実施
・青少年育成推進会議等による夜間巡視等の取組：中学校区ごとに１回以上
・青少年育成推進会議における意見交換など：１回以上
・「こども110番の家」事業の協力家庭・事業所の新規登録の促進
【改定履歴あり】</t>
    <rPh sb="29" eb="31">
      <t>フクシ</t>
    </rPh>
    <rPh sb="31" eb="33">
      <t>イイン</t>
    </rPh>
    <rPh sb="34" eb="37">
      <t>セイショウネン</t>
    </rPh>
    <rPh sb="37" eb="39">
      <t>イクセイ</t>
    </rPh>
    <rPh sb="39" eb="41">
      <t>スイシン</t>
    </rPh>
    <rPh sb="41" eb="43">
      <t>カイギ</t>
    </rPh>
    <rPh sb="46" eb="47">
      <t>タ</t>
    </rPh>
    <rPh sb="48" eb="50">
      <t>チイキ</t>
    </rPh>
    <rPh sb="50" eb="52">
      <t>ダンタイ</t>
    </rPh>
    <rPh sb="55" eb="57">
      <t>サンカ</t>
    </rPh>
    <rPh sb="77" eb="79">
      <t>シエン</t>
    </rPh>
    <rPh sb="80" eb="81">
      <t>オコナ</t>
    </rPh>
    <rPh sb="94" eb="95">
      <t>バン</t>
    </rPh>
    <rPh sb="96" eb="97">
      <t>イエ</t>
    </rPh>
    <rPh sb="98" eb="100">
      <t>ジギョウ</t>
    </rPh>
    <rPh sb="101" eb="103">
      <t>カクジュウ</t>
    </rPh>
    <rPh sb="104" eb="105">
      <t>ハカ</t>
    </rPh>
    <rPh sb="139" eb="141">
      <t>ミジカ</t>
    </rPh>
    <rPh sb="146" eb="148">
      <t>ケンゼン</t>
    </rPh>
    <rPh sb="148" eb="150">
      <t>イクセイ</t>
    </rPh>
    <rPh sb="150" eb="152">
      <t>カツドウ</t>
    </rPh>
    <rPh sb="153" eb="155">
      <t>ジョウホウ</t>
    </rPh>
    <rPh sb="156" eb="158">
      <t>ハッシン</t>
    </rPh>
    <rPh sb="160" eb="162">
      <t>リカイ</t>
    </rPh>
    <rPh sb="163" eb="165">
      <t>サンカ</t>
    </rPh>
    <rPh sb="166" eb="168">
      <t>ソクシン</t>
    </rPh>
    <rPh sb="174" eb="177">
      <t>セイショウネン</t>
    </rPh>
    <rPh sb="177" eb="180">
      <t>シドウイン</t>
    </rPh>
    <rPh sb="183" eb="185">
      <t>ヤカン</t>
    </rPh>
    <rPh sb="185" eb="187">
      <t>ジュンシ</t>
    </rPh>
    <rPh sb="187" eb="189">
      <t>カツドウ</t>
    </rPh>
    <rPh sb="190" eb="192">
      <t>シドウ</t>
    </rPh>
    <rPh sb="200" eb="201">
      <t>カ</t>
    </rPh>
    <rPh sb="202" eb="204">
      <t>ジョウキョウ</t>
    </rPh>
    <rPh sb="205" eb="206">
      <t>フ</t>
    </rPh>
    <rPh sb="208" eb="210">
      <t>マイツキ</t>
    </rPh>
    <rPh sb="212" eb="213">
      <t>ニチ</t>
    </rPh>
    <rPh sb="214" eb="217">
      <t>ショウガッコウ</t>
    </rPh>
    <rPh sb="217" eb="218">
      <t>ク</t>
    </rPh>
    <rPh sb="221" eb="223">
      <t>ジッシ</t>
    </rPh>
    <rPh sb="225" eb="228">
      <t>セイショウネン</t>
    </rPh>
    <rPh sb="228" eb="230">
      <t>イクセイ</t>
    </rPh>
    <rPh sb="230" eb="232">
      <t>スイシン</t>
    </rPh>
    <rPh sb="232" eb="234">
      <t>カイギ</t>
    </rPh>
    <rPh sb="234" eb="235">
      <t>トウ</t>
    </rPh>
    <rPh sb="242" eb="243">
      <t>トウ</t>
    </rPh>
    <rPh sb="244" eb="245">
      <t>ト</t>
    </rPh>
    <rPh sb="245" eb="246">
      <t>ク</t>
    </rPh>
    <rPh sb="247" eb="250">
      <t>チュウガッコウ</t>
    </rPh>
    <rPh sb="250" eb="251">
      <t>ク</t>
    </rPh>
    <rPh sb="255" eb="256">
      <t>カイ</t>
    </rPh>
    <rPh sb="256" eb="258">
      <t>イジョウ</t>
    </rPh>
    <rPh sb="273" eb="275">
      <t>イケン</t>
    </rPh>
    <rPh sb="275" eb="277">
      <t>コウカン</t>
    </rPh>
    <rPh sb="282" eb="284">
      <t>イジョウ</t>
    </rPh>
    <rPh sb="293" eb="294">
      <t>バン</t>
    </rPh>
    <rPh sb="295" eb="296">
      <t>イエ</t>
    </rPh>
    <rPh sb="297" eb="299">
      <t>ジギョウ</t>
    </rPh>
    <rPh sb="300" eb="302">
      <t>キョウリョク</t>
    </rPh>
    <rPh sb="302" eb="304">
      <t>カテイ</t>
    </rPh>
    <rPh sb="305" eb="308">
      <t>ジギョウショ</t>
    </rPh>
    <rPh sb="309" eb="311">
      <t>シンキ</t>
    </rPh>
    <rPh sb="311" eb="313">
      <t>トウロク</t>
    </rPh>
    <rPh sb="314" eb="316">
      <t>ソクシン</t>
    </rPh>
    <phoneticPr fontId="1"/>
  </si>
  <si>
    <t>区民モニターアンケートによる「1年間で『こども110番の家』や『83（はちさん）運動』、『安まちメールへの登録』など、地域でこどもの見守り安全確保活動を含め、『こどもの健全育成の活動』に参加したことがある、または機会があれば参加したい」と回答する割合：11％以上（参考：「１年間でこどもの健全育成の活動に参加したことがある」と回答する割合（R元年度：10.8％、R2年度：9.8％））
【撤退・再構築基準】
上記の割合が8%未満の場合は事業を再構築する。</t>
    <phoneticPr fontId="1"/>
  </si>
  <si>
    <t>元年度実績
・青少年指導員・青少年福祉委員の委嘱業務にかかる活動交付金を交付
・青少年指導員による夜間巡視活動「指導ルーム」の実施
・「青少年育成推進会議」による講演会の実施（４校５回）
・｢青少年育成推進会議｣における夜間巡視等（６月以降各月）
・各中学校下青少年育成推進会議による夏祭り等での「少年非行・被害防止強調月間」啓発うちわの配布（７・８月）
・各中学校下青少年育成推進会議の開催（５校１８回）
・「こども１１０番の家」の協力家庭・事業所を表示した地図の作成（掲載許可が得られた家・事業所のみ）・HPへの掲載
・協力家庭・事業者に「こども１１０番の家」の旗等の配付
・育成推進会議内アンケートの実施
・意見交換会・会計説明会の実施（1回）
２年度実績
・青少年指導員・青少年福祉委員の委嘱業務にかかる活動交付金を交付
・青少年指導員による夜間巡視活動「指導ルーム」の実施
・各中学校下青少年育成推進会議の開催（1校）
・「こども１１０番の家」の協力家庭・事業所を表示した地図の作成（掲載許可が得られた家・事業所のみ）・HPへの掲載
・協力家庭・事業者に「こども１１０番の家」の旗等の配付
・育成推進会議内アンケートの実施
・意見交換会・会計説明会の実施（1回）
・｢青少年育成推進会議｣における夜間巡視等（6月・8月・9月・10月・11月・12月・3月において各校下で実施あり）
・各中学校下青少年育成推進会議の開催（２校３回）</t>
    <rPh sb="0" eb="1">
      <t>モト</t>
    </rPh>
    <rPh sb="89" eb="90">
      <t>コウ</t>
    </rPh>
    <rPh sb="91" eb="92">
      <t>カイ</t>
    </rPh>
    <rPh sb="117" eb="118">
      <t>ガツ</t>
    </rPh>
    <rPh sb="118" eb="120">
      <t>イコウ</t>
    </rPh>
    <rPh sb="120" eb="122">
      <t>カクツキ</t>
    </rPh>
    <rPh sb="125" eb="126">
      <t>カク</t>
    </rPh>
    <rPh sb="126" eb="128">
      <t>チュウガク</t>
    </rPh>
    <rPh sb="128" eb="130">
      <t>コウカ</t>
    </rPh>
    <rPh sb="130" eb="133">
      <t>セイショウネン</t>
    </rPh>
    <rPh sb="133" eb="135">
      <t>イクセイ</t>
    </rPh>
    <rPh sb="135" eb="137">
      <t>スイシン</t>
    </rPh>
    <rPh sb="137" eb="139">
      <t>カイギ</t>
    </rPh>
    <rPh sb="142" eb="144">
      <t>ナツマツ</t>
    </rPh>
    <rPh sb="145" eb="146">
      <t>トウ</t>
    </rPh>
    <rPh sb="149" eb="151">
      <t>ショウネン</t>
    </rPh>
    <rPh sb="151" eb="153">
      <t>ヒコウ</t>
    </rPh>
    <rPh sb="154" eb="156">
      <t>ヒガイ</t>
    </rPh>
    <rPh sb="156" eb="158">
      <t>ボウシ</t>
    </rPh>
    <rPh sb="158" eb="160">
      <t>キョウチョウ</t>
    </rPh>
    <rPh sb="160" eb="162">
      <t>ゲッカン</t>
    </rPh>
    <rPh sb="163" eb="165">
      <t>ケイハツ</t>
    </rPh>
    <rPh sb="169" eb="171">
      <t>ハイフ</t>
    </rPh>
    <rPh sb="175" eb="176">
      <t>ガツ</t>
    </rPh>
    <rPh sb="198" eb="199">
      <t>コウ</t>
    </rPh>
    <rPh sb="201" eb="202">
      <t>カイ</t>
    </rPh>
    <rPh sb="262" eb="264">
      <t>キョウリョク</t>
    </rPh>
    <rPh sb="264" eb="266">
      <t>カテイ</t>
    </rPh>
    <rPh sb="267" eb="270">
      <t>ジギョウシャ</t>
    </rPh>
    <rPh sb="278" eb="279">
      <t>バン</t>
    </rPh>
    <rPh sb="280" eb="281">
      <t>イエ</t>
    </rPh>
    <rPh sb="283" eb="284">
      <t>ハタ</t>
    </rPh>
    <rPh sb="284" eb="285">
      <t>トウ</t>
    </rPh>
    <rPh sb="286" eb="288">
      <t>ハイフ</t>
    </rPh>
    <rPh sb="567" eb="568">
      <t>ガツ</t>
    </rPh>
    <rPh sb="571" eb="572">
      <t>ガツ</t>
    </rPh>
    <rPh sb="587" eb="588">
      <t>カク</t>
    </rPh>
    <rPh sb="588" eb="590">
      <t>コウカ</t>
    </rPh>
    <rPh sb="591" eb="593">
      <t>ジッシ</t>
    </rPh>
    <phoneticPr fontId="1"/>
  </si>
  <si>
    <t>新型コロナウイルス感染症拡大に伴う緊急事態宣言等の要請によって、指導ルーム（夜間巡視）は自粛期間があり、4～8月中、6,7月のみしか活動できていない。
今後は、青少年指導員等との意見交換会を実施し、活動の活性化方策等について検討していく。</t>
    <phoneticPr fontId="1"/>
  </si>
  <si>
    <t>・青少年指導員・青少年福祉委員の委嘱業務にかかる活動交付金を交付
・青少年指導員による夜間巡視は一部実施を含め6ヵ月/12ヵ月で活動。
・青少年指導員・青少年福祉委員と区長との意見交換会の実施（各１回）
・各中学校下青少年育成推進会議の開催（書面）
・青少年育成推進会議」による講演会の実施（１校１回）
・青少年育成推進会議内アンケートの実施（1回）
・青少年育成推進会議の意見交換会・会計説明会の実施（1回）
・「こども１１０番の家」の協力家庭・事業所を表示した地図の作成（掲載許可が得られた家・事業所のみ）・HPへの掲載
・「こども１１０番の家」の旗およびステッカーの作成
・協力家庭・事業者に「こども１１０番の家」の旗等の配付</t>
    <rPh sb="34" eb="40">
      <t>セイショウネンシドウイン</t>
    </rPh>
    <rPh sb="69" eb="72">
      <t>セイショウネン</t>
    </rPh>
    <rPh sb="72" eb="75">
      <t>シドウイン</t>
    </rPh>
    <rPh sb="76" eb="79">
      <t>セイショウネン</t>
    </rPh>
    <rPh sb="79" eb="83">
      <t>フクシイイン</t>
    </rPh>
    <rPh sb="84" eb="86">
      <t>クチョウ</t>
    </rPh>
    <rPh sb="88" eb="93">
      <t>イケンコウカンカイ</t>
    </rPh>
    <rPh sb="94" eb="96">
      <t>ジッシ</t>
    </rPh>
    <rPh sb="97" eb="98">
      <t>カク</t>
    </rPh>
    <rPh sb="99" eb="100">
      <t>カイ</t>
    </rPh>
    <phoneticPr fontId="1"/>
  </si>
  <si>
    <t>めざす成果及び戦略　4－２</t>
    <rPh sb="3" eb="5">
      <t>セイカ</t>
    </rPh>
    <rPh sb="5" eb="6">
      <t>オヨ</t>
    </rPh>
    <rPh sb="7" eb="9">
      <t>センリャク</t>
    </rPh>
    <phoneticPr fontId="1"/>
  </si>
  <si>
    <t>【「子育て世代」の応援】</t>
    <rPh sb="5" eb="7">
      <t>セダイ</t>
    </rPh>
    <rPh sb="9" eb="11">
      <t>オウエン</t>
    </rPh>
    <phoneticPr fontId="1"/>
  </si>
  <si>
    <t>・安心して子育てできる環境づくりが進んでいる。</t>
    <phoneticPr fontId="1"/>
  </si>
  <si>
    <t>・仕事と出産・子育ての両立を支援するため、多様なニーズに対応する保育サービスの充実を図る
・コロナ禍に対応しながら、地域の子育て支援団体やグループと連携し、気軽に子育てについて相談できる体制を整えるとともに、区内の多様な子育て関係情報をわかりやすく提供する。</t>
    <rPh sb="1" eb="3">
      <t>シゴト</t>
    </rPh>
    <rPh sb="4" eb="6">
      <t>シュッサン</t>
    </rPh>
    <rPh sb="7" eb="9">
      <t>コソダ</t>
    </rPh>
    <rPh sb="11" eb="13">
      <t>リョウリツ</t>
    </rPh>
    <rPh sb="14" eb="16">
      <t>シエン</t>
    </rPh>
    <rPh sb="21" eb="23">
      <t>タヨウ</t>
    </rPh>
    <rPh sb="28" eb="30">
      <t>タイオウ</t>
    </rPh>
    <rPh sb="32" eb="34">
      <t>ホイク</t>
    </rPh>
    <rPh sb="39" eb="41">
      <t>ジュウジツ</t>
    </rPh>
    <rPh sb="42" eb="43">
      <t>ハカ</t>
    </rPh>
    <rPh sb="49" eb="50">
      <t>カ</t>
    </rPh>
    <rPh sb="51" eb="53">
      <t>タイオウ</t>
    </rPh>
    <phoneticPr fontId="1"/>
  </si>
  <si>
    <r>
      <t>※重点目標
○</t>
    </r>
    <r>
      <rPr>
        <sz val="8"/>
        <color theme="1"/>
        <rFont val="ＭＳ Ｐゴシック"/>
        <family val="3"/>
        <charset val="128"/>
        <scheme val="minor"/>
      </rPr>
      <t>区民モニターアンケートにおいて、「子育てしやすい」と答えた、子どもを持つ20代～30代の割合
　30年度：57.7％ →３年度：62％以上
○待機児童の数
　29年度：1人→３年度：0人</t>
    </r>
    <rPh sb="1" eb="3">
      <t>ジュウテン</t>
    </rPh>
    <rPh sb="3" eb="5">
      <t>モクヒョウ</t>
    </rPh>
    <rPh sb="7" eb="9">
      <t>クミン</t>
    </rPh>
    <phoneticPr fontId="1"/>
  </si>
  <si>
    <t>・共働き世帯のニーズに応える保育施設整備および保育サービスの充実を図ることで待機児童をゼロにする必要がある。
・子育て世帯に多様な子育て支援情報をわかりやすく提供する必要がある。</t>
    <phoneticPr fontId="1"/>
  </si>
  <si>
    <t>56.8%</t>
    <phoneticPr fontId="1"/>
  </si>
  <si>
    <t>待機児童の数：６人</t>
    <rPh sb="0" eb="4">
      <t>タイキジドウ</t>
    </rPh>
    <rPh sb="5" eb="6">
      <t>カズ</t>
    </rPh>
    <rPh sb="8" eb="9">
      <t>ニン</t>
    </rPh>
    <phoneticPr fontId="1"/>
  </si>
  <si>
    <t>５人</t>
    <phoneticPr fontId="1"/>
  </si>
  <si>
    <t>・港区の今後数年間の６歳未満人口推計を踏まえて、企業主導型保育施設等の多様な保育サービスの充実をめざす。
・子育て支援施設等と連携し、多様なツールで子育て支援情報を提供する。</t>
    <phoneticPr fontId="1"/>
  </si>
  <si>
    <t>具体的取組4－２－１</t>
    <phoneticPr fontId="1"/>
  </si>
  <si>
    <r>
      <t>【</t>
    </r>
    <r>
      <rPr>
        <sz val="11"/>
        <rFont val="ＭＳ Ｐゴシック"/>
        <family val="3"/>
        <charset val="128"/>
        <scheme val="minor"/>
      </rPr>
      <t>保育施設開設及び利用者支援の取組】</t>
    </r>
    <rPh sb="1" eb="3">
      <t>ホイク</t>
    </rPh>
    <rPh sb="3" eb="5">
      <t>シセツ</t>
    </rPh>
    <rPh sb="5" eb="7">
      <t>カイセツ</t>
    </rPh>
    <rPh sb="7" eb="8">
      <t>オヨ</t>
    </rPh>
    <rPh sb="9" eb="12">
      <t>リヨウシャ</t>
    </rPh>
    <rPh sb="12" eb="14">
      <t>シエン</t>
    </rPh>
    <rPh sb="15" eb="16">
      <t>ト</t>
    </rPh>
    <rPh sb="16" eb="17">
      <t>ク</t>
    </rPh>
    <phoneticPr fontId="1"/>
  </si>
  <si>
    <r>
      <rPr>
        <sz val="8"/>
        <color theme="1"/>
        <rFont val="ＭＳ Ｐゴシック"/>
        <family val="3"/>
        <charset val="128"/>
        <scheme val="minor"/>
      </rPr>
      <t>・関係局と連携して保育施設開設をめざす</t>
    </r>
    <r>
      <rPr>
        <strike/>
        <sz val="8"/>
        <color theme="1"/>
        <rFont val="ＭＳ Ｐゴシック"/>
        <family val="3"/>
        <charset val="128"/>
        <scheme val="minor"/>
      </rPr>
      <t xml:space="preserve">
</t>
    </r>
    <r>
      <rPr>
        <sz val="8"/>
        <color theme="1"/>
        <rFont val="ＭＳ Ｐゴシック"/>
        <family val="3"/>
        <charset val="128"/>
        <scheme val="minor"/>
      </rPr>
      <t>・子育て世帯が保育所等の地域子育て支援事業を円滑に利用できるように利用者支援専門員が区の相談窓口や新型コロナウイルス感染症拡大の影響を考慮しながら子育て支援機関へのアウトリーチやSNS等により積極的に情報提供を行う。</t>
    </r>
    <rPh sb="1" eb="3">
      <t>カンケイ</t>
    </rPh>
    <rPh sb="3" eb="4">
      <t>キョク</t>
    </rPh>
    <rPh sb="5" eb="7">
      <t>レンケイ</t>
    </rPh>
    <rPh sb="9" eb="11">
      <t>ホイク</t>
    </rPh>
    <rPh sb="11" eb="13">
      <t>シセツ</t>
    </rPh>
    <rPh sb="13" eb="15">
      <t>カイセツ</t>
    </rPh>
    <rPh sb="69" eb="71">
      <t>シンガタ</t>
    </rPh>
    <rPh sb="78" eb="81">
      <t>カンセンショウ</t>
    </rPh>
    <rPh sb="81" eb="83">
      <t>カクダイ</t>
    </rPh>
    <rPh sb="84" eb="86">
      <t>エイキョウ</t>
    </rPh>
    <rPh sb="87" eb="89">
      <t>コウリョ</t>
    </rPh>
    <rPh sb="112" eb="113">
      <t>トウ</t>
    </rPh>
    <phoneticPr fontId="1"/>
  </si>
  <si>
    <t>・利用者支援相談事業が役立ったと回答した割合：80％以上
【撤退・再構築基準】
上記指標が50％以下であれば事業を再構築する。</t>
    <rPh sb="1" eb="4">
      <t>リヨウシャ</t>
    </rPh>
    <rPh sb="4" eb="6">
      <t>シエン</t>
    </rPh>
    <rPh sb="6" eb="8">
      <t>ソウダン</t>
    </rPh>
    <rPh sb="8" eb="10">
      <t>ジギョウ</t>
    </rPh>
    <rPh sb="11" eb="13">
      <t>ヤクダ</t>
    </rPh>
    <rPh sb="16" eb="18">
      <t>カイトウ</t>
    </rPh>
    <rPh sb="20" eb="22">
      <t>ワリアイ</t>
    </rPh>
    <rPh sb="26" eb="28">
      <t>イジョウ</t>
    </rPh>
    <rPh sb="40" eb="42">
      <t>ジョウキ</t>
    </rPh>
    <rPh sb="42" eb="44">
      <t>シヒョウ</t>
    </rPh>
    <phoneticPr fontId="1"/>
  </si>
  <si>
    <t xml:space="preserve">・28年度実績：小規模保育事業所１か所決定（29年４月開設）
・29年度実績：小規模保育事業所１か所決定（30年４月開設)
・保育所・幼稚園情報説明会開催（参加者：30年度45組   元年度37組）
・利用者支援員による相談件数30年度401件   元年度403件(事業が役立ったと回答した割合：83%)、２年度440件 (来庁、電話、出張相談等）
・R2年度YouTubeでの「保育所入所手続き」説明を実施
</t>
    <phoneticPr fontId="1"/>
  </si>
  <si>
    <t>・令和３年度利用者支援員による相談件数　422件
・YouTubeでの「保育所入所手続き」説明、保育所紹介を実施</t>
    <phoneticPr fontId="1"/>
  </si>
  <si>
    <t>具体的取組4－２－２</t>
    <phoneticPr fontId="1"/>
  </si>
  <si>
    <t>【子育て支援情報の提供　】</t>
    <rPh sb="1" eb="3">
      <t>コソダ</t>
    </rPh>
    <rPh sb="4" eb="6">
      <t>シエン</t>
    </rPh>
    <rPh sb="6" eb="8">
      <t>ジョウホウ</t>
    </rPh>
    <rPh sb="9" eb="11">
      <t>テイキョウ</t>
    </rPh>
    <phoneticPr fontId="1"/>
  </si>
  <si>
    <t>・コロナ禍に対応しながら、子育て世帯に子育て支援情報を的確に提供できるように支援機関と連携して積極的に発信する。
乳幼児健診時に相談や情報提供、状況に応じた支援を行う。
　・区広報紙の特集号の作成、配布：1回
　・乳幼児健診時（月３回　年36回）の子育て関連情報の提供及び相談
　・「楽育子育てマップ」の作成：8,000部</t>
    <rPh sb="4" eb="5">
      <t>カ</t>
    </rPh>
    <rPh sb="6" eb="8">
      <t>タイオウ</t>
    </rPh>
    <rPh sb="16" eb="18">
      <t>セタイ</t>
    </rPh>
    <rPh sb="81" eb="82">
      <t>オコナ</t>
    </rPh>
    <rPh sb="109" eb="112">
      <t>ニュウヨウジ</t>
    </rPh>
    <rPh sb="112" eb="114">
      <t>ケンシン</t>
    </rPh>
    <rPh sb="114" eb="115">
      <t>ジ</t>
    </rPh>
    <rPh sb="116" eb="117">
      <t>ガツ</t>
    </rPh>
    <rPh sb="118" eb="119">
      <t>カイ</t>
    </rPh>
    <rPh sb="120" eb="121">
      <t>ネン</t>
    </rPh>
    <rPh sb="123" eb="124">
      <t>カイ</t>
    </rPh>
    <rPh sb="126" eb="128">
      <t>コソダ</t>
    </rPh>
    <rPh sb="129" eb="131">
      <t>カンレン</t>
    </rPh>
    <rPh sb="131" eb="133">
      <t>ジョウホウ</t>
    </rPh>
    <rPh sb="134" eb="136">
      <t>テイキョウ</t>
    </rPh>
    <rPh sb="136" eb="137">
      <t>オヨ</t>
    </rPh>
    <rPh sb="138" eb="140">
      <t>ソウダン</t>
    </rPh>
    <phoneticPr fontId="1"/>
  </si>
  <si>
    <t>元年度
・区広報紙７月号で「特集号」を作成、配布。
・乳幼児健診時に子育て関連情報の提供及び相談:34回
・「楽育子育てマップ」：令和２年２～３月に作成・配布。
・保育所・幼稚園情報説明会を8月に開催（参加者：37組）
2年度（2月末現在）
・乳幼児健診時に子育て関連情報の提供及び相談
・YouTubeでの「保育所入所手続き」説明を実施
・区広報紙11月号で「特集号」を作成、配布（区内医療機関に新規配布）
・「楽育子育てマップ」：8000部作成・配布。</t>
    <phoneticPr fontId="1"/>
  </si>
  <si>
    <t>具体的取組4－２－３</t>
    <phoneticPr fontId="1"/>
  </si>
  <si>
    <r>
      <t>【</t>
    </r>
    <r>
      <rPr>
        <sz val="11"/>
        <rFont val="ＭＳ Ｐゴシック"/>
        <family val="3"/>
        <charset val="128"/>
        <scheme val="minor"/>
      </rPr>
      <t>子育て相談機関との連携による支援の充実】</t>
    </r>
    <rPh sb="1" eb="3">
      <t>コソダ</t>
    </rPh>
    <rPh sb="4" eb="6">
      <t>ソウダン</t>
    </rPh>
    <rPh sb="6" eb="8">
      <t>キカン</t>
    </rPh>
    <rPh sb="15" eb="17">
      <t>シエン</t>
    </rPh>
    <rPh sb="18" eb="20">
      <t>ジュウジツ</t>
    </rPh>
    <phoneticPr fontId="1"/>
  </si>
  <si>
    <t>子育て支援機関と定期的な情報や意見交換を行うことで、コロナ禍に対応しながら、連携して地域の身近なところで子育て相談ができるしくみを作り、ニーズにあった子育て支援を行う。
子ども・子育てプラザによる子育て支援講座や親子イベントの開催、子育てサロンやサークルの活性化に向けた支援を実施する。
　・子育て支援室、子ども・子育てプラザ、子育て支援センター、はっぴいポケットみ・な・ととの４者会議の開催
　・子育て支援連絡会の開催</t>
    <rPh sb="8" eb="11">
      <t>テイキテキ</t>
    </rPh>
    <rPh sb="12" eb="14">
      <t>ジョウホウ</t>
    </rPh>
    <rPh sb="15" eb="17">
      <t>イケン</t>
    </rPh>
    <rPh sb="17" eb="19">
      <t>コウカン</t>
    </rPh>
    <rPh sb="20" eb="21">
      <t>オコナ</t>
    </rPh>
    <rPh sb="29" eb="30">
      <t>カ</t>
    </rPh>
    <rPh sb="31" eb="33">
      <t>タイオウ</t>
    </rPh>
    <rPh sb="75" eb="77">
      <t>コソダ</t>
    </rPh>
    <rPh sb="78" eb="80">
      <t>シエン</t>
    </rPh>
    <rPh sb="81" eb="82">
      <t>オコナ</t>
    </rPh>
    <rPh sb="85" eb="86">
      <t>コ</t>
    </rPh>
    <rPh sb="89" eb="91">
      <t>コソダ</t>
    </rPh>
    <rPh sb="98" eb="100">
      <t>コソダ</t>
    </rPh>
    <rPh sb="101" eb="103">
      <t>シエン</t>
    </rPh>
    <rPh sb="103" eb="105">
      <t>コウザ</t>
    </rPh>
    <rPh sb="106" eb="108">
      <t>オヤコ</t>
    </rPh>
    <rPh sb="113" eb="115">
      <t>カイサイ</t>
    </rPh>
    <rPh sb="116" eb="118">
      <t>コソダ</t>
    </rPh>
    <rPh sb="128" eb="131">
      <t>カッセイカ</t>
    </rPh>
    <rPh sb="132" eb="133">
      <t>ム</t>
    </rPh>
    <rPh sb="135" eb="137">
      <t>シエン</t>
    </rPh>
    <rPh sb="138" eb="140">
      <t>ジッシ</t>
    </rPh>
    <rPh sb="153" eb="154">
      <t>コ</t>
    </rPh>
    <rPh sb="157" eb="159">
      <t>コソダ</t>
    </rPh>
    <rPh sb="190" eb="191">
      <t>シャ</t>
    </rPh>
    <rPh sb="191" eb="193">
      <t>カイギ</t>
    </rPh>
    <rPh sb="194" eb="196">
      <t>カイサイ</t>
    </rPh>
    <phoneticPr fontId="1"/>
  </si>
  <si>
    <t>子育て支援連絡会のメンバーに対するアンケートで「子育て支援室」が子育て世帯への相談や支援のための連携の機能を果たしていると答えた割合：90％以上
【撤退・再構築基準】
上記指標が70％以下の場合は「子育て支援室」に繋がりやすい体制を再構築する。</t>
    <rPh sb="32" eb="34">
      <t>コソダ</t>
    </rPh>
    <rPh sb="35" eb="37">
      <t>セタイ</t>
    </rPh>
    <rPh sb="39" eb="41">
      <t>ソウダン</t>
    </rPh>
    <rPh sb="42" eb="44">
      <t>シエン</t>
    </rPh>
    <rPh sb="84" eb="86">
      <t>ジョウキ</t>
    </rPh>
    <rPh sb="86" eb="88">
      <t>シヒョウ</t>
    </rPh>
    <rPh sb="95" eb="97">
      <t>バアイ</t>
    </rPh>
    <phoneticPr fontId="1"/>
  </si>
  <si>
    <t>元年度
・要保護児童の支援情報を共有するため、４者会議を開催：12回
・子育て支援連絡会開催：12回
2年度
・要保護児童の支援情報を共有するため、４者会議を開催：12回
・子育て支援連絡会開催：５回</t>
    <rPh sb="0" eb="1">
      <t>ガン</t>
    </rPh>
    <rPh sb="1" eb="3">
      <t>ネンド</t>
    </rPh>
    <rPh sb="5" eb="6">
      <t>ヨウ</t>
    </rPh>
    <rPh sb="6" eb="8">
      <t>ホゴ</t>
    </rPh>
    <rPh sb="8" eb="10">
      <t>ジドウ</t>
    </rPh>
    <rPh sb="11" eb="13">
      <t>シエン</t>
    </rPh>
    <rPh sb="13" eb="15">
      <t>ジョウホウ</t>
    </rPh>
    <rPh sb="16" eb="18">
      <t>キョウユウ</t>
    </rPh>
    <rPh sb="24" eb="25">
      <t>シャ</t>
    </rPh>
    <rPh sb="25" eb="27">
      <t>カイギ</t>
    </rPh>
    <rPh sb="28" eb="30">
      <t>カイサイ</t>
    </rPh>
    <rPh sb="33" eb="34">
      <t>カイ</t>
    </rPh>
    <rPh sb="36" eb="38">
      <t>コソダ</t>
    </rPh>
    <rPh sb="39" eb="41">
      <t>シエン</t>
    </rPh>
    <rPh sb="41" eb="44">
      <t>レンラクカイ</t>
    </rPh>
    <rPh sb="44" eb="46">
      <t>カイサイ</t>
    </rPh>
    <rPh sb="49" eb="50">
      <t>カイ</t>
    </rPh>
    <phoneticPr fontId="1"/>
  </si>
  <si>
    <t>・要保護児童の支援情報を共有するため、４者会議を開催：12回
・子育て支援連絡会開催：６回</t>
    <phoneticPr fontId="1"/>
  </si>
  <si>
    <t>経営課題５</t>
    <rPh sb="0" eb="2">
      <t>ケイエイ</t>
    </rPh>
    <rPh sb="2" eb="4">
      <t>カダイ</t>
    </rPh>
    <phoneticPr fontId="1"/>
  </si>
  <si>
    <t>【訪れたい魅力と活気あふれるまちづくり】</t>
    <phoneticPr fontId="1"/>
  </si>
  <si>
    <r>
      <t>港区を訪れる人が増え、</t>
    </r>
    <r>
      <rPr>
        <sz val="8"/>
        <rFont val="ＭＳ Ｐゴシック"/>
        <family val="3"/>
        <charset val="128"/>
        <scheme val="minor"/>
      </rPr>
      <t>まちがにぎわい、地域経済が活発化している。</t>
    </r>
    <phoneticPr fontId="1"/>
  </si>
  <si>
    <r>
      <t>・区内の人口
　　平成</t>
    </r>
    <r>
      <rPr>
        <sz val="8"/>
        <color theme="1"/>
        <rFont val="ＭＳ Ｐゴシック"/>
        <family val="3"/>
        <charset val="128"/>
        <scheme val="minor"/>
      </rPr>
      <t>22年国勢調査：84,947人　平成27年国勢調査：82,035人　　令和２年９月末住民基本台帳：80,825人
・区内の年間商品販売額（経済センサス等より）
　　平成3年度：360,225百万円　　平成19年度：275,910百万円　　平成24年度：235,389百万円　　平成28年度：261,053百万円
・区内の工業製品出荷額（工業統計調査より）
    昭和63年度：263,454百万円　　平成20年度：82,517百万円　　平成26年度：62,322百万円　　平成30年度：76,005百万円
・事業所数（事業所・企業統計調査及び経済センサス基礎調査）
　　平成16年　　①小売業：967　②飲食業：756　③製造業：694　④その他：978
　　平成21年　　①小売業：804　②飲食業：671　③製造業：654　④その他：1,121
　　平成26年　　①小売業：681　②飲食業：574　③製造業：567　④その他：1,043</t>
    </r>
    <r>
      <rPr>
        <strike/>
        <sz val="8"/>
        <color theme="1"/>
        <rFont val="ＭＳ Ｐゴシック"/>
        <family val="3"/>
        <charset val="128"/>
        <scheme val="minor"/>
      </rPr>
      <t xml:space="preserve">
</t>
    </r>
    <r>
      <rPr>
        <sz val="8"/>
        <color theme="1"/>
        <rFont val="ＭＳ Ｐゴシック"/>
        <family val="3"/>
        <charset val="128"/>
        <scheme val="minor"/>
      </rPr>
      <t>・エリア別人口
東部（弁天町駅周辺）エリア（波除、市岡元町、弁天、磯路、市岡、南市岡）
　平成２２年国勢調査：45,029人　平成27年国勢調査：44,832人　令和2年9月住民基本台帳：45,009人
中部（朝潮橋駅周辺）エリア（田中、夕凪、港晴、三先、池島、八幡屋）
　平成22年国勢調査：33,298人　平成27年国勢調査：30,899人　令和2年9月住民基本台帳：29,340人
西部（大阪港駅周辺）エリア（築港、海岸通）
　平成22年国勢調査：6,620人　平成27年国勢調査：6,304人　令和2年9月住民基本台帳：5,952人
・地下鉄３駅の乗降車数（OsakaMetro交通調査「路線別駅別乗降人員」より）
・まちづくりに活用できる資源・資産
　弁天町駅前土地区画整理記念事業(令和４年度完成予定）
　市岡商業高校跡地、弁天埠頭など</t>
    </r>
    <rPh sb="1" eb="3">
      <t>クナイ</t>
    </rPh>
    <rPh sb="4" eb="6">
      <t>ジンコウ</t>
    </rPh>
    <rPh sb="9" eb="11">
      <t>ヘイセイ</t>
    </rPh>
    <rPh sb="13" eb="14">
      <t>ネン</t>
    </rPh>
    <rPh sb="14" eb="16">
      <t>コクセイ</t>
    </rPh>
    <rPh sb="16" eb="18">
      <t>チョウサ</t>
    </rPh>
    <rPh sb="25" eb="26">
      <t>ニン</t>
    </rPh>
    <rPh sb="27" eb="29">
      <t>ヘイセイ</t>
    </rPh>
    <rPh sb="31" eb="32">
      <t>ネン</t>
    </rPh>
    <rPh sb="32" eb="34">
      <t>コクセイ</t>
    </rPh>
    <rPh sb="34" eb="36">
      <t>チョウサ</t>
    </rPh>
    <rPh sb="43" eb="44">
      <t>ニン</t>
    </rPh>
    <rPh sb="46" eb="48">
      <t>レイワ</t>
    </rPh>
    <rPh sb="49" eb="50">
      <t>ネン</t>
    </rPh>
    <rPh sb="51" eb="53">
      <t>ガツマツ</t>
    </rPh>
    <rPh sb="53" eb="55">
      <t>ジュウミン</t>
    </rPh>
    <rPh sb="55" eb="57">
      <t>キホン</t>
    </rPh>
    <rPh sb="57" eb="59">
      <t>ダイチョウ</t>
    </rPh>
    <rPh sb="66" eb="67">
      <t>ニン</t>
    </rPh>
    <rPh sb="149" eb="151">
      <t>ヘイセイ</t>
    </rPh>
    <rPh sb="153" eb="155">
      <t>ネンド</t>
    </rPh>
    <rPh sb="163" eb="166">
      <t>ヒャクマンエン</t>
    </rPh>
    <rPh sb="179" eb="181">
      <t>コウギョウ</t>
    </rPh>
    <rPh sb="181" eb="183">
      <t>トウケイ</t>
    </rPh>
    <rPh sb="183" eb="185">
      <t>チョウサ</t>
    </rPh>
    <rPh sb="230" eb="232">
      <t>ヘイセイ</t>
    </rPh>
    <rPh sb="234" eb="236">
      <t>ネンド</t>
    </rPh>
    <rPh sb="243" eb="246">
      <t>ヒャクマンエン</t>
    </rPh>
    <rPh sb="248" eb="250">
      <t>ヘイセイ</t>
    </rPh>
    <rPh sb="252" eb="254">
      <t>ネンド</t>
    </rPh>
    <rPh sb="261" eb="264">
      <t>ヒャクマンエン</t>
    </rPh>
    <rPh sb="271" eb="274">
      <t>ジギョウショ</t>
    </rPh>
    <rPh sb="275" eb="277">
      <t>キギョウ</t>
    </rPh>
    <rPh sb="277" eb="279">
      <t>トウケイ</t>
    </rPh>
    <rPh sb="279" eb="281">
      <t>チョウサ</t>
    </rPh>
    <rPh sb="281" eb="282">
      <t>オヨ</t>
    </rPh>
    <rPh sb="283" eb="285">
      <t>ケイザイ</t>
    </rPh>
    <rPh sb="289" eb="291">
      <t>キソ</t>
    </rPh>
    <rPh sb="291" eb="293">
      <t>チョウサ</t>
    </rPh>
    <rPh sb="297" eb="299">
      <t>ヘイセイ</t>
    </rPh>
    <rPh sb="301" eb="302">
      <t>ネン</t>
    </rPh>
    <rPh sb="305" eb="308">
      <t>コウリギョウ</t>
    </rPh>
    <rPh sb="314" eb="317">
      <t>インショクギョウ</t>
    </rPh>
    <rPh sb="323" eb="326">
      <t>セイゾウギョウ</t>
    </rPh>
    <rPh sb="334" eb="335">
      <t>ホカ</t>
    </rPh>
    <rPh sb="342" eb="344">
      <t>ヘイセイ</t>
    </rPh>
    <rPh sb="346" eb="347">
      <t>ネン</t>
    </rPh>
    <rPh sb="350" eb="353">
      <t>コウリギョウ</t>
    </rPh>
    <rPh sb="359" eb="362">
      <t>インショクギョウ</t>
    </rPh>
    <rPh sb="368" eb="371">
      <t>セイゾウギョウ</t>
    </rPh>
    <rPh sb="379" eb="380">
      <t>ホカ</t>
    </rPh>
    <rPh sb="389" eb="391">
      <t>ヘイセイ</t>
    </rPh>
    <rPh sb="393" eb="394">
      <t>ネン</t>
    </rPh>
    <rPh sb="397" eb="400">
      <t>コウリギョウ</t>
    </rPh>
    <rPh sb="406" eb="409">
      <t>インショクギョウ</t>
    </rPh>
    <rPh sb="415" eb="418">
      <t>セイゾウギョウ</t>
    </rPh>
    <rPh sb="426" eb="427">
      <t>ホカ</t>
    </rPh>
    <rPh sb="438" eb="439">
      <t>ベツ</t>
    </rPh>
    <rPh sb="439" eb="441">
      <t>ジンコウ</t>
    </rPh>
    <rPh sb="442" eb="444">
      <t>トウブ</t>
    </rPh>
    <rPh sb="445" eb="448">
      <t>ベンテンチョウ</t>
    </rPh>
    <rPh sb="448" eb="449">
      <t>エキ</t>
    </rPh>
    <rPh sb="449" eb="451">
      <t>シュウヘン</t>
    </rPh>
    <rPh sb="456" eb="458">
      <t>ナミヨケ</t>
    </rPh>
    <rPh sb="459" eb="463">
      <t>イチオカモトマチ</t>
    </rPh>
    <rPh sb="464" eb="466">
      <t>ベンテン</t>
    </rPh>
    <rPh sb="467" eb="469">
      <t>イソジ</t>
    </rPh>
    <rPh sb="470" eb="472">
      <t>イチオカ</t>
    </rPh>
    <rPh sb="473" eb="474">
      <t>ミナミ</t>
    </rPh>
    <rPh sb="474" eb="476">
      <t>イチオカ</t>
    </rPh>
    <rPh sb="479" eb="481">
      <t>ヘイセイ</t>
    </rPh>
    <rPh sb="483" eb="484">
      <t>ネン</t>
    </rPh>
    <rPh sb="484" eb="486">
      <t>コクセイ</t>
    </rPh>
    <rPh sb="486" eb="488">
      <t>チョウサ</t>
    </rPh>
    <rPh sb="495" eb="496">
      <t>ニン</t>
    </rPh>
    <rPh sb="497" eb="499">
      <t>ヘイセイ</t>
    </rPh>
    <rPh sb="501" eb="502">
      <t>ネン</t>
    </rPh>
    <rPh sb="502" eb="504">
      <t>コクセイ</t>
    </rPh>
    <rPh sb="504" eb="506">
      <t>チョウサ</t>
    </rPh>
    <rPh sb="513" eb="514">
      <t>ニン</t>
    </rPh>
    <rPh sb="515" eb="517">
      <t>レイワ</t>
    </rPh>
    <rPh sb="518" eb="519">
      <t>ネン</t>
    </rPh>
    <rPh sb="534" eb="535">
      <t>ニン</t>
    </rPh>
    <rPh sb="536" eb="538">
      <t>チュウブ</t>
    </rPh>
    <rPh sb="539" eb="543">
      <t>アサシオバシエキ</t>
    </rPh>
    <rPh sb="543" eb="545">
      <t>シュウヘン</t>
    </rPh>
    <rPh sb="550" eb="552">
      <t>タナカ</t>
    </rPh>
    <rPh sb="553" eb="555">
      <t>ユウナギ</t>
    </rPh>
    <rPh sb="556" eb="558">
      <t>コウセイ</t>
    </rPh>
    <rPh sb="559" eb="561">
      <t>ミサキ</t>
    </rPh>
    <rPh sb="562" eb="564">
      <t>イケジマ</t>
    </rPh>
    <rPh sb="565" eb="568">
      <t>ヤハタヤ</t>
    </rPh>
    <rPh sb="571" eb="573">
      <t>ヘイセイ</t>
    </rPh>
    <rPh sb="575" eb="576">
      <t>ネン</t>
    </rPh>
    <rPh sb="576" eb="578">
      <t>コクセイ</t>
    </rPh>
    <rPh sb="578" eb="580">
      <t>チョウサ</t>
    </rPh>
    <rPh sb="587" eb="588">
      <t>ニン</t>
    </rPh>
    <rPh sb="589" eb="591">
      <t>ヘイセイ</t>
    </rPh>
    <rPh sb="593" eb="594">
      <t>ネン</t>
    </rPh>
    <rPh sb="594" eb="596">
      <t>コクセイ</t>
    </rPh>
    <rPh sb="596" eb="598">
      <t>チョウサ</t>
    </rPh>
    <rPh sb="605" eb="606">
      <t>ニン</t>
    </rPh>
    <rPh sb="607" eb="609">
      <t>レイワ</t>
    </rPh>
    <rPh sb="610" eb="611">
      <t>ネン</t>
    </rPh>
    <rPh sb="612" eb="613">
      <t>ガツ</t>
    </rPh>
    <rPh sb="613" eb="615">
      <t>ジュウミン</t>
    </rPh>
    <rPh sb="615" eb="617">
      <t>キホン</t>
    </rPh>
    <rPh sb="617" eb="619">
      <t>ダイチョウ</t>
    </rPh>
    <rPh sb="626" eb="627">
      <t>ニン</t>
    </rPh>
    <rPh sb="628" eb="630">
      <t>セイブ</t>
    </rPh>
    <rPh sb="631" eb="634">
      <t>オオサカコウ</t>
    </rPh>
    <rPh sb="634" eb="635">
      <t>エキ</t>
    </rPh>
    <rPh sb="635" eb="637">
      <t>シュウヘン</t>
    </rPh>
    <rPh sb="642" eb="644">
      <t>チッコウ</t>
    </rPh>
    <rPh sb="645" eb="648">
      <t>カイガンドオリ</t>
    </rPh>
    <rPh sb="651" eb="653">
      <t>ヘイセイ</t>
    </rPh>
    <rPh sb="655" eb="656">
      <t>ネン</t>
    </rPh>
    <rPh sb="656" eb="658">
      <t>コクセイ</t>
    </rPh>
    <rPh sb="658" eb="660">
      <t>チョウサ</t>
    </rPh>
    <rPh sb="666" eb="667">
      <t>ニン</t>
    </rPh>
    <rPh sb="668" eb="670">
      <t>ヘイセイ</t>
    </rPh>
    <rPh sb="672" eb="673">
      <t>ネン</t>
    </rPh>
    <rPh sb="673" eb="675">
      <t>コクセイ</t>
    </rPh>
    <rPh sb="675" eb="677">
      <t>チョウサ</t>
    </rPh>
    <rPh sb="683" eb="684">
      <t>ニン</t>
    </rPh>
    <rPh sb="685" eb="687">
      <t>レイワ</t>
    </rPh>
    <rPh sb="688" eb="689">
      <t>ネン</t>
    </rPh>
    <rPh sb="690" eb="691">
      <t>ガツ</t>
    </rPh>
    <rPh sb="691" eb="693">
      <t>ジュウミン</t>
    </rPh>
    <rPh sb="693" eb="695">
      <t>キホン</t>
    </rPh>
    <rPh sb="695" eb="697">
      <t>ダイチョウ</t>
    </rPh>
    <rPh sb="703" eb="704">
      <t>ニン</t>
    </rPh>
    <rPh sb="706" eb="709">
      <t>チカテツ</t>
    </rPh>
    <rPh sb="710" eb="711">
      <t>エキ</t>
    </rPh>
    <rPh sb="712" eb="714">
      <t>ジョウコウ</t>
    </rPh>
    <rPh sb="714" eb="715">
      <t>シャ</t>
    </rPh>
    <rPh sb="715" eb="716">
      <t>スウ</t>
    </rPh>
    <rPh sb="727" eb="729">
      <t>コウツウ</t>
    </rPh>
    <rPh sb="729" eb="731">
      <t>チョウサ</t>
    </rPh>
    <rPh sb="732" eb="734">
      <t>ロセン</t>
    </rPh>
    <rPh sb="734" eb="735">
      <t>ベツ</t>
    </rPh>
    <rPh sb="735" eb="736">
      <t>エキ</t>
    </rPh>
    <rPh sb="736" eb="737">
      <t>ベツ</t>
    </rPh>
    <rPh sb="737" eb="739">
      <t>ジョウコウ</t>
    </rPh>
    <rPh sb="739" eb="741">
      <t>ジンイン</t>
    </rPh>
    <rPh sb="766" eb="769">
      <t>ベンテンチョウ</t>
    </rPh>
    <rPh sb="769" eb="771">
      <t>エキマエ</t>
    </rPh>
    <rPh sb="771" eb="773">
      <t>トチ</t>
    </rPh>
    <rPh sb="773" eb="775">
      <t>クカク</t>
    </rPh>
    <rPh sb="775" eb="777">
      <t>セイリ</t>
    </rPh>
    <rPh sb="777" eb="779">
      <t>キネン</t>
    </rPh>
    <rPh sb="779" eb="781">
      <t>ジギョウ</t>
    </rPh>
    <rPh sb="782" eb="784">
      <t>レイワ</t>
    </rPh>
    <rPh sb="785" eb="787">
      <t>ネンド</t>
    </rPh>
    <rPh sb="787" eb="789">
      <t>カンセイ</t>
    </rPh>
    <rPh sb="789" eb="791">
      <t>ヨテイ</t>
    </rPh>
    <rPh sb="803" eb="805">
      <t>ベンテン</t>
    </rPh>
    <rPh sb="805" eb="807">
      <t>フトウ</t>
    </rPh>
    <phoneticPr fontId="1"/>
  </si>
  <si>
    <r>
      <t>・</t>
    </r>
    <r>
      <rPr>
        <sz val="8"/>
        <color theme="1"/>
        <rFont val="ＭＳ Ｐゴシック"/>
        <family val="3"/>
        <charset val="128"/>
        <scheme val="minor"/>
      </rPr>
      <t>令和2年9月末住民基本台帳人口が平成22年国勢調査時より約4,000人減少しており、港区が住みやすいまちであると感じられる情報の発信が不十分である。
・区内の人口減少は続いており、それに伴い小売店の販売額も減少するなど、まちのにぎわいが縮小している。
・港区にはこれまで卸売・小売業の事業所や飲食店が多く、準工業地域にはものづくり企業が多数立地していたが、近年、マンションや住宅建設が進む中、住工混在地域が増え、後継者難の零細企業が多いなど、事業者の経営環境が厳しい状況となり経営基盤が脆弱化している。
・西部エリアは、海遊館などの近代的なアミューズメント施設のほか、歴史・文化などの資源が豊富に存在するものの、これらの魅力が十分に活かせておらず、地区の人口減少も顕著であることから、まちの衰退が進んでいる。
・中部エリアは、八幡屋公園が立地し、近隣商店街や各地域とも連携し、憩いの場と良好な地域コミュニテを形成しているが、他地域と比べて人口の減少が進行し、空家等が増加してきている。
・東部エリアは、交通の要衝地として利便性が高く、オフィスや病院など都市機能が集積しているが、幹線道路により地域が分断されている。
・区内には、市岡商業高校跡地など、まちづくりに活用できる資源、資産があるが、これまで主に関係局においてその活用や処分の検討が進められ、まちづくりの観点からの有効な活用策の検討は行われてこなかった。</t>
    </r>
    <rPh sb="43" eb="45">
      <t>ミナトク</t>
    </rPh>
    <rPh sb="46" eb="47">
      <t>ス</t>
    </rPh>
    <rPh sb="57" eb="58">
      <t>カン</t>
    </rPh>
    <rPh sb="62" eb="64">
      <t>ジョウホウ</t>
    </rPh>
    <rPh sb="65" eb="67">
      <t>ハッシン</t>
    </rPh>
    <rPh sb="68" eb="71">
      <t>フジュウブン</t>
    </rPh>
    <rPh sb="77" eb="79">
      <t>クナイ</t>
    </rPh>
    <rPh sb="80" eb="82">
      <t>ジンコウ</t>
    </rPh>
    <rPh sb="82" eb="84">
      <t>ゲンショウ</t>
    </rPh>
    <rPh sb="85" eb="86">
      <t>ツヅ</t>
    </rPh>
    <rPh sb="94" eb="95">
      <t>トモナ</t>
    </rPh>
    <rPh sb="96" eb="98">
      <t>コウリ</t>
    </rPh>
    <rPh sb="98" eb="99">
      <t>テン</t>
    </rPh>
    <rPh sb="100" eb="102">
      <t>ハンバイ</t>
    </rPh>
    <rPh sb="102" eb="103">
      <t>ガク</t>
    </rPh>
    <rPh sb="104" eb="106">
      <t>ゲンショウ</t>
    </rPh>
    <rPh sb="119" eb="121">
      <t>シュクショウ</t>
    </rPh>
    <rPh sb="207" eb="210">
      <t>コウケイシャ</t>
    </rPh>
    <rPh sb="210" eb="211">
      <t>ナン</t>
    </rPh>
    <rPh sb="212" eb="214">
      <t>レイサイ</t>
    </rPh>
    <rPh sb="214" eb="216">
      <t>キギョウ</t>
    </rPh>
    <rPh sb="217" eb="218">
      <t>オオ</t>
    </rPh>
    <rPh sb="222" eb="225">
      <t>ジギョウシャ</t>
    </rPh>
    <rPh sb="254" eb="256">
      <t>セイブ</t>
    </rPh>
    <rPh sb="325" eb="327">
      <t>チク</t>
    </rPh>
    <rPh sb="328" eb="330">
      <t>ジンコウ</t>
    </rPh>
    <rPh sb="330" eb="332">
      <t>ゲンショウ</t>
    </rPh>
    <rPh sb="333" eb="335">
      <t>ケンチョ</t>
    </rPh>
    <rPh sb="346" eb="348">
      <t>スイタイ</t>
    </rPh>
    <rPh sb="349" eb="350">
      <t>スス</t>
    </rPh>
    <rPh sb="582" eb="584">
      <t>カンテン</t>
    </rPh>
    <rPh sb="587" eb="589">
      <t>ユウコウ</t>
    </rPh>
    <rPh sb="590" eb="592">
      <t>カツヨウ</t>
    </rPh>
    <rPh sb="592" eb="593">
      <t>サク</t>
    </rPh>
    <phoneticPr fontId="1"/>
  </si>
  <si>
    <r>
      <t>・港区が住みやすいまちであると感じられる魅力ある情報を発信し、まちの活性化につなげる必要がある。
・</t>
    </r>
    <r>
      <rPr>
        <sz val="8"/>
        <color theme="1"/>
        <rFont val="ＭＳ Ｐゴシック"/>
        <family val="3"/>
        <charset val="128"/>
        <scheme val="minor"/>
      </rPr>
      <t>港区の魅力ある地域資源を広く周知活用しながら、事業者等に対してビジネス支援情報を提供するとともに事業者間の出会いの場の提供やマッチングをサポートしビジネス機会の創出につなげる必要がある。
・ニュービジネス、ベンチャー企業などの次世代を担う産業の創出支援のため、企業、商工団体等との公民連携の強化を図る必要がある。
・大阪の集客観光拠点の重点エリアに位置づけられている西部エリアにおいて、豊富な観光資源などを生かして、まちづくりの視点からにぎわい創出や子育て世代の居住促進など地域の活性化を図っていく必要がある。
・中部エリアでは、八幡屋公園を中心に、子育て層が魅力を感じる良好な住環境の形成と公園周辺の商店街等の取り組みとの相乗効果により、エリアの魅力向上を図り、人口増加につながるまちづくりを推進していく必要がある。
・東部エリアでは、工場から住宅への転換が進み、住工混在が進行しているエリアもあり
今後、まちづくりに活用できる資産や水辺空間を活用し、地域の活性化と都市機能のさらなる拡充を図っていく必要である。</t>
    </r>
    <rPh sb="1" eb="3">
      <t>ミナトク</t>
    </rPh>
    <rPh sb="4" eb="5">
      <t>ス</t>
    </rPh>
    <rPh sb="15" eb="16">
      <t>カン</t>
    </rPh>
    <rPh sb="20" eb="22">
      <t>ミリョク</t>
    </rPh>
    <rPh sb="24" eb="26">
      <t>ジョウホウ</t>
    </rPh>
    <rPh sb="27" eb="29">
      <t>ハッシン</t>
    </rPh>
    <rPh sb="34" eb="37">
      <t>カッセイカ</t>
    </rPh>
    <rPh sb="42" eb="44">
      <t>ヒツヨウ</t>
    </rPh>
    <rPh sb="73" eb="76">
      <t>ジギョウシャ</t>
    </rPh>
    <rPh sb="76" eb="77">
      <t>トウ</t>
    </rPh>
    <rPh sb="78" eb="79">
      <t>タイ</t>
    </rPh>
    <rPh sb="85" eb="87">
      <t>シエン</t>
    </rPh>
    <rPh sb="87" eb="89">
      <t>ジョウホウ</t>
    </rPh>
    <rPh sb="90" eb="92">
      <t>テイキョウ</t>
    </rPh>
    <rPh sb="98" eb="101">
      <t>ジギョウシャ</t>
    </rPh>
    <rPh sb="101" eb="102">
      <t>カン</t>
    </rPh>
    <rPh sb="103" eb="105">
      <t>デア</t>
    </rPh>
    <rPh sb="107" eb="108">
      <t>バ</t>
    </rPh>
    <rPh sb="109" eb="111">
      <t>テイキョウ</t>
    </rPh>
    <rPh sb="127" eb="129">
      <t>キカイ</t>
    </rPh>
    <rPh sb="130" eb="132">
      <t>ソウシュツ</t>
    </rPh>
    <rPh sb="137" eb="139">
      <t>ヒツヨウ</t>
    </rPh>
    <rPh sb="218" eb="220">
      <t>ジュウテン</t>
    </rPh>
    <rPh sb="224" eb="226">
      <t>イチ</t>
    </rPh>
    <rPh sb="233" eb="235">
      <t>セイブ</t>
    </rPh>
    <rPh sb="253" eb="254">
      <t>イ</t>
    </rPh>
    <rPh sb="272" eb="274">
      <t>ソウシュツ</t>
    </rPh>
    <rPh sb="275" eb="277">
      <t>コソダ</t>
    </rPh>
    <rPh sb="278" eb="280">
      <t>セダイ</t>
    </rPh>
    <rPh sb="281" eb="283">
      <t>キョジュウ</t>
    </rPh>
    <rPh sb="283" eb="285">
      <t>ソクシン</t>
    </rPh>
    <phoneticPr fontId="1"/>
  </si>
  <si>
    <t>めざす成果及び戦略　５－１</t>
    <rPh sb="3" eb="5">
      <t>セイカ</t>
    </rPh>
    <rPh sb="5" eb="6">
      <t>オヨ</t>
    </rPh>
    <rPh sb="7" eb="9">
      <t>センリャク</t>
    </rPh>
    <phoneticPr fontId="1"/>
  </si>
  <si>
    <t>【地域資源を活かしたまちの活性化】</t>
    <rPh sb="1" eb="3">
      <t>チイキ</t>
    </rPh>
    <rPh sb="3" eb="5">
      <t>シゲン</t>
    </rPh>
    <rPh sb="6" eb="7">
      <t>イ</t>
    </rPh>
    <rPh sb="13" eb="16">
      <t>カッセイカ</t>
    </rPh>
    <phoneticPr fontId="1"/>
  </si>
  <si>
    <t>区内の事業者等が地域資源を活かしながら事業活動を行い、まちが活性化している。</t>
    <rPh sb="3" eb="6">
      <t>ジギョウシャ</t>
    </rPh>
    <rPh sb="6" eb="7">
      <t>トウ</t>
    </rPh>
    <rPh sb="8" eb="10">
      <t>チイキ</t>
    </rPh>
    <rPh sb="10" eb="12">
      <t>シゲン</t>
    </rPh>
    <rPh sb="13" eb="14">
      <t>イ</t>
    </rPh>
    <rPh sb="19" eb="21">
      <t>ジギョウ</t>
    </rPh>
    <rPh sb="21" eb="23">
      <t>カツドウ</t>
    </rPh>
    <rPh sb="24" eb="25">
      <t>オコナ</t>
    </rPh>
    <rPh sb="30" eb="33">
      <t>カッセイカ</t>
    </rPh>
    <phoneticPr fontId="1"/>
  </si>
  <si>
    <t>・特色やオンリーワンの技術を持つ事業者の紹介など区内の魅力ある事業者の紹介により、まちの魅力発信を行う。
・事業連携によるビジネスチャンスを広げるため、区内外の事業者間の交流機会を提供する。
・事業者等との連携による地域資源を生かしたまちの活性化の取組をコロナ禍に対応しながら推進する。
・「夕陽」や「ひまわり」、「あなご」など港区の地域資源をベースにしたオリジナルな商品「みなトクモン」が、事業者利益につながるよう公民連携で販売力を強化する。</t>
    <rPh sb="16" eb="19">
      <t>ジギョウシャ</t>
    </rPh>
    <rPh sb="80" eb="83">
      <t>ジギョウシャ</t>
    </rPh>
    <rPh sb="83" eb="84">
      <t>アイダ</t>
    </rPh>
    <rPh sb="113" eb="114">
      <t>イ</t>
    </rPh>
    <rPh sb="120" eb="123">
      <t>カッセイカ</t>
    </rPh>
    <rPh sb="124" eb="126">
      <t>トリクミ</t>
    </rPh>
    <rPh sb="130" eb="131">
      <t>カ</t>
    </rPh>
    <rPh sb="132" eb="134">
      <t>タイオウ</t>
    </rPh>
    <rPh sb="138" eb="140">
      <t>スイシン</t>
    </rPh>
    <rPh sb="196" eb="199">
      <t>ジギョウシャ</t>
    </rPh>
    <rPh sb="199" eb="201">
      <t>リエキ</t>
    </rPh>
    <rPh sb="208" eb="210">
      <t>コウミン</t>
    </rPh>
    <rPh sb="210" eb="212">
      <t>レンケイ</t>
    </rPh>
    <rPh sb="213" eb="216">
      <t>ハンバイリョク</t>
    </rPh>
    <rPh sb="217" eb="219">
      <t>キョウカ</t>
    </rPh>
    <phoneticPr fontId="1"/>
  </si>
  <si>
    <t>区民モニターアンケートにおいて、事業者等が連携してイベントや個性ある取組を行うことでまちの活性化につながっていると感じると回答した割合
　元年度：43.5％→３年度：60％以上</t>
    <rPh sb="0" eb="2">
      <t>クミン</t>
    </rPh>
    <rPh sb="16" eb="19">
      <t>ジギョウシャ</t>
    </rPh>
    <rPh sb="19" eb="20">
      <t>トウ</t>
    </rPh>
    <rPh sb="21" eb="23">
      <t>レンケイ</t>
    </rPh>
    <rPh sb="30" eb="32">
      <t>コセイ</t>
    </rPh>
    <rPh sb="34" eb="36">
      <t>トリクミ</t>
    </rPh>
    <rPh sb="37" eb="38">
      <t>オコナ</t>
    </rPh>
    <rPh sb="45" eb="48">
      <t>カッセイカ</t>
    </rPh>
    <rPh sb="57" eb="58">
      <t>カン</t>
    </rPh>
    <rPh sb="61" eb="63">
      <t>カイトウ</t>
    </rPh>
    <rPh sb="65" eb="67">
      <t>ワリアイ</t>
    </rPh>
    <rPh sb="69" eb="70">
      <t>ガン</t>
    </rPh>
    <rPh sb="70" eb="72">
      <t>ネンド</t>
    </rPh>
    <rPh sb="80" eb="82">
      <t>ネンド</t>
    </rPh>
    <rPh sb="86" eb="88">
      <t>イジョウ</t>
    </rPh>
    <phoneticPr fontId="1"/>
  </si>
  <si>
    <t>47.2%</t>
    <phoneticPr fontId="1"/>
  </si>
  <si>
    <t>新型コロナウイルス禍でも実施できる取組の工夫とその活動を支援し、多様な広報媒体を利用するなどの工夫を行い広く情報発信していく。</t>
    <phoneticPr fontId="1"/>
  </si>
  <si>
    <t>具体的取組５－１－１</t>
    <phoneticPr fontId="1"/>
  </si>
  <si>
    <r>
      <t>【産業振興・次世代</t>
    </r>
    <r>
      <rPr>
        <sz val="11"/>
        <color theme="1"/>
        <rFont val="ＭＳ Ｐゴシック"/>
        <family val="3"/>
        <charset val="128"/>
        <scheme val="minor"/>
      </rPr>
      <t>人材育成支援事業】</t>
    </r>
    <rPh sb="1" eb="3">
      <t>サンギョウ</t>
    </rPh>
    <rPh sb="3" eb="5">
      <t>シンコウ</t>
    </rPh>
    <rPh sb="6" eb="9">
      <t>ジセダイ</t>
    </rPh>
    <rPh sb="9" eb="11">
      <t>ジンザイ</t>
    </rPh>
    <rPh sb="11" eb="13">
      <t>イクセイ</t>
    </rPh>
    <rPh sb="13" eb="15">
      <t>シエン</t>
    </rPh>
    <rPh sb="15" eb="17">
      <t>ジギョウ</t>
    </rPh>
    <phoneticPr fontId="1"/>
  </si>
  <si>
    <t>次世代を担う人材育成事業によるプロダクト開発を１件以上
【撤退・再構築基準】
次世代を担う人材育成事業によるプロダクト開発を1件以上達成できなかった場合は事業を再構築</t>
    <rPh sb="0" eb="3">
      <t>ジセダイ</t>
    </rPh>
    <rPh sb="4" eb="5">
      <t>ニナ</t>
    </rPh>
    <rPh sb="6" eb="8">
      <t>ジンザイ</t>
    </rPh>
    <rPh sb="8" eb="10">
      <t>イクセイ</t>
    </rPh>
    <rPh sb="10" eb="12">
      <t>ジギョウ</t>
    </rPh>
    <rPh sb="20" eb="22">
      <t>カイハツ</t>
    </rPh>
    <rPh sb="24" eb="27">
      <t>ケンイジョウ</t>
    </rPh>
    <rPh sb="39" eb="42">
      <t>ジセダイ</t>
    </rPh>
    <rPh sb="43" eb="44">
      <t>ニナ</t>
    </rPh>
    <rPh sb="45" eb="47">
      <t>ジンザイ</t>
    </rPh>
    <rPh sb="47" eb="49">
      <t>イクセイ</t>
    </rPh>
    <rPh sb="49" eb="51">
      <t>ジギョウ</t>
    </rPh>
    <rPh sb="59" eb="61">
      <t>カイハツ</t>
    </rPh>
    <rPh sb="63" eb="66">
      <t>ケンイジョウ</t>
    </rPh>
    <rPh sb="66" eb="68">
      <t>タッセイ</t>
    </rPh>
    <rPh sb="74" eb="76">
      <t>バアイ</t>
    </rPh>
    <rPh sb="77" eb="79">
      <t>ジギョウ</t>
    </rPh>
    <rPh sb="80" eb="83">
      <t>サイコウチク</t>
    </rPh>
    <phoneticPr fontId="1"/>
  </si>
  <si>
    <t>&lt;30年度&gt;
・港区産業推進協議会として、企業のキャリア教育プログラムを開発し、区内小学校の授業において「ものづくり体験プログラム」を実施
&lt;元年度&gt;
・港区産業推進協議会事業の実施（次世代人材育成、区内企業とベンチャー企業の連携）
・大正・港ものづくり事業実行委員会事業の実施（港区WORKS探検団、オープンファクトリー、修学旅行生等の工場見学、大正ものづくりフェスタへの参画等）
・企業の地域貢献活動（中学校職場体験、ものづくり体験教室）
・大阪商工会議所西支部と企業プレゼンテーション交流会共催
・産業振興に向けたにぎわい創出事業によるまちの活性化事業の実施（年４回）
&lt;２年度&gt;
・港区産業推進協議会事業の実施（次世代人材育成事業として小学生を対象としたワークショップ１回と報告会１回、区内企業とベンチャー企業の連携として区内企業を対象としたセミナー２回開催）
・大阪府商店街感染症対策等支援事業説明会の実施
・大正・港ものづくり事業実行委員会（産・官・学連携事業「事業継承」）実施</t>
    <rPh sb="3" eb="5">
      <t>ネンド</t>
    </rPh>
    <rPh sb="71" eb="72">
      <t>ガン</t>
    </rPh>
    <rPh sb="72" eb="73">
      <t>ネン</t>
    </rPh>
    <rPh sb="73" eb="74">
      <t>ド</t>
    </rPh>
    <rPh sb="77" eb="79">
      <t>ミナトク</t>
    </rPh>
    <rPh sb="79" eb="81">
      <t>サンギョウ</t>
    </rPh>
    <rPh sb="81" eb="83">
      <t>スイシン</t>
    </rPh>
    <rPh sb="83" eb="86">
      <t>キョウギカイ</t>
    </rPh>
    <rPh sb="86" eb="88">
      <t>ジギョウ</t>
    </rPh>
    <rPh sb="89" eb="91">
      <t>ジッシ</t>
    </rPh>
    <rPh sb="92" eb="95">
      <t>ジセダイ</t>
    </rPh>
    <rPh sb="95" eb="97">
      <t>ジンザイ</t>
    </rPh>
    <rPh sb="97" eb="99">
      <t>イクセイ</t>
    </rPh>
    <rPh sb="100" eb="102">
      <t>クナイ</t>
    </rPh>
    <rPh sb="102" eb="104">
      <t>キギョウ</t>
    </rPh>
    <rPh sb="110" eb="112">
      <t>キギョウ</t>
    </rPh>
    <rPh sb="113" eb="115">
      <t>レンケイ</t>
    </rPh>
    <rPh sb="118" eb="120">
      <t>タイショウ</t>
    </rPh>
    <rPh sb="121" eb="122">
      <t>ミナト</t>
    </rPh>
    <rPh sb="127" eb="129">
      <t>ジギョウ</t>
    </rPh>
    <rPh sb="129" eb="131">
      <t>ジッコウ</t>
    </rPh>
    <rPh sb="131" eb="134">
      <t>イインカイ</t>
    </rPh>
    <rPh sb="134" eb="136">
      <t>ジギョウ</t>
    </rPh>
    <rPh sb="137" eb="139">
      <t>ジッシ</t>
    </rPh>
    <rPh sb="140" eb="142">
      <t>ミナトク</t>
    </rPh>
    <rPh sb="147" eb="149">
      <t>タンケン</t>
    </rPh>
    <rPh sb="149" eb="150">
      <t>ダン</t>
    </rPh>
    <rPh sb="162" eb="164">
      <t>シュウガク</t>
    </rPh>
    <rPh sb="164" eb="166">
      <t>リョコウ</t>
    </rPh>
    <rPh sb="166" eb="167">
      <t>セイ</t>
    </rPh>
    <rPh sb="167" eb="168">
      <t>トウ</t>
    </rPh>
    <rPh sb="169" eb="171">
      <t>コウジョウ</t>
    </rPh>
    <rPh sb="171" eb="173">
      <t>ケンガク</t>
    </rPh>
    <rPh sb="174" eb="176">
      <t>タイショウ</t>
    </rPh>
    <rPh sb="187" eb="189">
      <t>サンカク</t>
    </rPh>
    <rPh sb="189" eb="190">
      <t>トウ</t>
    </rPh>
    <rPh sb="193" eb="195">
      <t>キギョウ</t>
    </rPh>
    <rPh sb="196" eb="198">
      <t>チイキ</t>
    </rPh>
    <rPh sb="198" eb="200">
      <t>コウケン</t>
    </rPh>
    <rPh sb="200" eb="202">
      <t>カツドウ</t>
    </rPh>
    <rPh sb="203" eb="206">
      <t>チュウガッコウ</t>
    </rPh>
    <rPh sb="206" eb="208">
      <t>ショクバ</t>
    </rPh>
    <rPh sb="208" eb="210">
      <t>タイケン</t>
    </rPh>
    <rPh sb="216" eb="218">
      <t>タイケン</t>
    </rPh>
    <rPh sb="218" eb="220">
      <t>キョウシツ</t>
    </rPh>
    <rPh sb="223" eb="225">
      <t>オオサカ</t>
    </rPh>
    <rPh sb="225" eb="227">
      <t>ショウコウ</t>
    </rPh>
    <rPh sb="227" eb="230">
      <t>カイギショ</t>
    </rPh>
    <rPh sb="230" eb="231">
      <t>ニシ</t>
    </rPh>
    <rPh sb="231" eb="233">
      <t>シブ</t>
    </rPh>
    <rPh sb="234" eb="236">
      <t>キギョウ</t>
    </rPh>
    <rPh sb="245" eb="248">
      <t>コウリュウカイ</t>
    </rPh>
    <rPh sb="248" eb="250">
      <t>キョウサイ</t>
    </rPh>
    <rPh sb="252" eb="254">
      <t>サンギョウ</t>
    </rPh>
    <rPh sb="254" eb="256">
      <t>シンコウ</t>
    </rPh>
    <rPh sb="257" eb="258">
      <t>ム</t>
    </rPh>
    <rPh sb="264" eb="266">
      <t>ソウシュツ</t>
    </rPh>
    <rPh sb="266" eb="268">
      <t>ジギョウ</t>
    </rPh>
    <rPh sb="274" eb="277">
      <t>カッセイカ</t>
    </rPh>
    <rPh sb="277" eb="279">
      <t>ジギョウ</t>
    </rPh>
    <rPh sb="280" eb="282">
      <t>ジッシ</t>
    </rPh>
    <rPh sb="283" eb="284">
      <t>ネン</t>
    </rPh>
    <rPh sb="285" eb="286">
      <t>カイ</t>
    </rPh>
    <rPh sb="317" eb="319">
      <t>ジギョウ</t>
    </rPh>
    <rPh sb="322" eb="325">
      <t>ショウガクセイ</t>
    </rPh>
    <rPh sb="326" eb="328">
      <t>タイショウ</t>
    </rPh>
    <rPh sb="339" eb="340">
      <t>カイ</t>
    </rPh>
    <rPh sb="365" eb="367">
      <t>クナイ</t>
    </rPh>
    <rPh sb="367" eb="369">
      <t>キギョウ</t>
    </rPh>
    <rPh sb="370" eb="372">
      <t>タイショウ</t>
    </rPh>
    <rPh sb="380" eb="381">
      <t>カイ</t>
    </rPh>
    <rPh sb="381" eb="383">
      <t>カイサイ</t>
    </rPh>
    <rPh sb="386" eb="389">
      <t>オオサカフ</t>
    </rPh>
    <rPh sb="389" eb="392">
      <t>ショウテンガイ</t>
    </rPh>
    <rPh sb="392" eb="395">
      <t>カンセンショウ</t>
    </rPh>
    <rPh sb="395" eb="397">
      <t>タイサク</t>
    </rPh>
    <rPh sb="397" eb="398">
      <t>トウ</t>
    </rPh>
    <rPh sb="398" eb="400">
      <t>シエン</t>
    </rPh>
    <rPh sb="400" eb="402">
      <t>ジギョウ</t>
    </rPh>
    <rPh sb="402" eb="405">
      <t>セツメイカイ</t>
    </rPh>
    <rPh sb="406" eb="408">
      <t>ジッシ</t>
    </rPh>
    <rPh sb="410" eb="412">
      <t>タイショウ</t>
    </rPh>
    <rPh sb="413" eb="414">
      <t>ミナト</t>
    </rPh>
    <rPh sb="419" eb="421">
      <t>ジギョウ</t>
    </rPh>
    <rPh sb="421" eb="423">
      <t>ジッコウ</t>
    </rPh>
    <rPh sb="423" eb="426">
      <t>イインカイ</t>
    </rPh>
    <rPh sb="427" eb="428">
      <t>サン</t>
    </rPh>
    <rPh sb="429" eb="430">
      <t>カン</t>
    </rPh>
    <rPh sb="431" eb="432">
      <t>ガク</t>
    </rPh>
    <rPh sb="432" eb="434">
      <t>レンケイ</t>
    </rPh>
    <rPh sb="434" eb="436">
      <t>ジギョウ</t>
    </rPh>
    <rPh sb="437" eb="439">
      <t>ジギョウ</t>
    </rPh>
    <rPh sb="439" eb="441">
      <t>ケイショウ</t>
    </rPh>
    <rPh sb="443" eb="445">
      <t>ジッシ</t>
    </rPh>
    <phoneticPr fontId="1"/>
  </si>
  <si>
    <t>具体的取組５－１－２</t>
    <phoneticPr fontId="1"/>
  </si>
  <si>
    <t>【港区の魅力発掘・創出】</t>
    <phoneticPr fontId="1"/>
  </si>
  <si>
    <t>「夕陽」や「ひまわり」、「あなご」など港区の魅力をモチーフにしたオリジナルな商品等を開発する事業者等を側面的に支援し、開発された商品等を港区の名物「みなトクモン」として積極的に広報・周知することにより、「みなトクモン」を通じて区民の「わがまち」への愛着を醸成し、まちの魅力を共有することで、「住んで誇りに思えるまち」をめざす。また、商品としての魅力をアピールして地域経済の活性化をめざす。
　「みなトクモン」開発に関心を持つ事業者等を対象とした「みなトクモン発掘レクチャー」の開催：年１回
　「みなトクモン」を広くアピールするため、リーフレットや広報用手提げ紙袋等を配付するなど、　「みなトクモン」の取組に関する情報発信：随時
「みなトクモン」登録商品等の人気投票結果を活用したＰＲ</t>
    <rPh sb="22" eb="24">
      <t>ミリョク</t>
    </rPh>
    <rPh sb="59" eb="61">
      <t>カイハツ</t>
    </rPh>
    <rPh sb="64" eb="67">
      <t>ショウヒントウ</t>
    </rPh>
    <rPh sb="205" eb="207">
      <t>カイハツ</t>
    </rPh>
    <rPh sb="208" eb="210">
      <t>カンシン</t>
    </rPh>
    <rPh sb="211" eb="212">
      <t>モ</t>
    </rPh>
    <rPh sb="213" eb="217">
      <t>ジギョウシャトウ</t>
    </rPh>
    <rPh sb="218" eb="220">
      <t>タイショウ</t>
    </rPh>
    <rPh sb="230" eb="232">
      <t>ハックツ</t>
    </rPh>
    <rPh sb="239" eb="241">
      <t>カイサイ</t>
    </rPh>
    <rPh sb="242" eb="243">
      <t>ネン</t>
    </rPh>
    <rPh sb="244" eb="245">
      <t>カイ</t>
    </rPh>
    <rPh sb="256" eb="257">
      <t>ヒロ</t>
    </rPh>
    <rPh sb="274" eb="277">
      <t>コウホウヨウ</t>
    </rPh>
    <rPh sb="277" eb="279">
      <t>テサ</t>
    </rPh>
    <rPh sb="280" eb="282">
      <t>カミブクロ</t>
    </rPh>
    <rPh sb="282" eb="283">
      <t>トウ</t>
    </rPh>
    <rPh sb="284" eb="286">
      <t>ハイフ</t>
    </rPh>
    <rPh sb="301" eb="302">
      <t>ト</t>
    </rPh>
    <rPh sb="302" eb="303">
      <t>ク</t>
    </rPh>
    <rPh sb="304" eb="305">
      <t>カン</t>
    </rPh>
    <rPh sb="307" eb="309">
      <t>ジョウホウ</t>
    </rPh>
    <rPh sb="309" eb="311">
      <t>ハッシン</t>
    </rPh>
    <rPh sb="312" eb="314">
      <t>ズイジ</t>
    </rPh>
    <rPh sb="323" eb="325">
      <t>トウロク</t>
    </rPh>
    <rPh sb="325" eb="327">
      <t>ショウヒン</t>
    </rPh>
    <rPh sb="327" eb="328">
      <t>トウ</t>
    </rPh>
    <rPh sb="329" eb="331">
      <t>ニンキ</t>
    </rPh>
    <rPh sb="331" eb="333">
      <t>トウヒョウ</t>
    </rPh>
    <rPh sb="333" eb="335">
      <t>ケッカ</t>
    </rPh>
    <rPh sb="336" eb="338">
      <t>カツヨウ</t>
    </rPh>
    <phoneticPr fontId="1"/>
  </si>
  <si>
    <t>「みなトクモン」の区民モニターアンケートによる認知度：60％以上（元年度実績：49.9%)
【撤退・再構築基準】
「みなトクモン」の区民モニターアンケートによる認知度が50％未満であれば事業を再構築する。</t>
    <rPh sb="33" eb="35">
      <t>ガンネン</t>
    </rPh>
    <rPh sb="35" eb="36">
      <t>ド</t>
    </rPh>
    <rPh sb="36" eb="38">
      <t>ジッセキ</t>
    </rPh>
    <rPh sb="87" eb="89">
      <t>ミマン</t>
    </rPh>
    <phoneticPr fontId="1"/>
  </si>
  <si>
    <t xml:space="preserve">&lt;元年度&gt;
・「みなトクモン」認定　52品
・みなトクモンに関する情報発信
　ツイッター18回、フェイスブック１回、区ＨＰ１回
・「みなトクモン発掘レクチャー」の開催：１回
・「みなトクモン」をアピールする広報用手提げ紙袋の製作
＜２年度＞
みなトクモン認定48品
ツイッター・フェイスブック発信15回
みなトクモン発掘レクチャー1回開催
みなトクモンをアピールする広報用手提げ紙袋を製作
</t>
    <rPh sb="1" eb="2">
      <t>ガン</t>
    </rPh>
    <rPh sb="56" eb="57">
      <t>カイ</t>
    </rPh>
    <rPh sb="103" eb="106">
      <t>コウホウヨウ</t>
    </rPh>
    <rPh sb="106" eb="108">
      <t>テサ</t>
    </rPh>
    <rPh sb="109" eb="111">
      <t>カミブクロ</t>
    </rPh>
    <rPh sb="112" eb="114">
      <t>セイサク</t>
    </rPh>
    <phoneticPr fontId="1"/>
  </si>
  <si>
    <t>・「みなトクモン」認定 48品
・「みなトクモン」に関する情報発信
　ツイッター３回、区HP２回、区広報紙２回
・「みなトクモン発掘レクチャー」の開催：１回
・「みなトクモン」をアピールする広報用エコバッグの作成
・「みなトクモン」登録商品等の人気投票結果を活用したＰＲとして、リーフレットの作成及び配布</t>
    <rPh sb="146" eb="149">
      <t>サクセイオヨ</t>
    </rPh>
    <rPh sb="150" eb="152">
      <t>ハイフ</t>
    </rPh>
    <phoneticPr fontId="1"/>
  </si>
  <si>
    <t>当初計画どおりの取組は実施したものの、「みなトクモン」の認知度が41.8％と目標の50％に届かなかった。広報やPRの仕方にさらなる工夫が必要である。</t>
    <phoneticPr fontId="1"/>
  </si>
  <si>
    <t>「みなトクモン」の区民モニターアンケートによる認知度：41.6％</t>
    <phoneticPr fontId="1"/>
  </si>
  <si>
    <t>「みなトクモン」の認知度を向上する目標設定を見直し、発掘レクチャー等を通じて新たな港区の魅力発信を1件以上実施し、地域経済の活性化をめざす。</t>
    <phoneticPr fontId="1"/>
  </si>
  <si>
    <t>めざす成果及び戦略　５－2</t>
    <rPh sb="3" eb="5">
      <t>セイカ</t>
    </rPh>
    <rPh sb="5" eb="6">
      <t>オヨ</t>
    </rPh>
    <rPh sb="7" eb="9">
      <t>センリャク</t>
    </rPh>
    <phoneticPr fontId="1"/>
  </si>
  <si>
    <t>【港区エリア別活性化プランの推進】</t>
    <rPh sb="1" eb="3">
      <t>ミナトク</t>
    </rPh>
    <rPh sb="6" eb="7">
      <t>ベツ</t>
    </rPh>
    <rPh sb="7" eb="10">
      <t>カッセイカ</t>
    </rPh>
    <rPh sb="14" eb="16">
      <t>スイシン</t>
    </rPh>
    <phoneticPr fontId="1"/>
  </si>
  <si>
    <t>戦略＜中期的な取組の方向性＞</t>
    <rPh sb="0" eb="2">
      <t>センリャク</t>
    </rPh>
    <rPh sb="3" eb="6">
      <t>チュウキテキ</t>
    </rPh>
    <rPh sb="7" eb="9">
      <t>トリクミ</t>
    </rPh>
    <rPh sb="10" eb="13">
      <t>ホウコウセイ</t>
    </rPh>
    <phoneticPr fontId="1"/>
  </si>
  <si>
    <r>
      <t>・</t>
    </r>
    <r>
      <rPr>
        <sz val="8"/>
        <rFont val="ＭＳ Ｐゴシック"/>
        <family val="3"/>
        <charset val="128"/>
        <scheme val="minor"/>
      </rPr>
      <t>公民連携によるまちづくりが進み、まちが活性化している。</t>
    </r>
    <rPh sb="1" eb="3">
      <t>コウミン</t>
    </rPh>
    <rPh sb="3" eb="5">
      <t>レンケイ</t>
    </rPh>
    <rPh sb="14" eb="15">
      <t>スス</t>
    </rPh>
    <rPh sb="20" eb="23">
      <t>カッセイカ</t>
    </rPh>
    <phoneticPr fontId="1"/>
  </si>
  <si>
    <t>・公民連携の仕組みを活用しながら、まちづくりの視点からソフト・ハード両面の環境整備を進め、各エリアの魅力ある店舗の効果的な情報発信や遊休物件を活用したリノベーション事業により、多様な主体を各エリアに引きつけ、様々な魅力ある活動の創出を通じて、コロナ禍に対応しながらにぎわいの創出や子育て世代の居住促進を図り、地域の活性化をめざす</t>
    <rPh sb="1" eb="3">
      <t>コウミン</t>
    </rPh>
    <rPh sb="6" eb="8">
      <t>シク</t>
    </rPh>
    <rPh sb="10" eb="12">
      <t>カツヨウ</t>
    </rPh>
    <rPh sb="45" eb="46">
      <t>カク</t>
    </rPh>
    <rPh sb="50" eb="52">
      <t>ミリョク</t>
    </rPh>
    <rPh sb="54" eb="56">
      <t>テンポ</t>
    </rPh>
    <rPh sb="57" eb="60">
      <t>コウカテキ</t>
    </rPh>
    <rPh sb="61" eb="63">
      <t>ジョウホウ</t>
    </rPh>
    <rPh sb="63" eb="65">
      <t>ハッシン</t>
    </rPh>
    <rPh sb="66" eb="68">
      <t>ユウキュウ</t>
    </rPh>
    <rPh sb="68" eb="70">
      <t>ブッケン</t>
    </rPh>
    <rPh sb="71" eb="73">
      <t>カツヨウ</t>
    </rPh>
    <rPh sb="82" eb="84">
      <t>ジギョウ</t>
    </rPh>
    <rPh sb="88" eb="90">
      <t>タヨウ</t>
    </rPh>
    <rPh sb="91" eb="93">
      <t>シュタイ</t>
    </rPh>
    <rPh sb="94" eb="95">
      <t>カク</t>
    </rPh>
    <rPh sb="99" eb="100">
      <t>ヒ</t>
    </rPh>
    <rPh sb="104" eb="106">
      <t>サマザマ</t>
    </rPh>
    <rPh sb="107" eb="109">
      <t>ミリョク</t>
    </rPh>
    <rPh sb="111" eb="113">
      <t>カツドウ</t>
    </rPh>
    <rPh sb="114" eb="116">
      <t>ソウシュツ</t>
    </rPh>
    <rPh sb="117" eb="118">
      <t>ツウ</t>
    </rPh>
    <rPh sb="124" eb="125">
      <t>カ</t>
    </rPh>
    <rPh sb="126" eb="128">
      <t>タイオウ</t>
    </rPh>
    <phoneticPr fontId="1"/>
  </si>
  <si>
    <t>※重点目標
○区民モニターアンケートにおいて、港区の3エリア（東部・中部・西部）に魅力を感じると回答した割合
元年度：71.5％→３年度：80％以上</t>
    <rPh sb="1" eb="3">
      <t>ジュウテン</t>
    </rPh>
    <rPh sb="3" eb="5">
      <t>モクヒョウ</t>
    </rPh>
    <rPh sb="7" eb="9">
      <t>クミン</t>
    </rPh>
    <rPh sb="23" eb="25">
      <t>ミナトク</t>
    </rPh>
    <rPh sb="31" eb="33">
      <t>トウブ</t>
    </rPh>
    <rPh sb="34" eb="36">
      <t>チュウブ</t>
    </rPh>
    <rPh sb="37" eb="39">
      <t>セイブ</t>
    </rPh>
    <rPh sb="48" eb="50">
      <t>カイトウ</t>
    </rPh>
    <rPh sb="52" eb="54">
      <t>ワリアイ</t>
    </rPh>
    <rPh sb="55" eb="56">
      <t>ガン</t>
    </rPh>
    <rPh sb="56" eb="58">
      <t>ネンド</t>
    </rPh>
    <phoneticPr fontId="1"/>
  </si>
  <si>
    <t>新型コロナウイルス感染症拡大により、集客性の高い区民参加型イベントが十分開催できなかったため期待された達成状況にならなかった。動画配信など新たな試みも行ったが、より効果的な運用を図る必要がある。</t>
    <rPh sb="0" eb="2">
      <t>シンガタ</t>
    </rPh>
    <rPh sb="9" eb="12">
      <t>カンセンショウ</t>
    </rPh>
    <rPh sb="12" eb="14">
      <t>カクダイ</t>
    </rPh>
    <rPh sb="18" eb="20">
      <t>シュウキャク</t>
    </rPh>
    <rPh sb="20" eb="21">
      <t>セイ</t>
    </rPh>
    <rPh sb="22" eb="23">
      <t>タカ</t>
    </rPh>
    <rPh sb="24" eb="26">
      <t>クミン</t>
    </rPh>
    <rPh sb="26" eb="29">
      <t>サンカガタ</t>
    </rPh>
    <rPh sb="34" eb="36">
      <t>ジュウブン</t>
    </rPh>
    <rPh sb="36" eb="38">
      <t>カイサイ</t>
    </rPh>
    <rPh sb="46" eb="48">
      <t>キタイ</t>
    </rPh>
    <rPh sb="51" eb="53">
      <t>タッセイ</t>
    </rPh>
    <rPh sb="53" eb="55">
      <t>ジョウキョウ</t>
    </rPh>
    <rPh sb="63" eb="65">
      <t>ドウガ</t>
    </rPh>
    <rPh sb="65" eb="67">
      <t>ハイシン</t>
    </rPh>
    <rPh sb="69" eb="70">
      <t>アラ</t>
    </rPh>
    <rPh sb="72" eb="73">
      <t>ココロ</t>
    </rPh>
    <rPh sb="75" eb="76">
      <t>オコナ</t>
    </rPh>
    <rPh sb="82" eb="85">
      <t>コウカテキ</t>
    </rPh>
    <rPh sb="86" eb="88">
      <t>ウンヨウ</t>
    </rPh>
    <rPh sb="89" eb="90">
      <t>ハカ</t>
    </rPh>
    <rPh sb="91" eb="93">
      <t>ヒツヨウ</t>
    </rPh>
    <phoneticPr fontId="1"/>
  </si>
  <si>
    <t>具体的取組５－2－１</t>
    <phoneticPr fontId="1"/>
  </si>
  <si>
    <r>
      <t>【港区エリア別活性化プランの推進</t>
    </r>
    <r>
      <rPr>
        <sz val="11"/>
        <color theme="1"/>
        <rFont val="ＭＳ Ｐゴシック"/>
        <family val="3"/>
        <charset val="128"/>
        <scheme val="minor"/>
      </rPr>
      <t>】</t>
    </r>
    <phoneticPr fontId="1"/>
  </si>
  <si>
    <t>3年度当初策定の「港区エリア別活性化プラン」に基づき、港区の各エリアの特性に応じた中長期的なまちづくりを推進する。
港区内の各エリア特性に応じたまちづくりプラットフォームとの連携によるにぎわい創出の社会実験イベントを推進し、港区全域の活性化につなげる。
・シェアサイクルを活用した観光コンテンツの開発
・地域イベントの継続的な開催の支援（年1回以上）
・公民連携まちづくりプラットフォームによるホームページやSNSを運営し、港区の魅力を継続的に発信</t>
    <rPh sb="3" eb="5">
      <t>トウショ</t>
    </rPh>
    <rPh sb="137" eb="139">
      <t>カツヨウ</t>
    </rPh>
    <rPh sb="149" eb="151">
      <t>カイハツ</t>
    </rPh>
    <rPh sb="153" eb="155">
      <t>チイキ</t>
    </rPh>
    <rPh sb="160" eb="163">
      <t>ケイゾクテキ</t>
    </rPh>
    <rPh sb="164" eb="166">
      <t>カイサイ</t>
    </rPh>
    <rPh sb="167" eb="169">
      <t>シエン</t>
    </rPh>
    <rPh sb="170" eb="171">
      <t>ネン</t>
    </rPh>
    <rPh sb="172" eb="173">
      <t>カイ</t>
    </rPh>
    <rPh sb="173" eb="175">
      <t>イジョウ</t>
    </rPh>
    <rPh sb="178" eb="180">
      <t>コウミン</t>
    </rPh>
    <rPh sb="180" eb="182">
      <t>レンケイ</t>
    </rPh>
    <rPh sb="209" eb="211">
      <t>ウンエイ</t>
    </rPh>
    <rPh sb="213" eb="215">
      <t>ミナトク</t>
    </rPh>
    <rPh sb="216" eb="218">
      <t>ミリョク</t>
    </rPh>
    <rPh sb="219" eb="222">
      <t>ケイゾクテキ</t>
    </rPh>
    <rPh sb="223" eb="225">
      <t>ハッシン</t>
    </rPh>
    <phoneticPr fontId="1"/>
  </si>
  <si>
    <t>イベント等の開催時に実施するアンケート調査において、社会実験の実施に意義があると肯定的な回答を90％以上得る。
【撤退・再構築基準】
イベント開催時の実施するアンケート調査による結果が50%未満となった場合は、今後のあり方について再検討を行うものとする。</t>
    <rPh sb="4" eb="5">
      <t>トウ</t>
    </rPh>
    <rPh sb="6" eb="8">
      <t>カイサイ</t>
    </rPh>
    <rPh sb="8" eb="9">
      <t>ジ</t>
    </rPh>
    <rPh sb="10" eb="12">
      <t>ジッシ</t>
    </rPh>
    <rPh sb="19" eb="21">
      <t>チョウサ</t>
    </rPh>
    <rPh sb="26" eb="28">
      <t>シャカイ</t>
    </rPh>
    <rPh sb="28" eb="30">
      <t>ジッケン</t>
    </rPh>
    <rPh sb="31" eb="33">
      <t>ジッシ</t>
    </rPh>
    <rPh sb="34" eb="36">
      <t>イギ</t>
    </rPh>
    <rPh sb="40" eb="43">
      <t>コウテイテキ</t>
    </rPh>
    <rPh sb="44" eb="46">
      <t>カイトウ</t>
    </rPh>
    <rPh sb="50" eb="52">
      <t>イジョウ</t>
    </rPh>
    <rPh sb="52" eb="53">
      <t>エ</t>
    </rPh>
    <rPh sb="71" eb="73">
      <t>カイサイ</t>
    </rPh>
    <rPh sb="73" eb="74">
      <t>ジ</t>
    </rPh>
    <rPh sb="75" eb="77">
      <t>ジッシ</t>
    </rPh>
    <rPh sb="84" eb="86">
      <t>チョウサ</t>
    </rPh>
    <rPh sb="89" eb="91">
      <t>ケッカ</t>
    </rPh>
    <rPh sb="95" eb="97">
      <t>ミマン</t>
    </rPh>
    <phoneticPr fontId="1"/>
  </si>
  <si>
    <t>・多言語エリアマップ「OSAKA BAY DIARY」の作成（30年度）
・リノベーション複合施設「KLASI COLLEGE」を活用した地域活性化プロジェクト開始（30年度）
・シェアサイクルによる回遊性向上実証実験（Bayside Cycle（ベイクル））開始（30年度）
・空き家片付け・活用セミナーの開催（30年度）
・空き家の利活用セミナー（４回）（元年度）
・広域観光と連携したサイクルイベント社会実験の実施（元年度）
・ホームページの創設（2年度）
・エリア別ミーティングの開催（2年度）
・エリア別活性化プラン（案）の策定（2年度）
・天保山まつりや舟運社会実験等イベントの開催（2年度）</t>
    <rPh sb="1" eb="4">
      <t>タゲンゴ</t>
    </rPh>
    <rPh sb="28" eb="30">
      <t>サクセイ</t>
    </rPh>
    <rPh sb="33" eb="35">
      <t>ネンド</t>
    </rPh>
    <rPh sb="65" eb="67">
      <t>カツヨウ</t>
    </rPh>
    <rPh sb="80" eb="82">
      <t>カイシ</t>
    </rPh>
    <rPh sb="85" eb="87">
      <t>ネンド</t>
    </rPh>
    <rPh sb="135" eb="137">
      <t>ネンド</t>
    </rPh>
    <rPh sb="140" eb="141">
      <t>ア</t>
    </rPh>
    <rPh sb="142" eb="143">
      <t>ヤ</t>
    </rPh>
    <rPh sb="143" eb="145">
      <t>カタヅ</t>
    </rPh>
    <rPh sb="147" eb="149">
      <t>カツヨウ</t>
    </rPh>
    <rPh sb="154" eb="156">
      <t>カイサイ</t>
    </rPh>
    <rPh sb="159" eb="161">
      <t>ネンド</t>
    </rPh>
    <rPh sb="168" eb="171">
      <t>リカツヨウ</t>
    </rPh>
    <rPh sb="177" eb="178">
      <t>カイ</t>
    </rPh>
    <rPh sb="180" eb="182">
      <t>ガンネン</t>
    </rPh>
    <rPh sb="182" eb="183">
      <t>ド</t>
    </rPh>
    <rPh sb="186" eb="188">
      <t>コウイキ</t>
    </rPh>
    <rPh sb="188" eb="190">
      <t>カンコウ</t>
    </rPh>
    <rPh sb="191" eb="193">
      <t>レンケイ</t>
    </rPh>
    <rPh sb="203" eb="205">
      <t>シャカイ</t>
    </rPh>
    <rPh sb="205" eb="207">
      <t>ジッケン</t>
    </rPh>
    <rPh sb="208" eb="210">
      <t>ジッシ</t>
    </rPh>
    <rPh sb="211" eb="213">
      <t>ガンネン</t>
    </rPh>
    <rPh sb="213" eb="214">
      <t>ド</t>
    </rPh>
    <rPh sb="236" eb="237">
      <t>ベツ</t>
    </rPh>
    <rPh sb="244" eb="246">
      <t>カイサイ</t>
    </rPh>
    <rPh sb="248" eb="250">
      <t>ネンド</t>
    </rPh>
    <rPh sb="256" eb="257">
      <t>ベツ</t>
    </rPh>
    <rPh sb="257" eb="260">
      <t>カッセイカ</t>
    </rPh>
    <rPh sb="264" eb="265">
      <t>アン</t>
    </rPh>
    <rPh sb="267" eb="269">
      <t>サクテイ</t>
    </rPh>
    <rPh sb="271" eb="273">
      <t>ネンド</t>
    </rPh>
    <rPh sb="276" eb="279">
      <t>テンポウザン</t>
    </rPh>
    <rPh sb="283" eb="285">
      <t>シュウウン</t>
    </rPh>
    <rPh sb="285" eb="287">
      <t>シャカイ</t>
    </rPh>
    <rPh sb="287" eb="289">
      <t>ジッケン</t>
    </rPh>
    <rPh sb="289" eb="290">
      <t>トウ</t>
    </rPh>
    <rPh sb="295" eb="297">
      <t>カイサイ</t>
    </rPh>
    <rPh sb="299" eb="301">
      <t>ネンド</t>
    </rPh>
    <phoneticPr fontId="1"/>
  </si>
  <si>
    <t>めざす成果及び戦略　５－3</t>
    <rPh sb="3" eb="5">
      <t>セイカ</t>
    </rPh>
    <rPh sb="5" eb="6">
      <t>オヨ</t>
    </rPh>
    <rPh sb="7" eb="9">
      <t>センリャク</t>
    </rPh>
    <phoneticPr fontId="1"/>
  </si>
  <si>
    <t>【まちづくりに向けた行政資産等の活用】</t>
    <rPh sb="10" eb="12">
      <t>ギョウセイ</t>
    </rPh>
    <rPh sb="14" eb="15">
      <t>トウ</t>
    </rPh>
    <phoneticPr fontId="1"/>
  </si>
  <si>
    <r>
      <t>・まちづくりに活用できる資源や資産について、区民の意見</t>
    </r>
    <r>
      <rPr>
        <sz val="8"/>
        <rFont val="ＭＳ Ｐゴシック"/>
        <family val="3"/>
        <charset val="128"/>
        <scheme val="minor"/>
      </rPr>
      <t>も踏まえ、そのストックやまちづくりの方向性に見合った有効な活用計画が策定されている。</t>
    </r>
    <rPh sb="45" eb="48">
      <t>ホウコウセイ</t>
    </rPh>
    <rPh sb="49" eb="51">
      <t>ミア</t>
    </rPh>
    <rPh sb="53" eb="55">
      <t>ユウコウ</t>
    </rPh>
    <rPh sb="58" eb="60">
      <t>ケイカク</t>
    </rPh>
    <rPh sb="61" eb="63">
      <t>サクテイ</t>
    </rPh>
    <phoneticPr fontId="1"/>
  </si>
  <si>
    <r>
      <t>・これからのまちづくりの方向性を踏まえ、</t>
    </r>
    <r>
      <rPr>
        <sz val="8"/>
        <rFont val="ＭＳ Ｐゴシック"/>
        <family val="3"/>
        <charset val="128"/>
        <scheme val="minor"/>
      </rPr>
      <t>区内の遊休地や資産の活用について、関係局と連携して活性化策の検討を進める。</t>
    </r>
    <phoneticPr fontId="1"/>
  </si>
  <si>
    <r>
      <t>○</t>
    </r>
    <r>
      <rPr>
        <sz val="8"/>
        <color theme="1"/>
        <rFont val="ＭＳ Ｐゴシック"/>
        <family val="3"/>
        <charset val="128"/>
        <scheme val="minor"/>
      </rPr>
      <t>区民モニターアンケートにおいて、各々の資源・資産の具体的な活用策について「区民の意見が反映されている」と答えた割合　　
　元年度：17.6％ → ３年度：60％以上</t>
    </r>
    <rPh sb="1" eb="3">
      <t>クミン</t>
    </rPh>
    <rPh sb="62" eb="63">
      <t>ガン</t>
    </rPh>
    <phoneticPr fontId="1"/>
  </si>
  <si>
    <t>具体的取組５－3－１</t>
    <phoneticPr fontId="1"/>
  </si>
  <si>
    <t>【弁天町駅前土地区画整理記念事業に係る検討】</t>
    <rPh sb="6" eb="8">
      <t>トチ</t>
    </rPh>
    <rPh sb="8" eb="10">
      <t>クカク</t>
    </rPh>
    <rPh sb="10" eb="12">
      <t>セイリ</t>
    </rPh>
    <rPh sb="17" eb="18">
      <t>カカ</t>
    </rPh>
    <phoneticPr fontId="1"/>
  </si>
  <si>
    <t>450,882千</t>
    <phoneticPr fontId="1"/>
  </si>
  <si>
    <r>
      <t>　弁天町駅前土地区画整理記念事業の記念施設として、広く区民に役立ち、今後のまちづくりに貢献する公共施設「（仮称）区画整理記念・交流会館」の整備を推進する。</t>
    </r>
    <r>
      <rPr>
        <strike/>
        <sz val="8"/>
        <rFont val="ＭＳ Ｐゴシック"/>
        <family val="3"/>
        <charset val="128"/>
        <scheme val="minor"/>
      </rPr>
      <t xml:space="preserve">
</t>
    </r>
    <r>
      <rPr>
        <sz val="8"/>
        <rFont val="ＭＳ Ｐゴシック"/>
        <family val="3"/>
        <charset val="128"/>
        <scheme val="minor"/>
      </rPr>
      <t xml:space="preserve">
　・建設工事（3年度～）
　・事業の進捗について区民への周知</t>
    </r>
    <rPh sb="72" eb="74">
      <t>スイシン</t>
    </rPh>
    <rPh sb="82" eb="84">
      <t>ケンセツ</t>
    </rPh>
    <rPh sb="84" eb="86">
      <t>コウジ</t>
    </rPh>
    <rPh sb="88" eb="90">
      <t>ネンド</t>
    </rPh>
    <rPh sb="95" eb="97">
      <t>ジギョウ</t>
    </rPh>
    <rPh sb="98" eb="100">
      <t>シンチョク</t>
    </rPh>
    <rPh sb="104" eb="106">
      <t>クミン</t>
    </rPh>
    <rPh sb="108" eb="110">
      <t>シュウチ</t>
    </rPh>
    <phoneticPr fontId="1"/>
  </si>
  <si>
    <r>
      <t>区民モニターアンケートにおける、「（仮称）区画整理記念・交流会館」の認知度：50%以上（元年度実績：44.4%）
【撤退・再構築基準】</t>
    </r>
    <r>
      <rPr>
        <strike/>
        <sz val="8"/>
        <color theme="1"/>
        <rFont val="ＭＳ Ｐゴシック"/>
        <family val="3"/>
        <charset val="128"/>
        <scheme val="minor"/>
      </rPr>
      <t xml:space="preserve">
</t>
    </r>
    <r>
      <rPr>
        <sz val="8"/>
        <color theme="1"/>
        <rFont val="ＭＳ Ｐゴシック"/>
        <family val="3"/>
        <charset val="128"/>
        <scheme val="minor"/>
      </rPr>
      <t>区民モニターアンケートにおける「（仮称）区画整理記念・交流会館」の認知度：50%を下回った場合、広報等のあり方を再検討する</t>
    </r>
    <rPh sb="0" eb="2">
      <t>クミン</t>
    </rPh>
    <rPh sb="18" eb="20">
      <t>カショウ</t>
    </rPh>
    <rPh sb="21" eb="23">
      <t>クカク</t>
    </rPh>
    <rPh sb="23" eb="25">
      <t>セイリ</t>
    </rPh>
    <rPh sb="25" eb="27">
      <t>キネン</t>
    </rPh>
    <rPh sb="28" eb="30">
      <t>コウリュウ</t>
    </rPh>
    <rPh sb="30" eb="32">
      <t>カイカン</t>
    </rPh>
    <rPh sb="41" eb="43">
      <t>イジョウ</t>
    </rPh>
    <rPh sb="44" eb="46">
      <t>ガンネン</t>
    </rPh>
    <rPh sb="46" eb="47">
      <t>ド</t>
    </rPh>
    <rPh sb="47" eb="49">
      <t>ジッセキ</t>
    </rPh>
    <rPh sb="68" eb="70">
      <t>クミン</t>
    </rPh>
    <rPh sb="85" eb="87">
      <t>カショウ</t>
    </rPh>
    <rPh sb="88" eb="90">
      <t>クカク</t>
    </rPh>
    <rPh sb="90" eb="92">
      <t>セイリ</t>
    </rPh>
    <rPh sb="92" eb="94">
      <t>キネン</t>
    </rPh>
    <rPh sb="95" eb="97">
      <t>コウリュウ</t>
    </rPh>
    <rPh sb="97" eb="99">
      <t>カイカン</t>
    </rPh>
    <rPh sb="101" eb="104">
      <t>ニンチド</t>
    </rPh>
    <rPh sb="109" eb="111">
      <t>シタマワ</t>
    </rPh>
    <rPh sb="113" eb="115">
      <t>バアイ</t>
    </rPh>
    <rPh sb="116" eb="118">
      <t>コウホウ</t>
    </rPh>
    <rPh sb="118" eb="119">
      <t>トウ</t>
    </rPh>
    <rPh sb="122" eb="123">
      <t>カタ</t>
    </rPh>
    <rPh sb="124" eb="127">
      <t>サイケントウ</t>
    </rPh>
    <phoneticPr fontId="1"/>
  </si>
  <si>
    <t>・大阪市戦略会議にて「弁天町駅前土地区画整理記念事業計画」を決定（26年度）
・公募委員等からなる「弁天町駅前土地区画整理記念事業検討ﾜｰｷﾝｸﾞ」を通じ「（仮称）区画整理記念・交流会館基本構想」を策定（27年度）
・基本構想のコンセプトを反映して施設の諸元を具体化するため、基本計画の策定（28年度）
・交流会館内の民間等附帯施設の運営事業予定者を公募により選定し、予約契約を締結。（29年度）
・交流会館の基本設計（29～30年度）、
　実施設計（30～元年度）
・旧変電所解体工事（元年度）
・広報紙掲載（随時）、区政会議での報告（随時）、区民情報コーナーのパネル設置（通年）
・建設工事着手（3年度～）</t>
    <rPh sb="1" eb="4">
      <t>オオサカシ</t>
    </rPh>
    <rPh sb="4" eb="6">
      <t>センリャク</t>
    </rPh>
    <rPh sb="6" eb="8">
      <t>カイギ</t>
    </rPh>
    <rPh sb="35" eb="37">
      <t>ネンド</t>
    </rPh>
    <rPh sb="40" eb="42">
      <t>コウボ</t>
    </rPh>
    <rPh sb="42" eb="44">
      <t>イイン</t>
    </rPh>
    <rPh sb="44" eb="45">
      <t>ナド</t>
    </rPh>
    <rPh sb="75" eb="76">
      <t>ツウ</t>
    </rPh>
    <rPh sb="104" eb="106">
      <t>ネンド</t>
    </rPh>
    <rPh sb="109" eb="111">
      <t>キホン</t>
    </rPh>
    <rPh sb="111" eb="113">
      <t>コウソウ</t>
    </rPh>
    <rPh sb="120" eb="122">
      <t>ハンエイ</t>
    </rPh>
    <rPh sb="127" eb="129">
      <t>ショゲン</t>
    </rPh>
    <rPh sb="130" eb="133">
      <t>グタイカ</t>
    </rPh>
    <rPh sb="138" eb="140">
      <t>キホン</t>
    </rPh>
    <rPh sb="140" eb="142">
      <t>ケイカク</t>
    </rPh>
    <rPh sb="143" eb="145">
      <t>サクテイ</t>
    </rPh>
    <rPh sb="148" eb="150">
      <t>ネンド</t>
    </rPh>
    <rPh sb="175" eb="177">
      <t>コウボ</t>
    </rPh>
    <rPh sb="195" eb="197">
      <t>ネンド</t>
    </rPh>
    <rPh sb="200" eb="202">
      <t>コウリュウ</t>
    </rPh>
    <rPh sb="202" eb="204">
      <t>カイカン</t>
    </rPh>
    <rPh sb="205" eb="207">
      <t>キホン</t>
    </rPh>
    <rPh sb="207" eb="209">
      <t>セッケイ</t>
    </rPh>
    <rPh sb="215" eb="217">
      <t>ネンド</t>
    </rPh>
    <rPh sb="221" eb="223">
      <t>ジッシ</t>
    </rPh>
    <rPh sb="223" eb="225">
      <t>セッケイ</t>
    </rPh>
    <rPh sb="229" eb="230">
      <t>ガン</t>
    </rPh>
    <rPh sb="230" eb="231">
      <t>ネン</t>
    </rPh>
    <rPh sb="231" eb="232">
      <t>ド</t>
    </rPh>
    <rPh sb="235" eb="236">
      <t>キュウ</t>
    </rPh>
    <rPh sb="236" eb="239">
      <t>ヘンデンショ</t>
    </rPh>
    <rPh sb="239" eb="241">
      <t>カイタイ</t>
    </rPh>
    <rPh sb="241" eb="243">
      <t>コウジ</t>
    </rPh>
    <rPh sb="244" eb="246">
      <t>ガンネン</t>
    </rPh>
    <rPh sb="246" eb="247">
      <t>ド</t>
    </rPh>
    <rPh sb="250" eb="252">
      <t>コウホウ</t>
    </rPh>
    <rPh sb="252" eb="253">
      <t>シ</t>
    </rPh>
    <rPh sb="253" eb="255">
      <t>ケイサイ</t>
    </rPh>
    <rPh sb="256" eb="258">
      <t>ズイジ</t>
    </rPh>
    <rPh sb="260" eb="262">
      <t>クセイ</t>
    </rPh>
    <rPh sb="262" eb="264">
      <t>カイギ</t>
    </rPh>
    <rPh sb="266" eb="268">
      <t>ホウコク</t>
    </rPh>
    <rPh sb="269" eb="271">
      <t>ズイジ</t>
    </rPh>
    <rPh sb="293" eb="295">
      <t>ケンセツ</t>
    </rPh>
    <rPh sb="295" eb="297">
      <t>コウジ</t>
    </rPh>
    <rPh sb="297" eb="299">
      <t>チャクシュ</t>
    </rPh>
    <rPh sb="301" eb="303">
      <t>ネンド</t>
    </rPh>
    <phoneticPr fontId="1"/>
  </si>
  <si>
    <t>経営課題６</t>
    <rPh sb="0" eb="2">
      <t>ケイエイ</t>
    </rPh>
    <rPh sb="2" eb="4">
      <t>カダイ</t>
    </rPh>
    <phoneticPr fontId="1"/>
  </si>
  <si>
    <t>【区民意見を反映した区政運営】</t>
    <rPh sb="1" eb="3">
      <t>クミン</t>
    </rPh>
    <rPh sb="3" eb="5">
      <t>イケン</t>
    </rPh>
    <rPh sb="6" eb="8">
      <t>ハンエイ</t>
    </rPh>
    <phoneticPr fontId="1"/>
  </si>
  <si>
    <t>多様な区民の意見・ニーズを的確に把握し、区政運営に反映するなど区内の実情や特性に即した自律した自治体型の区政運営が行われている。</t>
    <rPh sb="0" eb="2">
      <t>タヨウ</t>
    </rPh>
    <rPh sb="3" eb="5">
      <t>クミン</t>
    </rPh>
    <rPh sb="6" eb="8">
      <t>イケン</t>
    </rPh>
    <rPh sb="13" eb="15">
      <t>テキカク</t>
    </rPh>
    <rPh sb="16" eb="18">
      <t>ハアク</t>
    </rPh>
    <rPh sb="20" eb="21">
      <t>ク</t>
    </rPh>
    <rPh sb="21" eb="22">
      <t>セイ</t>
    </rPh>
    <rPh sb="22" eb="24">
      <t>ウンエイ</t>
    </rPh>
    <rPh sb="25" eb="27">
      <t>ハンエイ</t>
    </rPh>
    <rPh sb="31" eb="32">
      <t>ク</t>
    </rPh>
    <rPh sb="32" eb="33">
      <t>ナイ</t>
    </rPh>
    <rPh sb="34" eb="36">
      <t>ジツジョウ</t>
    </rPh>
    <rPh sb="37" eb="39">
      <t>トクセイ</t>
    </rPh>
    <rPh sb="40" eb="41">
      <t>ソク</t>
    </rPh>
    <rPh sb="43" eb="45">
      <t>ジリツ</t>
    </rPh>
    <phoneticPr fontId="1"/>
  </si>
  <si>
    <r>
      <t>（</t>
    </r>
    <r>
      <rPr>
        <sz val="8"/>
        <color theme="1"/>
        <rFont val="ＭＳ Ｐゴシック"/>
        <family val="3"/>
        <charset val="128"/>
        <scheme val="minor"/>
      </rPr>
      <t>市民局実施の区民アンケート及び区民モニターアンケート〔29⇒元年度〕より）
・区役所がさまざまな機会を通じて区民の意見やニーズを把握していると思うと回答した割合〔43.6％⇒43.3％〕
・区民の意見や要望を聞き、区政の運営に反映するよう努めていると感じていると回答した割合〔23.2％⇒50.7％〕
・区役所が様々な取組（施策・事業・イベントなど）について、区民からの評価を受けて運営の改善につなげようと努めていると思うと回答した割合〔15.0％⇒30.9％〕
・区の様々な取組（施策、事業、イベントなど）について行っている情報発信により、必要な時に必要な情報が届いていると思うと回答した割合
〔43.9％⇒49.7％〕
・区役所が効果的・効率的な業務運営をめざして、様々な取組を行っていると感じていると回答した割合〔20.9％⇒47.3％〕</t>
    </r>
    <phoneticPr fontId="1"/>
  </si>
  <si>
    <t>要因分析（めざすべき将来像と現状に差が生じる要因の分析結果）</t>
    <rPh sb="0" eb="2">
      <t>ヨウイン</t>
    </rPh>
    <rPh sb="2" eb="4">
      <t>ブンセキ</t>
    </rPh>
    <rPh sb="10" eb="13">
      <t>ショウライゾウ</t>
    </rPh>
    <rPh sb="14" eb="16">
      <t>ゲンジョウ</t>
    </rPh>
    <rPh sb="17" eb="18">
      <t>サ</t>
    </rPh>
    <rPh sb="19" eb="20">
      <t>ショウ</t>
    </rPh>
    <rPh sb="22" eb="24">
      <t>ヨウイン</t>
    </rPh>
    <rPh sb="25" eb="27">
      <t>ブンセキ</t>
    </rPh>
    <rPh sb="27" eb="29">
      <t>ケッカ</t>
    </rPh>
    <phoneticPr fontId="1"/>
  </si>
  <si>
    <r>
      <t>・市民の声、みなと改善箱、ツイッター、フェイスブックなどを通じて区民の意見やニーズの把握に努めているが、肯定的に感じている区民の割合が43.3%と低く、区役所による意見等の把握が十分とはいえない。
・区民の意見や要望を聞き、区政運営に反映するよう努めて</t>
    </r>
    <r>
      <rPr>
        <sz val="8"/>
        <color theme="1"/>
        <rFont val="ＭＳ Ｐゴシック"/>
        <family val="3"/>
        <charset val="128"/>
        <scheme val="minor"/>
      </rPr>
      <t>おり、肯定的に感じている区民の割合は50.7％と大きく改善してきている。
・様々な取組（施策・事業・イベントなど）について、区民の評価を受け運営の改善に努めているが、肯定的に感じている区民の割合は30.9％とまだまだ低く、区民の評価が運営改善に十分に反映されているといえない。
・広報紙、ホームページ、ツイッター、フェイスブックなどを通じて区の様々な取組（施策、事業、イベントなど）について積極的に情報発信を行っているが、肯定的に感じている区民の割合はようやく半分近くとなったところであり、まだまだ区役所による情報発信の内容は十分に行えているとはいえない。
・効果的・効率的な業務運営をめざして様々な取組を行っているが肯定的に感じている区民の割合は47.3％と大きく改善していきている。</t>
    </r>
    <rPh sb="9" eb="11">
      <t>カイゼン</t>
    </rPh>
    <rPh sb="11" eb="12">
      <t>バコ</t>
    </rPh>
    <rPh sb="52" eb="55">
      <t>コウテイテキ</t>
    </rPh>
    <rPh sb="89" eb="91">
      <t>ジュウブン</t>
    </rPh>
    <phoneticPr fontId="1"/>
  </si>
  <si>
    <t xml:space="preserve">・多様な区民の意見・ニーズを的確に把握する必要がある。また区役所がさまざまな媒体を活用して、区民の意見やニーズの把握に努めていることについてより広く情報発信していく必要がある。
・区民の意見や要望を聞き、区内の実情や特性に即して施策・事業を総合的に展開するとともに、その取組や成果について積極的に情報発信していく必要がある。
・施策・事業についての成果を区民が評価し、施策・事業の改善や新たな展開につなげていく必要がある。
・さまざまな機会をとらえて、区政に関する情報を積極的に発信していく必要がある。
</t>
    <rPh sb="1" eb="3">
      <t>タヨウ</t>
    </rPh>
    <rPh sb="14" eb="16">
      <t>テキカク</t>
    </rPh>
    <rPh sb="21" eb="23">
      <t>ヒツヨウ</t>
    </rPh>
    <rPh sb="29" eb="32">
      <t>クヤクショ</t>
    </rPh>
    <rPh sb="38" eb="40">
      <t>バイタイ</t>
    </rPh>
    <rPh sb="41" eb="43">
      <t>カツヨウ</t>
    </rPh>
    <rPh sb="46" eb="48">
      <t>クミン</t>
    </rPh>
    <rPh sb="49" eb="51">
      <t>イケン</t>
    </rPh>
    <rPh sb="56" eb="58">
      <t>ハアク</t>
    </rPh>
    <rPh sb="59" eb="60">
      <t>ツト</t>
    </rPh>
    <rPh sb="72" eb="73">
      <t>ヒロ</t>
    </rPh>
    <rPh sb="74" eb="76">
      <t>ジョウホウ</t>
    </rPh>
    <rPh sb="76" eb="78">
      <t>ハッシン</t>
    </rPh>
    <rPh sb="82" eb="84">
      <t>ヒツヨウ</t>
    </rPh>
    <rPh sb="135" eb="137">
      <t>トリクミ</t>
    </rPh>
    <rPh sb="138" eb="140">
      <t>セイカ</t>
    </rPh>
    <rPh sb="144" eb="147">
      <t>セッキョクテキ</t>
    </rPh>
    <rPh sb="148" eb="150">
      <t>ジョウホウ</t>
    </rPh>
    <rPh sb="150" eb="152">
      <t>ハッシン</t>
    </rPh>
    <rPh sb="156" eb="158">
      <t>ヒツヨウ</t>
    </rPh>
    <rPh sb="218" eb="220">
      <t>キカイ</t>
    </rPh>
    <rPh sb="226" eb="228">
      <t>クセイ</t>
    </rPh>
    <rPh sb="229" eb="230">
      <t>カン</t>
    </rPh>
    <rPh sb="232" eb="234">
      <t>ジョウホウ</t>
    </rPh>
    <rPh sb="235" eb="238">
      <t>セッキョクテキ</t>
    </rPh>
    <rPh sb="239" eb="241">
      <t>ハッシン</t>
    </rPh>
    <rPh sb="245" eb="247">
      <t>ヒツヨウ</t>
    </rPh>
    <phoneticPr fontId="1"/>
  </si>
  <si>
    <t>・区内の実情や特性に応じた施策や事業を各部局と連携して実施するとともに、区政会議においては、区政会議委員の意見を踏まえ、委員構成の見直しや配付資料の工夫などの運営上の改善を図りつつ、施策・事業への意見や評価をいただくなど、区の施策・事業についての区民の意見反映を行った。
・また、区の特性や地域の実情に即した施策・事業を展開するため、フェイスブック・ツイッターによる積極的な情報発信やさまざまな方法による広聴などを行っているが、区役所による区民意見等の把握と区政への反映が十分と感じている区民の割合に大きな改善は見られない。そのため、今後より一層、多様な区民の意見・ニーズの的確な把握に努め、区内の実情や特性に即した施策・事業を総合的に展開し、その取組や成果について積極的に発信するとともに、区民の信頼・満足・納得を得ることができる区役所づくりを進める必要がある。</t>
    <phoneticPr fontId="1"/>
  </si>
  <si>
    <t>めざす成果及び戦略　６－１</t>
    <rPh sb="3" eb="5">
      <t>セイカ</t>
    </rPh>
    <rPh sb="5" eb="6">
      <t>オヨ</t>
    </rPh>
    <rPh sb="7" eb="9">
      <t>センリャク</t>
    </rPh>
    <phoneticPr fontId="1"/>
  </si>
  <si>
    <t>【区の広聴・広報事業】</t>
    <rPh sb="1" eb="2">
      <t>ク</t>
    </rPh>
    <rPh sb="3" eb="5">
      <t>コウチョウ</t>
    </rPh>
    <rPh sb="6" eb="8">
      <t>コウホウ</t>
    </rPh>
    <rPh sb="8" eb="10">
      <t>ジギョウ</t>
    </rPh>
    <phoneticPr fontId="1"/>
  </si>
  <si>
    <r>
      <t xml:space="preserve">・区民モニターアンケートをはじめ、様々な機会を活用して、区民の意見やニーズを的確に把握することにより、区の特性や地域実情に即した施策・事業を展開できている状態
</t>
    </r>
    <r>
      <rPr>
        <sz val="8"/>
        <rFont val="ＭＳ Ｐゴシック"/>
        <family val="3"/>
        <charset val="128"/>
        <scheme val="minor"/>
      </rPr>
      <t>・区政運営に関する情報が区民全体に着実に届けられ、理解を得ている状態。</t>
    </r>
    <rPh sb="1" eb="3">
      <t>クミン</t>
    </rPh>
    <rPh sb="17" eb="19">
      <t>サマザマ</t>
    </rPh>
    <rPh sb="20" eb="22">
      <t>キカイ</t>
    </rPh>
    <rPh sb="23" eb="25">
      <t>カツヨウ</t>
    </rPh>
    <rPh sb="28" eb="30">
      <t>クミン</t>
    </rPh>
    <rPh sb="31" eb="33">
      <t>イケン</t>
    </rPh>
    <rPh sb="38" eb="40">
      <t>テキカク</t>
    </rPh>
    <rPh sb="41" eb="43">
      <t>ハアク</t>
    </rPh>
    <rPh sb="51" eb="52">
      <t>ク</t>
    </rPh>
    <rPh sb="53" eb="55">
      <t>トクセイ</t>
    </rPh>
    <rPh sb="56" eb="58">
      <t>チイキ</t>
    </rPh>
    <rPh sb="58" eb="60">
      <t>ジツジョウ</t>
    </rPh>
    <rPh sb="61" eb="62">
      <t>ソク</t>
    </rPh>
    <rPh sb="64" eb="66">
      <t>シサク</t>
    </rPh>
    <rPh sb="67" eb="69">
      <t>ジギョウ</t>
    </rPh>
    <rPh sb="70" eb="72">
      <t>テンカイ</t>
    </rPh>
    <rPh sb="77" eb="79">
      <t>ジョウタイ</t>
    </rPh>
    <phoneticPr fontId="1"/>
  </si>
  <si>
    <t>・区政運営について、区民モニターアンケートや「市民の声」などを通じて、コロナ禍に対応しながら多様な区民の意見やニーズを的確に把握し区政に反映する。
・区民の日常生活の安全･安心を担う身近な総合行政の拠点として、区民から寄せられるさまざまな相談や要望を受け付け、各局と連携し適切に対応する。
・多様な区民の意見やニーズを踏まえた施策を実施し、その取組や成果等の区政運営に関する情報が区民全体に届けられるようきめ細やかな情報発信を行う。</t>
    <rPh sb="23" eb="25">
      <t>シミン</t>
    </rPh>
    <rPh sb="26" eb="27">
      <t>コエ</t>
    </rPh>
    <rPh sb="38" eb="39">
      <t>カ</t>
    </rPh>
    <rPh sb="40" eb="42">
      <t>タイオウ</t>
    </rPh>
    <phoneticPr fontId="1"/>
  </si>
  <si>
    <t>区の様々な取組（施策、事業、イベントなど）について行っている情報発信により、必要な時に必要な情報が届いている思うと回答した割合：44.5%</t>
    <phoneticPr fontId="1"/>
  </si>
  <si>
    <t>具体的取組６－１－１</t>
    <phoneticPr fontId="1"/>
  </si>
  <si>
    <r>
      <t>【</t>
    </r>
    <r>
      <rPr>
        <sz val="11"/>
        <rFont val="ＭＳ Ｐゴシック"/>
        <family val="3"/>
        <charset val="128"/>
        <scheme val="minor"/>
      </rPr>
      <t>多様な区民の意見・ニーズの的確な把握】</t>
    </r>
    <phoneticPr fontId="1"/>
  </si>
  <si>
    <t xml:space="preserve">「区民モニターアンケート」「市民の声」「み・な・と改善箱」「ツイッター」「フェイスブック」を通年実施
区政・市政に関する区民の意見・要望等を適切かつ迅速に処理を行い、説明責任を果たすとともに、ご意見を区政・市政に反映させる。
効果的な取組であると区長会議において判断された内容を検討し、可能なものを実施する。
</t>
    <rPh sb="1" eb="3">
      <t>クミン</t>
    </rPh>
    <rPh sb="52" eb="54">
      <t>クセイ</t>
    </rPh>
    <rPh sb="55" eb="57">
      <t>シセイ</t>
    </rPh>
    <rPh sb="58" eb="59">
      <t>カン</t>
    </rPh>
    <rPh sb="61" eb="63">
      <t>クミン</t>
    </rPh>
    <rPh sb="64" eb="66">
      <t>イケン</t>
    </rPh>
    <rPh sb="67" eb="69">
      <t>ヨウボウ</t>
    </rPh>
    <rPh sb="69" eb="70">
      <t>トウ</t>
    </rPh>
    <rPh sb="71" eb="73">
      <t>テキセツ</t>
    </rPh>
    <rPh sb="75" eb="77">
      <t>ジンソク</t>
    </rPh>
    <rPh sb="78" eb="80">
      <t>ショリ</t>
    </rPh>
    <rPh sb="81" eb="82">
      <t>オコナ</t>
    </rPh>
    <rPh sb="84" eb="86">
      <t>セツメイ</t>
    </rPh>
    <rPh sb="86" eb="88">
      <t>セキニン</t>
    </rPh>
    <rPh sb="89" eb="90">
      <t>ハ</t>
    </rPh>
    <rPh sb="98" eb="100">
      <t>イケン</t>
    </rPh>
    <rPh sb="101" eb="103">
      <t>クセイ</t>
    </rPh>
    <rPh sb="104" eb="106">
      <t>シセイ</t>
    </rPh>
    <rPh sb="107" eb="109">
      <t>ハンエイ</t>
    </rPh>
    <rPh sb="115" eb="118">
      <t>コウカテキ</t>
    </rPh>
    <rPh sb="119" eb="121">
      <t>トリクミ</t>
    </rPh>
    <rPh sb="125" eb="127">
      <t>クチョウ</t>
    </rPh>
    <rPh sb="127" eb="129">
      <t>カイギ</t>
    </rPh>
    <rPh sb="133" eb="135">
      <t>ハンダン</t>
    </rPh>
    <rPh sb="138" eb="140">
      <t>ナイヨウ</t>
    </rPh>
    <rPh sb="141" eb="143">
      <t>ケントウ</t>
    </rPh>
    <rPh sb="145" eb="147">
      <t>カノウ</t>
    </rPh>
    <rPh sb="151" eb="153">
      <t>ジッシ</t>
    </rPh>
    <phoneticPr fontId="1"/>
  </si>
  <si>
    <t>市民局実施の区民アンケートにおいて、区役所がさまざまな機会を通じて区民の意見やニーズを把握していると思うと回答した割合：60％以上
【撤退・再構築基準】
市民局実施の区民アンケートにおいて、区役所がさまざまな機会を通じて区民の意見やニーズを把握していると思うと回答した割合が50％以下であれば事業を再構築する。</t>
    <rPh sb="0" eb="2">
      <t>シミン</t>
    </rPh>
    <rPh sb="2" eb="3">
      <t>キョク</t>
    </rPh>
    <rPh sb="3" eb="5">
      <t>ジッシ</t>
    </rPh>
    <rPh sb="6" eb="8">
      <t>クミン</t>
    </rPh>
    <rPh sb="50" eb="51">
      <t>オモ</t>
    </rPh>
    <rPh sb="53" eb="55">
      <t>カイトウ</t>
    </rPh>
    <rPh sb="63" eb="65">
      <t>イジョウ</t>
    </rPh>
    <rPh sb="77" eb="79">
      <t>シミン</t>
    </rPh>
    <rPh sb="79" eb="80">
      <t>キョク</t>
    </rPh>
    <rPh sb="80" eb="82">
      <t>ジッシ</t>
    </rPh>
    <rPh sb="83" eb="85">
      <t>クミン</t>
    </rPh>
    <rPh sb="127" eb="128">
      <t>オモ</t>
    </rPh>
    <rPh sb="130" eb="132">
      <t>カイトウ</t>
    </rPh>
    <rPh sb="140" eb="142">
      <t>イカ</t>
    </rPh>
    <rPh sb="146" eb="148">
      <t>ジギョウ</t>
    </rPh>
    <rPh sb="149" eb="152">
      <t>サイコウチク</t>
    </rPh>
    <phoneticPr fontId="1"/>
  </si>
  <si>
    <t>具体的取組６－１－２</t>
    <phoneticPr fontId="1"/>
  </si>
  <si>
    <t>【区政情報の積極的な発信】</t>
    <rPh sb="1" eb="3">
      <t>クセイ</t>
    </rPh>
    <rPh sb="3" eb="5">
      <t>ジョウホウ</t>
    </rPh>
    <rPh sb="6" eb="8">
      <t>セッキョク</t>
    </rPh>
    <rPh sb="8" eb="9">
      <t>テキ</t>
    </rPh>
    <rPh sb="10" eb="12">
      <t>ハッシン</t>
    </rPh>
    <phoneticPr fontId="1"/>
  </si>
  <si>
    <r>
      <t>地域の実情や特性に応じた施策や事業を各部局と連携して実施し、その取組や成果を区の広報紙やホームページ、ツイッターなどで積極的に発信する。
・区ホームページ、ツイッタ―、フェイスブックへの区政情報の掲載</t>
    </r>
    <r>
      <rPr>
        <strike/>
        <sz val="8"/>
        <rFont val="ＭＳ Ｐゴシック"/>
        <family val="3"/>
        <charset val="128"/>
        <scheme val="minor"/>
      </rPr>
      <t xml:space="preserve">
</t>
    </r>
    <r>
      <rPr>
        <sz val="8"/>
        <rFont val="ＭＳ Ｐゴシック"/>
        <family val="3"/>
        <charset val="128"/>
        <scheme val="minor"/>
      </rPr>
      <t>・広報紙の全戸、全事業所配布
・区広報板への区政情報の掲載
・区内協力事業所での区政関係資料の配架
・区内イベントでの区政関係資料の配布</t>
    </r>
    <rPh sb="59" eb="62">
      <t>セッキョクテキ</t>
    </rPh>
    <rPh sb="63" eb="65">
      <t>ハッシン</t>
    </rPh>
    <rPh sb="71" eb="72">
      <t>ク</t>
    </rPh>
    <rPh sb="94" eb="96">
      <t>クセイ</t>
    </rPh>
    <rPh sb="96" eb="98">
      <t>ジョウホウ</t>
    </rPh>
    <rPh sb="99" eb="101">
      <t>ケイサイ</t>
    </rPh>
    <rPh sb="103" eb="106">
      <t>コウホウシ</t>
    </rPh>
    <rPh sb="107" eb="109">
      <t>ゼンコ</t>
    </rPh>
    <rPh sb="110" eb="113">
      <t>ゼンジギョウ</t>
    </rPh>
    <rPh sb="113" eb="114">
      <t>ショ</t>
    </rPh>
    <rPh sb="114" eb="116">
      <t>ハイフ</t>
    </rPh>
    <rPh sb="118" eb="119">
      <t>ク</t>
    </rPh>
    <rPh sb="119" eb="121">
      <t>コウホウ</t>
    </rPh>
    <rPh sb="121" eb="122">
      <t>バン</t>
    </rPh>
    <rPh sb="124" eb="126">
      <t>クセイ</t>
    </rPh>
    <rPh sb="126" eb="128">
      <t>ジョウホウ</t>
    </rPh>
    <rPh sb="129" eb="131">
      <t>ケイサイ</t>
    </rPh>
    <rPh sb="133" eb="135">
      <t>クナイ</t>
    </rPh>
    <rPh sb="135" eb="137">
      <t>キョウリョク</t>
    </rPh>
    <rPh sb="137" eb="139">
      <t>ジギョウ</t>
    </rPh>
    <rPh sb="139" eb="140">
      <t>ショ</t>
    </rPh>
    <rPh sb="142" eb="144">
      <t>クセイ</t>
    </rPh>
    <rPh sb="144" eb="146">
      <t>カンケイ</t>
    </rPh>
    <rPh sb="146" eb="148">
      <t>シリョウ</t>
    </rPh>
    <rPh sb="149" eb="151">
      <t>ハイカ</t>
    </rPh>
    <rPh sb="153" eb="155">
      <t>クナイ</t>
    </rPh>
    <rPh sb="161" eb="163">
      <t>クセイ</t>
    </rPh>
    <rPh sb="163" eb="165">
      <t>カンケイ</t>
    </rPh>
    <rPh sb="165" eb="167">
      <t>シリョウ</t>
    </rPh>
    <rPh sb="168" eb="170">
      <t>ハイフ</t>
    </rPh>
    <phoneticPr fontId="1"/>
  </si>
  <si>
    <t>区のさまざまな取組（施策、事業、イベントなど）について行っている情報発信により、必要な時に必要な情報が届いている思うと市民局実施の区民アンケートにて回答のあった割合：60％以上
【撤退・再構築基準】
「区のさまざまな取組（施策、事業、イベントなど）について行っている情報発信により、必要な時に必要な情報が届いている思う」と市民局実施の区民アンケートにて回答のあった割合が50％以下であれば事業を再構築する。</t>
    <phoneticPr fontId="1"/>
  </si>
  <si>
    <t>元年度
・区広報紙への区長メッセージの掲載：12回
・区ホームページへの区長メッセージの掲載：12回
・ツイッター・フェイスブック投稿：803回
・区広報紙の全戸、全事業所配布（約46,000か所）
・区内協力事業所での区政関係資料の配架（約180か所）
・区民まつり、天保山まつり等で区政関係資料を配布
2年度
・区広報紙への区長メッセージの掲載：12回
・区ホームページへの区長メッセージの掲載：12回
・ツイッター・フェイスブック投稿：741回
・区広報紙の全戸、全事業所配布（約46,000か所）
・区内協力事業所での区政関係資料の配架（約180か所）
・天保山まつり等のイベントで区政関係資料を配布
・YouTubeチャンネルにて魅力動画の発信</t>
    <rPh sb="0" eb="1">
      <t>ガン</t>
    </rPh>
    <rPh sb="1" eb="3">
      <t>ネンド</t>
    </rPh>
    <rPh sb="154" eb="155">
      <t>ネン</t>
    </rPh>
    <rPh sb="155" eb="156">
      <t>ド</t>
    </rPh>
    <rPh sb="320" eb="322">
      <t>ミリョク</t>
    </rPh>
    <rPh sb="322" eb="324">
      <t>ドウガ</t>
    </rPh>
    <rPh sb="325" eb="327">
      <t>ハッシン</t>
    </rPh>
    <phoneticPr fontId="1"/>
  </si>
  <si>
    <t>・区ホームページ、ツイッタ―、フェイスブックへの区政情報の掲載
・広報紙の全戸、全事業所配布
・区広報板への区政情報の掲載
・区内協力事業所での区政関係資料の配架
・区内イベントでの区政関係資料の配布</t>
    <phoneticPr fontId="1"/>
  </si>
  <si>
    <t>区のさまざまな取組（施策、事業、イベントなど）について行っている情報発信により、必要な時に必要な情報が届いている思うと市民局実施の区民アンケートにて回答のあった割合：44.5％</t>
    <phoneticPr fontId="1"/>
  </si>
  <si>
    <t>具体的取組６－１－３</t>
    <phoneticPr fontId="1"/>
  </si>
  <si>
    <t>【区民の参画と協働による区政運営】</t>
    <rPh sb="1" eb="3">
      <t>クミン</t>
    </rPh>
    <rPh sb="4" eb="6">
      <t>サンカク</t>
    </rPh>
    <rPh sb="7" eb="9">
      <t>キョウドウ</t>
    </rPh>
    <rPh sb="12" eb="14">
      <t>クセイ</t>
    </rPh>
    <rPh sb="14" eb="16">
      <t>ウンエイ</t>
    </rPh>
    <phoneticPr fontId="1"/>
  </si>
  <si>
    <t xml:space="preserve">全地域活動協議会の代表者や公募の区民の委員で構成する「区政会議」において、区の施策や事業について意見や評価をいただく。いただいた意見の対応状況については、区政会議において説明する。
　　区政会議（書面等での意見聴取を含む）を年３回実施（部会は必要に応じて実施）
区政会議のより活発な意見交換に向け、区政会議委員に対して会議運営上の課題把握のためのアンケートを実施するとともに、課題改善を図り対応状況について区政会議で説明する。
</t>
    <rPh sb="0" eb="1">
      <t>ゼン</t>
    </rPh>
    <rPh sb="19" eb="21">
      <t>イイン</t>
    </rPh>
    <rPh sb="22" eb="24">
      <t>コウセイ</t>
    </rPh>
    <rPh sb="64" eb="66">
      <t>イケン</t>
    </rPh>
    <rPh sb="67" eb="69">
      <t>タイオウ</t>
    </rPh>
    <rPh sb="69" eb="71">
      <t>ジョウキョウ</t>
    </rPh>
    <rPh sb="77" eb="79">
      <t>クセイ</t>
    </rPh>
    <rPh sb="79" eb="81">
      <t>カイギ</t>
    </rPh>
    <rPh sb="85" eb="87">
      <t>セツメイ</t>
    </rPh>
    <rPh sb="98" eb="100">
      <t>ショメン</t>
    </rPh>
    <rPh sb="100" eb="101">
      <t>トウ</t>
    </rPh>
    <rPh sb="103" eb="105">
      <t>イケン</t>
    </rPh>
    <rPh sb="105" eb="107">
      <t>チョウシュ</t>
    </rPh>
    <rPh sb="108" eb="109">
      <t>フク</t>
    </rPh>
    <rPh sb="112" eb="113">
      <t>ネン</t>
    </rPh>
    <rPh sb="114" eb="115">
      <t>カイ</t>
    </rPh>
    <rPh sb="115" eb="117">
      <t>ジッシ</t>
    </rPh>
    <rPh sb="118" eb="120">
      <t>ブカイ</t>
    </rPh>
    <rPh sb="121" eb="123">
      <t>ヒツヨウ</t>
    </rPh>
    <rPh sb="124" eb="125">
      <t>オウ</t>
    </rPh>
    <rPh sb="127" eb="129">
      <t>ジッシ</t>
    </rPh>
    <rPh sb="132" eb="134">
      <t>クセイ</t>
    </rPh>
    <rPh sb="134" eb="136">
      <t>カイギ</t>
    </rPh>
    <rPh sb="139" eb="141">
      <t>カッパツ</t>
    </rPh>
    <rPh sb="142" eb="144">
      <t>イケン</t>
    </rPh>
    <rPh sb="144" eb="146">
      <t>コウカン</t>
    </rPh>
    <rPh sb="147" eb="148">
      <t>ム</t>
    </rPh>
    <rPh sb="150" eb="152">
      <t>クセイ</t>
    </rPh>
    <rPh sb="152" eb="154">
      <t>カイギ</t>
    </rPh>
    <rPh sb="154" eb="156">
      <t>イイン</t>
    </rPh>
    <rPh sb="157" eb="158">
      <t>タイ</t>
    </rPh>
    <rPh sb="160" eb="162">
      <t>カイギ</t>
    </rPh>
    <rPh sb="162" eb="164">
      <t>ウンエイ</t>
    </rPh>
    <rPh sb="164" eb="165">
      <t>ジョウ</t>
    </rPh>
    <rPh sb="166" eb="168">
      <t>カダイ</t>
    </rPh>
    <rPh sb="168" eb="170">
      <t>ハアク</t>
    </rPh>
    <rPh sb="180" eb="182">
      <t>ジッシ</t>
    </rPh>
    <rPh sb="189" eb="191">
      <t>カダイ</t>
    </rPh>
    <rPh sb="191" eb="193">
      <t>カイゼン</t>
    </rPh>
    <rPh sb="194" eb="195">
      <t>ハカ</t>
    </rPh>
    <rPh sb="196" eb="198">
      <t>タイオウ</t>
    </rPh>
    <rPh sb="198" eb="200">
      <t>ジョウキョウ</t>
    </rPh>
    <rPh sb="204" eb="206">
      <t>クセイ</t>
    </rPh>
    <rPh sb="206" eb="208">
      <t>カイギ</t>
    </rPh>
    <rPh sb="209" eb="211">
      <t>セツメイ</t>
    </rPh>
    <phoneticPr fontId="1"/>
  </si>
  <si>
    <t>区政会議において、各委員からの意見や要望、評価について、十分に区役所や委員との間で意見交換が行われていると感じている区政会議の委員の割合：前年度以上
区政会議において、各委員からの意見や要望、評価について、適切なフィードバックが行われたと感じる区政会議の委員の割合：90%以上
【撤退・再構築基準】
上記、区政会議委員への質問の割合が70％未満であれば、事業を再構築する</t>
    <rPh sb="69" eb="72">
      <t>ゼンネンド</t>
    </rPh>
    <rPh sb="151" eb="153">
      <t>ジョウキ</t>
    </rPh>
    <rPh sb="154" eb="156">
      <t>クセイ</t>
    </rPh>
    <rPh sb="156" eb="158">
      <t>カイギ</t>
    </rPh>
    <rPh sb="158" eb="160">
      <t>イイン</t>
    </rPh>
    <rPh sb="162" eb="164">
      <t>シツモン</t>
    </rPh>
    <rPh sb="165" eb="167">
      <t>ワリアイ</t>
    </rPh>
    <rPh sb="171" eb="173">
      <t>ミマン</t>
    </rPh>
    <rPh sb="178" eb="180">
      <t>ジギョウ</t>
    </rPh>
    <rPh sb="181" eb="184">
      <t>サイコウチク</t>
    </rPh>
    <phoneticPr fontId="1"/>
  </si>
  <si>
    <t xml:space="preserve">区政会議において、各委員からの意見や要望、評価について、適切なフィードバックが行われたと感じる区政会議の委員の割合：87.0%
</t>
    <phoneticPr fontId="1"/>
  </si>
  <si>
    <t>めざす成果及び戦略　６－2</t>
    <rPh sb="3" eb="5">
      <t>セイカ</t>
    </rPh>
    <rPh sb="5" eb="6">
      <t>オヨ</t>
    </rPh>
    <rPh sb="7" eb="9">
      <t>センリャク</t>
    </rPh>
    <phoneticPr fontId="1"/>
  </si>
  <si>
    <t>【区民が利用しやすく、信頼される区役所づくり】</t>
    <rPh sb="1" eb="3">
      <t>クミン</t>
    </rPh>
    <rPh sb="4" eb="6">
      <t>リヨウ</t>
    </rPh>
    <rPh sb="11" eb="13">
      <t>シンライ</t>
    </rPh>
    <rPh sb="16" eb="19">
      <t>クヤクショ</t>
    </rPh>
    <phoneticPr fontId="1"/>
  </si>
  <si>
    <t xml:space="preserve">・暮らしに必要な情報や魅力ある情報が提供され、区の施策・事業が住民に十分に理解されている状態。
・区役所来庁者等に対する窓口サービスを向上させ、自治体トップレベルのサービスを実現している状態
</t>
    <rPh sb="1" eb="2">
      <t>ク</t>
    </rPh>
    <rPh sb="5" eb="7">
      <t>ヒツヨウ</t>
    </rPh>
    <rPh sb="8" eb="10">
      <t>ジョウホウ</t>
    </rPh>
    <rPh sb="11" eb="13">
      <t>ミリョク</t>
    </rPh>
    <rPh sb="15" eb="17">
      <t>ジョウホウ</t>
    </rPh>
    <rPh sb="18" eb="20">
      <t>テイキョウ</t>
    </rPh>
    <rPh sb="23" eb="24">
      <t>ク</t>
    </rPh>
    <rPh sb="25" eb="26">
      <t>セ</t>
    </rPh>
    <rPh sb="26" eb="27">
      <t>サク</t>
    </rPh>
    <rPh sb="28" eb="30">
      <t>ジギョウ</t>
    </rPh>
    <rPh sb="31" eb="33">
      <t>ジュウミン</t>
    </rPh>
    <rPh sb="34" eb="36">
      <t>ジュウブン</t>
    </rPh>
    <rPh sb="37" eb="39">
      <t>リカイ</t>
    </rPh>
    <rPh sb="44" eb="46">
      <t>ジョウタイ</t>
    </rPh>
    <rPh sb="55" eb="56">
      <t>トウ</t>
    </rPh>
    <phoneticPr fontId="1"/>
  </si>
  <si>
    <r>
      <t xml:space="preserve">・ 区民が快適で利用しやすい区役所となるよう、庁舎案内の改善や窓口での応対の向上を図るとともに、来庁者の声を適切に把握し改善につなげる。
</t>
    </r>
    <r>
      <rPr>
        <sz val="8"/>
        <rFont val="ＭＳ Ｐゴシック"/>
        <family val="3"/>
        <charset val="128"/>
        <scheme val="minor"/>
      </rPr>
      <t xml:space="preserve">
・不適切な事務処理の発生を防ぎ、事務レベルの底上げを図るため、区役所事務について、計画的に標準化・ＢＰＲに取り組む。</t>
    </r>
    <phoneticPr fontId="1"/>
  </si>
  <si>
    <t>○区役所来庁者に対する窓口サービスに係る民間事業者の覆面調査員による調査（５点満点）での点数
　2年度：4.1点→3年度：3.5点以上
〇不適切な事務処理事案の件数（公表ベース）
　2年度５件→3年度：４件以下</t>
    <phoneticPr fontId="1"/>
  </si>
  <si>
    <t>区役所来庁者に対する窓口サービスに係る民間事業者の覆面調査員による調査での点数4.5点</t>
    <phoneticPr fontId="1"/>
  </si>
  <si>
    <t>4.1点</t>
    <phoneticPr fontId="1"/>
  </si>
  <si>
    <t>不適切な事務処理事案の件数（公表ベース）3件</t>
    <phoneticPr fontId="1"/>
  </si>
  <si>
    <t>5件</t>
    <rPh sb="1" eb="2">
      <t>ケン</t>
    </rPh>
    <phoneticPr fontId="1"/>
  </si>
  <si>
    <t>具体的取組６－2－１</t>
    <phoneticPr fontId="1"/>
  </si>
  <si>
    <t>【窓口業務におけるサービスの向上】</t>
    <rPh sb="1" eb="3">
      <t>マドグチ</t>
    </rPh>
    <rPh sb="3" eb="5">
      <t>ギョウム</t>
    </rPh>
    <rPh sb="14" eb="16">
      <t>コウジョウ</t>
    </rPh>
    <phoneticPr fontId="1"/>
  </si>
  <si>
    <t>区民が快適で利用しやすい区役所となるよう、庁舎案内の改善や窓口での応対の向上を図るとともに、職員による提案やみなと改善箱等に寄せられた区民の意見を踏まえ、区役所サービスの向上に向けた取組を推進する。
・窓口サービス向上委員会における取組と実践</t>
    <rPh sb="46" eb="48">
      <t>ショクイン</t>
    </rPh>
    <rPh sb="51" eb="53">
      <t>テイアン</t>
    </rPh>
    <rPh sb="57" eb="59">
      <t>カイゼン</t>
    </rPh>
    <rPh sb="59" eb="60">
      <t>バコ</t>
    </rPh>
    <rPh sb="60" eb="61">
      <t>トウ</t>
    </rPh>
    <rPh sb="62" eb="63">
      <t>ヨ</t>
    </rPh>
    <rPh sb="67" eb="69">
      <t>クミン</t>
    </rPh>
    <rPh sb="70" eb="72">
      <t>イケン</t>
    </rPh>
    <rPh sb="73" eb="74">
      <t>フ</t>
    </rPh>
    <rPh sb="77" eb="80">
      <t>クヤクショ</t>
    </rPh>
    <rPh sb="85" eb="87">
      <t>コウジョウ</t>
    </rPh>
    <rPh sb="88" eb="89">
      <t>ム</t>
    </rPh>
    <rPh sb="91" eb="93">
      <t>トリク</t>
    </rPh>
    <rPh sb="94" eb="96">
      <t>スイシン</t>
    </rPh>
    <rPh sb="102" eb="104">
      <t>マドグチ</t>
    </rPh>
    <rPh sb="108" eb="110">
      <t>コウジョウ</t>
    </rPh>
    <rPh sb="110" eb="113">
      <t>イインカイ</t>
    </rPh>
    <rPh sb="117" eb="119">
      <t>トリクミ</t>
    </rPh>
    <rPh sb="120" eb="122">
      <t>ジッセン</t>
    </rPh>
    <phoneticPr fontId="1"/>
  </si>
  <si>
    <t>・区役所へ過去１年間に訪れた区民のうち、来庁者への案内サービスや窓口での対応が良いと感じた区民の割合：86％以上
・区役所来庁者に対する窓口サービスに係る民間事業者の覆面調査員による調査（５点満点）での点数：3.5点以上
【撤退・再構築基準】
区役所へ過去１年間に訪れた区民のうち、来庁者への案内サービスや窓口での対応が良いと感じた区民の割合が70％未満であれば事業を再構築する。</t>
    <rPh sb="1" eb="4">
      <t>クヤクショ</t>
    </rPh>
    <rPh sb="5" eb="7">
      <t>カコ</t>
    </rPh>
    <rPh sb="8" eb="10">
      <t>ネンカン</t>
    </rPh>
    <rPh sb="11" eb="12">
      <t>オトズ</t>
    </rPh>
    <rPh sb="14" eb="16">
      <t>クミン</t>
    </rPh>
    <rPh sb="20" eb="22">
      <t>ライチョウ</t>
    </rPh>
    <rPh sb="22" eb="23">
      <t>シャ</t>
    </rPh>
    <rPh sb="25" eb="27">
      <t>アンナイ</t>
    </rPh>
    <rPh sb="32" eb="34">
      <t>マドグチ</t>
    </rPh>
    <rPh sb="36" eb="38">
      <t>タイオウ</t>
    </rPh>
    <rPh sb="39" eb="40">
      <t>ヨ</t>
    </rPh>
    <rPh sb="42" eb="43">
      <t>カン</t>
    </rPh>
    <rPh sb="45" eb="47">
      <t>クミン</t>
    </rPh>
    <rPh sb="48" eb="50">
      <t>ワリアイ</t>
    </rPh>
    <rPh sb="54" eb="56">
      <t>イジョウ</t>
    </rPh>
    <rPh sb="58" eb="61">
      <t>クヤクショ</t>
    </rPh>
    <rPh sb="61" eb="62">
      <t>ライ</t>
    </rPh>
    <rPh sb="62" eb="63">
      <t>チョウ</t>
    </rPh>
    <rPh sb="63" eb="64">
      <t>シャ</t>
    </rPh>
    <rPh sb="65" eb="66">
      <t>タイ</t>
    </rPh>
    <rPh sb="68" eb="70">
      <t>マドグチ</t>
    </rPh>
    <rPh sb="75" eb="76">
      <t>カカ</t>
    </rPh>
    <rPh sb="77" eb="79">
      <t>ミンカン</t>
    </rPh>
    <rPh sb="79" eb="82">
      <t>ジギョウシャ</t>
    </rPh>
    <rPh sb="83" eb="85">
      <t>フクメン</t>
    </rPh>
    <rPh sb="85" eb="88">
      <t>チョウサイン</t>
    </rPh>
    <rPh sb="91" eb="93">
      <t>チョウサ</t>
    </rPh>
    <rPh sb="95" eb="96">
      <t>テン</t>
    </rPh>
    <rPh sb="96" eb="98">
      <t>マンテン</t>
    </rPh>
    <rPh sb="101" eb="103">
      <t>テンスウ</t>
    </rPh>
    <rPh sb="107" eb="108">
      <t>テン</t>
    </rPh>
    <rPh sb="108" eb="110">
      <t>イジョウ</t>
    </rPh>
    <rPh sb="175" eb="177">
      <t>ミマン</t>
    </rPh>
    <rPh sb="181" eb="183">
      <t>ジギョウ</t>
    </rPh>
    <rPh sb="184" eb="187">
      <t>サイコウチク</t>
    </rPh>
    <phoneticPr fontId="1"/>
  </si>
  <si>
    <t>区政運営に関する事項についてのアンケートで「区役所での来庁者への案内サービスや窓口での応対について、以前と比べて良くなったと感じましたか」との質問に対する肯定的意見の割合
30年度  81.7％　元年度  83.5％　2年度  83.3％</t>
    <phoneticPr fontId="1"/>
  </si>
  <si>
    <t>・新規採用者及び転入者を対象とした「接遇研修」の実施
・市民対応における、各課での重点取組の見直し</t>
    <rPh sb="1" eb="6">
      <t>シンキサイヨウシャ</t>
    </rPh>
    <rPh sb="6" eb="7">
      <t>オヨ</t>
    </rPh>
    <rPh sb="8" eb="11">
      <t>テンニュウシャ</t>
    </rPh>
    <phoneticPr fontId="1"/>
  </si>
  <si>
    <t>具体的取組６－2－2</t>
    <phoneticPr fontId="1"/>
  </si>
  <si>
    <t>【効率的な区行政の運営の推進】</t>
    <rPh sb="1" eb="4">
      <t>コウリツテキ</t>
    </rPh>
    <rPh sb="5" eb="6">
      <t>ク</t>
    </rPh>
    <rPh sb="6" eb="8">
      <t>ギョウセイ</t>
    </rPh>
    <rPh sb="9" eb="11">
      <t>ウンエイ</t>
    </rPh>
    <rPh sb="12" eb="14">
      <t>スイシン</t>
    </rPh>
    <phoneticPr fontId="1"/>
  </si>
  <si>
    <r>
      <t xml:space="preserve">区役所事務の標準化・ＢＰＲを計画的に推進する。
　・他区で発生した不適切な事務処理全事案の確認
　・各課の事務処理において同様リスクの有無について検証
　・リスクがある場合は対応策を作成し全課で共有
</t>
    </r>
    <r>
      <rPr>
        <sz val="8"/>
        <rFont val="ＭＳ Ｐゴシック"/>
        <family val="3"/>
        <charset val="128"/>
        <scheme val="minor"/>
      </rPr>
      <t xml:space="preserve">
効果的な取組であると区長会議において判断された内容を検討し、可能なものを実施する。</t>
    </r>
    <rPh sb="26" eb="28">
      <t>タク</t>
    </rPh>
    <rPh sb="29" eb="31">
      <t>ハッセイ</t>
    </rPh>
    <rPh sb="33" eb="36">
      <t>フテキセツ</t>
    </rPh>
    <rPh sb="37" eb="39">
      <t>ジム</t>
    </rPh>
    <rPh sb="39" eb="41">
      <t>ショリ</t>
    </rPh>
    <rPh sb="50" eb="52">
      <t>カクカ</t>
    </rPh>
    <rPh sb="53" eb="55">
      <t>ジム</t>
    </rPh>
    <rPh sb="55" eb="57">
      <t>ショリ</t>
    </rPh>
    <rPh sb="61" eb="63">
      <t>ドウヨウ</t>
    </rPh>
    <rPh sb="67" eb="69">
      <t>ウム</t>
    </rPh>
    <rPh sb="84" eb="86">
      <t>バアイ</t>
    </rPh>
    <rPh sb="87" eb="89">
      <t>タイオウ</t>
    </rPh>
    <rPh sb="89" eb="90">
      <t>サク</t>
    </rPh>
    <rPh sb="91" eb="93">
      <t>サクセイ</t>
    </rPh>
    <rPh sb="97" eb="99">
      <t>キョウユウ</t>
    </rPh>
    <phoneticPr fontId="1"/>
  </si>
  <si>
    <r>
      <t>・不適切な事務処理事案の件数（公表ベース）：過去３年平均件数（5</t>
    </r>
    <r>
      <rPr>
        <strike/>
        <sz val="8"/>
        <color theme="1"/>
        <rFont val="ＭＳ Ｐゴシック"/>
        <family val="3"/>
        <charset val="128"/>
        <scheme val="minor"/>
      </rPr>
      <t>.</t>
    </r>
    <r>
      <rPr>
        <sz val="8"/>
        <color theme="1"/>
        <rFont val="ＭＳ Ｐゴシック"/>
        <family val="3"/>
        <charset val="128"/>
        <scheme val="minor"/>
      </rPr>
      <t xml:space="preserve">0件）の10％減の４件以下
【撤退・再構築基準】
・不適切な事務処理事案の件数（公表ベース）が過去３年平均件数の10％減の件数以上であれば取組内容を再構築する。
</t>
    </r>
    <phoneticPr fontId="1"/>
  </si>
  <si>
    <t xml:space="preserve">不適切な事務処理事案の件数（公表ベース）
30年度7件　元年度3件　2年度5件
</t>
    <phoneticPr fontId="1"/>
  </si>
  <si>
    <t>・他所属における不適切事務の事例に基づくリスクの検証</t>
    <phoneticPr fontId="1"/>
  </si>
  <si>
    <t>・不適切な事務処理事案の発生件数（公表ベース）：3年度件数（3件）</t>
    <phoneticPr fontId="1"/>
  </si>
  <si>
    <t>・区役所来庁者に対する窓口サービスに係る民間事業者の覆面調査員による調査（５点満点）での点数：4.5点</t>
    <phoneticPr fontId="1"/>
  </si>
  <si>
    <t>３回実施
新型コロナウイルス感染症の予防策を講じるとともに、リモートとの併用や事前に会議資料等を送付し意見聴取を行う等、当日の開催時間短縮も含め工夫して実施した。</t>
    <phoneticPr fontId="1"/>
  </si>
  <si>
    <t>区政会議において、各委員からの意見や要望、評価について、十分に区役所や委員との間で意見交換が行われていると感じている区政会議の委員の割合（前年度以上）：２年度86％→３年度82.1％</t>
    <phoneticPr fontId="1"/>
  </si>
  <si>
    <t>コロナ禍において、事前に会議資料を送付したうえで意見聴取を行い、会議当日の時間短縮を試みたが、資料内容を把握するための十分な時間と会議当日の十分な質疑時間を確保することができなかった。</t>
    <phoneticPr fontId="1"/>
  </si>
  <si>
    <t>早期に会議資料を送付するとともに、会議当日の十分な質疑時間を確保したうえで現在の取組を継続して行う。</t>
    <phoneticPr fontId="1"/>
  </si>
  <si>
    <t>「区民モニターアンケート」「市民の声」「み・な・と改善箱」「ツイッター」「フェイスブック」をはじめ、窓口においても意見・要望等を伺い、関係部署とも連携しながら区政・市政の反映に取り組んだ。</t>
    <rPh sb="50" eb="52">
      <t>マドグチ</t>
    </rPh>
    <rPh sb="57" eb="59">
      <t>イケン</t>
    </rPh>
    <rPh sb="60" eb="62">
      <t>ヨウボウ</t>
    </rPh>
    <rPh sb="62" eb="63">
      <t>トウ</t>
    </rPh>
    <rPh sb="64" eb="65">
      <t>ウカガ</t>
    </rPh>
    <rPh sb="67" eb="69">
      <t>カンケイ</t>
    </rPh>
    <rPh sb="69" eb="71">
      <t>ブショ</t>
    </rPh>
    <rPh sb="73" eb="75">
      <t>レンケイ</t>
    </rPh>
    <rPh sb="79" eb="81">
      <t>クセイ</t>
    </rPh>
    <rPh sb="82" eb="84">
      <t>シセイ</t>
    </rPh>
    <rPh sb="85" eb="87">
      <t>ハンエイ</t>
    </rPh>
    <rPh sb="88" eb="89">
      <t>ト</t>
    </rPh>
    <rPh sb="90" eb="91">
      <t>ク</t>
    </rPh>
    <phoneticPr fontId="1"/>
  </si>
  <si>
    <t>市民局実施の区民アンケートにおいて、区役所がさまざまな機会を通じて区民の意見やニーズを把握していると思うと回答した割合：43.5%</t>
    <rPh sb="0" eb="3">
      <t>シミンキョク</t>
    </rPh>
    <rPh sb="3" eb="5">
      <t>ジッシ</t>
    </rPh>
    <rPh sb="6" eb="8">
      <t>クミン</t>
    </rPh>
    <phoneticPr fontId="1"/>
  </si>
  <si>
    <t>区民モニターアンケートにおいて、事業者等が連携してイベントや個性ある取組を行うことで,まちの活性化につながっていると感じると回答した割合：36.1％</t>
    <rPh sb="0" eb="2">
      <t>クミン</t>
    </rPh>
    <rPh sb="16" eb="19">
      <t>ジギョウシャ</t>
    </rPh>
    <rPh sb="46" eb="48">
      <t>カッセイ</t>
    </rPh>
    <rPh sb="48" eb="49">
      <t>カ</t>
    </rPh>
    <phoneticPr fontId="1"/>
  </si>
  <si>
    <t>新型コロナウイルス感染拡大の影響により、多くのイベントや取組が中止や縮小されたため、まちの活性化を実感できる機会が大幅に少なくなっている。</t>
    <phoneticPr fontId="1"/>
  </si>
  <si>
    <t xml:space="preserve">【港区産業推進協議会と連携した区内産業振興】
 ＜次世代育成支援事業（企業のキャリア教育プログラム実践)＞
 ・小学生を対象としたワークショップと報告会
 ・中学校職業講話、
 ・大学フィールドワーク
 ＜ベンチャー企業と町工場等との連携促進支援＞
 ・産・官・学連携事業「交流会」
 ・高等専門学校生や研究者が持つ社会課題解決に資するアイデアの報告会
【大正・港ものづくり事業実行委員会事業】
 ・産・官・学連携事業「交流会」
 ・港区WORKS探検団　、修学旅行生等の工場見学、フィールドワーク
【大阪商工会議所との連携事業】
 ・ものづくり加工ネットワーク交流会
 ・大学生フィールドワーク
【企業連携事業】
 ・小学校への出前授業（SDGs関連） 
</t>
    <rPh sb="79" eb="80">
      <t>ナカ</t>
    </rPh>
    <rPh sb="90" eb="92">
      <t>ダイガク</t>
    </rPh>
    <rPh sb="173" eb="176">
      <t>ホウコクカイ</t>
    </rPh>
    <phoneticPr fontId="1"/>
  </si>
  <si>
    <t xml:space="preserve">新型コロナウイルス感染症拡大による活動自粛及び天候不順に伴う中止による夜間巡視活動の回数減
</t>
    <phoneticPr fontId="1"/>
  </si>
  <si>
    <t>利用者支援相談事業が役立ったと回答した割合：88%</t>
    <rPh sb="5" eb="7">
      <t>ソウダン</t>
    </rPh>
    <phoneticPr fontId="1"/>
  </si>
  <si>
    <t>子育て支援連絡会のメンバーに対するアンケートで「子育て支援室」が子育て世帯への相談や支援のための連携の機能を果たしていると答えた割合：93％</t>
    <phoneticPr fontId="1"/>
  </si>
  <si>
    <t>区民モニターアンケートによる「1年間で『こども110番の家』や『83（はちさん）運動』、『安まちメールへの登録』など、地域でこどもの見守り安全確保活動を含め、『こどもの健全育成の活動』に参加したことがある、または機会があれば参加したい」と回答する割合：39.6％</t>
    <phoneticPr fontId="1"/>
  </si>
  <si>
    <t>・「子どもの学びの応援」については、学校・教育コミュニティのモニタリングを行い多様な意見・ニーズをくみ取りながら不登校児童生徒アウトリーチ型支援事業など学校支援に努めたほか、インターネットを利用した無料動画授業の周知を含めた「家庭学習の手引き」の配付など家庭学習の習慣づくりに取組んできた。今後は、スクールカウンセラーを拡充するなどにより、家庭学習の習慣づくりが困難な児童生徒の課題の改善に努めていく。
・「子育て世代」の応援については、新型コロナウイルス感染症拡大の影響により、予定の変更や一部の事業が中止となったが、積極的に子育て支援情報の発信に努めた。引き続き子育て支援機関や地域の子育て支援団体等との連携を強化し地域の身近なところで気軽に相談できる機会の提供等、安心して子育てできる環境づくりを進めていく必要がある。さらに待機児童の解消に至っていないため、市における待機児童解消に向けた取り組みと連携を図りながら、共働き世帯のニーズに応える多様な保育サービスの充実をめざす必要がある。</t>
    <phoneticPr fontId="1"/>
  </si>
  <si>
    <t>【家庭学習促進】
・家庭学習の手引き（抜粋版）を新小学１年生の保護者に配布
・塾代助成事業参画事業者への広報協力への調整：１事業者
・インターネット上の無料動画授業や教材リストの活用促進
【地域の強みを活かした教育力向上】
・講師招へい事業　3回（うち、絵本ひろば2回）
・スケート教室　1回
（学校の長期休業期間中の自習室開設はコロナ禍により見送り）</t>
    <rPh sb="168" eb="169">
      <t>カ</t>
    </rPh>
    <rPh sb="172" eb="174">
      <t>ミオク</t>
    </rPh>
    <phoneticPr fontId="1"/>
  </si>
  <si>
    <t>区民モニターアンケートにおいて、港区の3エリアに魅力を感じると回答した割合：57.3%</t>
    <rPh sb="0" eb="2">
      <t>クミン</t>
    </rPh>
    <rPh sb="16" eb="17">
      <t>ミナト</t>
    </rPh>
    <rPh sb="17" eb="18">
      <t>ク</t>
    </rPh>
    <rPh sb="24" eb="26">
      <t>ミリョク</t>
    </rPh>
    <rPh sb="27" eb="28">
      <t>カン</t>
    </rPh>
    <rPh sb="31" eb="33">
      <t>カイトウ</t>
    </rPh>
    <rPh sb="35" eb="37">
      <t>ワリアイ</t>
    </rPh>
    <phoneticPr fontId="1"/>
  </si>
  <si>
    <t>指標では肯定的回答が約6割だが、否定的回答が4割を占める現状認識が重要である。港区エリア別活性化プランを着実に推進し、タウンミーティングなどで得られた意見を踏まえるとともに、動画配信など時代に即応した効果的な情報発信の進め方についても検討を重ねる必要がある。</t>
    <rPh sb="0" eb="2">
      <t>シヒョウ</t>
    </rPh>
    <rPh sb="4" eb="7">
      <t>コウテイテキ</t>
    </rPh>
    <rPh sb="7" eb="9">
      <t>カイトウ</t>
    </rPh>
    <rPh sb="10" eb="11">
      <t>ヤク</t>
    </rPh>
    <rPh sb="12" eb="13">
      <t>ワリ</t>
    </rPh>
    <rPh sb="16" eb="19">
      <t>ヒテイテキ</t>
    </rPh>
    <rPh sb="19" eb="21">
      <t>カイトウ</t>
    </rPh>
    <rPh sb="23" eb="24">
      <t>ワリ</t>
    </rPh>
    <rPh sb="25" eb="26">
      <t>シ</t>
    </rPh>
    <rPh sb="28" eb="30">
      <t>ゲンジョウ</t>
    </rPh>
    <rPh sb="30" eb="32">
      <t>ニンシキ</t>
    </rPh>
    <rPh sb="33" eb="35">
      <t>ジュウヨウ</t>
    </rPh>
    <rPh sb="39" eb="41">
      <t>ミナトク</t>
    </rPh>
    <rPh sb="44" eb="45">
      <t>ベツ</t>
    </rPh>
    <rPh sb="45" eb="48">
      <t>カッセイカ</t>
    </rPh>
    <rPh sb="52" eb="54">
      <t>チャクジツ</t>
    </rPh>
    <rPh sb="55" eb="57">
      <t>スイシン</t>
    </rPh>
    <rPh sb="71" eb="72">
      <t>エ</t>
    </rPh>
    <rPh sb="75" eb="77">
      <t>イケン</t>
    </rPh>
    <rPh sb="78" eb="79">
      <t>フ</t>
    </rPh>
    <rPh sb="87" eb="89">
      <t>ドウガ</t>
    </rPh>
    <rPh sb="89" eb="91">
      <t>ハイシン</t>
    </rPh>
    <rPh sb="93" eb="95">
      <t>ジダイ</t>
    </rPh>
    <rPh sb="96" eb="98">
      <t>ソクオウ</t>
    </rPh>
    <rPh sb="100" eb="103">
      <t>コウカテキ</t>
    </rPh>
    <rPh sb="104" eb="106">
      <t>ジョウホウ</t>
    </rPh>
    <rPh sb="106" eb="108">
      <t>ハッシン</t>
    </rPh>
    <rPh sb="109" eb="110">
      <t>スス</t>
    </rPh>
    <rPh sb="111" eb="112">
      <t>カタ</t>
    </rPh>
    <rPh sb="117" eb="119">
      <t>ケントウ</t>
    </rPh>
    <rPh sb="120" eb="121">
      <t>カサ</t>
    </rPh>
    <rPh sb="123" eb="125">
      <t>ヒツヨウ</t>
    </rPh>
    <phoneticPr fontId="1"/>
  </si>
  <si>
    <t>アンケート調査による肯定的な回答：約90％（スケートボード：86%、シェアサイクル：100％）</t>
    <rPh sb="5" eb="7">
      <t>チョウサ</t>
    </rPh>
    <rPh sb="10" eb="13">
      <t>コウテイテキ</t>
    </rPh>
    <rPh sb="14" eb="16">
      <t>カイトウ</t>
    </rPh>
    <rPh sb="17" eb="18">
      <t>ヤク</t>
    </rPh>
    <phoneticPr fontId="1"/>
  </si>
  <si>
    <t>市岡商業高校跡地の活用について、エリア別オンラインミーティングなどで意見交換を実施し、地域や区民等 の意見を把握しながら検討を進めた結果、前年度と比べて指標は向上しているが、具体的な進展に至っていないことから目標を達成するまでには至らなかった。</t>
    <rPh sb="0" eb="6">
      <t>イチオカショウギョウコウコウ</t>
    </rPh>
    <rPh sb="9" eb="11">
      <t>カツヨウ</t>
    </rPh>
    <rPh sb="19" eb="20">
      <t>ベツ</t>
    </rPh>
    <rPh sb="34" eb="38">
      <t>イケンコウカン</t>
    </rPh>
    <rPh sb="39" eb="41">
      <t>ジッシ</t>
    </rPh>
    <rPh sb="60" eb="62">
      <t>ケントウ</t>
    </rPh>
    <rPh sb="63" eb="64">
      <t>スス</t>
    </rPh>
    <rPh sb="66" eb="68">
      <t>ケッカ</t>
    </rPh>
    <rPh sb="69" eb="72">
      <t>ゼンネンド</t>
    </rPh>
    <rPh sb="73" eb="74">
      <t>クラ</t>
    </rPh>
    <rPh sb="76" eb="78">
      <t>シヒョウ</t>
    </rPh>
    <rPh sb="79" eb="81">
      <t>コウジョウ</t>
    </rPh>
    <rPh sb="87" eb="90">
      <t>グタイテキ</t>
    </rPh>
    <rPh sb="91" eb="93">
      <t>シンテン</t>
    </rPh>
    <rPh sb="94" eb="95">
      <t>イタ</t>
    </rPh>
    <rPh sb="115" eb="116">
      <t>イタ</t>
    </rPh>
    <phoneticPr fontId="1"/>
  </si>
  <si>
    <t>市岡商業高校跡地の活用について、タウンミーティングで得られた意見を踏まえるとともに、関係局との協議をさらに進め、万博開催を契機とした湾岸部の開発動向に合わせて、弁天町駅周辺エリアのまちづくりの観点から検討を進めて活用方針（民間売却等）を定めていく。</t>
    <rPh sb="9" eb="11">
      <t>カツヨウ</t>
    </rPh>
    <rPh sb="58" eb="60">
      <t>カイサイ</t>
    </rPh>
    <rPh sb="61" eb="63">
      <t>ケイキ</t>
    </rPh>
    <rPh sb="111" eb="113">
      <t>ミンカン</t>
    </rPh>
    <rPh sb="113" eb="115">
      <t>バイキャク</t>
    </rPh>
    <rPh sb="115" eb="116">
      <t>トウ</t>
    </rPh>
    <phoneticPr fontId="1"/>
  </si>
  <si>
    <t>区民モニターアンケートにおける、「（仮称）区画整理記念・交流会館」の認知度：35.3%</t>
    <rPh sb="0" eb="2">
      <t>クミン</t>
    </rPh>
    <rPh sb="18" eb="20">
      <t>カショウ</t>
    </rPh>
    <rPh sb="21" eb="23">
      <t>クカク</t>
    </rPh>
    <rPh sb="23" eb="25">
      <t>セイリ</t>
    </rPh>
    <rPh sb="25" eb="27">
      <t>キネン</t>
    </rPh>
    <rPh sb="28" eb="30">
      <t>コウリュウ</t>
    </rPh>
    <rPh sb="30" eb="32">
      <t>カイカン</t>
    </rPh>
    <rPh sb="34" eb="37">
      <t>ニンチド</t>
    </rPh>
    <phoneticPr fontId="1"/>
  </si>
  <si>
    <t>建設工事に着手し、関係局と進捗管理を実施
運営プログラム等の検討業務を実施（令和3年度中）
区民フォーラム（令和4年3月実施）で情報発信と区民と意見交換の実施</t>
    <rPh sb="0" eb="2">
      <t>ケンセツ</t>
    </rPh>
    <rPh sb="2" eb="4">
      <t>コウジ</t>
    </rPh>
    <rPh sb="5" eb="7">
      <t>チャクシュ</t>
    </rPh>
    <rPh sb="9" eb="12">
      <t>カンケイキョク</t>
    </rPh>
    <rPh sb="13" eb="15">
      <t>シンチョク</t>
    </rPh>
    <rPh sb="15" eb="17">
      <t>カンリ</t>
    </rPh>
    <rPh sb="18" eb="20">
      <t>ジッシ</t>
    </rPh>
    <rPh sb="21" eb="23">
      <t>ウンエイ</t>
    </rPh>
    <rPh sb="28" eb="29">
      <t>トウ</t>
    </rPh>
    <rPh sb="30" eb="32">
      <t>ケントウ</t>
    </rPh>
    <rPh sb="32" eb="34">
      <t>ギョウム</t>
    </rPh>
    <rPh sb="35" eb="37">
      <t>ジッシ</t>
    </rPh>
    <rPh sb="38" eb="40">
      <t>レイワ</t>
    </rPh>
    <rPh sb="41" eb="43">
      <t>ネンド</t>
    </rPh>
    <rPh sb="43" eb="44">
      <t>チュウ</t>
    </rPh>
    <rPh sb="46" eb="48">
      <t>クミン</t>
    </rPh>
    <rPh sb="54" eb="56">
      <t>レイワ</t>
    </rPh>
    <rPh sb="57" eb="58">
      <t>ネン</t>
    </rPh>
    <rPh sb="59" eb="60">
      <t>ガツ</t>
    </rPh>
    <rPh sb="60" eb="62">
      <t>ジッシ</t>
    </rPh>
    <rPh sb="64" eb="66">
      <t>ジョウホウ</t>
    </rPh>
    <rPh sb="66" eb="68">
      <t>ハッシン</t>
    </rPh>
    <rPh sb="69" eb="71">
      <t>クミン</t>
    </rPh>
    <rPh sb="72" eb="74">
      <t>イケン</t>
    </rPh>
    <rPh sb="74" eb="76">
      <t>コウカン</t>
    </rPh>
    <rPh sb="77" eb="79">
      <t>ジッシ</t>
    </rPh>
    <phoneticPr fontId="1"/>
  </si>
  <si>
    <t>区民モニターアンケートにおいて、各々の資源・資産の具体的な活用策について「区民の意見が反映されている」と答えた割合：21.3％</t>
    <rPh sb="0" eb="2">
      <t>クミン</t>
    </rPh>
    <rPh sb="16" eb="18">
      <t>オノオノ</t>
    </rPh>
    <rPh sb="19" eb="21">
      <t>シゲン</t>
    </rPh>
    <rPh sb="22" eb="24">
      <t>シサン</t>
    </rPh>
    <rPh sb="25" eb="27">
      <t>グタイ</t>
    </rPh>
    <rPh sb="27" eb="28">
      <t>テキ</t>
    </rPh>
    <rPh sb="29" eb="31">
      <t>カツヨウ</t>
    </rPh>
    <rPh sb="31" eb="32">
      <t>サク</t>
    </rPh>
    <rPh sb="37" eb="39">
      <t>クミン</t>
    </rPh>
    <rPh sb="40" eb="42">
      <t>イケン</t>
    </rPh>
    <rPh sb="43" eb="45">
      <t>ハンエイ</t>
    </rPh>
    <rPh sb="52" eb="53">
      <t>コタ</t>
    </rPh>
    <rPh sb="55" eb="57">
      <t>ワリアイ</t>
    </rPh>
    <phoneticPr fontId="1"/>
  </si>
  <si>
    <r>
      <t>○市民局実施の区民アンケートにおいて、区役所がさまざまな機会を通じて区民の意見やニーズを把握していると思うと回答した割合　
元年度：43.3％→3年度：60％以上
○市民局実施の区民アンケートにおいて、日常生活に関する相談や要望を行った際、区役所</t>
    </r>
    <r>
      <rPr>
        <sz val="8"/>
        <color theme="1"/>
        <rFont val="ＭＳ Ｐゴシック"/>
        <family val="3"/>
        <charset val="128"/>
        <scheme val="minor"/>
      </rPr>
      <t>は身近な窓口として適切に対応したと感じたと回答した割合
　元年度：78.0％→3年度：80％以上
○市民局実施の区民アンケートにおいて、区の様々な取組（施策、事業、イベントなど）について行っている情報発信により、必要な時に必要な情報が届いている思うと回答した割合
元年度：49.7％→3年度：60％以上</t>
    </r>
    <phoneticPr fontId="1"/>
  </si>
  <si>
    <t>市民局実施の区民アンケートにおいて、日常生活に関する相談や要望を行った際、区役所は身近な窓口として適切に対応したと感じたと回答した割合：76.6%</t>
    <phoneticPr fontId="1"/>
  </si>
  <si>
    <t>市民局実施の区民アンケートにおいて、区役所がさまざまな機会を通じて区民の意見やニーズを把握していると思うと回答した割合：43.5%</t>
    <phoneticPr fontId="1"/>
  </si>
  <si>
    <t>元年度
市民局実施の区民アンケートにおいて、区役所がさまざまな機会を通じて区民の意見やニーズを把握していると思うと回答した割合：43.3％
２年度
市民局実施の区民アンケートにおいて、区役所がさまざまな機会を通じて区民の意見やニーズを把握していると思うと回答した割合：42.9％</t>
    <rPh sb="1" eb="3">
      <t>ネンド</t>
    </rPh>
    <rPh sb="4" eb="6">
      <t>シミン</t>
    </rPh>
    <rPh sb="6" eb="7">
      <t>キョク</t>
    </rPh>
    <rPh sb="7" eb="9">
      <t>ジッシ</t>
    </rPh>
    <rPh sb="10" eb="12">
      <t>クミン</t>
    </rPh>
    <rPh sb="54" eb="55">
      <t>オモ</t>
    </rPh>
    <rPh sb="57" eb="59">
      <t>カイトウ</t>
    </rPh>
    <rPh sb="74" eb="76">
      <t>シミン</t>
    </rPh>
    <rPh sb="76" eb="77">
      <t>キョク</t>
    </rPh>
    <rPh sb="77" eb="79">
      <t>ジッシ</t>
    </rPh>
    <rPh sb="80" eb="82">
      <t>クミン</t>
    </rPh>
    <rPh sb="124" eb="125">
      <t>オモ</t>
    </rPh>
    <rPh sb="127" eb="129">
      <t>カイトウ</t>
    </rPh>
    <phoneticPr fontId="1"/>
  </si>
  <si>
    <t>「区民モニターアンケート」「市民の声」「み・な・と改善箱」「ツイッター」「フェイスブック」など、さまざまなツールを活用して区民の意見・ニーズの把握に努めてきたが目標達成には至らなかった。広報・広聴ツールを工夫し、区民の意見やニーズをより把握していく必要がある。</t>
    <rPh sb="57" eb="59">
      <t>カツヨウ</t>
    </rPh>
    <rPh sb="61" eb="63">
      <t>クミン</t>
    </rPh>
    <rPh sb="64" eb="66">
      <t>イケン</t>
    </rPh>
    <rPh sb="71" eb="73">
      <t>ハアク</t>
    </rPh>
    <rPh sb="93" eb="95">
      <t>コウホウ</t>
    </rPh>
    <rPh sb="96" eb="98">
      <t>コウチョウ</t>
    </rPh>
    <rPh sb="102" eb="104">
      <t>クフウ</t>
    </rPh>
    <rPh sb="124" eb="126">
      <t>ヒツヨウ</t>
    </rPh>
    <phoneticPr fontId="1"/>
  </si>
  <si>
    <t>現在の取組を継続して行うとともに、区広報紙や区ホームページ、ＳＮＳを積極的に活用し、区役所が区民の意見やニーズを把握するツール等の周知を行う。
また、新たな広報・広聴ツールについても検討していく。</t>
    <rPh sb="17" eb="18">
      <t>ク</t>
    </rPh>
    <rPh sb="22" eb="23">
      <t>ク</t>
    </rPh>
    <rPh sb="75" eb="76">
      <t>アラ</t>
    </rPh>
    <rPh sb="78" eb="80">
      <t>コウホウ</t>
    </rPh>
    <rPh sb="81" eb="83">
      <t>コウチョウ</t>
    </rPh>
    <rPh sb="91" eb="93">
      <t>ケントウ</t>
    </rPh>
    <phoneticPr fontId="1"/>
  </si>
  <si>
    <t>区広報紙や広報板、区ホームページ・ツイッタ―・フェイスブック等ＳＮＳをはじめ、令和２年度からは港区役所YouTubeチャンネルを立ち上げ、区政情報を積極的に発信してきたが、目標達成には至らなかった。それぞれの広報媒体の認知度を高めるとともに、タイムリーな情報発信を行う必要がある。</t>
    <rPh sb="39" eb="41">
      <t>レイワ</t>
    </rPh>
    <rPh sb="42" eb="44">
      <t>ネンド</t>
    </rPh>
    <rPh sb="69" eb="71">
      <t>クセイ</t>
    </rPh>
    <rPh sb="71" eb="73">
      <t>ジョウホウ</t>
    </rPh>
    <rPh sb="74" eb="77">
      <t>セッキョクテキ</t>
    </rPh>
    <rPh sb="78" eb="80">
      <t>ハッシン</t>
    </rPh>
    <rPh sb="127" eb="129">
      <t>ジョウホウ</t>
    </rPh>
    <phoneticPr fontId="1"/>
  </si>
  <si>
    <t>区政会議において、各委員からの意見や要望、評価について、十分に区役所や委員との間で意見交換が行われていると感じている区政会議の委員の割合
　30年度：88.1％　元年度：68.2％　２年度：86.0％
区政会議において、各委員からの意見や要望、評価について、適切なフィードバックが行われたと感じる区政会議の委員の割合
　30年度：90.5％　元年度：77.3％　２年度：92.0％</t>
    <rPh sb="72" eb="74">
      <t>ネンド</t>
    </rPh>
    <rPh sb="81" eb="83">
      <t>ガンネン</t>
    </rPh>
    <rPh sb="83" eb="84">
      <t>ド</t>
    </rPh>
    <phoneticPr fontId="1"/>
  </si>
  <si>
    <t>・区役所へ過去１年間に訪れた区民のうち、来庁者への案内サービスや窓口での対応が良いと感じた区民の割合：83.5％</t>
    <phoneticPr fontId="1"/>
  </si>
  <si>
    <t>・コミュニティ促進事業部会・実行委員会：35団体・個人
・文化振興事業部会・実行委員会：32団体・個人
・こどもの健全育成事業部会・実行委員会：16団体・個人
・オンライン区民まつり、文化のつどい（展示、ステージ(オンライン)）</t>
    <rPh sb="86" eb="88">
      <t>クミン</t>
    </rPh>
    <rPh sb="92" eb="94">
      <t>ブンカ</t>
    </rPh>
    <rPh sb="99" eb="101">
      <t>テンジ</t>
    </rPh>
    <phoneticPr fontId="1"/>
  </si>
  <si>
    <t>新型コロナウイルス感染拡大の影響により、生涯学習ルーム事業や学校体育施設開放事業などの学校施設を活用した地域活動が中止されることが多く、「人とのつながり」や「他人への学習指導等に活用したい」と感じる機会が減少している。</t>
    <rPh sb="0" eb="2">
      <t>シンガタ</t>
    </rPh>
    <phoneticPr fontId="1"/>
  </si>
  <si>
    <t>区民モニターアンケートによる「コロナ禍が収束した際には、過去の経験も含めて、生涯学習活動で身に付けた知識・技術等の成果や人とのつながりを、ボランティア活動や地域活動、他人への学習指導等に活用したいと思う」と回答する割合：36.1％</t>
    <phoneticPr fontId="1"/>
  </si>
  <si>
    <t>各地域の推進員や各事業ごとの運営委員会、各学校とも連携を密にして、新型コロナウイルスの感染状況を注視しながら、実施可能なタイミングになれば、各事業の実施に際しては迅速に伝達するとともに、生涯学習の裾野を拡大するためにも事業の周知に努めていく。</t>
    <rPh sb="0" eb="3">
      <t>カクチイキ</t>
    </rPh>
    <rPh sb="4" eb="7">
      <t>スイシンイン</t>
    </rPh>
    <rPh sb="8" eb="11">
      <t>カクジギョウ</t>
    </rPh>
    <rPh sb="14" eb="19">
      <t>ウンエイイインカイ</t>
    </rPh>
    <rPh sb="20" eb="23">
      <t>カクガッコウ</t>
    </rPh>
    <rPh sb="33" eb="35">
      <t>シンガタ</t>
    </rPh>
    <rPh sb="43" eb="47">
      <t>カンセンジョウキョウ</t>
    </rPh>
    <rPh sb="48" eb="50">
      <t>チュウシ</t>
    </rPh>
    <rPh sb="74" eb="76">
      <t>ジッシ</t>
    </rPh>
    <rPh sb="77" eb="78">
      <t>サイ</t>
    </rPh>
    <rPh sb="84" eb="86">
      <t>デンタツ</t>
    </rPh>
    <phoneticPr fontId="1"/>
  </si>
  <si>
    <t>・新型コロナウイルスの感染拡大の影響を受けて、地域が主体となった防災学習会及び避難所開設訓練は多くの地域で中止となった。しかしながら、大規模災害の発生に備えた地域防災力の強化のためには、地域の自主防災組織による防災学習会等の継続的な取組が有効であることから、可能な限りコロナ禍に対応しながら、これらの取組の支援を実施することが必要である。また、大規模災害時における「自助」、「共助」、「公助」の役割分担のもと、迅速かつ的確な対応が行えるよう、今後も引き続き、新型コロナウイルスの感染状況や気候変動の影響にも注視しながら、区の特性を踏まえた防災対策を着実に進めていく。
・警察や地域と連携しながら防犯の啓発活動を行うとともに、犯罪から子どもを守る取り組みとして防犯カメラの設置や子ども見守り隊活動に対する支援を行った。また、高齢者を狙った特殊詐欺被害防止のための注意喚起のための電話機に貼るステッカーと電話機周辺に貼るポスターを作成した。引き続き、警察や地域等との連携を強化し、街頭犯罪の発生状況に踏まえた臨機かつ機動的な防犯活動の取り組みが必要である。</t>
    <rPh sb="1" eb="3">
      <t>シンガタ</t>
    </rPh>
    <rPh sb="11" eb="13">
      <t>カンセン</t>
    </rPh>
    <rPh sb="13" eb="15">
      <t>カクダイ</t>
    </rPh>
    <rPh sb="16" eb="18">
      <t>エイキョウ</t>
    </rPh>
    <rPh sb="19" eb="20">
      <t>ウ</t>
    </rPh>
    <rPh sb="23" eb="25">
      <t>チイキ</t>
    </rPh>
    <rPh sb="26" eb="28">
      <t>シュタイ</t>
    </rPh>
    <rPh sb="32" eb="34">
      <t>ボウサイ</t>
    </rPh>
    <rPh sb="34" eb="37">
      <t>ガクシュウカイ</t>
    </rPh>
    <rPh sb="37" eb="38">
      <t>オヨ</t>
    </rPh>
    <rPh sb="39" eb="41">
      <t>ヒナン</t>
    </rPh>
    <rPh sb="41" eb="42">
      <t>ショ</t>
    </rPh>
    <rPh sb="42" eb="44">
      <t>カイセツ</t>
    </rPh>
    <rPh sb="44" eb="46">
      <t>クンレン</t>
    </rPh>
    <rPh sb="47" eb="48">
      <t>オオ</t>
    </rPh>
    <rPh sb="50" eb="52">
      <t>チイキ</t>
    </rPh>
    <rPh sb="53" eb="55">
      <t>チュウシ</t>
    </rPh>
    <rPh sb="67" eb="70">
      <t>ダイキボ</t>
    </rPh>
    <rPh sb="70" eb="72">
      <t>サイガイ</t>
    </rPh>
    <rPh sb="73" eb="75">
      <t>ハッセイ</t>
    </rPh>
    <rPh sb="76" eb="77">
      <t>ソナ</t>
    </rPh>
    <rPh sb="79" eb="83">
      <t>チイキボウサイ</t>
    </rPh>
    <rPh sb="83" eb="84">
      <t>リョク</t>
    </rPh>
    <rPh sb="85" eb="87">
      <t>キョウカ</t>
    </rPh>
    <rPh sb="105" eb="107">
      <t>ボウサイ</t>
    </rPh>
    <rPh sb="107" eb="110">
      <t>ガクシュウカイ</t>
    </rPh>
    <rPh sb="110" eb="111">
      <t>ナド</t>
    </rPh>
    <rPh sb="112" eb="115">
      <t>ケイゾクテキ</t>
    </rPh>
    <rPh sb="119" eb="121">
      <t>ユウコウ</t>
    </rPh>
    <rPh sb="129" eb="131">
      <t>カノウ</t>
    </rPh>
    <rPh sb="132" eb="133">
      <t>カギ</t>
    </rPh>
    <rPh sb="150" eb="151">
      <t>ト</t>
    </rPh>
    <rPh sb="151" eb="152">
      <t>ク</t>
    </rPh>
    <rPh sb="153" eb="155">
      <t>シエン</t>
    </rPh>
    <rPh sb="156" eb="158">
      <t>ジッシ</t>
    </rPh>
    <rPh sb="163" eb="165">
      <t>ヒツヨウ</t>
    </rPh>
    <rPh sb="172" eb="175">
      <t>ダイキボ</t>
    </rPh>
    <rPh sb="175" eb="178">
      <t>サイガイジ</t>
    </rPh>
    <rPh sb="183" eb="185">
      <t>ジジョ</t>
    </rPh>
    <rPh sb="188" eb="190">
      <t>キョウジョ</t>
    </rPh>
    <rPh sb="193" eb="195">
      <t>コウジョ</t>
    </rPh>
    <rPh sb="197" eb="199">
      <t>ヤクワリ</t>
    </rPh>
    <rPh sb="199" eb="201">
      <t>ブンタン</t>
    </rPh>
    <rPh sb="205" eb="207">
      <t>ジンソク</t>
    </rPh>
    <rPh sb="209" eb="211">
      <t>テキカク</t>
    </rPh>
    <rPh sb="212" eb="214">
      <t>タイオウ</t>
    </rPh>
    <rPh sb="215" eb="216">
      <t>オコナ</t>
    </rPh>
    <rPh sb="221" eb="223">
      <t>コンゴ</t>
    </rPh>
    <rPh sb="224" eb="225">
      <t>ヒ</t>
    </rPh>
    <rPh sb="226" eb="227">
      <t>ツヅ</t>
    </rPh>
    <rPh sb="229" eb="231">
      <t>シンガタ</t>
    </rPh>
    <phoneticPr fontId="1"/>
  </si>
  <si>
    <t>区民モニターアンケートにおいて、「災害時に地域で助け合うことができると思う」と回答した割合：57.9%</t>
    <rPh sb="43" eb="45">
      <t>ワリアイ</t>
    </rPh>
    <phoneticPr fontId="1"/>
  </si>
  <si>
    <t>区民モニターアンケートにおいて、「自分の避難場所を決めている」と回答した割合:71.6%</t>
    <phoneticPr fontId="1"/>
  </si>
  <si>
    <t xml:space="preserve">新型コロナウイルスの感染拡大の影響による感染リスクを避けるため、地域防災リーダーに対する研修等の対面形式での取組が十分に行えなかった。
</t>
    <phoneticPr fontId="1"/>
  </si>
  <si>
    <t>新型コロナウイルスの感染状況を注視しながら取組を継続する。</t>
    <phoneticPr fontId="1"/>
  </si>
  <si>
    <t>新型コロナウイルスの感染状況を注視しながら、新規の津波避難ビルの指定に向けた働きかけを継続する。</t>
    <rPh sb="12" eb="14">
      <t>ジョウキョウ</t>
    </rPh>
    <rPh sb="15" eb="17">
      <t>チュウシ</t>
    </rPh>
    <rPh sb="22" eb="24">
      <t>シンキ</t>
    </rPh>
    <rPh sb="25" eb="27">
      <t>ツナミ</t>
    </rPh>
    <rPh sb="27" eb="29">
      <t>ヒナン</t>
    </rPh>
    <rPh sb="32" eb="34">
      <t>シテイ</t>
    </rPh>
    <rPh sb="35" eb="36">
      <t>ム</t>
    </rPh>
    <rPh sb="38" eb="39">
      <t>ハタラ</t>
    </rPh>
    <rPh sb="43" eb="45">
      <t>ケイゾク</t>
    </rPh>
    <phoneticPr fontId="1"/>
  </si>
  <si>
    <t>区民モニターアンケートにおいて、「災害の備えとして港区の広報紙やホームページ、地域防災学習会が参考になった」と回答した割合：63％</t>
    <rPh sb="0" eb="2">
      <t>クミン</t>
    </rPh>
    <rPh sb="17" eb="19">
      <t>サイガイ</t>
    </rPh>
    <rPh sb="20" eb="21">
      <t>ソナ</t>
    </rPh>
    <rPh sb="25" eb="26">
      <t>ミナト</t>
    </rPh>
    <rPh sb="26" eb="27">
      <t>ク</t>
    </rPh>
    <rPh sb="28" eb="31">
      <t>コウホウシ</t>
    </rPh>
    <rPh sb="39" eb="41">
      <t>チイキ</t>
    </rPh>
    <rPh sb="41" eb="43">
      <t>ボウサイ</t>
    </rPh>
    <rPh sb="43" eb="45">
      <t>ガクシュウ</t>
    </rPh>
    <rPh sb="45" eb="46">
      <t>カイ</t>
    </rPh>
    <rPh sb="47" eb="49">
      <t>サンコウ</t>
    </rPh>
    <rPh sb="55" eb="57">
      <t>カイトウ</t>
    </rPh>
    <rPh sb="59" eb="61">
      <t>ワリアイ</t>
    </rPh>
    <phoneticPr fontId="1"/>
  </si>
  <si>
    <t>区民モニターアンケートにおいて「該当犯罪に対する備えを日ごろから行っている」と回答した割合63.1％（前年より0.3％増）</t>
    <phoneticPr fontId="1"/>
  </si>
  <si>
    <t>車いす利用者（歩行者）の国道43号の横断による年間交通事故：０件</t>
    <rPh sb="31" eb="32">
      <t>ケン</t>
    </rPh>
    <phoneticPr fontId="1"/>
  </si>
  <si>
    <t>０件</t>
    <rPh sb="1" eb="2">
      <t>ケン</t>
    </rPh>
    <phoneticPr fontId="1"/>
  </si>
  <si>
    <t>区民モニターアンケートにおいて、周辺の特定空家等の建物に対して不安などを感じていると回答した割合：11.1％（前年度11.1％）
特定空家等に解体や補修による是正件数：９件</t>
    <phoneticPr fontId="1"/>
  </si>
  <si>
    <t>区民モニターアンケートにおいて、「終末期における在宅での緩和ケアや看取り(みとり)についても考えていきたいと思う」と答えた割合：63.4％</t>
    <phoneticPr fontId="36"/>
  </si>
  <si>
    <t>「相談できる場を利用したことで、不安が軽減された」と答えた養育者の割合：88.8％</t>
    <phoneticPr fontId="1"/>
  </si>
  <si>
    <t>区内保育施設等へのアンケート「児童虐待対応への理解が深まった」との回答：79％</t>
    <phoneticPr fontId="1"/>
  </si>
  <si>
    <t>「総合的な支援調整の場（つながる場）」参加者アンケートを実施し、つながる場を有効と感じる方の割合：83％</t>
    <phoneticPr fontId="1"/>
  </si>
  <si>
    <t>・区広報紙11月号で「特集号」を作成
・地図情報サイトから閲覧する「港区子育てマップ」9,000部作成
・乳幼児健診時（月３回　年36回）の子育て関連情報の提供及び相談</t>
    <phoneticPr fontId="1"/>
  </si>
  <si>
    <t xml:space="preserve">
　※新型コロナウイルス感染症予防のため形態を変えて実施
〇区民モニターアンケート
　H30：56.1％　　R元：62.3%</t>
    <phoneticPr fontId="1"/>
  </si>
  <si>
    <t>新型コロナウイルス感染拡大の先行きが不透明な中、準備期間を含め多くの企業・団体を巻き込んだ事業を実施するのは難しく、従来どおりの集客型の取組みについては再検討する必要がある。</t>
    <phoneticPr fontId="1"/>
  </si>
  <si>
    <t>イベントについては感染対策を徹底しつつ、実施時間や参加人数を分けることで密を避けるプログラム構成を検討する。また様々な広報媒体を活用した普及、啓発活動に力を入れる。</t>
    <phoneticPr fontId="1"/>
  </si>
  <si>
    <t>新型コロナウイルス感染症の影響により、当初計画していた取組が十分にできなかった。</t>
    <rPh sb="0" eb="2">
      <t>シンガタ</t>
    </rPh>
    <rPh sb="9" eb="12">
      <t>カンセンショウ</t>
    </rPh>
    <rPh sb="13" eb="15">
      <t>エイキョウ</t>
    </rPh>
    <rPh sb="19" eb="21">
      <t>トウショ</t>
    </rPh>
    <rPh sb="21" eb="23">
      <t>ケイカク</t>
    </rPh>
    <rPh sb="27" eb="29">
      <t>トリクミ</t>
    </rPh>
    <rPh sb="30" eb="32">
      <t>ジュウブン</t>
    </rPh>
    <phoneticPr fontId="36"/>
  </si>
  <si>
    <t>イベントについては感染対策を徹底しつつ、実施時間や参加人数を分けることで密を避けるプログラム構成を検討する。</t>
    <phoneticPr fontId="36"/>
  </si>
  <si>
    <t>213,685千</t>
    <phoneticPr fontId="1"/>
  </si>
  <si>
    <r>
      <t>区内の多様な企業間ネットワークの形成および企業と商工団体、行政等の連携を強化することで、それぞれの強みを活かしたビジネス機会の創出を支援し、区内小学生等を対象に企業間の連携協働による次世代を担う人材の育成を支援することで産業振興を図り、まちの活性化をめざす。
・港区産業推進協議会と連携した区内産業振興（2件）
・次世代育成支援事業（企業のキャリア教育プログラム実践)
・ベンチャー企業と町工場等との連携促進支援
・大正・港ものづくり事業実行委員会事業（２件）</t>
    </r>
    <r>
      <rPr>
        <strike/>
        <sz val="8"/>
        <color theme="1"/>
        <rFont val="ＭＳ Ｐゴシック"/>
        <family val="3"/>
        <charset val="128"/>
        <scheme val="minor"/>
      </rPr>
      <t xml:space="preserve">
</t>
    </r>
    <r>
      <rPr>
        <sz val="8"/>
        <color theme="1"/>
        <rFont val="ＭＳ Ｐゴシック"/>
        <family val="3"/>
        <charset val="128"/>
        <scheme val="minor"/>
      </rPr>
      <t>（産・官・学連携事業、工場見学、フィールドワークなど）
・大阪商工会議所との連携事業（ものづくり加工ネットワーク交流会等）（１件）</t>
    </r>
    <rPh sb="132" eb="134">
      <t>ミナトク</t>
    </rPh>
    <rPh sb="134" eb="136">
      <t>サンギョウ</t>
    </rPh>
    <rPh sb="136" eb="138">
      <t>スイシン</t>
    </rPh>
    <rPh sb="138" eb="141">
      <t>キョウギカイ</t>
    </rPh>
    <rPh sb="142" eb="144">
      <t>レンケイ</t>
    </rPh>
    <rPh sb="146" eb="148">
      <t>クナイ</t>
    </rPh>
    <rPh sb="148" eb="150">
      <t>サンギョウ</t>
    </rPh>
    <rPh sb="150" eb="152">
      <t>シンコウ</t>
    </rPh>
    <rPh sb="154" eb="155">
      <t>ケン</t>
    </rPh>
    <rPh sb="182" eb="184">
      <t>ジッセン</t>
    </rPh>
    <rPh sb="192" eb="194">
      <t>キギョウ</t>
    </rPh>
    <rPh sb="229" eb="230">
      <t>ケン</t>
    </rPh>
    <rPh sb="235" eb="236">
      <t>カン</t>
    </rPh>
    <rPh sb="237" eb="238">
      <t>ガク</t>
    </rPh>
    <rPh sb="238" eb="240">
      <t>レンケイ</t>
    </rPh>
    <rPh sb="240" eb="242">
      <t>ジギョウ</t>
    </rPh>
    <rPh sb="243" eb="245">
      <t>コウジョウ</t>
    </rPh>
    <rPh sb="245" eb="247">
      <t>ケンガク</t>
    </rPh>
    <rPh sb="261" eb="263">
      <t>オオサカ</t>
    </rPh>
    <rPh sb="295" eb="296">
      <t>ケン</t>
    </rPh>
    <phoneticPr fontId="1"/>
  </si>
  <si>
    <t>次世代を担う人材育成事業によるプロダクト開発を実施：１件（ぐるぐる発電）</t>
    <rPh sb="27" eb="28">
      <t>ケン</t>
    </rPh>
    <phoneticPr fontId="1"/>
  </si>
  <si>
    <t>区民モニターアンケートにおいて「高齢者等への常日頃の見守り活動など地域福祉活動が活発に行われている」と答えた区民の割合　70.2％</t>
    <rPh sb="0" eb="2">
      <t>クミン</t>
    </rPh>
    <rPh sb="16" eb="19">
      <t>コウレイシャ</t>
    </rPh>
    <rPh sb="19" eb="20">
      <t>ナド</t>
    </rPh>
    <rPh sb="22" eb="23">
      <t>ツネ</t>
    </rPh>
    <rPh sb="23" eb="24">
      <t>ヒ</t>
    </rPh>
    <rPh sb="24" eb="25">
      <t>コロ</t>
    </rPh>
    <rPh sb="26" eb="28">
      <t>ミマモ</t>
    </rPh>
    <rPh sb="29" eb="31">
      <t>カツドウ</t>
    </rPh>
    <rPh sb="33" eb="35">
      <t>チイキ</t>
    </rPh>
    <rPh sb="35" eb="39">
      <t>フクシカツドウ</t>
    </rPh>
    <rPh sb="40" eb="42">
      <t>カッパツ</t>
    </rPh>
    <rPh sb="43" eb="44">
      <t>オコナ</t>
    </rPh>
    <rPh sb="51" eb="52">
      <t>コタ</t>
    </rPh>
    <rPh sb="54" eb="56">
      <t>クミン</t>
    </rPh>
    <rPh sb="57" eb="59">
      <t>ワリアイ</t>
    </rPh>
    <phoneticPr fontId="1"/>
  </si>
  <si>
    <t>広報みなと特集号（１月）で「港区・福祉のまちづくり」を紹介し、広く区民に「つながり名簿」を活用した港区地域見守りマッピング等を周知した。また、港区の地域福祉の課題について共有し、活動の担い手を発掘・育成するための合同研修会を開催した。</t>
    <rPh sb="61" eb="62">
      <t>ナド</t>
    </rPh>
    <rPh sb="106" eb="111">
      <t>ゴウドウケンシュウカイ</t>
    </rPh>
    <phoneticPr fontId="1"/>
  </si>
  <si>
    <t>区民モニターアンケートにおいて身近な地域福祉活動について「知っている」と答えた区民の割合：71.8％</t>
    <rPh sb="0" eb="2">
      <t>クミン</t>
    </rPh>
    <phoneticPr fontId="1"/>
  </si>
  <si>
    <t>オンラインで専門職向けの認知症講演会、一般向け認知症講演会を開催し、認知症に関する正しい知識の啓発を行った。また、認知症連絡会・認知症地域代表者級会議を開催し、関係機関との連携強化を図った。</t>
    <rPh sb="6" eb="9">
      <t>センモンショク</t>
    </rPh>
    <rPh sb="9" eb="10">
      <t>ム</t>
    </rPh>
    <rPh sb="12" eb="15">
      <t>ニンチショウ</t>
    </rPh>
    <rPh sb="15" eb="18">
      <t>コウエンカイ</t>
    </rPh>
    <rPh sb="19" eb="22">
      <t>イッパンム</t>
    </rPh>
    <rPh sb="23" eb="26">
      <t>ニンチショウ</t>
    </rPh>
    <rPh sb="26" eb="29">
      <t>コウエンカイ</t>
    </rPh>
    <rPh sb="30" eb="32">
      <t>カイサイ</t>
    </rPh>
    <rPh sb="34" eb="37">
      <t>ニンチショウ</t>
    </rPh>
    <rPh sb="38" eb="39">
      <t>カン</t>
    </rPh>
    <rPh sb="41" eb="42">
      <t>タダ</t>
    </rPh>
    <rPh sb="44" eb="46">
      <t>チシキ</t>
    </rPh>
    <rPh sb="47" eb="49">
      <t>ケイハツ</t>
    </rPh>
    <rPh sb="50" eb="51">
      <t>オコナ</t>
    </rPh>
    <rPh sb="76" eb="78">
      <t>カイサイ</t>
    </rPh>
    <rPh sb="80" eb="84">
      <t>カンケイキカン</t>
    </rPh>
    <rPh sb="86" eb="90">
      <t>レンケイキョウカ</t>
    </rPh>
    <rPh sb="91" eb="92">
      <t>ハカ</t>
    </rPh>
    <phoneticPr fontId="1"/>
  </si>
  <si>
    <t>認知症施策推進組織代表者級会議のメンバーに対するアンケートで「認知症支援のための関係機関の連携が進み、早期発見、早期診断の仕組みが機能している」と答えた人の割合：86％</t>
    <phoneticPr fontId="1"/>
  </si>
  <si>
    <t>・保育所等への巡回等による「子育て支援室」との連携を強化
・要保護児童対策地域協議会　実務者会議の開催：12回
・子育て支援連絡会の開催  ・小グループの母親教室を開催
・広報紙（令和３年11月号）において児童虐待防止に関する啓発</t>
    <rPh sb="54" eb="55">
      <t>カイ</t>
    </rPh>
    <rPh sb="86" eb="89">
      <t>コウホウシ</t>
    </rPh>
    <rPh sb="90" eb="92">
      <t>レイワ</t>
    </rPh>
    <rPh sb="93" eb="94">
      <t>ネン</t>
    </rPh>
    <rPh sb="96" eb="98">
      <t>ガツゴウ</t>
    </rPh>
    <rPh sb="110" eb="111">
      <t>カン</t>
    </rPh>
    <phoneticPr fontId="1"/>
  </si>
  <si>
    <t xml:space="preserve">・サービス利用調整会議を随時開催（障がい者虐待案件14件、高齢者虐待案件36件）
・障がい者･高齢者虐待防止連絡会議の開催：１回
・障がい者・高齢者権利擁護講演会の開催：１回
・広報みなとにて、虐待に関する啓発記事の掲載：１回
</t>
    <phoneticPr fontId="1"/>
  </si>
  <si>
    <t>編集事業者とも協議しながら、読者目線でわかりやすく魅力ある区広報紙を作成し、区のさまざまな取組（施策、事業、イベントなど）について情報発信するとともに、区ホームページやＳＮＳでの情報発信についても積極的に取り組んでいく。また、新たな広報ツールについても検討していく。</t>
    <rPh sb="0" eb="2">
      <t>ヘンシュウ</t>
    </rPh>
    <rPh sb="2" eb="5">
      <t>ジギョウシャ</t>
    </rPh>
    <rPh sb="7" eb="9">
      <t>キョウギ</t>
    </rPh>
    <rPh sb="14" eb="16">
      <t>ドクシャ</t>
    </rPh>
    <rPh sb="16" eb="18">
      <t>メセン</t>
    </rPh>
    <rPh sb="25" eb="27">
      <t>ミリョク</t>
    </rPh>
    <rPh sb="76" eb="77">
      <t>ク</t>
    </rPh>
    <rPh sb="98" eb="101">
      <t>セッキョクテキ</t>
    </rPh>
    <rPh sb="102" eb="103">
      <t>ト</t>
    </rPh>
    <rPh sb="104" eb="105">
      <t>ク</t>
    </rPh>
    <rPh sb="113" eb="114">
      <t>アラ</t>
    </rPh>
    <rPh sb="116" eb="118">
      <t>コウホウ</t>
    </rPh>
    <rPh sb="126" eb="128">
      <t>ケントウ</t>
    </rPh>
    <phoneticPr fontId="1"/>
  </si>
  <si>
    <t>―</t>
    <phoneticPr fontId="1"/>
  </si>
  <si>
    <t>広報紙や区民フォーラムを活用して情報発信に取り組んだが、区民全体について情報が浸透しておらず、新たな広報のあり方を再検討する必要がある。</t>
    <rPh sb="0" eb="3">
      <t>コウホウシ</t>
    </rPh>
    <rPh sb="4" eb="6">
      <t>クミン</t>
    </rPh>
    <rPh sb="12" eb="14">
      <t>カツヨウ</t>
    </rPh>
    <rPh sb="16" eb="18">
      <t>ジョウホウ</t>
    </rPh>
    <rPh sb="18" eb="20">
      <t>ハッシン</t>
    </rPh>
    <rPh sb="21" eb="22">
      <t>ト</t>
    </rPh>
    <rPh sb="23" eb="24">
      <t>ク</t>
    </rPh>
    <rPh sb="28" eb="30">
      <t>クミン</t>
    </rPh>
    <rPh sb="30" eb="32">
      <t>ゼンタイ</t>
    </rPh>
    <rPh sb="36" eb="38">
      <t>ジョウホウ</t>
    </rPh>
    <rPh sb="39" eb="41">
      <t>シントウ</t>
    </rPh>
    <rPh sb="50" eb="52">
      <t>コウホウ</t>
    </rPh>
    <rPh sb="55" eb="56">
      <t>カタ</t>
    </rPh>
    <rPh sb="57" eb="60">
      <t>サイケントウ</t>
    </rPh>
    <rPh sb="62" eb="64">
      <t>ヒツヨウ</t>
    </rPh>
    <phoneticPr fontId="1"/>
  </si>
  <si>
    <t>これまでの広報媒体の活用や区民等との情報交流の場を増やすことが必要であるが、YouTube動画の配信など、区民参加型の運営手法を検討するなかで、既存の公民地域連携プラットフォームの活用を含め、地域コミュニティと恒常的に情報交流や意見交換を行う場を設けるなど、新たな観点から取り組みを進めて区民全体の認知度を高めていく。</t>
    <rPh sb="5" eb="7">
      <t>コウホウ</t>
    </rPh>
    <rPh sb="7" eb="9">
      <t>バイタイ</t>
    </rPh>
    <rPh sb="10" eb="12">
      <t>カツヨウ</t>
    </rPh>
    <rPh sb="13" eb="16">
      <t>クミントウ</t>
    </rPh>
    <rPh sb="18" eb="20">
      <t>ジョウホウ</t>
    </rPh>
    <rPh sb="20" eb="22">
      <t>コウリュウ</t>
    </rPh>
    <rPh sb="23" eb="24">
      <t>バ</t>
    </rPh>
    <rPh sb="25" eb="26">
      <t>フ</t>
    </rPh>
    <rPh sb="31" eb="33">
      <t>ヒツヨウ</t>
    </rPh>
    <rPh sb="45" eb="47">
      <t>ドウガ</t>
    </rPh>
    <rPh sb="48" eb="50">
      <t>ハイシン</t>
    </rPh>
    <rPh sb="53" eb="55">
      <t>クミン</t>
    </rPh>
    <rPh sb="55" eb="58">
      <t>サンカガタ</t>
    </rPh>
    <rPh sb="59" eb="61">
      <t>ウンエイ</t>
    </rPh>
    <rPh sb="61" eb="63">
      <t>シュホウ</t>
    </rPh>
    <rPh sb="64" eb="66">
      <t>ケントウ</t>
    </rPh>
    <rPh sb="72" eb="74">
      <t>キゾン</t>
    </rPh>
    <rPh sb="75" eb="77">
      <t>コウミン</t>
    </rPh>
    <rPh sb="77" eb="79">
      <t>チイキ</t>
    </rPh>
    <rPh sb="79" eb="81">
      <t>レンケイ</t>
    </rPh>
    <rPh sb="90" eb="92">
      <t>カツヨウ</t>
    </rPh>
    <rPh sb="93" eb="94">
      <t>フク</t>
    </rPh>
    <rPh sb="96" eb="98">
      <t>チイキ</t>
    </rPh>
    <rPh sb="105" eb="108">
      <t>コウジョウテキ</t>
    </rPh>
    <rPh sb="109" eb="111">
      <t>ジョウホウ</t>
    </rPh>
    <rPh sb="111" eb="113">
      <t>コウリュウ</t>
    </rPh>
    <rPh sb="114" eb="116">
      <t>イケン</t>
    </rPh>
    <rPh sb="116" eb="118">
      <t>コウカン</t>
    </rPh>
    <rPh sb="119" eb="120">
      <t>オコナ</t>
    </rPh>
    <rPh sb="121" eb="122">
      <t>バ</t>
    </rPh>
    <rPh sb="123" eb="124">
      <t>モウ</t>
    </rPh>
    <rPh sb="129" eb="130">
      <t>アラ</t>
    </rPh>
    <rPh sb="132" eb="134">
      <t>カンテン</t>
    </rPh>
    <rPh sb="136" eb="137">
      <t>ト</t>
    </rPh>
    <rPh sb="138" eb="139">
      <t>ク</t>
    </rPh>
    <rPh sb="141" eb="142">
      <t>スス</t>
    </rPh>
    <rPh sb="144" eb="146">
      <t>クミン</t>
    </rPh>
    <rPh sb="146" eb="148">
      <t>ゼンタイ</t>
    </rPh>
    <rPh sb="149" eb="152">
      <t>ニンチド</t>
    </rPh>
    <rPh sb="153" eb="154">
      <t>タカ</t>
    </rPh>
    <phoneticPr fontId="1"/>
  </si>
  <si>
    <t>・シェアサイクルを活用した観光コンテンツの開発
　　　近隣区域を含めたシェアサイクルルートの実証実験
・地域イベントの継続的な開催の支援
　　　MINATOさくらまつり
・公民連携まちづくりプラットフォームによるホームページやSNSを運営し、港区の魅力を継続的に発信
　　　E-bike等やスケートボードの実証実験（令和3年11月）
　　　築港での空飛ぶ車実証実験との連携）
　　　まちづくりに関する区民等との意見交換会「未来会議」（令和4年3月）</t>
    <rPh sb="158" eb="160">
      <t>レイワ</t>
    </rPh>
    <phoneticPr fontId="1"/>
  </si>
  <si>
    <r>
      <t xml:space="preserve">・子どもたちが自ら学び、考え、表現し、課題を解決できる力を育むとともに、いじめや不登校などの問題への対応、教師が学習指導に本来の力を注げる環境づくりを進める必要がある。
</t>
    </r>
    <r>
      <rPr>
        <sz val="8"/>
        <rFont val="ＭＳ Ｐゴシック"/>
        <family val="3"/>
        <charset val="128"/>
        <scheme val="minor"/>
      </rPr>
      <t>・分権型教育行政を推進し、学校との連携を深め学校運営に地域の実情を一層反映させていくなど、学力・体力の向上について、地域や区が持つ教育資源を活用した取組が必要である。
・家庭での学習習慣の定着や、居場所づくりを進める必要がある。
・区内の子育て支援団体やグループの活動を活性化する必要がある。
・身近なところで気軽に子育て相談や支援が受けられる環境づくりを進め、積極的に子育てに関する情報発信をしていく必要がある。
・多様な保育ニーズに応える取り組みやきめ細かな情報提供が必要である。</t>
    </r>
    <rPh sb="86" eb="89">
      <t>ブンケンガタ</t>
    </rPh>
    <rPh sb="89" eb="91">
      <t>キョウイク</t>
    </rPh>
    <rPh sb="91" eb="93">
      <t>ギョウセイ</t>
    </rPh>
    <rPh sb="94" eb="96">
      <t>スイシン</t>
    </rPh>
    <rPh sb="98" eb="100">
      <t>ガッコウ</t>
    </rPh>
    <rPh sb="102" eb="104">
      <t>レンケイ</t>
    </rPh>
    <rPh sb="105" eb="106">
      <t>フカ</t>
    </rPh>
    <rPh sb="107" eb="109">
      <t>ガッコウ</t>
    </rPh>
    <rPh sb="109" eb="111">
      <t>ウンエイ</t>
    </rPh>
    <rPh sb="112" eb="114">
      <t>チイキ</t>
    </rPh>
    <rPh sb="115" eb="117">
      <t>ジツジョウ</t>
    </rPh>
    <rPh sb="118" eb="120">
      <t>イッソウ</t>
    </rPh>
    <rPh sb="120" eb="122">
      <t>ハンエイ</t>
    </rPh>
    <rPh sb="130" eb="132">
      <t>ガクリョク</t>
    </rPh>
    <rPh sb="136" eb="138">
      <t>コウジョウ</t>
    </rPh>
    <rPh sb="143" eb="145">
      <t>チイキ</t>
    </rPh>
    <rPh sb="146" eb="147">
      <t>ク</t>
    </rPh>
    <rPh sb="148" eb="149">
      <t>モ</t>
    </rPh>
    <rPh sb="150" eb="152">
      <t>キョウイク</t>
    </rPh>
    <rPh sb="152" eb="154">
      <t>シゲン</t>
    </rPh>
    <rPh sb="155" eb="157">
      <t>カツヨウ</t>
    </rPh>
    <rPh sb="159" eb="161">
      <t>トリク</t>
    </rPh>
    <rPh sb="162" eb="164">
      <t>ヒツヨウ</t>
    </rPh>
    <rPh sb="176" eb="178">
      <t>シュウカン</t>
    </rPh>
    <rPh sb="179" eb="181">
      <t>テイチャク</t>
    </rPh>
    <rPh sb="183" eb="186">
      <t>イバショ</t>
    </rPh>
    <rPh sb="190" eb="191">
      <t>スス</t>
    </rPh>
    <rPh sb="193" eb="195">
      <t>ヒツヨウ</t>
    </rPh>
    <rPh sb="217" eb="219">
      <t>カツドウ</t>
    </rPh>
    <rPh sb="233" eb="235">
      <t>ミジカ</t>
    </rPh>
    <rPh sb="240" eb="242">
      <t>キガル</t>
    </rPh>
    <rPh sb="243" eb="245">
      <t>コソダ</t>
    </rPh>
    <rPh sb="246" eb="248">
      <t>ソウダン</t>
    </rPh>
    <rPh sb="249" eb="251">
      <t>シエン</t>
    </rPh>
    <rPh sb="252" eb="253">
      <t>ウ</t>
    </rPh>
    <rPh sb="257" eb="259">
      <t>カンキョウ</t>
    </rPh>
    <rPh sb="263" eb="264">
      <t>スス</t>
    </rPh>
    <rPh sb="266" eb="269">
      <t>セッキョクテキ</t>
    </rPh>
    <rPh sb="270" eb="272">
      <t>コソダ</t>
    </rPh>
    <rPh sb="274" eb="275">
      <t>カン</t>
    </rPh>
    <rPh sb="277" eb="279">
      <t>ジョウホウ</t>
    </rPh>
    <rPh sb="279" eb="281">
      <t>ハッシン</t>
    </rPh>
    <rPh sb="286" eb="288">
      <t>ヒツヨウ</t>
    </rPh>
    <rPh sb="294" eb="296">
      <t>タヨウ</t>
    </rPh>
    <rPh sb="297" eb="299">
      <t>ホイク</t>
    </rPh>
    <rPh sb="303" eb="304">
      <t>コタ</t>
    </rPh>
    <rPh sb="306" eb="307">
      <t>ト</t>
    </rPh>
    <rPh sb="308" eb="309">
      <t>ク</t>
    </rPh>
    <rPh sb="313" eb="314">
      <t>コマ</t>
    </rPh>
    <rPh sb="316" eb="318">
      <t>ジョウホウ</t>
    </rPh>
    <rPh sb="318" eb="320">
      <t>テイキョウ</t>
    </rPh>
    <rPh sb="321" eb="323">
      <t>ヒツヨウ</t>
    </rPh>
    <phoneticPr fontId="1"/>
  </si>
  <si>
    <t>取組実績どおり</t>
    <rPh sb="0" eb="2">
      <t>トリク</t>
    </rPh>
    <rPh sb="2" eb="4">
      <t>ジッセキ</t>
    </rPh>
    <phoneticPr fontId="1"/>
  </si>
  <si>
    <t>発達にかたよりのある子どもを育てている養育者から実体験に基づく助言を受け、相談に対応していくことで、養育者の子育て負担を軽減するとともに子どもの健やかな成長を支援する。また、養育者同士が交流する場を提供し、共感、支え合うことで社会からの孤立を防ぐ。
・ピアカウンセリング　７ 回（１回につき２組）
・意見交換会　1回</t>
    <rPh sb="0" eb="2">
      <t>ハッタツ</t>
    </rPh>
    <rPh sb="10" eb="11">
      <t>コ</t>
    </rPh>
    <rPh sb="14" eb="15">
      <t>ソダ</t>
    </rPh>
    <rPh sb="19" eb="22">
      <t>ヨウイクシャ</t>
    </rPh>
    <rPh sb="24" eb="25">
      <t>ジツ</t>
    </rPh>
    <rPh sb="25" eb="27">
      <t>タイケン</t>
    </rPh>
    <rPh sb="28" eb="29">
      <t>モト</t>
    </rPh>
    <rPh sb="31" eb="33">
      <t>ジョゲン</t>
    </rPh>
    <rPh sb="34" eb="35">
      <t>ウ</t>
    </rPh>
    <rPh sb="37" eb="39">
      <t>ソウダン</t>
    </rPh>
    <rPh sb="40" eb="42">
      <t>タイオウ</t>
    </rPh>
    <rPh sb="50" eb="53">
      <t>ヨウイクシャ</t>
    </rPh>
    <rPh sb="54" eb="56">
      <t>コソダ</t>
    </rPh>
    <rPh sb="57" eb="59">
      <t>フタン</t>
    </rPh>
    <rPh sb="60" eb="62">
      <t>ケイゲン</t>
    </rPh>
    <rPh sb="68" eb="69">
      <t>コ</t>
    </rPh>
    <rPh sb="72" eb="73">
      <t>スコ</t>
    </rPh>
    <rPh sb="76" eb="78">
      <t>セイチョウ</t>
    </rPh>
    <rPh sb="79" eb="81">
      <t>シエン</t>
    </rPh>
    <rPh sb="87" eb="90">
      <t>ヨウイクシャ</t>
    </rPh>
    <rPh sb="90" eb="92">
      <t>ドウシ</t>
    </rPh>
    <rPh sb="93" eb="95">
      <t>コウリュウ</t>
    </rPh>
    <rPh sb="97" eb="98">
      <t>バ</t>
    </rPh>
    <rPh sb="99" eb="101">
      <t>テイキョウ</t>
    </rPh>
    <rPh sb="103" eb="105">
      <t>キョウカン</t>
    </rPh>
    <rPh sb="106" eb="107">
      <t>ササ</t>
    </rPh>
    <rPh sb="108" eb="109">
      <t>ア</t>
    </rPh>
    <rPh sb="113" eb="115">
      <t>シャカイ</t>
    </rPh>
    <rPh sb="118" eb="120">
      <t>コリツ</t>
    </rPh>
    <rPh sb="121" eb="122">
      <t>フセ</t>
    </rPh>
    <rPh sb="151" eb="153">
      <t>イケン</t>
    </rPh>
    <rPh sb="153" eb="156">
      <t>コウカンカイ</t>
    </rPh>
    <rPh sb="158" eb="159">
      <t>カイ</t>
    </rPh>
    <phoneticPr fontId="1"/>
  </si>
  <si>
    <t>・保健福祉センターでの肺がん・乳がん検診を併せた充足率　70.2％
・特定健康診査の受診率：17.4％（R４年３月末参考値）</t>
    <rPh sb="54" eb="55">
      <t>ネン</t>
    </rPh>
    <rPh sb="56" eb="58">
      <t>ツキマツ</t>
    </rPh>
    <rPh sb="58" eb="61">
      <t>サンコウチ</t>
    </rPh>
    <phoneticPr fontId="1"/>
  </si>
  <si>
    <t>特定健康診査の受診率が計画時に設定した数値(16.8%+1.0%)を下回っているものの、受診率は前年度より0.6％増(16.8%→17.4%)となっており、引き続き、勧奨ハガキの送付等、受診率の向上に向けて効果的な取組を進める。また、各種がん検診の充足率についても検診の必要性や感染症対策の徹底など受診を促す取組を進める。</t>
    <phoneticPr fontId="1"/>
  </si>
  <si>
    <t>・港区健康フェスタ：新型コロナウイルス感染拡大防止の視点から中止。
・健康月間の取組み：港区YouTubeチャンネル「港区健康月間」を開設。
・区民向けの健康啓発事業（ウォーキング講座・イベント）：３回
・情報発信：パネル展示（区民ギャラリー）、広報紙やSNSを活用した情報発信　（港区YouTubeチャンネル「港区健康月間」を開設）。</t>
    <rPh sb="10" eb="12">
      <t>シンガタ</t>
    </rPh>
    <rPh sb="100" eb="101">
      <t>カイ</t>
    </rPh>
    <phoneticPr fontId="1"/>
  </si>
  <si>
    <t>・保健福祉センターで実施した肺がん・乳がん検診を併せた充足率
  （受診者数/定員）
・特定健診（３月末時点集計）の受診率
　平成28年度：16.4%（※19.5%)    平成29年度：17.1%（※20.5%）
  平成30年度：17.5%（※21.1%)　  令和元年度：17.6% （※21.1%) 
　令和２年度：16.8% （※21.1%)   
  ※確定値</t>
    <rPh sb="1" eb="5">
      <t>ホケンフクシ</t>
    </rPh>
    <rPh sb="10" eb="12">
      <t>ジッシ</t>
    </rPh>
    <phoneticPr fontId="1"/>
  </si>
  <si>
    <r>
      <t>（区民モニターアンケート</t>
    </r>
    <r>
      <rPr>
        <sz val="8"/>
        <color theme="1"/>
        <rFont val="ＭＳ Ｐゴシック"/>
        <family val="3"/>
        <charset val="128"/>
        <scheme val="minor"/>
      </rPr>
      <t xml:space="preserve">〔30年度⇒元年度〕より
・「住んでいる地域が高齢者や障がいのある人、子どもにとって住みやすい」と答えた割合　〔38.6%⇒46.8%〕 
（平成27年度 「厚生労働科学　健康寿命研究『健康寿命算定プログラム』」により「日常生活動作が自立している期間の平均」の算定結果）
・区民の平均寿命
　　男性：78.18歳　　（市：78.87歳　24区中22位）
    女性：86.28歳　　（市：86.39歳　24区中16位）
・区民の健康寿命
　　 男性：76.49歳　　（市：77.14歳　24区中21番目）
     女性：82.48歳　　（市：82.63歳　24区中19番目）
（平成29年　人口動態統計（総務省統計局(e-stat)）
・死因別死亡割合
　　港　 区　①悪性新生物(28.9%)　②心疾患(15.6%)
　　大阪市　①悪性新生物(29.1%)　②心疾患(14.9%)
　  全 　国　①悪性新生物(27.9%)　②心疾患(15.3%)
・がん検診の受診率
・特定健康診査の受診率　元年度：21.1%
（区民モニターアンケート〔30⇒元年度〕より）
・「週2日程度以上運動を行っている」と答えた割合〔49.2%⇒51.1％〕
・「健康づくりに取り組んでいる」と答えた割合〔56.1％⇒62.3％〕
・差別事象の発生件数　30年度：０件　元年度（12月末）：１件
・要保護児童対策地域協議会登録件数の増加　29年度178件　30年度204件　元年度213件
</t>
    </r>
    <rPh sb="15" eb="17">
      <t>ネンド</t>
    </rPh>
    <rPh sb="473" eb="474">
      <t>ガン</t>
    </rPh>
    <rPh sb="499" eb="500">
      <t>ガン</t>
    </rPh>
    <rPh sb="616" eb="619">
      <t>ヨウホゴ</t>
    </rPh>
    <rPh sb="619" eb="621">
      <t>ジドウ</t>
    </rPh>
    <rPh sb="621" eb="623">
      <t>タイサク</t>
    </rPh>
    <rPh sb="623" eb="625">
      <t>チイキ</t>
    </rPh>
    <rPh sb="625" eb="628">
      <t>キョウギカイ</t>
    </rPh>
    <rPh sb="628" eb="630">
      <t>トウロク</t>
    </rPh>
    <rPh sb="630" eb="632">
      <t>ケンスウ</t>
    </rPh>
    <rPh sb="633" eb="635">
      <t>ゾウカ</t>
    </rPh>
    <rPh sb="638" eb="640">
      <t>ネンド</t>
    </rPh>
    <rPh sb="643" eb="644">
      <t>ケン</t>
    </rPh>
    <rPh sb="647" eb="649">
      <t>ネンド</t>
    </rPh>
    <rPh sb="652" eb="653">
      <t>ケン</t>
    </rPh>
    <phoneticPr fontId="1"/>
  </si>
  <si>
    <t xml:space="preserve">・区民一人ひとりが健やかにいきいきと暮らせるまちづくりに向け、各地域における地域福祉活動計画の推進支援や要支援高齢者の見守り、障がい者等への相談支援、児童虐待の防止、区民の健康増進等の各取組みを進めてきたことで、一定の成果は出ている。
・引き続き地域福祉の推進や要支援者を支えるセーフティネットの充実を図り、高齢化が進む中、医療や介護が必要となっても住み慣れた地域で暮らし続けることが出来るよう、医療や介護、福祉の関係機関や地域などの多様な主体との連携により、要支援者の生活を支えるサービスを総合的かつ継続的に提供する体制「地域包括ケアシステム」の構築及び推進に関して特に重点的に取り組んでいく。また、新型コロナウイルス感染症の拡大による外出抑制や各種検診事業への受診控えがあるため、健康寿命の延伸や健康増進に向け受診しやすい環境整備や積極的な広報を行う。
・新型コロナウイルス感染拡大の影響により、一部事業予定の変更があったが、児童虐待未然防止・早期発見機能の強化のため、保育施設へのアウトリーチ等により、虐待リスクの判断や対応についての指導や助言を行い、関係性づくりに努めた結果、保育施設等からの相談ケースが増え適切な支援につなげる等連携強化が図れた。
</t>
    <rPh sb="151" eb="152">
      <t>ハカ</t>
    </rPh>
    <rPh sb="301" eb="303">
      <t>シンガタ</t>
    </rPh>
    <rPh sb="310" eb="313">
      <t>カンセンショウ</t>
    </rPh>
    <rPh sb="314" eb="316">
      <t>カクダイ</t>
    </rPh>
    <rPh sb="319" eb="321">
      <t>ガイシュツ</t>
    </rPh>
    <rPh sb="321" eb="323">
      <t>ヨクセイ</t>
    </rPh>
    <rPh sb="324" eb="326">
      <t>カクシュ</t>
    </rPh>
    <rPh sb="326" eb="328">
      <t>ケンシン</t>
    </rPh>
    <rPh sb="328" eb="330">
      <t>ジギョウ</t>
    </rPh>
    <rPh sb="332" eb="335">
      <t>ジュシンヒカ</t>
    </rPh>
    <rPh sb="342" eb="346">
      <t>ケンコウジュミョウ</t>
    </rPh>
    <rPh sb="347" eb="349">
      <t>エンシン</t>
    </rPh>
    <rPh sb="375" eb="376">
      <t>オコナ</t>
    </rPh>
    <phoneticPr fontId="1"/>
  </si>
  <si>
    <t>区民モニターアンケートにおいて,「保健福祉や介護に関する相談の場が身近にある、またはその情報を容易に得ることができると思う」と答えた区民の割合　57.3％</t>
    <rPh sb="0" eb="2">
      <t>クミン</t>
    </rPh>
    <phoneticPr fontId="1"/>
  </si>
  <si>
    <t>区民モニターアンケートにおいて、「子育てしやすい」と答えた、子どもを持つ20代～30代の区民の割合：77.4％</t>
    <rPh sb="0" eb="2">
      <t>クミン</t>
    </rPh>
    <phoneticPr fontId="1"/>
  </si>
  <si>
    <t>区民モニターアンケートにおいて、子育て情報が役に立ったと答えた割合：77.4%</t>
    <rPh sb="0" eb="2">
      <t>クミン</t>
    </rPh>
    <phoneticPr fontId="1"/>
  </si>
  <si>
    <t>区民モニターアンケートにおいて、子育て情報が役に立ったと答えた割合：70％以上
【撤退・再構築基準】子育て情報が役に立ったと答えた割合が50％以下であれば事業を再構築する。</t>
    <rPh sb="0" eb="2">
      <t>クミン</t>
    </rPh>
    <rPh sb="16" eb="18">
      <t>コソダ</t>
    </rPh>
    <rPh sb="19" eb="21">
      <t>ジョウホウ</t>
    </rPh>
    <rPh sb="22" eb="23">
      <t>ヤク</t>
    </rPh>
    <rPh sb="24" eb="25">
      <t>タ</t>
    </rPh>
    <rPh sb="28" eb="29">
      <t>コタ</t>
    </rPh>
    <rPh sb="31" eb="33">
      <t>ワリアイ</t>
    </rPh>
    <rPh sb="37" eb="39">
      <t>イジョウ</t>
    </rPh>
    <rPh sb="71" eb="73">
      <t>イカ</t>
    </rPh>
    <rPh sb="77" eb="79">
      <t>ジギョウ</t>
    </rPh>
    <rPh sb="80" eb="81">
      <t>サイ</t>
    </rPh>
    <rPh sb="81" eb="83">
      <t>コウチク</t>
    </rPh>
    <phoneticPr fontId="1"/>
  </si>
  <si>
    <t>区民モニターアンケートにおいて「週２日程度以上運動を行っている」と答えた割合　50.1％</t>
    <phoneticPr fontId="1"/>
  </si>
  <si>
    <r>
      <t>・全小学校区に地域活動協議会が形成され</t>
    </r>
    <r>
      <rPr>
        <sz val="8"/>
        <rFont val="ＭＳ Ｐゴシック"/>
        <family val="3"/>
        <charset val="128"/>
        <scheme val="minor"/>
      </rPr>
      <t>９年が経過し、地域活動団体や多様な主体間との協力・連携が深まるとともに、より幅広い住民の参画が進み、地域の防災・防犯や居場所づくり、人と人とのつながりづくりなど、地域実情にあった様々な活動が展開されている。
・また、引き続く新型コロナウイルス禍の中、まちづくりセンターと連携し、地域活動協議会の自律的な運営が持続的に進められ地域活動と感染拡大防止対策とが両立できるよう、地域実情に即した支援を行ってきた。
・区民モニターアンケートでは、「住んでいる地域(おおむね小学校区）で日頃から 近所どうしで 「声かけ」、「見守り」、「助け合い」、「支え合い」が行われていると感じると回答した割合」「校区等地域を越えたまちづくりに関する活動が、地域活動協議会をはじめ地域団体や市民、NPO、企業など様々な活動主体の連携・協働により進められていると感じていると回答した割合」について前年度を下回り、かつ目標を下回る結果となった。
 ・一方で「地域活動協議会を知っていると回答した割合」が２年度続けて前年度を大幅に上回る結果となり、地域のまちづくりに取り組んでいる地域活動協議会の認知度は順調に向上している。
・区民主体のまちづくりをより一層進めるためには、コロナ禍だけでなくアフターコロナを見据えながら、地域における様々な活動を自律的かつ持続的に進められるよう支援するとともに、地域活動協議会をはじめ企業やNPOなどの様々な活動主体の連携・協働を促進し、多様な主体が協働するマルチパートナーシップを進めつつ、それらの活動を積極的に情報発信していく必要がある。</t>
    </r>
    <rPh sb="127" eb="128">
      <t>ヒ</t>
    </rPh>
    <rPh sb="129" eb="130">
      <t>ツヅ</t>
    </rPh>
    <rPh sb="173" eb="176">
      <t>ジゾクテキ</t>
    </rPh>
    <rPh sb="177" eb="178">
      <t>スス</t>
    </rPh>
    <rPh sb="181" eb="183">
      <t>チイキ</t>
    </rPh>
    <rPh sb="183" eb="185">
      <t>カツドウ</t>
    </rPh>
    <rPh sb="186" eb="188">
      <t>カンセン</t>
    </rPh>
    <rPh sb="188" eb="190">
      <t>カクダイ</t>
    </rPh>
    <rPh sb="190" eb="192">
      <t>ボウシ</t>
    </rPh>
    <rPh sb="192" eb="194">
      <t>タイサク</t>
    </rPh>
    <rPh sb="196" eb="198">
      <t>リョウリツ</t>
    </rPh>
    <rPh sb="305" eb="307">
      <t>カイトウ</t>
    </rPh>
    <rPh sb="392" eb="394">
      <t>カイトウ</t>
    </rPh>
    <rPh sb="413" eb="415">
      <t>モクヒョウ</t>
    </rPh>
    <rPh sb="416" eb="418">
      <t>シタマワ</t>
    </rPh>
    <rPh sb="447" eb="449">
      <t>カイトウ</t>
    </rPh>
    <rPh sb="456" eb="458">
      <t>ネンド</t>
    </rPh>
    <rPh sb="458" eb="459">
      <t>ツヅ</t>
    </rPh>
    <rPh sb="505" eb="507">
      <t>ジュンチョウ</t>
    </rPh>
    <rPh sb="543" eb="544">
      <t>カ</t>
    </rPh>
    <rPh sb="557" eb="559">
      <t>ミス</t>
    </rPh>
    <rPh sb="670" eb="672">
      <t>カツドウ</t>
    </rPh>
    <rPh sb="673" eb="676">
      <t>セッキョクテキ</t>
    </rPh>
    <rPh sb="677" eb="681">
      <t>ジョウホウハッシン</t>
    </rPh>
    <phoneticPr fontId="1"/>
  </si>
  <si>
    <r>
      <t>・まちづくりセンターによる地域活動協議会の広報活動の助言、指導
・区広報紙（4,7月）で地域活動協議会の紹介記事を掲載
・区役所行政モニターで地域活動協議会の紹介記事を掲載
・地域活動協議会紹介チラシを作成し、区内転入者に配布、区役所内に配架
・区のツイッター・フェイスブック、まちづくりセンターフェイスブックで地域活動協議会の活動を紹介
・各地域発行の広報紙を区HPに掲載、区役所、区民センター内に配架
・Zoomで広報研修会を開催し、新型コロナウイルス禍での広報活動について情報共有（3月）</t>
    </r>
    <r>
      <rPr>
        <strike/>
        <sz val="8"/>
        <rFont val="ＭＳ Ｐゴシック"/>
        <family val="3"/>
        <charset val="128"/>
        <scheme val="minor"/>
      </rPr>
      <t xml:space="preserve">
</t>
    </r>
    <rPh sb="198" eb="199">
      <t>ウチ</t>
    </rPh>
    <phoneticPr fontId="1"/>
  </si>
  <si>
    <t>地域活動協議会と企業、大学等との連携（７件)</t>
    <phoneticPr fontId="1"/>
  </si>
  <si>
    <r>
      <t>・次世代を担う人材育成事業として企業によるキャリア教育プログラム</t>
    </r>
    <r>
      <rPr>
        <sz val="8"/>
        <rFont val="ＭＳ Ｐゴシック"/>
        <family val="3"/>
        <charset val="128"/>
        <scheme val="minor"/>
      </rPr>
      <t>を実施し、港区の課題解消に向けて区内小学生のアイデアを活用した商品を開発した。
・また、港区の魅力を発掘・創出するみなトクモンプロジェクトでは広報グッズを作成し、地域経済の活性化に取組んだ。
・しかしながら、新型コロナウイルス感染症拡大によるイベントや取組の中止により、まちの活性化をＰＲする機会が減少した。
・港区エリア別活性化プランにより、区内にある資産・資源を活かしたまちづくりを進めていく中で、E-bike等によるシェアサイクル（区・近隣区を含むエリア）やスケートボードによる実証実験（大阪港駅周辺エリア）、タウンミーティング（３エリア）による区民とのまちづくりの意見交換、空飛ぶ車の実証実験との連携を実施するとともに公民地域連携プラットフォームの形成して、次年度以降のまちづくりを進める基盤を固めることができた。
・区内には、市岡商業高校跡地、弁天埠頭などの遊休地、資産があり、令和3年度の段階では、具体的な方針が未定となっているが、同年度にタウンミーティングによる区民との意見交換を実施し、その意見等を踏まえながら、今後のまちづくりの方向性や開発を巡る動向などを見据えて、これらの資源・資産の活用策等について、「港区エリア別活性化プラン」による港区のまつづくり方針に沿った売却や活用を図っていく。</t>
    </r>
    <rPh sb="33" eb="35">
      <t>ジッシ</t>
    </rPh>
    <rPh sb="109" eb="111">
      <t>サクセイ</t>
    </rPh>
    <rPh sb="158" eb="160">
      <t>トリクミ</t>
    </rPh>
    <rPh sb="188" eb="190">
      <t>ミナトク</t>
    </rPh>
    <rPh sb="193" eb="194">
      <t>ベツ</t>
    </rPh>
    <rPh sb="194" eb="197">
      <t>カッセイカ</t>
    </rPh>
    <rPh sb="204" eb="206">
      <t>クナイ</t>
    </rPh>
    <rPh sb="209" eb="211">
      <t>シサン</t>
    </rPh>
    <rPh sb="212" eb="214">
      <t>シゲン</t>
    </rPh>
    <rPh sb="215" eb="216">
      <t>イ</t>
    </rPh>
    <rPh sb="225" eb="226">
      <t>スス</t>
    </rPh>
    <rPh sb="230" eb="231">
      <t>ナカ</t>
    </rPh>
    <rPh sb="239" eb="240">
      <t>トウ</t>
    </rPh>
    <rPh sb="251" eb="252">
      <t>ク</t>
    </rPh>
    <rPh sb="253" eb="256">
      <t>キンリンク</t>
    </rPh>
    <rPh sb="257" eb="258">
      <t>フク</t>
    </rPh>
    <rPh sb="274" eb="276">
      <t>ジッショウ</t>
    </rPh>
    <rPh sb="276" eb="278">
      <t>ジッケン</t>
    </rPh>
    <rPh sb="279" eb="282">
      <t>オオサカコウ</t>
    </rPh>
    <rPh sb="282" eb="283">
      <t>エキ</t>
    </rPh>
    <rPh sb="283" eb="285">
      <t>シュウヘン</t>
    </rPh>
    <rPh sb="308" eb="310">
      <t>クミン</t>
    </rPh>
    <rPh sb="318" eb="320">
      <t>イケン</t>
    </rPh>
    <rPh sb="320" eb="322">
      <t>コウカン</t>
    </rPh>
    <rPh sb="323" eb="324">
      <t>ソラ</t>
    </rPh>
    <rPh sb="324" eb="325">
      <t>ト</t>
    </rPh>
    <rPh sb="326" eb="327">
      <t>クルマ</t>
    </rPh>
    <rPh sb="328" eb="330">
      <t>ジッショウ</t>
    </rPh>
    <rPh sb="330" eb="332">
      <t>ジッケン</t>
    </rPh>
    <rPh sb="334" eb="336">
      <t>レンケイ</t>
    </rPh>
    <rPh sb="337" eb="339">
      <t>ジッシ</t>
    </rPh>
    <rPh sb="347" eb="349">
      <t>チイキ</t>
    </rPh>
    <rPh sb="360" eb="362">
      <t>ケイセイ</t>
    </rPh>
    <rPh sb="365" eb="368">
      <t>ジネンド</t>
    </rPh>
    <rPh sb="368" eb="370">
      <t>イコウ</t>
    </rPh>
    <rPh sb="377" eb="378">
      <t>スス</t>
    </rPh>
    <rPh sb="380" eb="382">
      <t>キバン</t>
    </rPh>
    <rPh sb="383" eb="384">
      <t>カタ</t>
    </rPh>
    <rPh sb="426" eb="428">
      <t>レイワ</t>
    </rPh>
    <rPh sb="429" eb="431">
      <t>ネンド</t>
    </rPh>
    <rPh sb="432" eb="434">
      <t>ダンカイ</t>
    </rPh>
    <rPh sb="437" eb="440">
      <t>グタイテキ</t>
    </rPh>
    <rPh sb="441" eb="443">
      <t>ホウシン</t>
    </rPh>
    <rPh sb="444" eb="446">
      <t>ミテイ</t>
    </rPh>
    <rPh sb="454" eb="455">
      <t>ドウ</t>
    </rPh>
    <rPh sb="455" eb="457">
      <t>ネンド</t>
    </rPh>
    <rPh sb="470" eb="472">
      <t>クミン</t>
    </rPh>
    <rPh sb="474" eb="476">
      <t>イケン</t>
    </rPh>
    <rPh sb="476" eb="478">
      <t>コウカン</t>
    </rPh>
    <rPh sb="479" eb="481">
      <t>ジッシ</t>
    </rPh>
    <rPh sb="485" eb="488">
      <t>イケントウ</t>
    </rPh>
    <rPh sb="489" eb="490">
      <t>フ</t>
    </rPh>
    <rPh sb="560" eb="562">
      <t>ミナトク</t>
    </rPh>
    <rPh sb="568" eb="570">
      <t>ホウシン</t>
    </rPh>
    <rPh sb="571" eb="572">
      <t>ソ</t>
    </rPh>
    <phoneticPr fontId="1"/>
  </si>
  <si>
    <t xml:space="preserve">
地域の課題や実情を最もよく知っている住民等が中心となり、多様な主体の協働(マルチパートナーシップ)による活力ある地域社会が実現されている。</t>
    <phoneticPr fontId="1"/>
  </si>
  <si>
    <t>区民モニターアンケート(２年度)</t>
    <phoneticPr fontId="1"/>
  </si>
  <si>
    <t>住んでいる地域では日頃から 近所どうしで 「声かけ」、「見守り」、「助け合い」、「支え合い」が行われていると感じると回答した割合</t>
    <phoneticPr fontId="1"/>
  </si>
  <si>
    <t>地域運営にさまざまな活動主体が参画し、地域が一体となって自律的に運営されていると感じていると回答した割合</t>
    <phoneticPr fontId="1"/>
  </si>
  <si>
    <t>地域活動協議会構成団体アンケート(２年度)</t>
    <rPh sb="0" eb="7">
      <t>チイキカツドウキョウギカイ</t>
    </rPh>
    <rPh sb="7" eb="11">
      <t>コウセイダンタイ</t>
    </rPh>
    <phoneticPr fontId="1"/>
  </si>
  <si>
    <t>地域特性に即した地域課題の解決に向けた取組が自律的に進められている状態にあると思うと回答した割合</t>
    <rPh sb="0" eb="4">
      <t>チイキトクセイ</t>
    </rPh>
    <rPh sb="5" eb="6">
      <t>ソク</t>
    </rPh>
    <rPh sb="8" eb="10">
      <t>チイキ</t>
    </rPh>
    <rPh sb="10" eb="12">
      <t>カダイ</t>
    </rPh>
    <rPh sb="13" eb="15">
      <t>カイケツ</t>
    </rPh>
    <rPh sb="16" eb="17">
      <t>ム</t>
    </rPh>
    <rPh sb="19" eb="21">
      <t>トリクミ</t>
    </rPh>
    <rPh sb="22" eb="25">
      <t>ジリツテキ</t>
    </rPh>
    <rPh sb="26" eb="27">
      <t>スス</t>
    </rPh>
    <rPh sb="33" eb="35">
      <t>ジョウタイ</t>
    </rPh>
    <rPh sb="39" eb="40">
      <t>オモ</t>
    </rPh>
    <phoneticPr fontId="1"/>
  </si>
  <si>
    <t>地域活動協議会をはじめ地域団体や企業など多様な活動主体による連携・協働の件数（２年度）</t>
    <rPh sb="0" eb="7">
      <t>チイキカツドウキョウギカイ</t>
    </rPh>
    <rPh sb="11" eb="15">
      <t>チイキダンタイ</t>
    </rPh>
    <rPh sb="16" eb="18">
      <t>キギョウ</t>
    </rPh>
    <rPh sb="20" eb="22">
      <t>タヨウ</t>
    </rPh>
    <rPh sb="23" eb="27">
      <t>カツドウシュタイ</t>
    </rPh>
    <rPh sb="30" eb="32">
      <t>レンケイ</t>
    </rPh>
    <rPh sb="33" eb="35">
      <t>キョウドウ</t>
    </rPh>
    <rPh sb="36" eb="38">
      <t>ケンスウ</t>
    </rPh>
    <rPh sb="40" eb="42">
      <t>ネンド</t>
    </rPh>
    <phoneticPr fontId="1"/>
  </si>
  <si>
    <t>９件</t>
    <rPh sb="1" eb="2">
      <t>ケン</t>
    </rPh>
    <phoneticPr fontId="1"/>
  </si>
  <si>
    <r>
      <t xml:space="preserve">
・少人数世帯・高齢単身世帯の増加、マンションなどの共同住宅の増加といった地域コミュニティを取り巻く社会環境の変化や、ＩＣＴの進展による人と人との相対のコミュニケーションの減少などに伴う個人の生活様式や価値観の多様化により、人と人とのつながりの希薄化もうかがえ、家庭や地域コミュニティでの「声かけ」、「見守り」、「助け合い」、「支え合い」といった「自助」、「共助」の機能が低下している。
・地域活動協議会では自律的に地域実情に即した活動が活発に進められており、構成団体アンケートでは9割以上が、区民モニターアンケートでは約7割が自律的に進められていると感じている。</t>
    </r>
    <r>
      <rPr>
        <strike/>
        <sz val="8"/>
        <color theme="1"/>
        <rFont val="ＭＳ Ｐゴシック"/>
        <family val="3"/>
        <charset val="128"/>
        <scheme val="minor"/>
      </rPr>
      <t xml:space="preserve">
</t>
    </r>
    <r>
      <rPr>
        <sz val="8"/>
        <color theme="1"/>
        <rFont val="ＭＳ Ｐゴシック"/>
        <family val="3"/>
        <charset val="128"/>
        <scheme val="minor"/>
      </rPr>
      <t>・地域活動協議会と企業、専門学校、医療機関など多様な活動主体との連携・協働が進められている（30年度：７件、元年度：８件、２年度：９件）。</t>
    </r>
    <rPh sb="204" eb="207">
      <t>ジリツテキ</t>
    </rPh>
    <rPh sb="208" eb="212">
      <t>チイキジツジョウ</t>
    </rPh>
    <rPh sb="213" eb="214">
      <t>ソク</t>
    </rPh>
    <rPh sb="216" eb="218">
      <t>カツドウ</t>
    </rPh>
    <rPh sb="219" eb="221">
      <t>カッパツ</t>
    </rPh>
    <rPh sb="230" eb="234">
      <t>コウセイダンタイ</t>
    </rPh>
    <rPh sb="242" eb="245">
      <t>ワリイジョウ</t>
    </rPh>
    <rPh sb="247" eb="249">
      <t>クミン</t>
    </rPh>
    <rPh sb="260" eb="261">
      <t>ヤク</t>
    </rPh>
    <rPh sb="262" eb="263">
      <t>ワリ</t>
    </rPh>
    <rPh sb="264" eb="267">
      <t>ジリツテキ</t>
    </rPh>
    <rPh sb="268" eb="269">
      <t>スス</t>
    </rPh>
    <rPh sb="276" eb="277">
      <t>カン</t>
    </rPh>
    <rPh sb="345" eb="347">
      <t>ネンド</t>
    </rPh>
    <rPh sb="349" eb="350">
      <t>ケン</t>
    </rPh>
    <phoneticPr fontId="1"/>
  </si>
  <si>
    <t xml:space="preserve">
・つながりづくりの基礎となる自治会・町内会単位（第一層）やマンション単位の活動への支援により、身近な地域の中で生活課題などの解決に取り組む地域コミュニティの活性化を促進する必要がある。また、地縁型団体等による地域に根差した活動の活性化やコミュニティイベントの企画、運営への参画や開催を通じたつながりづくりを促進する必要がある。
・コロナ禍においても地域活動協議会による自律的な地域運営が持続的に進められ地域活動と感染拡大防止対策とが両立できるよう、地域実情に即してきめ細やかに支援するとともに、さまざまな広報媒体を活用して地域活動協議会の認知度を高める必要がある。
・地域が抱える課題やニーズを把握しながら、地域実情に応じて多様な活動主体間の連携を支援する必要がある。</t>
    <rPh sb="130" eb="132">
      <t>キカク</t>
    </rPh>
    <rPh sb="133" eb="135">
      <t>ウンエイ</t>
    </rPh>
    <rPh sb="137" eb="139">
      <t>サンカク</t>
    </rPh>
    <rPh sb="140" eb="142">
      <t>カイサイ</t>
    </rPh>
    <rPh sb="143" eb="144">
      <t>ツウ</t>
    </rPh>
    <rPh sb="169" eb="170">
      <t>カ</t>
    </rPh>
    <rPh sb="194" eb="197">
      <t>ジゾクテキ</t>
    </rPh>
    <rPh sb="202" eb="204">
      <t>チイキ</t>
    </rPh>
    <rPh sb="204" eb="206">
      <t>カツドウ</t>
    </rPh>
    <rPh sb="207" eb="209">
      <t>カンセン</t>
    </rPh>
    <rPh sb="209" eb="211">
      <t>カクダイ</t>
    </rPh>
    <rPh sb="211" eb="213">
      <t>ボウシ</t>
    </rPh>
    <rPh sb="213" eb="215">
      <t>タイサク</t>
    </rPh>
    <rPh sb="217" eb="219">
      <t>リョウリツ</t>
    </rPh>
    <phoneticPr fontId="1"/>
  </si>
  <si>
    <t>令和４年度自己評価</t>
    <rPh sb="0" eb="2">
      <t>レイワ</t>
    </rPh>
    <rPh sb="3" eb="5">
      <t>ネンド</t>
    </rPh>
    <rPh sb="5" eb="9">
      <t>ジコヒョウカ</t>
    </rPh>
    <phoneticPr fontId="1"/>
  </si>
  <si>
    <t>若い世代やマンション住民など、より幅広い人と人とのつながりづくりが進んでいる。
地域課題の解決に向けた活動が活発に行われている。</t>
    <phoneticPr fontId="1"/>
  </si>
  <si>
    <t>・自治会・町内会への加入促進支援やコミュニティイベントの開催、生涯学習、生涯スポーツの提供などを通じて、コロナ禍に対応しながら人と人とのつながりづくりを促進していく。
・子育て支援や高齢者への支援、地域の安全・安心の確保、まちの美化、地域の魅力創出など、多様な分野における地域活動について、コロナ禍だけでなくアフターコロナを見据えながら、それぞれの活動の範囲やステージに応じた支援を行う。</t>
    <rPh sb="162" eb="164">
      <t>ミス</t>
    </rPh>
    <phoneticPr fontId="1"/>
  </si>
  <si>
    <t>○区民モニターアンケートにおいて、住んでいる地域では日頃から 近所どうしで 「声かけ」、「見守り」、「助け合い」、「支え合い」が行われていると感じると回答した割合
29年度：49.9％→元年度：48.4％➝２年度：48.1％
４年度：55％以上</t>
    <phoneticPr fontId="1"/>
  </si>
  <si>
    <t>２決算額</t>
    <rPh sb="1" eb="3">
      <t>ケッサン</t>
    </rPh>
    <rPh sb="3" eb="4">
      <t>ガク</t>
    </rPh>
    <phoneticPr fontId="1"/>
  </si>
  <si>
    <t>４予算額</t>
    <phoneticPr fontId="1"/>
  </si>
  <si>
    <t>区民モニターアンケートにおいて、住んでいる地域では日頃から 近所どうしで 「声かけ」、「見守り」、「助け合い」、「支え合い」が行われていると感じると回答した割合：55％以上
【撤退・再構築基準】
区民モニターアンケートにおいて、住んでいる地域（おおむね小学校区）で日頃から 近所どうしで 「声かけ」、「見守り」、「助け合い」、「支え合い」が行われていると感じると回答した割合が50％未満であれば支援の方法を再構築する。</t>
    <phoneticPr fontId="1"/>
  </si>
  <si>
    <t>３年度
・広報紙で「日頃の地域とのつながりの大切さ」を伝える記事の掲載　24件
・区内転入者に地域活動協議会の紹介チラシを配布
・地域活動の紹介や参加呼びかけ等、区のHP・ツイッター・フェイスブックで情報発信　56件
・町会への加入を呼びかけるチラシを区内転入者に配布し、区役所内で配架、掲示</t>
    <rPh sb="65" eb="67">
      <t>チイキ</t>
    </rPh>
    <rPh sb="67" eb="69">
      <t>カツドウ</t>
    </rPh>
    <rPh sb="70" eb="72">
      <t>ショウカイ</t>
    </rPh>
    <phoneticPr fontId="1"/>
  </si>
  <si>
    <t>①：目標達成　　(ⅰ)取組は予定どおり実施　(ⅱ)取組を予定どおり実施しなかった
②：目標未達成　(ⅰ)取組は予定どおり実施　(ⅱ)取組を予定どおり実施しなかった
③：撤退・再構築基準未達成</t>
    <rPh sb="19" eb="21">
      <t>ジッシ</t>
    </rPh>
    <rPh sb="33" eb="35">
      <t>ジッシ</t>
    </rPh>
    <rPh sb="87" eb="90">
      <t>サイコウチク</t>
    </rPh>
    <phoneticPr fontId="1"/>
  </si>
  <si>
    <t>自治会・町内会単位のいわゆる「第一層」単位やマンション単位で実施する防災・防犯活動等を積極的に支援するほか、各単位で様々な活動ができるような情報を提供する。
広報紙や区内イベント等で気軽に参加できる場や活動の情報を発信し、活動への参加を呼びかける。
　・気軽に参加できる場や活動の情報発信：25件
地縁型団体への参加が少ない若い世代に向けて、区ＨＰ、SNSを活用し地域活動の紹介や参加を呼びかける。
  ・地域活動の紹介や参加の情報発信：50件
コロナ禍だけでなくアフターコロナを見据え、オンラインの活用など活動の多様化に応じた地域活動の支援を地域の実情に即して行う。</t>
    <rPh sb="27" eb="29">
      <t>タンイ</t>
    </rPh>
    <rPh sb="229" eb="230">
      <t>カ</t>
    </rPh>
    <rPh sb="243" eb="245">
      <t>ミス</t>
    </rPh>
    <rPh sb="253" eb="255">
      <t>カツヨウ</t>
    </rPh>
    <rPh sb="257" eb="259">
      <t>カツドウ</t>
    </rPh>
    <rPh sb="260" eb="263">
      <t>タヨウカ</t>
    </rPh>
    <rPh sb="264" eb="265">
      <t>オウ</t>
    </rPh>
    <rPh sb="275" eb="277">
      <t>チイキ</t>
    </rPh>
    <rPh sb="278" eb="280">
      <t>ジツジョウ</t>
    </rPh>
    <rPh sb="281" eb="282">
      <t>ソク</t>
    </rPh>
    <rPh sb="284" eb="285">
      <t>オコナ</t>
    </rPh>
    <phoneticPr fontId="1"/>
  </si>
  <si>
    <t>区民モニターアンケートにおいて、各団体により地域の特性や課題に応じた活動が進められていると感じていると回答した割合：50％以上
【撤退・再構築基準】
区民モニターアンケートにおいて、各団体により地域の特性や課題に応じた活動が進められていると感じていると回答した割合が45%未満であれば事業を再構築する。</t>
    <phoneticPr fontId="1"/>
  </si>
  <si>
    <r>
      <t>３年度
・区広報紙・区ＨＰに地域活動協議会や地域振興会に関する記事を掲載するとともに、区内で活動する団体の活動内容を区広報紙に掲載。
・町会への加入を呼びかけるチラシを区内転入者に配布し、区役所内で配架、掲示。</t>
    </r>
    <r>
      <rPr>
        <strike/>
        <sz val="8"/>
        <color theme="1"/>
        <rFont val="ＭＳ Ｐゴシック"/>
        <family val="3"/>
        <charset val="128"/>
        <scheme val="minor"/>
      </rPr>
      <t xml:space="preserve">
</t>
    </r>
    <r>
      <rPr>
        <sz val="8"/>
        <color theme="1"/>
        <rFont val="ＭＳ Ｐゴシック"/>
        <family val="3"/>
        <charset val="128"/>
        <scheme val="minor"/>
      </rPr>
      <t>・広報紙等で区内で気軽に参加できる場や活動の情報を発信　32件
・毎月の地域行事予定を区ＨＰに掲載
・地域活動の紹介や参加呼びかけ等、区のHP・ツイッター・フェイスブックで情報発信　56件
・コロナ禍において、オンラインの活用及び環境整備の支援を実施</t>
    </r>
    <rPh sb="110" eb="111">
      <t>トウ</t>
    </rPh>
    <rPh sb="159" eb="161">
      <t>カツドウ</t>
    </rPh>
    <rPh sb="162" eb="164">
      <t>ショウカイ</t>
    </rPh>
    <phoneticPr fontId="1"/>
  </si>
  <si>
    <t>コミュニティの育成や活性化を目的に開催する各種イベントについて、港区で活動するさまざまな団体やグループ、区民に対して企画段階からの参画を促し、コロナ禍に対応しながら、区民主体で実施できるようコーディネートを行う。
・多くの区民が企画段階から参加できるイベントの開催：５回</t>
    <phoneticPr fontId="1"/>
  </si>
  <si>
    <t>コミュニティ促進や文化、スポーツ、子どもの健全育成等のイベントに企画段階から参画した団体やグループ、個人の数：延べ60団体・個人以上
【撤退・再構築基準】
参画した団体やグループ、個人の数が延べ30団体・個人以下であれば事業を再構築する。</t>
    <phoneticPr fontId="1"/>
  </si>
  <si>
    <r>
      <t>３年度</t>
    </r>
    <r>
      <rPr>
        <sz val="8"/>
        <rFont val="ＭＳ Ｐゴシック"/>
        <family val="3"/>
        <charset val="128"/>
        <scheme val="minor"/>
      </rPr>
      <t xml:space="preserve">
・コミュニティ促進事業部会・実行委員会：35団体・個人
・文化振興事業部会・実行委員会：32団体・個人
・こどもの健全育成事業部会・実行委員会：16団体・個人</t>
    </r>
    <rPh sb="11" eb="15">
      <t>ソクシンジギョウ</t>
    </rPh>
    <rPh sb="35" eb="39">
      <t>シンコウジギョウ</t>
    </rPh>
    <rPh sb="61" eb="65">
      <t>ケンゼンイクセイ</t>
    </rPh>
    <rPh sb="65" eb="67">
      <t>ジギョウ</t>
    </rPh>
    <phoneticPr fontId="1"/>
  </si>
  <si>
    <t>地域の学習ニーズに応える講座や社会的課題に対応した学習機会の提供のほか、「まなび」を基本とした教育コミュニティ（生涯学習ルーム・はぐくみネット）を中心に市民同士が交流を図り協働する中で市民力をまちづくりにつなげるとともに、「ひと」・「まち」・「まなび」をつなぐ多様なネットワークづくりをすすめる。あわせて、誰もが気軽に参加できる活動情報等を、区の広報紙、SNS等で周知する。
・出前講座の提供　
・生涯学習ルーム一覧の発行(年1回）
・生涯学習推進員との連絡会議（役員または校下代表による会議を含む）を必要に応じて実施
・はぐくみネット情報誌の配架・提供
・生涯スポーツの振興に資するため、区内市立小・中学校体育施設を学校教育に支障のない範囲で地域に開放　　　　　　　　　　　　　　　　　　　　　　　　　　　　　　</t>
    <phoneticPr fontId="1"/>
  </si>
  <si>
    <t>区民モニターアンケートによる「コロナ禍が収束した際には、過去の経験も含めて生涯学習活動で身に付けた知識・技術等の成果や人とのつながりを、ボランティア活動や地域活動、他人への学習指導等に活用したいと思う」と回答する割合：45%以上
【撤退・再構築基準】
・上記の割合が40%未満となった場合、事業の再構築を行う。</t>
    <phoneticPr fontId="1"/>
  </si>
  <si>
    <t>&lt; ２年度 &gt;
・出前講座の提供（全42講座）、実施（2件）
・生涯学習推進員校下代表会議（2回）
・はぐくみネット情報誌の配架・提供
・学校体育施設開放（16校）
・生涯学習ルーム一覧の発行及び区HPへの掲載（9月）
・区民まつりにおける生涯学習事業の普及・啓発（新型コロナウイルス感染拡大防止のため開催は中止）
・春いちばんふれあいフェスティバルの広報（新型コロナウイルス感染拡大防止のため開催は中止）
&lt; ３年度 &gt;
・出前講座の提供（全31講座）
・生涯学習推進員校区代表会議等（3回）
・はぐくみネット情報誌の配架・提供
・学校体育施設開放（16校）
・生涯学習ルーム一覧の発行及び区HPへの掲載（1月）</t>
    <rPh sb="238" eb="239">
      <t>ク</t>
    </rPh>
    <rPh sb="243" eb="244">
      <t>トウ</t>
    </rPh>
    <rPh sb="295" eb="296">
      <t>オヨ</t>
    </rPh>
    <phoneticPr fontId="1"/>
  </si>
  <si>
    <t>・地域活動協議会のめざすべき姿に向けて、コロナ禍だけでなくアフターコロナも見据えながら、地域の実情に即したきめ細やかな支援を行い、仕組みの定着を図ることで、より多くの住民参加による自律的な地域運営を実現する。</t>
    <rPh sb="37" eb="39">
      <t>ミス</t>
    </rPh>
    <phoneticPr fontId="1"/>
  </si>
  <si>
    <t>アウトカム（成果）指標（めざす状態を数値化した指標）</t>
  </si>
  <si>
    <t>○区民モニターアンケートにおいて、地域運営にさまざまな活動主体が参画し、地域が一体となって自律的に運営されていると感じていると回答した割合　
　29年度：78.6% →元年度：79.6％➝２年度：69.0％
　４年度：85％以上
〇地域活動協議会の構成団体が、地域特性に即した地域課題の解決に向けた取組が自律的に進められている状態にあると思うと回答した割合
　　元年度：93.1％➝２年度：93.4％
　　４年度：89.0％以上、５年度：90.0％以上（４年度及び５年度の目標値は市政改革プラン３．１に基づく市全体の目標設定）</t>
    <rPh sb="95" eb="97">
      <t>ネンド</t>
    </rPh>
    <rPh sb="217" eb="219">
      <t>ネンド</t>
    </rPh>
    <rPh sb="225" eb="227">
      <t>イジョウ</t>
    </rPh>
    <rPh sb="229" eb="231">
      <t>ネンド</t>
    </rPh>
    <rPh sb="231" eb="232">
      <t>オヨ</t>
    </rPh>
    <rPh sb="234" eb="236">
      <t>ネンド</t>
    </rPh>
    <rPh sb="237" eb="239">
      <t>モクヒョウ</t>
    </rPh>
    <rPh sb="239" eb="240">
      <t>チ</t>
    </rPh>
    <rPh sb="241" eb="243">
      <t>シセイ</t>
    </rPh>
    <rPh sb="243" eb="245">
      <t>カイカク</t>
    </rPh>
    <rPh sb="252" eb="253">
      <t>モト</t>
    </rPh>
    <rPh sb="255" eb="256">
      <t>シ</t>
    </rPh>
    <rPh sb="256" eb="258">
      <t>ゼンタイ</t>
    </rPh>
    <phoneticPr fontId="1"/>
  </si>
  <si>
    <t>Ａ：順調　Ｂ：順調でない</t>
  </si>
  <si>
    <t>ａ：順調
ｂ：順調でない</t>
  </si>
  <si>
    <t>プロセス（過程）指標（取組によりめざす指標）</t>
  </si>
  <si>
    <t>まちづくりセンターによる地域実情に即した助言や指導、コーディネート等を通じて、新たな人材や財源を確保し、コロナ禍だけでなくアフターコロナも見据え、オンラインの活用など活動の多様化に応じて、地域活動協議会の自律的な地域運営に向けた取組を支援する。
　・地域活動協議会に対する自律的な地域運営に向けたまちづくりセンターが行う助言や指導、コーディネート等：通年
地域活動協議会に求められる準行政機能、総意形成機能について、役員や構成団体、地域住民の理解が深まるよう積極的に働きかけるとともに、備えておくべき要件の確認を行う（全11地域）
まちづくりセンター等と連携して、持続的な活動のための財源確保の手法としてのCB/SB化、社会的ビジネス化を支援する。
　・地域実情に応じたCB／SBの取組支援：通年</t>
    <rPh sb="69" eb="71">
      <t>ミス</t>
    </rPh>
    <rPh sb="79" eb="81">
      <t>カツヨウ</t>
    </rPh>
    <rPh sb="83" eb="85">
      <t>カツドウ</t>
    </rPh>
    <rPh sb="86" eb="89">
      <t>タヨウカ</t>
    </rPh>
    <rPh sb="90" eb="91">
      <t>オウ</t>
    </rPh>
    <phoneticPr fontId="1"/>
  </si>
  <si>
    <r>
      <t>３年度</t>
    </r>
    <r>
      <rPr>
        <sz val="8"/>
        <rFont val="ＭＳ Ｐゴシック"/>
        <family val="3"/>
        <charset val="128"/>
        <scheme val="minor"/>
      </rPr>
      <t xml:space="preserve">
・まちづくりセンターと連携し、コロナ禍に対応した地域活動協議会の自律的な地域運営に向けた支援を実施
・補助金に係る説明会をコロナ禍に対応してオンライン併用で開催し、役員等に対して準行政機能、総意形成機能について説明（７月・12月）
・ＣＢ／ＳＢ起業件数（１件）
・コロナ禍において、オンラインの活用及び環境整備の支援を実施
・新型コロナウイルスワクチンの接種予約について、高齢等でウェブ予約が困難な方のため、職員を派遣し、地域との協働で予約支援を実施</t>
    </r>
    <rPh sb="22" eb="23">
      <t>カ</t>
    </rPh>
    <rPh sb="24" eb="26">
      <t>タイオウ</t>
    </rPh>
    <rPh sb="68" eb="69">
      <t>カ</t>
    </rPh>
    <rPh sb="70" eb="72">
      <t>タイオウ</t>
    </rPh>
    <rPh sb="79" eb="81">
      <t>ヘイヨウ</t>
    </rPh>
    <rPh sb="82" eb="84">
      <t>カイサイ</t>
    </rPh>
    <rPh sb="167" eb="169">
      <t>シンガタ</t>
    </rPh>
    <rPh sb="181" eb="183">
      <t>セッシュ</t>
    </rPh>
    <rPh sb="183" eb="185">
      <t>ヨヤク</t>
    </rPh>
    <rPh sb="190" eb="192">
      <t>コウレイ</t>
    </rPh>
    <rPh sb="192" eb="193">
      <t>トウ</t>
    </rPh>
    <rPh sb="197" eb="199">
      <t>ヨヤク</t>
    </rPh>
    <rPh sb="200" eb="202">
      <t>コンナン</t>
    </rPh>
    <rPh sb="203" eb="204">
      <t>カタ</t>
    </rPh>
    <rPh sb="208" eb="210">
      <t>ショクイン</t>
    </rPh>
    <rPh sb="211" eb="213">
      <t>ハケン</t>
    </rPh>
    <rPh sb="215" eb="217">
      <t>チイキ</t>
    </rPh>
    <rPh sb="219" eb="221">
      <t>キョウドウ</t>
    </rPh>
    <rPh sb="222" eb="224">
      <t>ヨヤク</t>
    </rPh>
    <rPh sb="224" eb="226">
      <t>シエン</t>
    </rPh>
    <rPh sb="227" eb="229">
      <t>ジッシ</t>
    </rPh>
    <phoneticPr fontId="1"/>
  </si>
  <si>
    <t>戦略に対する取組の有効性</t>
  </si>
  <si>
    <r>
      <t>３年度</t>
    </r>
    <r>
      <rPr>
        <sz val="8"/>
        <rFont val="ＭＳ Ｐゴシック"/>
        <family val="3"/>
        <charset val="128"/>
        <scheme val="minor"/>
      </rPr>
      <t xml:space="preserve">
・全11地域に補助金を交付（4～5月）
・補助金に係る説明会をコロナ禍に対応してオンライン併用で開催（７月・12月）　
・新型コロナウイルスワクチンの接種予約について、高齢等でウェブ予約が困難な方のため、職員を派遣し、地域との協働で予約支援を実施
地域活動協議会と企業、大学等との連携（７件)</t>
    </r>
    <rPh sb="38" eb="39">
      <t>カ</t>
    </rPh>
    <rPh sb="40" eb="42">
      <t>タイオウ</t>
    </rPh>
    <rPh sb="49" eb="51">
      <t>ヘイヨウ</t>
    </rPh>
    <phoneticPr fontId="1"/>
  </si>
  <si>
    <r>
      <t>３年度</t>
    </r>
    <r>
      <rPr>
        <sz val="8"/>
        <rFont val="ＭＳ Ｐゴシック"/>
        <family val="3"/>
        <charset val="128"/>
        <scheme val="minor"/>
      </rPr>
      <t xml:space="preserve">
・まちづくりセンターによる地域活動協議会の広報活動の助言、指導
・区広報紙（４月）で地域活動協議会の紹介記事を掲載
・区役所行政モニターで地域活動協議会の紹介記事を掲載
・地域活動協議会紹介チラシを作成し、区内転入者に配布、区役所内に配架
・区のツイッター、まちづくりセンターフェイスブックで地域活動協議会の活動を紹介
・各地域発行の広報紙を区HPに掲載、区役所、区民センター内に配架</t>
    </r>
    <rPh sb="43" eb="44">
      <t>ガツ</t>
    </rPh>
    <rPh sb="63" eb="66">
      <t>クヤクショ</t>
    </rPh>
    <rPh sb="66" eb="68">
      <t>ギョウセイ</t>
    </rPh>
    <rPh sb="73" eb="75">
      <t>チイキ</t>
    </rPh>
    <rPh sb="75" eb="77">
      <t>カツドウ</t>
    </rPh>
    <rPh sb="77" eb="80">
      <t>キョウギカイ</t>
    </rPh>
    <rPh sb="81" eb="83">
      <t>ショウカイ</t>
    </rPh>
    <rPh sb="83" eb="85">
      <t>キジ</t>
    </rPh>
    <rPh sb="86" eb="88">
      <t>ケイサイ</t>
    </rPh>
    <rPh sb="186" eb="188">
      <t>クミン</t>
    </rPh>
    <phoneticPr fontId="1"/>
  </si>
  <si>
    <t>防災、防犯など安心・安全なまちづくりにかかる取組及び地域福祉、子育て支援、地域コミュニティづくりなどその他地域特性に即した地域課題の解決に向けた取組が自律的に進められている状態</t>
    <phoneticPr fontId="1"/>
  </si>
  <si>
    <t>地域活動協議会の構成団体が、自分の地域に即した支援を受けることができていると思うと回答した割合：95％以上
【撤退・再構築基準】
地域活動協議会の構成団体が、自分の地域に即した支援を受けることができていると思うと回答した割合が90％未満であれば事業を再構築する。</t>
    <phoneticPr fontId="1"/>
  </si>
  <si>
    <t>地域コミュニティの活性化や防災、防犯対策の強化、子ども・青少年の育成、健康･福祉の向上など、地域活動協議会による地域課題への対応・解決に向けた取組を支援するため、地域の実情に即して主体的かつ柔軟に活用できるよう財政的支援を行う。
　・区長が指定した分野の活動を行った地域：全11地域
地域活動協議会をはじめ地縁型団体の課題やニーズを把握し、他の活動主体との連携協働のメリットが実感されるよう事例の情報提供を行い、新たな連携が創出されるよう支援を行うとともに、多様な活動主体間の連携事例について情報発信を行う。
　・地域実情に応じた多様な活動主体間の連携支援、情報発信：通年</t>
    <phoneticPr fontId="1"/>
  </si>
  <si>
    <t>本補助制度を地域の実情に即して有効に活用できたと感じている地域活動協議会の割合：90％以上
【撤退・再構築基準】
地域活動協議会の構成団体等が本補助制度を地域の実情に即して有効に活用できたと感じている割合が70％以下であれば事業を再構築する。</t>
    <phoneticPr fontId="1"/>
  </si>
  <si>
    <t>まちづくりセンターと連携しながら、地域実情に合った手法による地域活動協議会の広報活動を支援する。
さまざまな広報媒体を活用して、地域活動協議会の認知度向上に取り組む。
・認知度向上のための支援：全11地域</t>
    <phoneticPr fontId="1"/>
  </si>
  <si>
    <t>区民モニターアンケートにおいて、地域活動協議会を知っていると回答した割合：57％以上
【撤退・再構築基準】
区民モニターアンケートにおいて、地域活動協議会を知っていると回答した割合が50％未満であれば支援の方法を再構築する。</t>
    <phoneticPr fontId="1"/>
  </si>
  <si>
    <r>
      <t xml:space="preserve">
大規模災害への備えが万全である</t>
    </r>
    <r>
      <rPr>
        <sz val="8"/>
        <rFont val="ＭＳ Ｐゴシック"/>
        <family val="3"/>
        <charset val="128"/>
        <scheme val="minor"/>
      </rPr>
      <t>とともに、犯罪が発生しにくく、うるおいのある安全で快適なまちになっている。</t>
    </r>
    <phoneticPr fontId="1"/>
  </si>
  <si>
    <t xml:space="preserve">
（課題設定の根拠となる現状・データ）
・津波来襲時想定避難人口を上回る避難場所の確保　
  地域間連携による避難計画を含めて、全地域（11地域）で達成
・弁天町駅周辺の帰宅困難者用備蓄（飲料水等）の確保　３年度：600人
・区内の街頭犯罪発生件数　3年(１～12月)： 215件
・区民モニターアンケートにおいて、街頭犯罪に対する備えを日頃から行っていると回答した割合：62.8％（2年度）
・区内にある保安上危険な空家等　令和4年3月末10件　（空家等対策の推進に関する特別措置法の調査・指導対象となっている特定空家等の数）</t>
    <rPh sb="70" eb="72">
      <t>チイキ</t>
    </rPh>
    <rPh sb="90" eb="91">
      <t>ヨウ</t>
    </rPh>
    <rPh sb="91" eb="93">
      <t>ビチク</t>
    </rPh>
    <rPh sb="94" eb="97">
      <t>インリョウスイ</t>
    </rPh>
    <rPh sb="97" eb="98">
      <t>トウ</t>
    </rPh>
    <rPh sb="100" eb="102">
      <t>カクホ</t>
    </rPh>
    <rPh sb="104" eb="106">
      <t>ネンド</t>
    </rPh>
    <rPh sb="110" eb="111">
      <t>ヒト</t>
    </rPh>
    <rPh sb="142" eb="144">
      <t>クミン</t>
    </rPh>
    <rPh sb="179" eb="181">
      <t>カイトウ</t>
    </rPh>
    <phoneticPr fontId="1"/>
  </si>
  <si>
    <r>
      <t xml:space="preserve">
・港区は三方を海と川に囲まれており、津波や高潮の被害を受けやすい地勢に</t>
    </r>
    <r>
      <rPr>
        <sz val="8"/>
        <color theme="1"/>
        <rFont val="ＭＳ Ｐゴシック"/>
        <family val="3"/>
        <charset val="128"/>
        <scheme val="minor"/>
      </rPr>
      <t>あることから、津波を伴う海溝型地震への対策を進めてきたが、なお一層の対策の強化が必要である。
・街頭犯罪の発生状況等を踏まえ効果的な防犯対策の取組の強化が必要である。</t>
    </r>
    <r>
      <rPr>
        <sz val="8"/>
        <color theme="1"/>
        <rFont val="ＭＳ Ｐゴシック"/>
        <family val="3"/>
        <charset val="128"/>
        <scheme val="minor"/>
      </rPr>
      <t xml:space="preserve">
・高齢化が進み空家となった家屋が老朽化し、放置され、地域コミュニティの衰退やまちの魅力の低下をきたしている。</t>
    </r>
    <rPh sb="43" eb="45">
      <t>ツナミ</t>
    </rPh>
    <rPh sb="46" eb="47">
      <t>トモナ</t>
    </rPh>
    <rPh sb="48" eb="51">
      <t>カイコウガタ</t>
    </rPh>
    <rPh sb="51" eb="53">
      <t>ジシン</t>
    </rPh>
    <rPh sb="55" eb="57">
      <t>タイサク</t>
    </rPh>
    <rPh sb="58" eb="59">
      <t>スス</t>
    </rPh>
    <rPh sb="67" eb="69">
      <t>イッソウ</t>
    </rPh>
    <rPh sb="70" eb="72">
      <t>タイサク</t>
    </rPh>
    <rPh sb="73" eb="75">
      <t>キョウカ</t>
    </rPh>
    <rPh sb="76" eb="78">
      <t>ヒツヨウ</t>
    </rPh>
    <rPh sb="110" eb="112">
      <t>キョウカ</t>
    </rPh>
    <rPh sb="113" eb="115">
      <t>ヒツヨウ</t>
    </rPh>
    <rPh sb="121" eb="124">
      <t>コウレイカ</t>
    </rPh>
    <rPh sb="125" eb="126">
      <t>スス</t>
    </rPh>
    <rPh sb="127" eb="129">
      <t>アキヤ</t>
    </rPh>
    <rPh sb="133" eb="135">
      <t>カオク</t>
    </rPh>
    <rPh sb="136" eb="139">
      <t>ロウキュウカ</t>
    </rPh>
    <rPh sb="141" eb="143">
      <t>ホウチ</t>
    </rPh>
    <rPh sb="146" eb="148">
      <t>チイキ</t>
    </rPh>
    <rPh sb="155" eb="157">
      <t>スイタイ</t>
    </rPh>
    <rPh sb="161" eb="163">
      <t>ミリョク</t>
    </rPh>
    <rPh sb="164" eb="166">
      <t>テイカ</t>
    </rPh>
    <phoneticPr fontId="1"/>
  </si>
  <si>
    <t xml:space="preserve">
・大規模災害時に自助・共助・公助の役割分担のもと、迅速かつ的確な対応が行えるよう、区の特性を踏まえた防災対策を強化するとともに、区民の防災意識をさらに高め、地域防災力の強化を図る必要がある。
・街頭犯罪の発生状況に基づき、警察や地域などとの連携を一層強化し、地域実態に基づいた防犯活動を支援する必要がある。
・ 「大阪市港区空家等対策アクションプラン（第２期）」に基づく特定空家対策を行う必要がある。</t>
    <rPh sb="124" eb="126">
      <t>イッソウ</t>
    </rPh>
    <rPh sb="144" eb="146">
      <t>シエン</t>
    </rPh>
    <rPh sb="177" eb="178">
      <t>ダイ</t>
    </rPh>
    <rPh sb="179" eb="180">
      <t>キ</t>
    </rPh>
    <rPh sb="183" eb="184">
      <t>モト</t>
    </rPh>
    <rPh sb="193" eb="194">
      <t>オコナ</t>
    </rPh>
    <rPh sb="195" eb="197">
      <t>ヒツヨウ</t>
    </rPh>
    <phoneticPr fontId="1"/>
  </si>
  <si>
    <t>令和４年度自己評価</t>
    <rPh sb="5" eb="9">
      <t>ジコヒョウカ</t>
    </rPh>
    <phoneticPr fontId="1"/>
  </si>
  <si>
    <t>・地域防災力の強化に向けて、コロナ禍に対応しながら、地域の自主防災組織による防災訓練の実施や避難行動要支援者の避難支援の取組を支援するとともに、地域の災害時の担い手を確保する取組等を支援する。
・災害発生時の迅速な対応や津波浸水時の区を越えた避難が可能となるよう、区役所における初期初動体制や地域・区内関係機関との情報連絡体制を強化するとともに、関係機関が連携して訓練を行う。
・区民の防災意識を高めるため、災害時に必要な情報を提供する。
・津波に備えて区内の一時避難場所（津波避難ビル）を確保する。</t>
    <rPh sb="111" eb="113">
      <t>ツナミ</t>
    </rPh>
    <rPh sb="113" eb="116">
      <t>シンスイジ</t>
    </rPh>
    <rPh sb="117" eb="118">
      <t>ク</t>
    </rPh>
    <rPh sb="119" eb="120">
      <t>コ</t>
    </rPh>
    <rPh sb="122" eb="124">
      <t>ヒナン</t>
    </rPh>
    <phoneticPr fontId="1"/>
  </si>
  <si>
    <t>※重点目標
○区民モニターアンケートにおいて、「災害時に地域で助け合うことができると思う」と回答した割合
　２年度：56.7％ → ４年度：70 %以上
○区民モニターアンケートにおいて、「自分の避難場所を決めている」と回答した割合　
　２年度：73.0％→４年度：80％以上
○津波来襲時想定避難人口を上回る避難場所の確保
　２年度：地域間連携による避難計画を含めて、全地域（11地域）で達成→ ４年度：地域間連携による避難計画を含めて、全地域（11地域）で達成</t>
    <rPh sb="191" eb="193">
      <t>チイキ</t>
    </rPh>
    <phoneticPr fontId="1"/>
  </si>
  <si>
    <t>２決算額</t>
    <rPh sb="1" eb="3">
      <t>ケッサン</t>
    </rPh>
    <rPh sb="2" eb="4">
      <t>サンガク</t>
    </rPh>
    <rPh sb="3" eb="4">
      <t>ガク</t>
    </rPh>
    <phoneticPr fontId="1"/>
  </si>
  <si>
    <t>2,418千</t>
    <rPh sb="5" eb="6">
      <t>セン</t>
    </rPh>
    <phoneticPr fontId="1"/>
  </si>
  <si>
    <t>各地域が策定・更新している地区防災計画を基に地域住民が主体的に避難所を開設・運営できるよう避難所開設訓練の開催を支援するとともに、災害時の避難行動がより円滑に行われるよう地域防災学習会の開催を支援する。
　区災害対策本部と地域本部等との連携を含めた迅速・的確な情報連絡体制を確立するための支援を行う。
　避難行動要支援者支援の内容を盛り込んだ避難所開設訓練等、地域における避難行動要支援者の避難支援の取組の促進を支援する。
　各地域における地区防災計画の改定を支援する。
　津波浸水時の区を越えた避難のための災害時避難所を確保し、防災学習会を通じて各地域に周知し、防災訓練等へ反映していく。
地域が主体的に実施する避難所開設訓練及び地域防災学習会を実施した地域：全地域（11地域）</t>
    <rPh sb="332" eb="335">
      <t>ゼンチイキ</t>
    </rPh>
    <phoneticPr fontId="1"/>
  </si>
  <si>
    <t>地域の自主防災組織が主体的に防災訓練（避難所開設訓練）及び防災学習会を実施した地域の数：全地域（11地域）
【撤退・再構築基準】
地域の自主防災組織が防災訓練（避難所開設訓練）及び防災学習会を実施した地域が６地域以下であれば事業を再構築する。</t>
    <rPh sb="50" eb="52">
      <t>チイキ</t>
    </rPh>
    <phoneticPr fontId="1"/>
  </si>
  <si>
    <t>・２年度
　　避難所開設訓練：4地域で実施。（７地域：新型コロナウイルス感染症の影響により中止）
　　地域防災学習会：５地域実施。（６地域：新型コロナウイルス感染症の影響により中止）
・３年度
　　避難所開設訓練：６地域実施。（５地域：新型コロナウイルス感染症の影響により中止）
　　地域防災学習会：１地域実施。（10地域：新型コロナウイルス感染症の影響により中止）</t>
    <rPh sb="57" eb="58">
      <t>カイ</t>
    </rPh>
    <rPh sb="148" eb="149">
      <t>カイ</t>
    </rPh>
    <phoneticPr fontId="1"/>
  </si>
  <si>
    <t>地域防災リーダー及びジュニア防災リーダー（中学生）に対し、消防署及び大阪市危機管理室の自主防災組織力向上アドバイザーと連携した訓練等を実施する。
港区内の各地域において防災活動に協力し、被害の軽減や地域生活の早期復旧等に貢献する防災サポーター登録企業への登録を働きかける。
・新任地域防災リーダーの研修会：１回
・中学校での防災学習：各１回　計５回</t>
    <rPh sb="139" eb="141">
      <t>シンニン</t>
    </rPh>
    <phoneticPr fontId="1"/>
  </si>
  <si>
    <t>防災学習を受けた中学生のうち「災害時の役割等を理解した」と答えた生徒の割合：90％以上
【撤退・再構築基準】
防災学習を受けた中学生のうち「災害時の役割等を理解した」と答えた生徒の割合が70％以下であれば事業を再構築する。</t>
    <phoneticPr fontId="1"/>
  </si>
  <si>
    <t>・防災学習を受けた中学生のうち「災害時の役割等を理解した」と答えた生徒の割合　２年度　93.5％
・新任地域防災リーダー研修会
　　港消防署：２、３年度　実績なし（新型コロナウイルス感染症の影響により中止）
・中学校での防災学習会（ジュニア防災リーダー講習会）
　　２年度：中学校１校で実施。（4校：新型コロナウイルス感染症の影響により中止）
　　３年度：中学校１校で実施。（4校：新型コロナウイルス感染症の影響により中止）
・大阪市総合防災訓練実動訓練（11月）に２地域の防災リーダーが参加</t>
    <rPh sb="50" eb="52">
      <t>シンニン</t>
    </rPh>
    <rPh sb="74" eb="76">
      <t>ネンド</t>
    </rPh>
    <rPh sb="209" eb="211">
      <t>チュウシ</t>
    </rPh>
    <rPh sb="214" eb="217">
      <t>オオサカシ</t>
    </rPh>
    <rPh sb="217" eb="223">
      <t>ソウゴウボウサイクンレン</t>
    </rPh>
    <rPh sb="223" eb="225">
      <t>ジツドウ</t>
    </rPh>
    <rPh sb="225" eb="227">
      <t>クンレン</t>
    </rPh>
    <rPh sb="230" eb="231">
      <t>ガツ</t>
    </rPh>
    <rPh sb="234" eb="236">
      <t>チイキ</t>
    </rPh>
    <rPh sb="237" eb="239">
      <t>ボウサイ</t>
    </rPh>
    <rPh sb="244" eb="246">
      <t>サンカ</t>
    </rPh>
    <phoneticPr fontId="1"/>
  </si>
  <si>
    <t>区内の公共施設、大規模施設、全国チェーン店等は危機管理室が、地域の民間施設は区役所が地域と連携して、津波来襲時に緊急避難できる「津波避難ビル」の指定を行う。
・津波避難ビルの指定について働きかける施設数：２箇所</t>
    <phoneticPr fontId="1"/>
  </si>
  <si>
    <t>・新たに指定した津波避難ビルの数　
区内の津波避難ビルの数：108箇所　２年度　１箇所減、３年度　０箇所　　　　　　　　　　　　　　　</t>
    <rPh sb="43" eb="44">
      <t>ゲン</t>
    </rPh>
    <phoneticPr fontId="1"/>
  </si>
  <si>
    <r>
      <t>【</t>
    </r>
    <r>
      <rPr>
        <sz val="11"/>
        <rFont val="ＭＳ Ｐゴシック"/>
        <family val="3"/>
        <charset val="128"/>
        <scheme val="minor"/>
      </rPr>
      <t>災害時避難行動要支援者への取組み】</t>
    </r>
    <phoneticPr fontId="1"/>
  </si>
  <si>
    <t>地域における要援護者の見守りネットワーク強化事業として、要援護者名簿を用いて見守りが必要な方を日頃から把握しておくことで、災害時にも利用することができるよう、見守りマッピングを実施する。
また、災害時避難所での生活が困難な高齢者や障がい者など、支援が必要な方のため災害時に福祉避難所となる社会福祉施設のうち、これまで防災学習会や避難所設置運営訓練等の参加経験のない福祉避難所に対して、防災学習会及び設置運営訓練等の参加を働きかける。
取組んだ地域数：全地域(11地域)（うち６地域取組み済み）</t>
    <rPh sb="0" eb="2">
      <t>チイキ</t>
    </rPh>
    <rPh sb="6" eb="10">
      <t>ヨウエンゴシャ</t>
    </rPh>
    <rPh sb="11" eb="13">
      <t>ミマモ</t>
    </rPh>
    <rPh sb="20" eb="24">
      <t>キョウカジギョウ</t>
    </rPh>
    <rPh sb="28" eb="31">
      <t>ヨウエンゴ</t>
    </rPh>
    <rPh sb="31" eb="32">
      <t>シャ</t>
    </rPh>
    <rPh sb="32" eb="34">
      <t>メイボ</t>
    </rPh>
    <rPh sb="35" eb="36">
      <t>モチ</t>
    </rPh>
    <rPh sb="38" eb="40">
      <t>ミマモ</t>
    </rPh>
    <rPh sb="42" eb="44">
      <t>ヒツヨウ</t>
    </rPh>
    <rPh sb="45" eb="46">
      <t>カタ</t>
    </rPh>
    <rPh sb="47" eb="49">
      <t>ヒゴロ</t>
    </rPh>
    <rPh sb="51" eb="53">
      <t>ハアク</t>
    </rPh>
    <rPh sb="61" eb="64">
      <t>サイガイジ</t>
    </rPh>
    <rPh sb="66" eb="68">
      <t>リヨウ</t>
    </rPh>
    <rPh sb="79" eb="81">
      <t>ミマモ</t>
    </rPh>
    <rPh sb="88" eb="90">
      <t>ジッシ</t>
    </rPh>
    <rPh sb="222" eb="224">
      <t>チイキ</t>
    </rPh>
    <rPh sb="224" eb="225">
      <t>スウ</t>
    </rPh>
    <rPh sb="226" eb="229">
      <t>ゼンチイキ</t>
    </rPh>
    <rPh sb="232" eb="234">
      <t>チイキ</t>
    </rPh>
    <rPh sb="239" eb="241">
      <t>チイキ</t>
    </rPh>
    <rPh sb="241" eb="243">
      <t>トリク</t>
    </rPh>
    <rPh sb="244" eb="245">
      <t>ス</t>
    </rPh>
    <phoneticPr fontId="1"/>
  </si>
  <si>
    <t>地域における要援護者の見守りマッピングに新たに取組んだ地域数：２地域
【撤退・再構築基準】
地域における要援護者の見守りマッピングに新たに取組んだ地域数が１地域以下であれば事業を再構築する。</t>
    <rPh sb="0" eb="2">
      <t>チイキ</t>
    </rPh>
    <rPh sb="6" eb="10">
      <t>ヨウエンゴシャ</t>
    </rPh>
    <rPh sb="11" eb="13">
      <t>ミマモ</t>
    </rPh>
    <rPh sb="20" eb="21">
      <t>アラ</t>
    </rPh>
    <rPh sb="23" eb="25">
      <t>トリク</t>
    </rPh>
    <rPh sb="27" eb="29">
      <t>チイキ</t>
    </rPh>
    <rPh sb="32" eb="34">
      <t>チイキ</t>
    </rPh>
    <rPh sb="78" eb="80">
      <t>チイキ</t>
    </rPh>
    <phoneticPr fontId="1"/>
  </si>
  <si>
    <r>
      <t>地域における要援護者の見守りマッピングに</t>
    </r>
    <r>
      <rPr>
        <sz val="8"/>
        <rFont val="ＭＳ Ｐゴシック"/>
        <family val="3"/>
        <charset val="128"/>
        <scheme val="minor"/>
      </rPr>
      <t>取組んだ地域数
２年度　２地域（３地域：新型コロナウィルス感染症の影響等により中止）
３年度　１地域</t>
    </r>
    <rPh sb="33" eb="35">
      <t>チイキ</t>
    </rPh>
    <rPh sb="37" eb="39">
      <t>チイキ</t>
    </rPh>
    <rPh sb="55" eb="56">
      <t>トウ</t>
    </rPh>
    <rPh sb="68" eb="70">
      <t>チイキ</t>
    </rPh>
    <phoneticPr fontId="1"/>
  </si>
  <si>
    <t>・区内の街頭犯罪や子どもが被害者となる事案の件数が減っている。</t>
    <phoneticPr fontId="1"/>
  </si>
  <si>
    <t>・警察や地域等と連携し、コロナ禍に対応しながら、区民への防犯知識の普及・啓発活動や犯罪発生情報の発信を行い、犯罪発生実態を踏まえた臨機かつ機動的な防犯活動を行う。
・犯罪行為の抑止をはかるため防犯カメラの設置や維持管理、地域の団体やグループによる防犯パトロールなどの自主防犯活動を支援する。
・学校、保護者、地域、関係機関等と連携し、子どもの安全に関わる危機
管理情報の迅速な伝達を行うとともに、登下校時や放課後における子どもの安全確保とこども110番の家事業の協力者に対して一層の充実を求める取組を実施する。</t>
    <phoneticPr fontId="1"/>
  </si>
  <si>
    <t>○区内の街頭犯罪発生件数
　3年：215件→4年：215件以下</t>
    <phoneticPr fontId="1"/>
  </si>
  <si>
    <t>警察と連携して、区内の犯罪発生場所などの犯罪情報を地図と一覧表に集約し、各地域の「地域安全センター」（老人憩の家12箇所）に配置するとともにホームページ等で積極的に発信を行う。また、地域と協働して防犯意識を高めるための子ども見守り活動への支援や、ひったくり防止キャンペーン等を実施し、街頭犯罪を減少させ、安全・安心なまちづくりをめざす。
また、防犯カメラを新設する。
・警察と連携して、ホームページ等で区内の犯罪情報や防犯意識を高めるための情報を発信
・子ども見守り隊活動の実施校下：11校下
・街頭防犯カメラの新設：３台
・地域安全センターとの連携強化：12箇所</t>
    <phoneticPr fontId="1"/>
  </si>
  <si>
    <t>区民モニターアンケートにおいて、「街頭犯罪に対する備えを日ごろから行っている」と回答した割合：62.8％以上（かつ前年度実績以上）
【撤退・再構築基準】区民モニターアンケートにおいて、「街頭犯罪に対する備えを日ごろから行っている」と回答した割合について、62.8％未満（かつ前年度実績未満）となった場合は事業を再構築する。</t>
    <phoneticPr fontId="1"/>
  </si>
  <si>
    <t>・区民モニターアンケートにおいて、街頭犯罪に対する備えを日頃から行っていると回答した割合：29年度39.1％、30年度52.1％、元年度50.3％、２年度：62.8％
・警察・地域と協働して実施した防犯啓発活動：47回（29年度）、38回（30年度）、36回（元年度）、７回（２年度）
・子ども見守り隊活動への支援：11校下（２年度）11校下(3年度）
・街頭防犯カメラの新設：４台（２年度）、３台（３年度）</t>
    <rPh sb="75" eb="77">
      <t>ネンド</t>
    </rPh>
    <rPh sb="173" eb="175">
      <t>ネンド</t>
    </rPh>
    <rPh sb="190" eb="191">
      <t>ダイ</t>
    </rPh>
    <rPh sb="193" eb="195">
      <t>ネンド</t>
    </rPh>
    <phoneticPr fontId="1"/>
  </si>
  <si>
    <t>・まちの美化や生活環境の向上など、よりよい生活環境づくりが進んでいる。</t>
    <phoneticPr fontId="1"/>
  </si>
  <si>
    <t>・保安上危険な空家等への対策について、都市計画局 と連携しながら対応し、「大阪市空家等対策計画（第２期）」及び「大阪市港区空家等対策アクションプラン（第２期）」に基づき、区民に身近な区役所を拠点に空家対策を推進する。</t>
    <rPh sb="9" eb="10">
      <t>トウ</t>
    </rPh>
    <rPh sb="48" eb="49">
      <t>ダイ</t>
    </rPh>
    <rPh sb="50" eb="51">
      <t>キ</t>
    </rPh>
    <rPh sb="56" eb="59">
      <t>オオサカシ</t>
    </rPh>
    <rPh sb="75" eb="76">
      <t>ダイ</t>
    </rPh>
    <rPh sb="77" eb="78">
      <t>キ</t>
    </rPh>
    <phoneticPr fontId="1"/>
  </si>
  <si>
    <t>〇区民モニターアンケートにおいて、「生活環境がよくなった」と回答した割合
　2年度：52.1％ → 4年度：52.1%以上（かつ前年度実績以上）</t>
    <rPh sb="69" eb="71">
      <t>イジョウ</t>
    </rPh>
    <phoneticPr fontId="1"/>
  </si>
  <si>
    <t>具体的取組２－３－1</t>
    <phoneticPr fontId="1"/>
  </si>
  <si>
    <t>区役所に設置した相談窓口において、関係局や区役所内関係課等と連携しながら特定空家（保安上危険な空家等）への助言・指導を行う。
公民連携による空家の利活用を促進し、特定空家の発生を防ぐ。
特定空家に対する啓発や特定空家に陥らないための啓発を広報紙等により行う。</t>
    <phoneticPr fontId="1"/>
  </si>
  <si>
    <t>区民からの通報・相談のあった空家の調査を実施し、空家の状態に応じて、所有者等に適切な指導を実施。
・区民モニターアンケートにおいて、周辺の特定空家等の建物に対して不安などを感じていると回答した割合：11.1%以下（かつ前年度実績以下）
・特定空家等の解体や補修等による是正件数： ５件以上
【撤退・再構築基準】
区民モニターアンケートにおいて、周辺の特定空家等の建物に対して不安などを感じていると回答した割合が11.1%を超えた場合（かつ前年度実績を超えた場合）、または特定空家等の解体や補修等による是正件数が ５件未満の場合は再構築を行う。</t>
    <phoneticPr fontId="1"/>
  </si>
  <si>
    <t>「大阪市空家等対策計画」を平成28年11月に策定
「大阪市港区空家等対策アクションプラン」を平成29年４月に策定
「勧告を行う時期等に関する指針」を令和２年３月に策定
「大阪市空家等対策計画（第2期）」を令和３年４月に策定
「大阪市港区空家等対策アクションプラン（第２期）」を令和３年１０月に策定
（特定空家等に対する取組実績）
特定空家新規対応件数：28年度８件、29年度５件、30年度47件、元年度10件、２年度６件、３年度14件（4年3月末現在）
指導の結果、解決に至った件数：28年度5件、29年度0件、30年度12件、元年度38件、２年度10件、３年度9件
区民モニターアンケートにおいて、周辺の特定空家等の建物に対して不安などを感じていると回答した割合：2年度：11.1％</t>
    <rPh sb="13" eb="15">
      <t>ヘイセイ</t>
    </rPh>
    <rPh sb="46" eb="48">
      <t>ヘイセイ</t>
    </rPh>
    <rPh sb="85" eb="88">
      <t>オオサカシ</t>
    </rPh>
    <rPh sb="88" eb="90">
      <t>アキヤ</t>
    </rPh>
    <rPh sb="90" eb="91">
      <t>トウ</t>
    </rPh>
    <rPh sb="91" eb="93">
      <t>タイサク</t>
    </rPh>
    <rPh sb="93" eb="95">
      <t>ケイカク</t>
    </rPh>
    <rPh sb="96" eb="97">
      <t>ダイ</t>
    </rPh>
    <rPh sb="98" eb="99">
      <t>キ</t>
    </rPh>
    <rPh sb="102" eb="104">
      <t>レイワ</t>
    </rPh>
    <rPh sb="105" eb="106">
      <t>ネン</t>
    </rPh>
    <rPh sb="107" eb="108">
      <t>ガツ</t>
    </rPh>
    <rPh sb="109" eb="111">
      <t>サクテイ</t>
    </rPh>
    <rPh sb="113" eb="116">
      <t>オオサカシ</t>
    </rPh>
    <rPh sb="116" eb="118">
      <t>ミナトク</t>
    </rPh>
    <rPh sb="118" eb="120">
      <t>アキヤ</t>
    </rPh>
    <rPh sb="120" eb="121">
      <t>トウ</t>
    </rPh>
    <rPh sb="121" eb="123">
      <t>タイサク</t>
    </rPh>
    <rPh sb="132" eb="133">
      <t>ダイ</t>
    </rPh>
    <rPh sb="134" eb="135">
      <t>キ</t>
    </rPh>
    <rPh sb="138" eb="140">
      <t>レイワ</t>
    </rPh>
    <rPh sb="141" eb="142">
      <t>ネン</t>
    </rPh>
    <rPh sb="144" eb="145">
      <t>ガツ</t>
    </rPh>
    <rPh sb="146" eb="148">
      <t>サクテイ</t>
    </rPh>
    <rPh sb="212" eb="213">
      <t>ネン</t>
    </rPh>
    <rPh sb="213" eb="214">
      <t>ド</t>
    </rPh>
    <rPh sb="216" eb="217">
      <t>ケン</t>
    </rPh>
    <rPh sb="219" eb="220">
      <t>ネン</t>
    </rPh>
    <rPh sb="221" eb="222">
      <t>ガツ</t>
    </rPh>
    <rPh sb="222" eb="223">
      <t>マツ</t>
    </rPh>
    <rPh sb="223" eb="225">
      <t>ゲンザイ</t>
    </rPh>
    <rPh sb="279" eb="281">
      <t>ネンド</t>
    </rPh>
    <rPh sb="282" eb="283">
      <t>ケン</t>
    </rPh>
    <rPh sb="334" eb="336">
      <t>ネンド</t>
    </rPh>
    <phoneticPr fontId="1"/>
  </si>
  <si>
    <t xml:space="preserve">
・地域では支えあいの活動が活発に行われており、高齢者、障がい者、子育て層など支援を必要とする人が地域で安心して暮らせるまちになっている。
・区民の健康寿命が延び、一人ひとりが健やかにいきいきと暮らせるまちになっている。
</t>
    <rPh sb="24" eb="27">
      <t>コウレイシャ</t>
    </rPh>
    <rPh sb="28" eb="29">
      <t>ショウ</t>
    </rPh>
    <rPh sb="31" eb="32">
      <t>シャ</t>
    </rPh>
    <rPh sb="33" eb="35">
      <t>コソダ</t>
    </rPh>
    <rPh sb="36" eb="37">
      <t>ソウ</t>
    </rPh>
    <rPh sb="39" eb="41">
      <t>シエン</t>
    </rPh>
    <rPh sb="42" eb="44">
      <t>ヒツヨウ</t>
    </rPh>
    <rPh sb="47" eb="48">
      <t>ヒト</t>
    </rPh>
    <rPh sb="49" eb="51">
      <t>チイキ</t>
    </rPh>
    <rPh sb="52" eb="54">
      <t>アンシン</t>
    </rPh>
    <rPh sb="56" eb="57">
      <t>ク</t>
    </rPh>
    <phoneticPr fontId="1"/>
  </si>
  <si>
    <t xml:space="preserve">
（区民モニターアンケート〔R元年度⇒R2年度〕より
・「住んでいる地域が高齢者や障がいのある人、子どもにとって住みやすい」と答えた区民の割合　〔47.7％⇒70.1％〕 
（平成27年度 「厚生労働科学　健康寿命研究『健康寿命算定プログラム』」により「日常生活動作が自立している期間の平均」の算定結果）
・区民の平均寿命
　　男性：78.18歳　　（市：78.87歳　24区中22位）
    女性：86.28歳　　（市：86.39歳　24区中16位）
・区民の健康寿命
　　 男性：76.49歳　　（市：77.14歳　24区中21番目）
     女性：82.48歳　　（市：82.63歳　24区中19番目）
（平成29年　人口動態統計（総務省統計局(e-stat)）
・死因別死亡割合
　　港　 区　①悪性新生物(28.9%)　②心疾患(15.6%)
　　大阪市　①悪性新生物(29.1%)　②心疾患(14.9%)
　  全 　国　①悪性新生物(27.9%)　②心疾患(15.3%)
・がん検診の受診率
・特定健康診査の受診率　30年度：21.1%
（区民モニターアンケート〔R元年度⇒R2年度〕より）
・「週2日程度以上運動を行っている」と答えた区民の割合〔51.4％⇒49.8％〕
・「健康づくりに取り組んでいる」と答えた区民の割合〔62.6％⇒66.6％〕
・差別事象の発生件数　30年度：０件　元年度：1件　R2年度：1件  R3年度:0件
・要保護児童対策地域協議会登録件数の推移　29年度178件　30年度204件　元年度213件　R2年度195件　R3年度176件
児童相談件数の推移　元年度310件　R2年度439件  R3年度460件</t>
    <rPh sb="15" eb="16">
      <t>モト</t>
    </rPh>
    <rPh sb="16" eb="18">
      <t>ネンド</t>
    </rPh>
    <rPh sb="641" eb="644">
      <t>ヨウホゴ</t>
    </rPh>
    <rPh sb="644" eb="646">
      <t>ジドウ</t>
    </rPh>
    <rPh sb="646" eb="648">
      <t>タイサク</t>
    </rPh>
    <rPh sb="648" eb="650">
      <t>チイキ</t>
    </rPh>
    <rPh sb="650" eb="653">
      <t>キョウギカイ</t>
    </rPh>
    <rPh sb="653" eb="655">
      <t>トウロク</t>
    </rPh>
    <rPh sb="655" eb="657">
      <t>ケンスウ</t>
    </rPh>
    <rPh sb="658" eb="660">
      <t>スイイ</t>
    </rPh>
    <rPh sb="663" eb="665">
      <t>ネンド</t>
    </rPh>
    <rPh sb="668" eb="669">
      <t>ケン</t>
    </rPh>
    <rPh sb="672" eb="674">
      <t>ネンド</t>
    </rPh>
    <rPh sb="677" eb="678">
      <t>ケン</t>
    </rPh>
    <rPh sb="689" eb="691">
      <t>ネンド</t>
    </rPh>
    <rPh sb="694" eb="695">
      <t>ケン</t>
    </rPh>
    <phoneticPr fontId="1"/>
  </si>
  <si>
    <r>
      <t xml:space="preserve">
・保健・医療・福祉の関係者やボランティア、ＮＰＯ、企業など、地域に関わる多様な活動主体が協働して、支援が必要な人を支えていく取組が十分に行われているとはいえない。
・地域には、世代や障がいの有無など、さまざまな違いや個性をもった人が暮らしているが、お互いのことを知り、それぞれの違いや個性を受け入れて、すべての人が自分らしくいきいきと暮らせる地域づくりを進めるための取組が十分に行えているとはいえない。
・港区は、がんによる死亡率が高い一方、健康寿命を伸ばすための区民一人ひとりによる生活習慣病の予防や疾病を早期に発見する取組が積極的に行われているとはいえない。
・要対協登録延べ件数はＲ2年度</t>
    </r>
    <r>
      <rPr>
        <strike/>
        <sz val="8"/>
        <color theme="1"/>
        <rFont val="ＭＳ Ｐゴシック"/>
        <family val="3"/>
        <charset val="128"/>
        <scheme val="minor"/>
      </rPr>
      <t>は</t>
    </r>
    <r>
      <rPr>
        <sz val="8"/>
        <color theme="1"/>
        <rFont val="ＭＳ Ｐゴシック"/>
        <family val="3"/>
        <charset val="128"/>
        <scheme val="minor"/>
      </rPr>
      <t>から減少しているが、子育て不安による相談、児童虐待通告件数は増えており、社会的養育を必要とする家庭が増えている。</t>
    </r>
    <rPh sb="50" eb="52">
      <t>シエン</t>
    </rPh>
    <rPh sb="53" eb="55">
      <t>ヒツヨウ</t>
    </rPh>
    <rPh sb="56" eb="57">
      <t>ヒト</t>
    </rPh>
    <rPh sb="58" eb="59">
      <t>ササ</t>
    </rPh>
    <rPh sb="284" eb="287">
      <t>ヨウタイキョウ</t>
    </rPh>
    <rPh sb="296" eb="298">
      <t>ネンド</t>
    </rPh>
    <rPh sb="301" eb="303">
      <t>ゲンショウ</t>
    </rPh>
    <rPh sb="309" eb="311">
      <t>コソダ</t>
    </rPh>
    <rPh sb="312" eb="314">
      <t>フアン</t>
    </rPh>
    <rPh sb="317" eb="319">
      <t>ソウダン</t>
    </rPh>
    <rPh sb="320" eb="322">
      <t>ジドウ</t>
    </rPh>
    <rPh sb="322" eb="324">
      <t>ギャクタイ</t>
    </rPh>
    <rPh sb="324" eb="326">
      <t>ツウコク</t>
    </rPh>
    <rPh sb="326" eb="328">
      <t>ケンスウ</t>
    </rPh>
    <rPh sb="329" eb="330">
      <t>フ</t>
    </rPh>
    <rPh sb="335" eb="338">
      <t>シャカイテキ</t>
    </rPh>
    <rPh sb="338" eb="340">
      <t>ヨウイク</t>
    </rPh>
    <rPh sb="341" eb="343">
      <t>ヒツヨウ</t>
    </rPh>
    <rPh sb="346" eb="348">
      <t>カテイ</t>
    </rPh>
    <rPh sb="349" eb="350">
      <t>フ</t>
    </rPh>
    <phoneticPr fontId="1"/>
  </si>
  <si>
    <t xml:space="preserve">
・高齢者や障がいのある人など支援を必要とする人も地域で安心して自分らしく暮らせるよう、保健・医療・福祉の関係者やボランティア、ＮＰＯ、 企業など、　地域に関わる多様な活動主体が協働して、地域社会全体で支えていく取組を促進する必要がある。
・地域には、世代や障がいの有無など、さまざまな違いや個性をもった人が暮らしており、お互いのことを知り、それぞれの違いや個性を受け入れて、すべての人が自分らしくいきいきと暮らすことができる地域づくりのための取組を進める必要がある。
・健康の保持・増進のためには、食生活の改善や適度な運動など、健康的な生活習慣を身につけ、生活習慣病の予防や疾病の早期発見を図ることが重要であり、区民の主体的な健康づくりの取組を促進する必要がある。
・児童虐待を未然に防止するためには、妊娠期から出産、学齢期まで切れ目なく虐待ハイリスク家庭を早期に発見し支援につなげる必要がある。
・要対協構成機関が連携を強化することで児童虐待のリスク管理と支援を適切に行う必要がある。</t>
    <rPh sb="335" eb="337">
      <t>ジドウ</t>
    </rPh>
    <rPh sb="337" eb="339">
      <t>ギャクタイ</t>
    </rPh>
    <rPh sb="340" eb="342">
      <t>ミゼン</t>
    </rPh>
    <rPh sb="343" eb="345">
      <t>ボウシ</t>
    </rPh>
    <rPh sb="352" eb="354">
      <t>ニンシン</t>
    </rPh>
    <rPh sb="354" eb="355">
      <t>キ</t>
    </rPh>
    <rPh sb="357" eb="359">
      <t>シュッサン</t>
    </rPh>
    <rPh sb="360" eb="362">
      <t>ガクレイ</t>
    </rPh>
    <rPh sb="362" eb="363">
      <t>キ</t>
    </rPh>
    <rPh sb="365" eb="366">
      <t>キ</t>
    </rPh>
    <rPh sb="367" eb="368">
      <t>メ</t>
    </rPh>
    <rPh sb="370" eb="372">
      <t>ギャクタイ</t>
    </rPh>
    <rPh sb="377" eb="379">
      <t>カテイ</t>
    </rPh>
    <rPh sb="380" eb="382">
      <t>ソウキ</t>
    </rPh>
    <rPh sb="383" eb="385">
      <t>ハッケン</t>
    </rPh>
    <rPh sb="386" eb="388">
      <t>シエン</t>
    </rPh>
    <rPh sb="393" eb="395">
      <t>ヒツヨウ</t>
    </rPh>
    <rPh sb="401" eb="404">
      <t>ヨウタイキョウ</t>
    </rPh>
    <rPh sb="404" eb="408">
      <t>コウセイキカン</t>
    </rPh>
    <rPh sb="409" eb="411">
      <t>レンケイ</t>
    </rPh>
    <rPh sb="412" eb="414">
      <t>キョウカ</t>
    </rPh>
    <rPh sb="419" eb="423">
      <t>ジドウギャクタイ</t>
    </rPh>
    <rPh sb="427" eb="429">
      <t>カンリ</t>
    </rPh>
    <rPh sb="430" eb="432">
      <t>シエン</t>
    </rPh>
    <rPh sb="433" eb="435">
      <t>テキセツ</t>
    </rPh>
    <rPh sb="436" eb="437">
      <t>オコナ</t>
    </rPh>
    <rPh sb="438" eb="440">
      <t>ヒツヨウ</t>
    </rPh>
    <phoneticPr fontId="1"/>
  </si>
  <si>
    <t>元年度</t>
    <rPh sb="0" eb="1">
      <t>ガン</t>
    </rPh>
    <rPh sb="1" eb="3">
      <t>ネンド</t>
    </rPh>
    <phoneticPr fontId="36"/>
  </si>
  <si>
    <t>胃がん</t>
    <rPh sb="0" eb="1">
      <t>イ</t>
    </rPh>
    <phoneticPr fontId="36"/>
  </si>
  <si>
    <t>大腸がん</t>
    <rPh sb="0" eb="2">
      <t>ダイチョウ</t>
    </rPh>
    <phoneticPr fontId="36"/>
  </si>
  <si>
    <t>肺がん</t>
    <rPh sb="0" eb="1">
      <t>ハイ</t>
    </rPh>
    <phoneticPr fontId="36"/>
  </si>
  <si>
    <t>子宮頸がん</t>
    <rPh sb="0" eb="2">
      <t>シキュウ</t>
    </rPh>
    <rPh sb="2" eb="3">
      <t>ケイ</t>
    </rPh>
    <phoneticPr fontId="36"/>
  </si>
  <si>
    <t>乳がん</t>
    <rPh sb="0" eb="1">
      <t>ニュウ</t>
    </rPh>
    <phoneticPr fontId="36"/>
  </si>
  <si>
    <t>・行政と、地域団体や保健・医療・福祉関係者などとの協働により、高齢者、障がい者も含め誰もが住み慣れた地域で安心して暮らせる環境が整備されている。</t>
    <phoneticPr fontId="1"/>
  </si>
  <si>
    <t>・区の地域福祉を推進するため、平成30年度に全地域に策定された新たな「地域福祉活動計画」に基づき、コロナ禍に対応しながら、各地域において活動が主体的に、継続的に推進されるよう支援する。
･高齢者等が身近な場所で相談や見守り、一時的な援助が受けられるとともに、必要に応じて専門機関や福祉制度が活用できるようにサポートするコーディネーターを配置する。また、各小学区下において多様な地域福祉活動に参加する新たな人材を発掘・育成する。</t>
    <phoneticPr fontId="1"/>
  </si>
  <si>
    <r>
      <t>※重点目標
○区民モニターアンケートにおいて</t>
    </r>
    <r>
      <rPr>
        <sz val="8"/>
        <rFont val="ＭＳ Ｐゴシック"/>
        <family val="3"/>
        <charset val="128"/>
        <scheme val="minor"/>
      </rPr>
      <t>「身近な地域福祉活動が活発に行われている」と答えた割合：
・30年度：35.8％　→４年度：70％以上</t>
    </r>
    <phoneticPr fontId="1"/>
  </si>
  <si>
    <t>337千</t>
    <rPh sb="3" eb="4">
      <t>セン</t>
    </rPh>
    <phoneticPr fontId="1"/>
  </si>
  <si>
    <t>119千</t>
    <rPh sb="3" eb="4">
      <t>セン</t>
    </rPh>
    <phoneticPr fontId="1"/>
  </si>
  <si>
    <t>30年度：地域福祉活動計画講演会（４月21日）　
：支え合える地域「港」講演会（６月27日）
：６月～全11地域で地域福祉活動計画のワークショップ開催
元年度：広報みなと特集号で各地域で策定された地域福祉活動計画を紹介
　９月
：「地域のお宝見ぃーつけた」講演会及び地域の取組み報告（９月13日）
：４地域でマッピング実施
２年度
広報みなと特集号で港区福祉のまちづくりを紹介（９月）
「つながり合える地域港」 講演会（１１月２７日）
３年度
　広報みなと特集号で見守りネットワーク強化事業などを紹介（１月号）
　「つながり合える地域みんなと（港）」 講演会（１１月３０日）
　４地域でマッピング実施（新規１地区・更新３地区）</t>
    <phoneticPr fontId="1"/>
  </si>
  <si>
    <r>
      <t>【高齢者等要</t>
    </r>
    <r>
      <rPr>
        <sz val="11"/>
        <rFont val="ＭＳ Ｐゴシック"/>
        <family val="3"/>
        <charset val="128"/>
        <scheme val="minor"/>
      </rPr>
      <t>援護者の見守り支援】</t>
    </r>
    <rPh sb="6" eb="8">
      <t>エンゴ</t>
    </rPh>
    <rPh sb="8" eb="9">
      <t>シャ</t>
    </rPh>
    <phoneticPr fontId="1"/>
  </si>
  <si>
    <t>14,955千</t>
    <rPh sb="6" eb="7">
      <t>セン</t>
    </rPh>
    <phoneticPr fontId="1"/>
  </si>
  <si>
    <t>要援護者からの相談延べ件数：4,800件
【撤退・再構築基準】
要援護者からの相談延べ件数が4,000件以下であれば、事業を再構築する。</t>
    <phoneticPr fontId="1"/>
  </si>
  <si>
    <t>30年度　　　　　　　　　　　　　　　　　　　　　　　　　　　　　　　　　　　　       
  要援護者からの相談延べ件数：  4771件                                            
  見守り協力事業者の新規登録総数：14 件（累計216件）　
元年度
　要援護者からの相談延べ件数： 3604件                                            
  見守り協力事業者の新規登録総数：66 件（累計282件）　
２年度
　要援護者からの相談延べ数：6400件
　見守り協力事業者の新規登録総数：15件（累計297件）
３年度
　要援護者からの相談延べ数：7601件
　見守り協力事業者の新規登録総数：12件（廃止6件　累計303件）</t>
    <phoneticPr fontId="1"/>
  </si>
  <si>
    <t>認知症の人やその家族を地域で支援するため、これまでの保健・医療、介護・福祉の関係機関の連携をもとに、さらなる連携体制の強化に取組む。
認知症の症状の早期の発見、気づきを適切なケアに結びつけられるように、早期診断、早期対応の仕組みづくりに取組む。
認知症や認知機能の低下予防に関する正しい理解を深めるため、講演会や研修会等啓発活動を行う。</t>
    <phoneticPr fontId="1"/>
  </si>
  <si>
    <t xml:space="preserve">30年度
・認知症連絡会の開催　　6回・認知症相談会の開催  　6回
・認知症地域代表者級会議の開催　2回・認知症講演会の開催   １回
元年度
・認知症連絡会の開催　　５回・認知症学ぼう会の開催  　６回
・認知症地域代表者級会議の開催　２回・認知症講演会の開催   １回
２年度
・認知症連絡会の開催　６回、認知症学ぼう会の開催　コロナで中止
・認知症地域代表者級会議の開催　２回、認知症講演会の開催　コロナで中止
3年度
・認知症連絡会の開催　６回、認知症学ぼう会の開催　コロナで中止
・認知症地域代表者級会議の開催　２回、認知症講演会の開催　1回 
</t>
    <phoneticPr fontId="1"/>
  </si>
  <si>
    <t>行政と保健・医療・福祉関係者やさまざまな活動主体との連携・協働により、高齢者だけでなく障がい者や子どもも含め誰もが可能な限り住み慣れた地域で安心して生活を継続することができるよう包括的な支援・サービスの提供体制を構築し、必要な福祉サービスや医療を受けることができる状況になっている。</t>
    <phoneticPr fontId="36"/>
  </si>
  <si>
    <t>・高齢者等が疾病を抱えても住み慣れた地域で自分らしい生活を続けら
　れるように、医療や福祉サービス事業者等の関係機関が連携して、包
　括的かつ継続的な在宅医療や福祉サービスを提供する。
・多様化、増大する高齢者の生活支援ニーズにこたえるため、NPOやボ
　ランティア、民間企業等の多様な事業主体による生活支援サービスの
　提供体制の構築を支援する</t>
    <phoneticPr fontId="36"/>
  </si>
  <si>
    <r>
      <t>○区民モニターアンケートにおいて、「終末期における在宅での緩和ケア、や看取り(みとり)についても考えていきたいと思う」と答えた割合
 ・30年度：29.1％ →４年度：</t>
    </r>
    <r>
      <rPr>
        <sz val="8"/>
        <rFont val="ＭＳ Ｐゴシック"/>
        <family val="3"/>
        <charset val="128"/>
        <scheme val="minor"/>
      </rPr>
      <t>70%以上</t>
    </r>
    <phoneticPr fontId="36"/>
  </si>
  <si>
    <t>疾病を抱えても、自宅等の住み慣れた生活の場で療養し、自分らしい生活が続けられるよう、地域の医療・介護の関係機関が連携して、包括的かつ継続的な在宅医療・介護サービスを提供できる体制を構築するため、関係機関と連携して取組を進める。
・在宅医療・介護連携推進会議開催：１回
・在宅医療・介護連携推進実務者会議：3回
・在宅医療・介護連携に関する専門職向け研修会開催：１回
・在宅医療・介護連携に関する一般向け講演会開催：１回</t>
    <phoneticPr fontId="36"/>
  </si>
  <si>
    <t>在宅医療・介護連携に関する研修会や講演会に参加し、事後アンケートにより理解が深まったと答えた人の割合：70%以上
【撤退・再構築基準】
在宅医療・介護連携に関する研修会や講演会に参加し、理解が深まったと答えた人の割合：50%未満の場合は事業を再構築する。</t>
    <rPh sb="25" eb="27">
      <t>ジゴ</t>
    </rPh>
    <phoneticPr fontId="36"/>
  </si>
  <si>
    <r>
      <t>令和２年度
　　　在宅医療・介護連携推進実務者会議設置
      在宅医療・介護連携推進実務者会議開催：１回
　　　在宅医療･介護連携に関する専門職向け研修会開催：１回
    　在宅医療･介護連携推進事業情報発信チラシ作成（ACP）　　　　　　　　　　　　　　　　　　　　　　
　 　 広報みなと２月号に在宅医療介護連携に関する特集記事掲載
令和３年度
　　　在宅医療・介護連携推進会議：２回　実務者会議：４回
　　　在宅医療・介護連携に関する専門職自主勉強会・研修会 各１回
　　　在宅医療･介護連携推進事業情報発信チラシ作成（ACP）
　　　広報みなと２月号に在宅医療介護連携に関する特集記事掲載
　　　いきいきサロンでの認知症・ACPの普及啓発</t>
    </r>
    <r>
      <rPr>
        <strike/>
        <sz val="8"/>
        <color theme="1"/>
        <rFont val="ＭＳ ゴシック"/>
        <family val="3"/>
        <charset val="128"/>
      </rPr>
      <t xml:space="preserve">
</t>
    </r>
    <phoneticPr fontId="36"/>
  </si>
  <si>
    <t>高齢者や障がい者、支援を必要とする子どもにとって、関係機関や地域で活動する団体・グループが連携することで、コロナ禍に対応した身近に相談がしやすく安心して生活できる環境が整備されている。</t>
    <phoneticPr fontId="1"/>
  </si>
  <si>
    <t>・高齢者、障がい者、子どもなどに関する相談機能を充実させるとともに、関係機関や地域で活動する団体・グループとの連携を強化し、支援を必要とする住民一人ひとりの多様なニーズに適切に対応する。
・要支援者に対する相談や通報を行政等につなげやすい体制をコロナ禍に対応しながら、構築する。
・関係機関と連携し、虐待ケースへの迅速・適切な対応と支援を行う。</t>
    <phoneticPr fontId="1"/>
  </si>
  <si>
    <t>○区民モニターアンケートにおいて、「保健福祉や介護に関する相談の場が身近にある、またはその情報を容易に得ることができると思う」と答えた割合
・30年度：38.4％ →４年度：60%以上</t>
    <phoneticPr fontId="1"/>
  </si>
  <si>
    <t>30年度　　　　　　　　　　　　　　　　　　　　　　　　　　　　　　　　　　　　       
  要援護者からの相談延べ件数：  4771件                                            
  見守り協力事業者の新規登録総数：14 件（累計216件）　
元年度
　要援護者からの相談延べ件数： 3604件                                            
  見守り協力事業者の新規登録総数：66 件（累計282件）　
2年度
　要援護者からの相談延べ件数：  6400件                                            
  見守り協力事業者の新規登録総数： 15件（累計297件）
３年度
　要援護者からの相談延べ数：7601件
　見守り協力事業者の新規登録総数：12件（廃止6件　累計303件</t>
    <phoneticPr fontId="1"/>
  </si>
  <si>
    <t xml:space="preserve">発達障がいのある子どもと養育者が、速やかに診断や医療につながる相談を受けることができ、早期の療育や適切な保育・教育等につながるまで専門的な支援のもとに安心して育児ができるよう、臨床心理士等専門職を長期的・安定的に確保し、早期の段階で継続的な相談支援を実施する。
・乳幼児健診（1歳6か月児・３歳児）や発達相談、4・5歳児発達相談に　おいて心理相談員による相談・助言・支援を行う。
</t>
    <phoneticPr fontId="1"/>
  </si>
  <si>
    <t>参加者のアンケート及び聞き取り調査により「相談できる場を利用したことで不安が軽減された」と答えた養育者の割合：80％以上
【撤退・再構築基準】
「相談できる場を利用したことで不安が軽減された」と答えた養育者の割合が70％以下であれば事業を再構築する。</t>
    <rPh sb="0" eb="3">
      <t>サンカシャ</t>
    </rPh>
    <rPh sb="9" eb="10">
      <t>オヨ</t>
    </rPh>
    <rPh sb="11" eb="12">
      <t>キ</t>
    </rPh>
    <rPh sb="13" eb="14">
      <t>ト</t>
    </rPh>
    <rPh sb="15" eb="17">
      <t>チョウサ</t>
    </rPh>
    <phoneticPr fontId="1"/>
  </si>
  <si>
    <t xml:space="preserve">乳幼児健診（1歳６か月児・3歳児）や発達相談、4・5歳児発達相談、必要なケースの家庭訪問や電話相談、保育所・幼稚園などの関係機関への訪問等による連携など、発達障がいに関する相談の受付
平成30年度　　　 　389件
令和元年度　 　　　376件
令和２年度　　　  　　88件
令和３年度           567件
</t>
    <rPh sb="92" eb="94">
      <t>ヘイセイ</t>
    </rPh>
    <rPh sb="96" eb="98">
      <t>ネンド</t>
    </rPh>
    <rPh sb="106" eb="107">
      <t>ケン</t>
    </rPh>
    <rPh sb="108" eb="110">
      <t>レイワ</t>
    </rPh>
    <rPh sb="110" eb="113">
      <t>ガンネンド</t>
    </rPh>
    <rPh sb="121" eb="122">
      <t>ケン</t>
    </rPh>
    <rPh sb="123" eb="125">
      <t>レイワ</t>
    </rPh>
    <rPh sb="126" eb="128">
      <t>ネンド</t>
    </rPh>
    <rPh sb="137" eb="138">
      <t>ケン</t>
    </rPh>
    <phoneticPr fontId="1"/>
  </si>
  <si>
    <t>発達にかたよりのある子どもを育てている養育者から実体験に基づく助言を受け、相談に対応していくことで、養育者の子育て負担を軽減するとともに子どもの健やかな成長を支援する。また、養育者同士が交流する場を提供し、共感、支え合うことで社会からの孤立を防ぐ
・ピアカウンセリング　７ 回（１回につき22組）
・意見交換会　1回</t>
    <phoneticPr fontId="1"/>
  </si>
  <si>
    <t>「相談できる場を利用したことで、不安が軽減された」と答えた養育者の割合：80％以上
【撤退・再構築基準】
「相談できる場を利用したことで、不安が軽減された」と答えた養育者の割合が70％以下であれば事業を再構築する。</t>
    <phoneticPr fontId="1"/>
  </si>
  <si>
    <t xml:space="preserve">30年度
・ピアカウンセリングの開催：７回（参加者数１０人）
・講演会の開催：１回（５月）、交流会の開催：１回（３月）
元年度
・ピアカウンセリングの開催：７回（参加者数１０人）
・講演会の開催：１回（５月）、交流会はコロナ感染症防止のため中止
２年度
・ピアカウンセリングの開催：６回　講演会はコロナ感染症防止のため中止
3年度
・ピアカウンセリングの開催：６回  座談会の開催：１回（２月） 
「相談できる場を利用したことで、不安が軽減された」と答えた養育者の割合：89％
</t>
    <rPh sb="181" eb="182">
      <t>カイ</t>
    </rPh>
    <rPh sb="184" eb="187">
      <t>ザダンカイ</t>
    </rPh>
    <phoneticPr fontId="1"/>
  </si>
  <si>
    <t>・保育所・幼稚園への巡回等により、虐待リスクの判断や対応についての指導や助言を行うことで虐待対応力の向上を図り「子育て支援室」との連携を強化する。
・妊娠期から出産後の精神的にしんどさを抱える母親のメンタルヘルス支援を実施し児童虐待の未然防止・早期発見の強化を図る。
・要保護児童対策地域協議会において、関係機関と連携し児童虐待ケースの的確な対応と支援に向け確実に進捗管理を行う。
虐待防止講演会や意見交換を実施するとともに、コロナ禍により大きく生活環境等が変化し悩みを抱える子育て世帯等が「子育て支援室」と繋がりやすい体制を構築する。
・４歳児へのポピュレーションアプローチを行うとともに特に未就園児について状況把握を行い、必要に応じた継続的支援に繋げる。
・ヤングケアラーの社会的認知度向上のため広報・啓発を行う。
・要保護児童対策地域協議会　実務者会議の開催：1２回
・子育て支援連絡会の開催
・児童虐待防止啓発の広報
・小グループの母親教室を開催
・DV被害者の迅速かつ安全な保護及び各種法制度利用に関する援助などの自立支援を行う。</t>
    <rPh sb="339" eb="341">
      <t>シャカイ</t>
    </rPh>
    <rPh sb="341" eb="342">
      <t>テキ</t>
    </rPh>
    <rPh sb="342" eb="345">
      <t>ニンチド</t>
    </rPh>
    <rPh sb="345" eb="347">
      <t>コウジョウ</t>
    </rPh>
    <rPh sb="350" eb="352">
      <t>コウホウ</t>
    </rPh>
    <rPh sb="353" eb="355">
      <t>ケイハツ</t>
    </rPh>
    <rPh sb="356" eb="357">
      <t>オコナ</t>
    </rPh>
    <phoneticPr fontId="1"/>
  </si>
  <si>
    <t>・区内保育施設等へのアンケート「児童虐待対応への理解が深まった」との回答：90％以上
【撤退・再構築基準】
・上記指標がが50％以下の場合は事業を再構築する。</t>
    <phoneticPr fontId="1"/>
  </si>
  <si>
    <t xml:space="preserve">２年度
・保育施設等を巡回し、虐待リスクの判断や対応についての指導や助言を実施
・小グループの母親教室を開始
・要保護児童対策地域活動協議会　実務者会議の開催：12回
・子育て支援連絡会の開催：５回
3年度
・要保護児童対策地域活動協議会　実務者会議の開催：１２回
・子育て支援連絡会の開催:6回
区内保育施設等へのアンケート「児童虐待対応への理解が深まった」との回答
2年度７５％　3年度７９％
・DV相談件数：30年度52件  元年度43件 ２年度80件  ３年度111件 </t>
    <rPh sb="187" eb="189">
      <t>ネンド</t>
    </rPh>
    <rPh sb="194" eb="196">
      <t>ネンド</t>
    </rPh>
    <phoneticPr fontId="1"/>
  </si>
  <si>
    <t>障がい者・高齢者を虐待という権利侵害から守り、尊厳を保持しながら安定した生活ができるよう、地域包括支援センター、障がい者相談支援センター等の関係機関と連携し、虐待の発生防止や早期発見、虐待事案への迅速・適切な対応を行う。また民生委員等の地域団体や関係機関に対し、障がい者･高齢者虐待防止に対する理解を深め連携を強化するため講演会を実施する。
・サービス利用調整会議の開催：随時
・障がい者･高齢者虐待防止連絡会議の開催：１回
・障がい者・高齢者権利擁護講演会の開催：１回
・広報みなとにて、虐待に関する啓発記事の掲載：１回</t>
    <phoneticPr fontId="1"/>
  </si>
  <si>
    <t>障がい者・高齢者虐待防止連絡会議のメンバーに対するアンケートで「関係機関との連携により、虐待事案の早期発見、迅速・適切な対応が行われている」と答えた人の割合：80％以上
【撤退・再構築基準】
障がい者・高齢者虐待防止連絡会議のメンバーに対するアンケートで「関係機関との連携により、虐待事案の早期発見、迅速・適切な対応が行われている」と答えた人の割合が60％以下の場合は事業を再構築する。</t>
    <phoneticPr fontId="1"/>
  </si>
  <si>
    <t>30年度：サービス利用調整会議の開催：随時
　　　　　　障がい者･高齢者虐待防止連絡会議の開催：１回
　　　　　  高齢者虐待防止講演会の開催：１回
元年度：サービス利用調整会議の開催：随時
　　　　　　障がい者･高齢者虐待防止連絡会議の開催：１回
　　　　　  高齢者虐待防止講演会の開催：１回
2年度：サービス利用調整会議の開催：随時
　　　　　　障がい者･高齢者虐待防止連絡会議の開催：1回
　  　　　　高齢者虐待防止講演会の開催：コロナのため中止
3年度：サービス利用調整会議の開催：随時
　　　　　　障がい者･高齢者虐待防止連絡会議の開催：1回
　  　　　　障がい者・高齢者虐待防止講演会の開催：1回</t>
    <phoneticPr fontId="1"/>
  </si>
  <si>
    <t>　困窮者自身や家族、その他の関係者からの生活全般における困りごとの総合的な相談窓口として、区庁舎２階に「くらしのサポートコーナー」を開設し、どこに相談していいのか分からない悩みや不安などの生活課題について、丁寧に相談内容をききとり、本人同意のもと支援プランを策定する。
　新型コロナウィルス感染症の拡大による経済不安等が長期化するなか、相談件数、住居確保給付金申請件数が急増しており、生活保護担当と区社会福祉協議会と連携し、支援の必要な人に必要な支援が届くよう連携強化のための事例報告・意見交換会を行う。
　少子高齢化、単身世帯の増加、地縁・血縁の希薄化などが進み、福祉課題が一層複雑化・多様化・深刻化するなかで、複合的な課題を抱えた人や「制度の狭間」にある要援護者等を適切な支援につなげ、解決する仕組みを構築することを目的として令和元年度より「総合的な支援調整の場（つながる場）」を開催し、支援機関等が要援護者の抱える複合的な課題を把握し、それぞれ果たすべき役割について調整を行っている。
　誰もが孤立しない仕組みの構築が喫緊の課題のなか、支援が必要な本人やその家族をはじめ地域や支援機関に、「相談できる窓口」の存在を早くに知ってもらうための広報・周知活動として各地域、区内相談支援機関と連携した取り組みを行う。</t>
    <phoneticPr fontId="1"/>
  </si>
  <si>
    <t>・「総合的な支援調整の場（つながる場）」参加者アンケートを実施し、つながる場を有効と感じる方の割合：８０％以上。
【撤退・再構築基準】
上記の目標値が５０％を下回った場合は、事業の再構築を行う。</t>
    <phoneticPr fontId="1"/>
  </si>
  <si>
    <t>・「総合的な支援調整の場（つながる場）」新規相談受付件数（元年度新規事業）
　元年度   ９件、　２年度　５件、　３年度　11件
・「総合的な支援調整の場（つながる場）」開催数　
　元年度   ４回、　２年度　４回、　３年度　４回
・関係機関との事例報告・意見交換会実施数　
　29年度　２回、30年度　２回、元年度　１回、２年度　３回、３年度　２回
・要援護者を支援するための研修会　元年度 1回実施、２年度１回実施、３年度０回</t>
    <rPh sb="2" eb="5">
      <t>ソウゴウテキ</t>
    </rPh>
    <rPh sb="6" eb="10">
      <t>シエンチョウセイ</t>
    </rPh>
    <rPh sb="11" eb="12">
      <t>バ</t>
    </rPh>
    <rPh sb="17" eb="18">
      <t>バ</t>
    </rPh>
    <rPh sb="20" eb="26">
      <t>シンキソウダンウケツケ</t>
    </rPh>
    <rPh sb="26" eb="28">
      <t>ケンスウ</t>
    </rPh>
    <rPh sb="29" eb="32">
      <t>ガンネンド</t>
    </rPh>
    <rPh sb="32" eb="36">
      <t>シンキジギョウ</t>
    </rPh>
    <rPh sb="46" eb="47">
      <t>ケン</t>
    </rPh>
    <rPh sb="54" eb="55">
      <t>ケン</t>
    </rPh>
    <rPh sb="63" eb="64">
      <t>ケン</t>
    </rPh>
    <rPh sb="102" eb="104">
      <t>ネンド</t>
    </rPh>
    <rPh sb="106" eb="107">
      <t>カイ</t>
    </rPh>
    <rPh sb="110" eb="112">
      <t>ネンド</t>
    </rPh>
    <rPh sb="114" eb="115">
      <t>カイ</t>
    </rPh>
    <rPh sb="163" eb="165">
      <t>ネンド</t>
    </rPh>
    <rPh sb="167" eb="168">
      <t>カイ</t>
    </rPh>
    <rPh sb="170" eb="172">
      <t>ネンド</t>
    </rPh>
    <rPh sb="174" eb="175">
      <t>カイ</t>
    </rPh>
    <rPh sb="203" eb="205">
      <t>ネンド</t>
    </rPh>
    <rPh sb="206" eb="209">
      <t>カイジッシ</t>
    </rPh>
    <rPh sb="211" eb="213">
      <t>ネンド</t>
    </rPh>
    <rPh sb="214" eb="215">
      <t>カイ</t>
    </rPh>
    <phoneticPr fontId="1"/>
  </si>
  <si>
    <t>小中学校における福祉的課題を抱えるこどもと世帯を、学校と区役所と地域が連携して適切な支援につなぐ(「大阪市こどもサポートネット」事業）
・小中学校と連携しヤングケアラーの早期発見に努め、支援につなげていく
・　区内小中学校でスクリーニング会議Ⅱを開催</t>
    <rPh sb="69" eb="73">
      <t>ショウチュウガッコウ</t>
    </rPh>
    <rPh sb="74" eb="76">
      <t>レンケイ</t>
    </rPh>
    <rPh sb="85" eb="89">
      <t>ソウキハッケン</t>
    </rPh>
    <rPh sb="90" eb="91">
      <t>ツト</t>
    </rPh>
    <rPh sb="93" eb="95">
      <t>シエン</t>
    </rPh>
    <phoneticPr fontId="1"/>
  </si>
  <si>
    <t>こどもサポート推進員や新ＳＳＷ等の配置が、教育分野と関係機関等による福祉分野の支援等につながったと評価した小中学校が70%以上とする。
【撤退・再構築基準】
福祉分野の支援等につながったと評価した小中学校が50%を下回った場合、事業手法の再構築を図る。</t>
    <phoneticPr fontId="1"/>
  </si>
  <si>
    <t>・平成28年2月　第1回大阪市こどもの貧困対策推進本部会議開催
・平成28年6～7月　「子どもの生活に関する実態調査」を実施
・平成29年4月　　「子どもの生活に関する実態調査報告書（概要版）」公表
・平成30年4月 こどもサポートネット事業スタート
　　（平成30年～31年港区を含む7区でモデル事業として実施）
　　 区内小中学校で順次スクリーニング会議Ⅱを開催
     対象児童・生徒ケース数：延べ11５件
・元年度　 対象児童・生徒ケース数：延べ８３件
・２年度　スクリーニング会議Ⅱを開催59回
　　　　　　　 対象児童・生徒ケース数：延べ111件
・３年度　スクリーニング会議Ⅱを開催70回
                 対象児童・生徒ケース数：延べ112件</t>
    <phoneticPr fontId="1"/>
  </si>
  <si>
    <t>・生活習慣病を予防するため、一人ひとりに応じた食生活の改善や適度 な運動の取組方法など、健康的な生活習慣についての啓発を行い、健康づくりを支援する。また、11月の健康月間には、区内の健康増進活動を行っている事業者や団体・グループなどと連携・協働して、区民が主体的に生活習慣の改善や健康づくりに取組む機会や場を提供する。
・疾病の早期発見につながるよう、がん検診や特定健康診査を受診しやすい環境整備を行うとともに、積極的な広報を行う。</t>
    <phoneticPr fontId="1"/>
  </si>
  <si>
    <t>区民の健康の保持・増進を目的として、生活習慣の改善、健康づくりの実践を促進するため、11月を「港区健康月間」と定め、区内企業、各種団体や関係機関の参画を得て協働して「港区健康フェスタ」をはじめとした取組を進める。
「港区健康月間」中は、区内企業や団体等の協力を得て、さまざまな健康づくり関連の企画を実施することにより、区民の健康づくりへの動機づけの機会を提供する。
また、区民の自主的な健康づくり活動の実践を促し、健康アップを図るため、地域での運動・健康づくりの知識の普及、啓発を図る。
・港区健康フェスタ：１回/年
・健康月間の取組み
・区民向けの健康啓発事業（ウォーキング講座・イベント）
・情報発信（ポスター・チラシ作成、区ホームページ・SNS掲載など）</t>
    <phoneticPr fontId="1"/>
  </si>
  <si>
    <t>区民モニターアンケートにおいて「健康づくりに取り組んでいる」と答えた割合：60％
【撤退・再構築基準】
区民モニターアンケートにおいて「健康づくりに取り組んでいる」と答えた割合：50％</t>
    <phoneticPr fontId="1"/>
  </si>
  <si>
    <t>〇港区健康フェスタ：年1回開催
　平成30年度　762人　　　令和元年度　632人　　　　令和２年度　中止
〇健康月間の取組み
　平成30年度　協力企業団体数　30団体　　参加者数　1,216人
　令和元年度　協力企業団体数　30団体　　参加者数　2,361人
　令和２年度　　中止　※新型コロナウイルス感染症予防のため形態を変えて実施
令和３年度　港区健康フェスタは感染拡大防止の観点から中止
　　　　　　　　　パネル展示（区民ギャラリー）、広報紙やSNSを活用した情報発信
　　　　　　　　　（港区YouTubeチャンネル「港区健康月間」を開設）
〇区民モニターアンケート　「健康づくりに取り組んでいる」と答えた割合
　平成30年度　56.1％　　　令和元年度　62.3％　　　　　令和２年度　66.2％
  令和３年度　63.2％</t>
    <rPh sb="1" eb="3">
      <t>ミナトク</t>
    </rPh>
    <rPh sb="3" eb="5">
      <t>ケンコウ</t>
    </rPh>
    <rPh sb="10" eb="11">
      <t>ネン</t>
    </rPh>
    <rPh sb="12" eb="13">
      <t>カイ</t>
    </rPh>
    <rPh sb="13" eb="15">
      <t>カイサイ</t>
    </rPh>
    <rPh sb="17" eb="19">
      <t>ヘイセイ</t>
    </rPh>
    <rPh sb="21" eb="23">
      <t>ネンド</t>
    </rPh>
    <rPh sb="27" eb="28">
      <t>ニン</t>
    </rPh>
    <rPh sb="31" eb="33">
      <t>レイワ</t>
    </rPh>
    <rPh sb="33" eb="36">
      <t>ガンネンド</t>
    </rPh>
    <rPh sb="40" eb="41">
      <t>ニン</t>
    </rPh>
    <rPh sb="45" eb="47">
      <t>レイワ</t>
    </rPh>
    <rPh sb="48" eb="50">
      <t>ネンド</t>
    </rPh>
    <rPh sb="51" eb="53">
      <t>チュウシ</t>
    </rPh>
    <rPh sb="316" eb="318">
      <t>ヘイセイ</t>
    </rPh>
    <rPh sb="320" eb="322">
      <t>ネンド</t>
    </rPh>
    <rPh sb="331" eb="333">
      <t>レイワ</t>
    </rPh>
    <rPh sb="333" eb="336">
      <t>ガンネンド</t>
    </rPh>
    <rPh sb="347" eb="349">
      <t>レイワ</t>
    </rPh>
    <rPh sb="350" eb="352">
      <t>ネンド</t>
    </rPh>
    <rPh sb="361" eb="363">
      <t>レイワ</t>
    </rPh>
    <rPh sb="364" eb="366">
      <t>ネンド</t>
    </rPh>
    <phoneticPr fontId="1"/>
  </si>
  <si>
    <t>区民のがん検診及び特定健康診査の受診率の向上を図るため、区広報紙やホームページによる年間の検診日程を周知するほか、各種事業・イベントの機会を利用して、検診日程を周知する。
特定健診については、特定健診未受診者に対して文書などにより受診勧奨を行う。
加えて、医師会･歯科医師会・薬剤師会等の関係団体に協力を依頼し、広報・周知文書の掲出を依頼する。
郵便局等にポスター掲示及びチラシの設置依頼（がん・特定健診）
・がん検診実施　　 21回
・特定健診の集団検診の実施　　8回　</t>
    <phoneticPr fontId="1"/>
  </si>
  <si>
    <t>・保健福祉センターで実施する肺がん・乳がん検診を併せた充足率
 （受診者数/定員）　80%以上
・3月末時点集計の特定健康診査の受診率：前年同時期の0.5%増
【撤退・再構築基準】
・保健福祉センターで実施する肺がん・乳がん検診を併せた充足率
 （受診者数/定員）　70％以下であれば事業を再構築
・3月末時点集計の特定健康診査の受診率：前年同時期以下の場合は事業を再構築</t>
    <phoneticPr fontId="1"/>
  </si>
  <si>
    <t>区民モニターアンケートにおいて、「一人ひとりの人権が尊重されているまちである」と答えた割合
２年度を基準(44.7%)として令和4年度までに１％以上向上</t>
    <phoneticPr fontId="1"/>
  </si>
  <si>
    <t>具体的取組３－５－１</t>
  </si>
  <si>
    <t>1000千</t>
    <rPh sb="4" eb="5">
      <t>セン</t>
    </rPh>
    <phoneticPr fontId="1"/>
  </si>
  <si>
    <t>1344千</t>
    <rPh sb="4" eb="5">
      <t>セン</t>
    </rPh>
    <phoneticPr fontId="1"/>
  </si>
  <si>
    <t>４予算額</t>
    <rPh sb="1" eb="3">
      <t>ヨサン</t>
    </rPh>
    <rPh sb="3" eb="4">
      <t>ガク</t>
    </rPh>
    <phoneticPr fontId="1"/>
  </si>
  <si>
    <t>地域に密着した人権啓発事業を実施するとともに、人権情報の提供並びに人権相談を実施する。
　・人権週間事業　（街頭啓発等／１回）
　・コロナ禍の中で工夫した人権啓発事業の実施（１回）
　・コロナ禍の中で工夫した人権展の開催（主催）
　・チラシ・情報紙等の掲出：年10件以上
　・人権相談:随時
　・レインボーカフェ3710の開催（年６回以上）
　・レインボーみなりんプロジェクトの推進</t>
    <rPh sb="104" eb="107">
      <t>ジンケンテン</t>
    </rPh>
    <rPh sb="108" eb="110">
      <t>カイサイ</t>
    </rPh>
    <rPh sb="111" eb="113">
      <t>シュサイ</t>
    </rPh>
    <phoneticPr fontId="1"/>
  </si>
  <si>
    <t>人権啓発事業の参加者のうち、人権問題への関心や意識を高めるうえで役立ったと思う人の割合：80％以上
【撤退・再構築基準】
人権啓発事業の参加者のうち、人権問題への関心や意識を高めるうえで役立ったと思う人の割合が70％以下であれば事業を再構築する。</t>
    <phoneticPr fontId="1"/>
  </si>
  <si>
    <t>２年度
・レインボーカフェ3710の開催（8回）
・人権展実務者会議　5回
・人権展（4区共催）11月1日から12月11日まで
・人権週間街頭啓発（新型コロナウイルス感染拡大防止のため開催は中止）
・区広報紙掲載2回（人権・家庭教育に関する学習会助成事業、就職差別撤廃月間）
・区HP掲載 4回（新型コロナウイルス感染症に関連した人権問題、人権・家庭教育に関する学習会助成事業、人権展、あらゆる差別の早期撤廃と人権尊重のまちづくりをめざす区民宣言）
・区民まつりへの人権啓発ブースの出展（新型コロナウイルス感染拡大防止のため開催は中止）
３年度
・レインボーカフェ3710の開催（9回）
・人権展実務者会議　5回
・区広報紙掲載3回（就職差別撤廃月間、特設人権相談所、なにわ人権展）
・区HP掲載11回（新型コロナウイルス感染症に関連した人権問題、人権・家庭教育に関する学習会助成事業、なにわ人権展、人権展ミニパネル展、落書き、人推協および人推員、区民宣言、港区ＬＧＢＴアライアンス「レインボーカフェ3710（みなと）」、インターネット上での人権、部落差別解消推進法、ヒューマンハート）</t>
    <rPh sb="327" eb="329">
      <t>トクセツ</t>
    </rPh>
    <rPh sb="329" eb="331">
      <t>ジンケン</t>
    </rPh>
    <rPh sb="331" eb="334">
      <t>ソウダンジョ</t>
    </rPh>
    <phoneticPr fontId="1"/>
  </si>
  <si>
    <t xml:space="preserve">
子どもを育てる環境や子どもが学ぶ環境が整備され、｢子どもの学び｣と｢子育て世代｣を応援するまちになっている。</t>
    <phoneticPr fontId="1"/>
  </si>
  <si>
    <t>・学校・教育コミュニティのモニタリングと必要なサポートを行い、分権型教育行政を推進する。
・公民連携により、児童生徒の学力・体力の向上に取組む。
・コロナ禍に対応しながら、家庭学習の習慣づくりの促進に取組む。
・学校園や地域等と連携し、区の特性や強みを生かして特色ある学校づくりの支援に取組む。
・学校園と協働し教育相談等を通じて福祉的課題等をかかえる児童・生徒とその家庭への支援を行うとともに、学校にサポーター（有償ボランティア）を配置し、児童・生徒の教育環境の向上を図る。
・地域と連携し、子どもの見守りや青少年の健全育成などに取組む。</t>
    <phoneticPr fontId="1"/>
  </si>
  <si>
    <t>※重点目標
○区内の小・中学校の児童生徒の家庭学習の状況
　・全国学力・学習状況調査の「授業時間以外の１日あたりの勉強時間」が「30分より少ない」、「全くしない」と答えた児童・生徒の割合の平成27年度から30年度までの平均に比べ令和４年度までに３％以上改善した小中学校の数：１１校</t>
    <phoneticPr fontId="1"/>
  </si>
  <si>
    <t>515千</t>
    <rPh sb="3" eb="4">
      <t>セン</t>
    </rPh>
    <phoneticPr fontId="1"/>
  </si>
  <si>
    <t>【家庭学習促進】
家庭学習を促進するため、「港区版 家庭学習の手引き」を、学校・地域等と連携して活用を図る。
学校の長期休業期間（夏休み、冬休み、春休み）に、港区民センターや港近隣センターの空き室を使った自習室を、新型コロナウイルス感染症の状況をふまえながら開設する。（平成28年度から実施）
また、「子どもの生活に関する実態調査」で明らかになった課題に対する事業として、大阪市塾代助成事業を活用した月額1万円の学習教室の開設を促進するとともに、その学習教室と連携して、主体的に学習に取組む姿勢を育むため学習のノウハウを学ぶ機会（オンライン学習を含む）を提供する。インターネット上の無料動画授業や教材のリストを児童生徒に提供することによって家庭学習の促進を図る。
　・家庭学習の手引き(抜粋版)　　 配布
　・学校の長期休業期間中の可能な範囲で自習室を開設
　・インターネット上の無料動画授業や教材のリストの活用促進
　・月額1万円の塾の開設促進
【地域の強みを活かした教育力向上】
区内の教育資源（大阪プールなど）の活用など、地域の強みを活かした手法で、特色ある学校教育の充実や社会教育の機会の提供を行う。
　・スケート教室等を学校との協働で実施
　・講師招へい事業（絵本ひろば、自然ふれあい教室含む）の実施</t>
    <phoneticPr fontId="1"/>
  </si>
  <si>
    <t>各中学校で実施するアンケートにおいて、家庭学習や予習・復習の状況を問う設問に対し、肯定的回答の割合が、平成３０年度を基準として改善している学校が３校以上
【撤退・再構築基準】
上記基準に対し、改善している学校が２校以下の場合は事業を再構築する。</t>
    <phoneticPr fontId="1"/>
  </si>
  <si>
    <t xml:space="preserve">２年度実績
【家庭学習促進】
・家庭学習の手引き（抜粋版）を新小学１年生の保護者に配布
・区民センター等の空き室を利用した自習室の開設
　（春休み）区役所会議室にて、4/2、3、6、7の４日間開設。　　　　　
　 （夏休み・冬休み）新型コロナウイルス感染症の感染拡大防止のため、開設せず
・塾代助成事業参画事業者への広報協力への調整：１事業者
・インターネット上の無料動画授業や教材リストの活用について、学校休業期間中に区HP等で利用を呼び掛ける。
【地域の強みを生かした教育力向上】
・講師招へい事業（3回、うち絵本ひろば2回）
・スケート教室　1回
３年度実績
【家庭学習促進】
・家庭学習の手引き（抜粋版）を新小学１年生の保護者に配布
・塾代助成事業参画事業者への広報協力への調整：１事業者
・インターネット上の無料動画授業や教材リストの活用促進
【地域の強みを活かした教育力向上】
・講師招へい事業　3回（うち、絵本ひろば2回）
・スケート教室　1回
</t>
    <rPh sb="411" eb="413">
      <t>エホン</t>
    </rPh>
    <rPh sb="417" eb="418">
      <t>カイ</t>
    </rPh>
    <phoneticPr fontId="1"/>
  </si>
  <si>
    <t>6,446千</t>
    <rPh sb="5" eb="6">
      <t>セン</t>
    </rPh>
    <phoneticPr fontId="1"/>
  </si>
  <si>
    <r>
      <t>スクールソーシャルワーカーやスクールカウンセラーを配置し区内小中学校に巡回派遣する外、課題をかかえた児童生徒及びその家庭に対する支援を行い、課題解決への対応を図る。また、学校にサポーター（有償ボランティア）の配置を行い、児童生徒の支援を行う。さらに、新型コロナウイルスの感染状況を踏まえながらサードプレイスとしてのこどもの居場所の開設を行う。
　・区専属のスクールソーシャルワーカーの配置
　・学校ボランティア（発達障がいサポート、不登校児童生徒アウトリーチ型支援、学校生活臨時サポーターなど）の配置
　・こどもの居場所を引き続き開設</t>
    </r>
    <r>
      <rPr>
        <strike/>
        <u/>
        <sz val="8"/>
        <rFont val="ＭＳ Ｐゴシック"/>
        <family val="3"/>
        <charset val="128"/>
        <scheme val="minor"/>
      </rPr>
      <t xml:space="preserve">
</t>
    </r>
    <r>
      <rPr>
        <sz val="8"/>
        <rFont val="ＭＳ Ｐゴシック"/>
        <family val="3"/>
        <charset val="128"/>
        <scheme val="minor"/>
      </rPr>
      <t>　・こどもの居場所開設場所での臨床心理士による土曜教育相談の実施</t>
    </r>
    <rPh sb="125" eb="127">
      <t>シンガタ</t>
    </rPh>
    <rPh sb="135" eb="139">
      <t>カンセンジョウキョウ</t>
    </rPh>
    <rPh sb="140" eb="141">
      <t>フ</t>
    </rPh>
    <rPh sb="274" eb="277">
      <t>イバショ</t>
    </rPh>
    <rPh sb="277" eb="281">
      <t>カイセツバショ</t>
    </rPh>
    <rPh sb="283" eb="288">
      <t>リンショウシンリシ</t>
    </rPh>
    <rPh sb="291" eb="293">
      <t>ドヨウ</t>
    </rPh>
    <rPh sb="293" eb="297">
      <t>キョウイクソウダン</t>
    </rPh>
    <rPh sb="298" eb="300">
      <t>ジッシ</t>
    </rPh>
    <phoneticPr fontId="1"/>
  </si>
  <si>
    <r>
      <t>２年度実績
・スクールソーシャルワーカー：２人配置（282日、1692時間）
・発達障がいサポーター（幼稚園）の配置時間：634時間
・不登校児童生徒への別室登校等サポーターの配置：723.8時間
・不登校児童生徒アウトリーチ型支援サポーターの配置：1097.2時間
・学校生活臨時サポーターの配置時間：53時間
・サードプレイス：4回
３年度実績
・スクールソーシャルワーカー：２人配置（285日、1,703時間）
　【うち1名：区担当教育次長執行枠】
・発達障がいサポーター（幼稚園）の配置時間：600時間
・不登校児童生徒への別室登校等サポーターの配置：1,344時間
・不登校児童生徒アウトリーチ型支援サポーターの配置：1,029時間
・学校生活臨時サポーターの配置時間：91時間
・多文化共生サポーターの配置時間：408時間【区担当教育次長執行枠】
・学校行事版安全確保等サポーターの配置時間：72時間【区担当教育次長執行枠】</t>
    </r>
    <r>
      <rPr>
        <strike/>
        <sz val="8"/>
        <color theme="1"/>
        <rFont val="ＭＳ Ｐゴシック"/>
        <family val="3"/>
        <charset val="128"/>
        <scheme val="minor"/>
      </rPr>
      <t xml:space="preserve">
</t>
    </r>
    <r>
      <rPr>
        <sz val="8"/>
        <color theme="1"/>
        <rFont val="ＭＳ Ｐゴシック"/>
        <family val="3"/>
        <charset val="128"/>
        <scheme val="minor"/>
      </rPr>
      <t>・サードプレイス周知のための工作教室 1回
（新型コロナウイルス感染症の感染対策により、参加者の安全を考慮して回数減）
・土曜教育相談：9回日</t>
    </r>
    <rPh sb="475" eb="477">
      <t>カイスウ</t>
    </rPh>
    <rPh sb="477" eb="478">
      <t>ゲン</t>
    </rPh>
    <phoneticPr fontId="1"/>
  </si>
  <si>
    <t>1,411千</t>
    <rPh sb="5" eb="6">
      <t>セン</t>
    </rPh>
    <phoneticPr fontId="1"/>
  </si>
  <si>
    <t>青少年の健全育成や非行防止を図るため、青少年指導員、青少年福祉委員、青少年育成推進会議、その他の地域団体などが参加する街頭指導や夜間巡視、研修会などの開催支援を行う。
また、「こども110番の家」事業の拡充を図り、学校・家庭・地域が協働・連携して取り組む活動を推進する。あわせて身近なこどもの健全育成活動の情報を発信して理解と参加を促進する。
・青少年指導員による夜間巡視活動「指導ルーム」：コロナ禍の状況を踏まえ毎月25日に小学校区ごとに実施
・青少年育成推進会議等による夜間巡視等の取組：中学校区ごとに１回以上
・青少年育成推進会議における意見交換など：１回以上
・「こども110番の家」事業の協力家庭・事業所の新規登録の促進</t>
    <phoneticPr fontId="1"/>
  </si>
  <si>
    <t>区民モニターアンケートによる「1年間で『こども110番の家』や『83（はちさん）運動』、『安まちメールへの登録』など、地域でこどもの見守り安全確保活動を含め、『こどもの健全育成の活動』に参加したことがある、または機会があれば参加したい」と回答する割合：11％以上（参考：「１年間でこどもの健全育成の活動に参加したことがある」と回答する割合（R元年度：10.8％、R2年度：9.8％））
【撤退・再構築基準】
上記の割合が8%未満の場合は事業を再構築する。</t>
    <rPh sb="171" eb="174">
      <t>ガンネンド</t>
    </rPh>
    <rPh sb="183" eb="185">
      <t>ネンド</t>
    </rPh>
    <phoneticPr fontId="1"/>
  </si>
  <si>
    <t xml:space="preserve">令和２年度実績
青少年指導員・青少年福祉委員の委嘱業務にかかる活動交付金を交付
・青少年指導員による夜間巡視活動「指導ルーム」の実施（一部実施を含め 8ヶ月/10ヶ月）
・各中学校下青少年育成推進会議の開催（1校）
・「こども１１０番の家」の協力家庭・事業所を表示した地図の作成（掲載許可が得られた家・事業所のみ）・HPへの掲載
・協力家庭・事業者に「こども１１０番の家」の旗等の配付
・育成推進会議内アンケートの実施
・意見交換会・会計説明会の実施（1回）
令和３年度実績
・青少年指導員・青少年福祉委員の委嘱業務にかかる活動交付金を交付
・新型コロナウイルス感染症拡大及び天候不順によって、指導ルーム（夜間巡視）は自粛期間や中止があり、5ヵ月/12ヵ月で活動。
・各中学校下青少年育成推進会議の開催（書面）
・青少年育成推進会議」による講演会の実施（１校１回）
・青少年育成推進会議内アンケートの実施（1回）
・青少年育成推進会議の意見交換会・会計説明会の実施（1回）
・「こども１１０番の家」の協力家庭・事業所を表示した地図の作成（掲載許可が得られた家・事業所のみ）・HPへの掲載
・「こども１１０番の家」の旗およびステッカーの作成
・協力家庭・事業者に「こども１１０番の家」の旗等の配付
</t>
    <rPh sb="0" eb="2">
      <t>レイワ</t>
    </rPh>
    <rPh sb="3" eb="5">
      <t>ネンド</t>
    </rPh>
    <rPh sb="5" eb="7">
      <t>ジッセキ</t>
    </rPh>
    <rPh sb="385" eb="388">
      <t>セイショウネン</t>
    </rPh>
    <rPh sb="401" eb="403">
      <t>ジッシ</t>
    </rPh>
    <rPh sb="405" eb="406">
      <t>カイ</t>
    </rPh>
    <rPh sb="409" eb="418">
      <t>セイショウネンイクセイスイシンカイギ</t>
    </rPh>
    <rPh sb="518" eb="520">
      <t>サクセイ</t>
    </rPh>
    <phoneticPr fontId="1"/>
  </si>
  <si>
    <t>・仕事と出産・子育ての両立を支援するため、多様なニーズに対応する保育サービスの充実を図る
・コロナ禍に対応しながら、地域の子育て支援団体やグループと連携し、気軽に子育てについて相談できる体制を整えるとともに、区内の多様な子育て関係情報をわかりやすく提供する。</t>
    <phoneticPr fontId="1"/>
  </si>
  <si>
    <r>
      <t>※重点目標
○区民モニターアンケートにおいて、「子育てしやすい」と答えた、子どもを持つ20代～30代の割合
　30年度：57.7％ →</t>
    </r>
    <r>
      <rPr>
        <sz val="8"/>
        <rFont val="ＭＳ Ｐゴシック"/>
        <family val="3"/>
        <charset val="128"/>
        <scheme val="minor"/>
      </rPr>
      <t>4年度：62％以上
○待機児童の数
　29年度：1人→R4年度：0人</t>
    </r>
    <phoneticPr fontId="1"/>
  </si>
  <si>
    <r>
      <t>【</t>
    </r>
    <r>
      <rPr>
        <sz val="11"/>
        <rFont val="ＭＳ Ｐゴシック"/>
        <family val="3"/>
        <charset val="128"/>
        <scheme val="minor"/>
      </rPr>
      <t>子育て支援機関との連携強化・子育て支援情報の充実】</t>
    </r>
    <rPh sb="1" eb="3">
      <t>コソダ</t>
    </rPh>
    <phoneticPr fontId="1"/>
  </si>
  <si>
    <t>422千</t>
    <rPh sb="3" eb="4">
      <t>セン</t>
    </rPh>
    <phoneticPr fontId="1"/>
  </si>
  <si>
    <t>446千</t>
    <rPh sb="3" eb="4">
      <t>セン</t>
    </rPh>
    <phoneticPr fontId="1"/>
  </si>
  <si>
    <t>1267千</t>
    <rPh sb="4" eb="5">
      <t>セン</t>
    </rPh>
    <phoneticPr fontId="1"/>
  </si>
  <si>
    <t xml:space="preserve">・子育て支援機関と定期的な情報や意見交換を行うことで、コロナ禍に対応しながら、連携して地域の身近なところで子育て相談ができるしくみを作り、ニーズにあった子育て支援を行う。
・子育て世帯に子育て支援情報を的確に提供できるように支援機関と連携して積極的に発信する。
・利用者支援専門員が子育て支援機関へのアウトリーチやSNS等により保育所等の地域子育て支援情報を積極的に発信する。
・保育施設等への健康指導を通じて４歳児へのポピュレーションアプローチを行うとともに特に未就園児について状況把握を行い、必要に応じた継続的支援に繋げる。
　・子育て支援室、子ども・子育てプラザ、子育て支援センター、はっぴいポケットみ・な・ととの４者会議の開催
　・子育て支援連絡会の開催
　・区広報紙の特集号の作成、配布：1回
　・乳幼児健診時（月３回　年36回）の子育て関連情報の提供及び相談
　・「楽育子育てマップ」の作成：9,000部
</t>
    <rPh sb="183" eb="185">
      <t>ハッシン</t>
    </rPh>
    <rPh sb="190" eb="192">
      <t>ホイク</t>
    </rPh>
    <rPh sb="192" eb="195">
      <t>シセツトウ</t>
    </rPh>
    <rPh sb="197" eb="201">
      <t>ケンコウシドウ</t>
    </rPh>
    <rPh sb="202" eb="203">
      <t>ツウ</t>
    </rPh>
    <phoneticPr fontId="1"/>
  </si>
  <si>
    <t>・利用者支援相談事業が役立ったと回答した割合：80％以上
【撤退・再構築基準】
上記指標が50％以下であれば事業を再構築する。</t>
    <phoneticPr fontId="1"/>
  </si>
  <si>
    <t>・利用者支援員による相談件数30年度401件   元年度403件(事業が役立ったと回答した割合：83%)、２年度440件(事業が役立ったと回答した割合：86%　)３年度440件(事業が役立ったと回答した割合：88%) 
・R2年度YouTubeでの「保育所入所手続き」説明を実施
３年度
・YouTubeでの「保育所入所手続き」説明、保育所紹介を実施
・区広報紙の特集号の作成
・地図情報サイトから閲覧する「港区子育てマップ」作成</t>
    <rPh sb="190" eb="192">
      <t>チズ</t>
    </rPh>
    <rPh sb="192" eb="194">
      <t>ジョウホウ</t>
    </rPh>
    <rPh sb="199" eb="201">
      <t>エツラン</t>
    </rPh>
    <rPh sb="204" eb="206">
      <t>ミナトク</t>
    </rPh>
    <rPh sb="206" eb="208">
      <t>コソダ</t>
    </rPh>
    <rPh sb="213" eb="215">
      <t>サクセイ</t>
    </rPh>
    <phoneticPr fontId="1"/>
  </si>
  <si>
    <r>
      <t xml:space="preserve">
・港区が住みやすいまちであると感じられる魅力ある情報を発信し、まちの活性化につなげる必要がある。
・港区の魅力ある地域資源を広く周知活用しながら、事業者等に対してビジネス支援情報を提供するとともに事業者間の出会いの場の提供やマッチングをサポートしビジネス創出につなげる必要がある。
・ニュービジネス、ベンチャー企業などの次世代を担う産業の創出支援のため、企業、商工団体等との公民連携の強化を図る必要がある。
・大阪の集客観光拠点の重点エリアに位置づけられている西部エリアにおいて、豊富な観光資源などを生かして、まちづくりの視点からにぎわい創出や子育て世代の居住促進など地域の活性化を図っていく必要がある。
・中部エリアでは、八幡屋公園を中心に、子育て層が魅力を感じる良好な住環境の形成と公園周辺の商店街等の取り組みとの相乗効果により、エリアの魅力向上を図り、人口増加につながるまちづくりを推進していく必要がある。
・東部エリアでは、交通結節点である弁天町駅周辺を中心に都市機能が集約され、区内外の人の流れを生み出し、つないでいく役割をになっているほか、住工混在が進むエリアもある。</t>
    </r>
    <r>
      <rPr>
        <sz val="8"/>
        <rFont val="ＭＳ Ｐゴシック"/>
        <family val="3"/>
        <charset val="128"/>
        <scheme val="minor"/>
      </rPr>
      <t>今後、地域企業とも連携して、同エリアの特性と潜在力を活かして資産・資源の活用を進めていく必要がある。</t>
    </r>
    <rPh sb="417" eb="419">
      <t>コウツウ</t>
    </rPh>
    <rPh sb="419" eb="422">
      <t>ケッセツテン</t>
    </rPh>
    <rPh sb="425" eb="428">
      <t>ベンテンチョウ</t>
    </rPh>
    <rPh sb="428" eb="429">
      <t>エキ</t>
    </rPh>
    <rPh sb="429" eb="431">
      <t>シュウヘン</t>
    </rPh>
    <rPh sb="432" eb="434">
      <t>チュウシン</t>
    </rPh>
    <rPh sb="435" eb="437">
      <t>トシ</t>
    </rPh>
    <rPh sb="437" eb="439">
      <t>キノウ</t>
    </rPh>
    <rPh sb="440" eb="442">
      <t>シュウヤク</t>
    </rPh>
    <rPh sb="445" eb="448">
      <t>クナイガイ</t>
    </rPh>
    <rPh sb="449" eb="450">
      <t>ヒト</t>
    </rPh>
    <rPh sb="451" eb="452">
      <t>ナガ</t>
    </rPh>
    <rPh sb="454" eb="455">
      <t>ウ</t>
    </rPh>
    <rPh sb="456" eb="457">
      <t>ダ</t>
    </rPh>
    <rPh sb="465" eb="467">
      <t>ヤクワリ</t>
    </rPh>
    <rPh sb="494" eb="496">
      <t>チイキ</t>
    </rPh>
    <rPh sb="496" eb="498">
      <t>キギョウ</t>
    </rPh>
    <rPh sb="500" eb="502">
      <t>レンケイ</t>
    </rPh>
    <rPh sb="505" eb="506">
      <t>ドウ</t>
    </rPh>
    <rPh sb="510" eb="512">
      <t>トクセイ</t>
    </rPh>
    <rPh sb="513" eb="516">
      <t>センザイリョク</t>
    </rPh>
    <rPh sb="517" eb="518">
      <t>イ</t>
    </rPh>
    <rPh sb="521" eb="523">
      <t>シサン</t>
    </rPh>
    <rPh sb="524" eb="526">
      <t>シゲン</t>
    </rPh>
    <rPh sb="530" eb="531">
      <t>スス</t>
    </rPh>
    <rPh sb="535" eb="537">
      <t>ヒツヨウ</t>
    </rPh>
    <phoneticPr fontId="1"/>
  </si>
  <si>
    <r>
      <t xml:space="preserve">
・</t>
    </r>
    <r>
      <rPr>
        <sz val="8"/>
        <color theme="1"/>
        <rFont val="ＭＳ Ｐゴシック"/>
        <family val="3"/>
        <charset val="128"/>
        <scheme val="minor"/>
      </rPr>
      <t>令和2年国勢調査の人口が平成27年国勢調査時より約1,000人以上減少しており、港区が住みやすいまちであると感じられる情報の発信が不十分である。
・区内の人口減少は続いており、それに伴い小売店の販売額も減少するなど、まちのにぎわいが縮小している。
・港区にはこれまで卸売・小売業の事業所や飲食店が多く、準工業地域にはものづくり企業が多数立地していたが、近年、マンションや住宅建設が進む中、住工混在地域が増え、後継者難の零細企業が多いなど、事業者の経営環境が厳しい状況となり経営基盤が脆弱化している。
・西部エリアは、海遊館などの近代的なアミューズメント施設のほか、歴史・文化などの資源が豊富に存在するものの、これらの魅力が十分に活かせておらず、地区の人口減少も顕著であることから、まちの衰退が進んでいる。
・中部エリアは、八幡屋公園が立地し、近隣商店街や各地域とも連携し、憩いの場と良好な地域コミュニティを形成しているが、他地域と比べて人口の減少が進行し、空家等が増加してきている。
・東部エリアは、交通の要衝地として利便性が高く、オフィスや病院など都市機能が集積しているが、幹線道路により地域が分断されている。
・区内には、未利用の市有地など、まちの活性化につながる資産・資源があり、元市岡商業高校跡地は、区が主体的に検討を進めているものの、民間有効活用に向けた具体的な方針が定まらず、未利用地としての状況が続くなど、潜在力を活かせない状況が続いている。</t>
    </r>
    <rPh sb="6" eb="8">
      <t>コクセイ</t>
    </rPh>
    <rPh sb="8" eb="10">
      <t>チョウサ</t>
    </rPh>
    <rPh sb="33" eb="35">
      <t>イジョウ</t>
    </rPh>
    <phoneticPr fontId="1"/>
  </si>
  <si>
    <r>
      <t xml:space="preserve">
・区内の人口
　　平成22年国勢調査：84,947人　平成27年国勢調査：82,035人　　</t>
    </r>
    <r>
      <rPr>
        <sz val="8"/>
        <color theme="1"/>
        <rFont val="ＭＳ Ｐゴシック"/>
        <family val="3"/>
        <charset val="128"/>
        <scheme val="minor"/>
      </rPr>
      <t>令和2年国勢調査：80,948人
・区内の年間商品販売額（経済センサス等より）
　　平成3年度：360,225百万円　　平成19年度：275,910百万円　　平成24年度：235,389百万円　　平成28年度：261,053百万円
・区内の工業製品出荷額（工業統計調査より）
    昭和63年度：263,454百万円　　平成20年度：82,517百万円　　平成26年度：62,322百万円　　平成30年度：76,005百万円
・事業所数（事業所・企業統計調査及び経済センサス基礎調査）
　　平成16年　　①小売業：967　②飲食業：756　③製造業：694　④その他：978
　　平成21年　　①小売業：804　②飲食業：671　③製造業：654　④その他：1,121
　　平成26年　　①小売業：681　②飲食業：574　③製造業：567　④その他：1,043
・エリア別人口
東部（弁天町駅周辺）エリア（波除、市岡元町、弁天、磯路、市岡、南市岡）
　平成２２年国勢調査：45,029人　平成27年国勢調査：44,832人　　令和2年国勢調査45,507人
中部（朝潮橋駅周辺）エリア（田中、夕凪、港晴、三先、池島、八幡屋、福崎）
　平成22年国勢調査：33,298人　平成27年国勢調査：30,899人　　令和2年国勢調査29,134人
西部（大阪港駅周辺）エリア（築港、海岸通）
　平成22年国勢調査：6,620人　平成27年国勢調査：6,304人　　令和2年国勢調査6,307人
・地下鉄３駅の乗降車数（OsakaMetro交通調査「路線別駅別乗降人員」より）
・まちづくりに活用できる資源・資産
　弁天町駅前土地区画整理記念事業(令和４年度完成予定）
　市岡商業高校跡地、弁天埠頭など</t>
    </r>
    <rPh sb="47" eb="49">
      <t>レイワ</t>
    </rPh>
    <rPh sb="50" eb="51">
      <t>ネン</t>
    </rPh>
    <rPh sb="51" eb="53">
      <t>コクセイ</t>
    </rPh>
    <rPh sb="53" eb="55">
      <t>チョウサ</t>
    </rPh>
    <rPh sb="526" eb="527">
      <t>ニン</t>
    </rPh>
    <rPh sb="561" eb="563">
      <t>フクサキ</t>
    </rPh>
    <rPh sb="617" eb="618">
      <t>ニン</t>
    </rPh>
    <rPh sb="690" eb="691">
      <t>ニン</t>
    </rPh>
    <phoneticPr fontId="1"/>
  </si>
  <si>
    <t>区内の商工業者等が地域資源を活かしながら事業活動を行い、まちが活性化している。</t>
    <rPh sb="6" eb="7">
      <t>シャ</t>
    </rPh>
    <rPh sb="7" eb="8">
      <t>トウ</t>
    </rPh>
    <rPh sb="9" eb="11">
      <t>チイキ</t>
    </rPh>
    <rPh sb="11" eb="13">
      <t>シゲン</t>
    </rPh>
    <rPh sb="14" eb="15">
      <t>イ</t>
    </rPh>
    <rPh sb="20" eb="22">
      <t>ジギョウ</t>
    </rPh>
    <rPh sb="22" eb="24">
      <t>カツドウ</t>
    </rPh>
    <rPh sb="25" eb="26">
      <t>オコナ</t>
    </rPh>
    <rPh sb="31" eb="34">
      <t>カッセイカ</t>
    </rPh>
    <phoneticPr fontId="1"/>
  </si>
  <si>
    <t xml:space="preserve">・事業連携によるビジネスチャンスを広げるため、区内外の商工業者間の交流機会を提供する。
・次世代を担う人材を育成し、地域産業の活性化をめざす
・特色やオンリーワンの技術を持つ企業や商店の紹介など区内の魅力ある事業者の紹介により、まちの魅力発信を行う。
・「夕陽」や「ひまわり」、「あなご」など港区の地域資源をベースにしたオリジナルな商品「みなトクモン」をアピールし、地域経済の活性化につなげる。
・地域や事業者等との連携による地域資源を生かしたまちの活性化の取組をコロナ禍に対応しながら推進する。
</t>
    <rPh sb="45" eb="48">
      <t>ジセダイ</t>
    </rPh>
    <rPh sb="49" eb="50">
      <t>ニナ</t>
    </rPh>
    <rPh sb="51" eb="53">
      <t>ジンザイ</t>
    </rPh>
    <rPh sb="54" eb="56">
      <t>イクセイ</t>
    </rPh>
    <rPh sb="58" eb="62">
      <t>チイキサンギョウ</t>
    </rPh>
    <rPh sb="63" eb="66">
      <t>カッセイカ</t>
    </rPh>
    <rPh sb="183" eb="185">
      <t>チイキ</t>
    </rPh>
    <rPh sb="185" eb="187">
      <t>ケイザイ</t>
    </rPh>
    <rPh sb="188" eb="191">
      <t>カッセイカ</t>
    </rPh>
    <rPh sb="218" eb="219">
      <t>イ</t>
    </rPh>
    <rPh sb="225" eb="228">
      <t>カッセイカ</t>
    </rPh>
    <rPh sb="229" eb="231">
      <t>トリクミ</t>
    </rPh>
    <rPh sb="235" eb="236">
      <t>ワザワイ</t>
    </rPh>
    <rPh sb="237" eb="239">
      <t>タイオウ</t>
    </rPh>
    <rPh sb="243" eb="245">
      <t>スイシン</t>
    </rPh>
    <phoneticPr fontId="1"/>
  </si>
  <si>
    <t>地域課題解決・まちの活性化に向け、行政と連携している事業者が「業績向上や組織強化」に繋がったと回答した割合：60％以上</t>
    <rPh sb="0" eb="2">
      <t>チイキ</t>
    </rPh>
    <rPh sb="2" eb="4">
      <t>カダイ</t>
    </rPh>
    <rPh sb="4" eb="6">
      <t>カイケツ</t>
    </rPh>
    <rPh sb="10" eb="13">
      <t>カッセイカ</t>
    </rPh>
    <rPh sb="14" eb="15">
      <t>ム</t>
    </rPh>
    <rPh sb="17" eb="19">
      <t>ギョウセイ</t>
    </rPh>
    <rPh sb="20" eb="22">
      <t>レンケイ</t>
    </rPh>
    <rPh sb="26" eb="29">
      <t>ジギョウシャ</t>
    </rPh>
    <rPh sb="31" eb="33">
      <t>ギョウセキ</t>
    </rPh>
    <rPh sb="33" eb="35">
      <t>コウジョウ</t>
    </rPh>
    <rPh sb="36" eb="40">
      <t>ソシキキョウカ</t>
    </rPh>
    <rPh sb="42" eb="43">
      <t>ツナ</t>
    </rPh>
    <rPh sb="57" eb="59">
      <t>イジョウ</t>
    </rPh>
    <phoneticPr fontId="1"/>
  </si>
  <si>
    <r>
      <t>【産業振興・次世代</t>
    </r>
    <r>
      <rPr>
        <sz val="11"/>
        <rFont val="ＭＳ Ｐゴシック"/>
        <family val="3"/>
        <charset val="128"/>
        <scheme val="minor"/>
      </rPr>
      <t>人材育成支援事業】</t>
    </r>
    <rPh sb="1" eb="3">
      <t>サンギョウ</t>
    </rPh>
    <rPh sb="3" eb="5">
      <t>シンコウ</t>
    </rPh>
    <rPh sb="6" eb="9">
      <t>ジセダイ</t>
    </rPh>
    <rPh sb="9" eb="11">
      <t>ジンザイ</t>
    </rPh>
    <rPh sb="11" eb="13">
      <t>イクセイ</t>
    </rPh>
    <rPh sb="13" eb="15">
      <t>シエン</t>
    </rPh>
    <rPh sb="15" eb="17">
      <t>ジギョウ</t>
    </rPh>
    <phoneticPr fontId="1"/>
  </si>
  <si>
    <t>1,000千</t>
    <rPh sb="5" eb="6">
      <t>セン</t>
    </rPh>
    <phoneticPr fontId="1"/>
  </si>
  <si>
    <t>区内の多様な企業間ネットワークの形成および企業と商工団体、行政等の連携を強化することで、それぞれの強みを活かしたビジネスの創出を支援し、区内小学生等を対象に企業間の連携協働による次世代を担う人材の育成を支援することで産業の振興とまちの活性化をめざす。
・港区産業推進協議会区内産業振興事業
次世代人材育成支援事業（企業のキャリア教育プログラム実践)
企業と町工場等との連携促進支援
産業交流拠点の形成
・大正・港ものづくり事業実行委員会事業
（産・官・学連携事業、工場見学、フィールドワークなど）
・大阪商工会議所との連携事業（商店街支援）</t>
    <rPh sb="143" eb="145">
      <t>ジギョウ</t>
    </rPh>
    <rPh sb="149" eb="151">
      <t>ジンザイ</t>
    </rPh>
    <rPh sb="192" eb="196">
      <t>サンギョウコウリュウ</t>
    </rPh>
    <rPh sb="196" eb="198">
      <t>キョテン</t>
    </rPh>
    <rPh sb="199" eb="201">
      <t>ケイセイ</t>
    </rPh>
    <rPh sb="265" eb="268">
      <t>ショウテンガイ</t>
    </rPh>
    <rPh sb="268" eb="270">
      <t>シエン</t>
    </rPh>
    <phoneticPr fontId="1"/>
  </si>
  <si>
    <t>次世代を担う人材育成事業によるプロダクト開発を１件以上
【撤退・再構築基準】
次世代を担う人材育成事業によるプロダクト開発を1件以上達成できなかった場合は事業を再構築</t>
    <phoneticPr fontId="1"/>
  </si>
  <si>
    <r>
      <t xml:space="preserve">&lt;30年度&gt;
・港区産業推進協議会として、企業のキャリア教育プログラムを開発し、区内小学校の授業において「ものづくり体験プログラム」を実施
&lt;元年度&gt;
・港区産業推進協議会事業の実施（次世代人材育成、区内企業とベンチャー企業の連携）
・大正・港ものづくり事業実行委員会事業の実施（港区WORKS探検団、オープンファクトリー、修学旅行生等の工場見学、大正ものづくりフェスタへの参画等）
・企業の地域貢献活動（中学校職場体験、ものづくり体験教室）
・大阪商工会議所西支部と企業プレゼンテーション交流会共催
・産業振興に向けたにぎわい創出事業によるまちの活性化事業の実施（年４回）
&lt;２年度&gt;
・港区産業推進協議会事業の実施（次世代人材育成事業として小学生を対象としたワークショップ１回と報告会１回、区内企業とベンチャー企業の連携として区内企業を対象としたセミナー２回開催）
・大阪府商店街感染症対策等支援事業説明会の実施
・大正・港ものづくり事業実行委員会（産・官・学連携事業「事業継承」）実施
&lt;３年度&gt;
【港区産業推進協議会の実施】
次世代人材育成事業
① 小学生を対象としたワークショップと報告会
② 中学校職業講話
③ 大学フィールドワーク
・産業交流拠点の形成
・高等専門学校の生徒や研究者が持つ社会課題解決に資するアイデアの収集
【大正・港ものづくり事業実行委員会の実施】
・産・官・学連携事業「交流会」
【商店街支援事業】
・大阪商工会議所との連携事業
・大学生フィールドワーク
【企業連携事業】
・小学校への出前授業（SDGs関連）
</t>
    </r>
    <r>
      <rPr>
        <sz val="8"/>
        <color rgb="FFFF0000"/>
        <rFont val="ＭＳ Ｐゴシック"/>
        <family val="3"/>
        <charset val="128"/>
        <scheme val="minor"/>
      </rPr>
      <t/>
    </r>
    <rPh sb="587" eb="589">
      <t>ジッシ</t>
    </rPh>
    <rPh sb="669" eb="671">
      <t>カンレン</t>
    </rPh>
    <phoneticPr fontId="1"/>
  </si>
  <si>
    <t>848千</t>
    <rPh sb="3" eb="4">
      <t>セン</t>
    </rPh>
    <phoneticPr fontId="1"/>
  </si>
  <si>
    <t>840千</t>
    <rPh sb="3" eb="4">
      <t>セン</t>
    </rPh>
    <phoneticPr fontId="1"/>
  </si>
  <si>
    <t>「夕陽」や「ひまわり」、「あなご」など港区の魅力をモチーフにしたオリジナルな商品等を開発する事業者等を側面的に支援し、開発された商品等を港区の名物「みなトクモン」として積極的に広報・周知することにより、「みなトクモン」を通じて区民の「わがまち」への愛着を醸成し、まちの魅力を共有することで、「住んで誇りに思えるまち」をめざす。また、商品としての魅力をアピールして地域経済の活性化をめざす。
・「みなトクモン」開発に関心を持つ事業者等を対象とした「みなトクモン発掘レクチャー」の開催：年１回
・「みなトクモン」を広くアピールするため、リーフレットや広報用ＰRグッズ等を作成し配付するなど、　「みなトクモン」の取組に関する情報発信：随時
・「みなトクモン」登録商品等の人気投票結果を活用したＰＲ
・大阪関西万博に向けた登録事業者による魅力発信プロジェクトの検討</t>
    <rPh sb="284" eb="286">
      <t>サクセイ</t>
    </rPh>
    <rPh sb="348" eb="350">
      <t>オオサカ</t>
    </rPh>
    <rPh sb="350" eb="354">
      <t>カンサイバンパク</t>
    </rPh>
    <rPh sb="355" eb="356">
      <t>ム</t>
    </rPh>
    <rPh sb="358" eb="363">
      <t>トウロクジギョウシャ</t>
    </rPh>
    <rPh sb="366" eb="370">
      <t>ミリョクハッシン</t>
    </rPh>
    <rPh sb="377" eb="379">
      <t>ケントウ</t>
    </rPh>
    <phoneticPr fontId="1"/>
  </si>
  <si>
    <t xml:space="preserve">発掘レクチャー等を通じて新たな魅力発信を１件以上実施する。
【撤退・再構築基準】
発掘レクチャー等を通じた新たな魅力発信がなければ事業を再構築する。
</t>
    <rPh sb="24" eb="26">
      <t>ジッシ</t>
    </rPh>
    <phoneticPr fontId="1"/>
  </si>
  <si>
    <t>&lt;元年度&gt;
・「みなトクモン」認定　52品
・みなトクモンに関する情報発信
　ツイッター18回、フェイスブック１回、区ＨＰ１回
・「みなトクモン発掘レクチャー」の開催：１回
・「みなトクモン」をアピールする広報用手提げ紙袋の製作
＜２年度＞
みなトクモン認定48品
ツイッター・フェイスブック発信15回
みなトクモン発掘レクチャー1回開催
みなトクモンをアピールする広報用手提げ紙袋を製作
＜３年度＞
・「みなトクモン」認定 48品
・「みなトクモン」に関する情報発信
　ツイッター３回、区HP２回、区広報紙２回
・「みなトクモン発掘レクチャー」の開催：１回
・「みなトクモン」をアピールする広報用エコバッグの作成</t>
    <rPh sb="242" eb="243">
      <t>カイ</t>
    </rPh>
    <rPh sb="244" eb="245">
      <t>ク</t>
    </rPh>
    <rPh sb="248" eb="249">
      <t>カイ</t>
    </rPh>
    <rPh sb="251" eb="254">
      <t>コウホウシ</t>
    </rPh>
    <rPh sb="305" eb="307">
      <t>サクセイ</t>
    </rPh>
    <phoneticPr fontId="1"/>
  </si>
  <si>
    <t>・公民連携によるまちづくりが進み、まちが活性化している。</t>
    <phoneticPr fontId="1"/>
  </si>
  <si>
    <t>・公民連携の仕組みを活用しながら、まちづくりの視点からソフト・ハード両面の環境整備を進め、各エリアの魅力ある店舗の効果的な情報発信や遊休物件を活用したリノベーション事業により、多様な主体を各エリアに引きつけ、様々な魅力ある活動の創出を通じて、コロナ禍に対応しながらにぎわいの創出や子育て世代の居住促進を図り、地域の活性化をめざす。</t>
    <phoneticPr fontId="1"/>
  </si>
  <si>
    <t>※重点目標
○区民モニターアンケートにおいて、港区の3エリア（東部・中部・西部）に魅力を感じると回答した割合
元年度：71.5％→4年度：80％以上</t>
    <phoneticPr fontId="1"/>
  </si>
  <si>
    <r>
      <t>【</t>
    </r>
    <r>
      <rPr>
        <sz val="11"/>
        <rFont val="ＭＳ Ｐゴシック"/>
        <family val="3"/>
        <charset val="128"/>
        <scheme val="minor"/>
      </rPr>
      <t>港区エリア別活性化プランの推進】</t>
    </r>
    <rPh sb="1" eb="2">
      <t>ミナト</t>
    </rPh>
    <phoneticPr fontId="1"/>
  </si>
  <si>
    <t xml:space="preserve">3年度当初策定の「港区エリア別活性化プラン」に基づき、港区の各エリアの特性に応じた中長期的なまちづくりを推進する。
港区内の各エリア特性に応じたまちづくりに向けて、公・民・地域連携のプラットフォームを活用して、にぎわい創出の社会実験イベントを推進し、港区全域の活性化につなげる。
・公・民・地域連携のプラットフォームの場を活用し、
①地域コミュニティなど多様な街づくり主体が交流することにより自律的な活動の促進をめざして、意見交換会・シンポジウム等を年間３回以上開催する。
②社会実験イベントを年間１回以上開催する。
</t>
    <rPh sb="78" eb="79">
      <t>ム</t>
    </rPh>
    <rPh sb="82" eb="83">
      <t>コウ</t>
    </rPh>
    <rPh sb="84" eb="85">
      <t>ミン</t>
    </rPh>
    <rPh sb="86" eb="88">
      <t>チイキ</t>
    </rPh>
    <rPh sb="88" eb="90">
      <t>レンケイ</t>
    </rPh>
    <rPh sb="100" eb="102">
      <t>カツヨウ</t>
    </rPh>
    <rPh sb="142" eb="143">
      <t>コウ</t>
    </rPh>
    <rPh sb="144" eb="145">
      <t>ミン</t>
    </rPh>
    <rPh sb="146" eb="148">
      <t>チイキ</t>
    </rPh>
    <rPh sb="148" eb="150">
      <t>レンケイ</t>
    </rPh>
    <rPh sb="160" eb="161">
      <t>バ</t>
    </rPh>
    <rPh sb="162" eb="164">
      <t>カツヨウ</t>
    </rPh>
    <rPh sb="168" eb="170">
      <t>チイキ</t>
    </rPh>
    <rPh sb="178" eb="180">
      <t>タヨウ</t>
    </rPh>
    <rPh sb="181" eb="182">
      <t>マチ</t>
    </rPh>
    <rPh sb="185" eb="187">
      <t>シュタイ</t>
    </rPh>
    <rPh sb="188" eb="190">
      <t>コウリュウ</t>
    </rPh>
    <rPh sb="197" eb="200">
      <t>ジリツテキ</t>
    </rPh>
    <rPh sb="201" eb="203">
      <t>カツドウ</t>
    </rPh>
    <rPh sb="204" eb="206">
      <t>ソクシン</t>
    </rPh>
    <rPh sb="212" eb="214">
      <t>イケン</t>
    </rPh>
    <rPh sb="214" eb="216">
      <t>コウカン</t>
    </rPh>
    <rPh sb="216" eb="217">
      <t>カイ</t>
    </rPh>
    <rPh sb="224" eb="225">
      <t>トウ</t>
    </rPh>
    <rPh sb="226" eb="228">
      <t>ネンカン</t>
    </rPh>
    <rPh sb="229" eb="230">
      <t>カイ</t>
    </rPh>
    <rPh sb="230" eb="232">
      <t>イジョウ</t>
    </rPh>
    <rPh sb="232" eb="234">
      <t>カイサイ</t>
    </rPh>
    <rPh sb="239" eb="241">
      <t>シャカイ</t>
    </rPh>
    <rPh sb="241" eb="243">
      <t>ジッケン</t>
    </rPh>
    <rPh sb="248" eb="250">
      <t>ネンカン</t>
    </rPh>
    <rPh sb="251" eb="252">
      <t>カイ</t>
    </rPh>
    <rPh sb="252" eb="254">
      <t>イジョウ</t>
    </rPh>
    <rPh sb="254" eb="256">
      <t>カイサイ</t>
    </rPh>
    <phoneticPr fontId="1"/>
  </si>
  <si>
    <t>イベント等の開催時に実施するアンケート調査において、社会実験の実施に意義があると肯定的な回答を90％以上得る。
【撤退・再構築基準】
イベント開催時の実施するアンケート調査による結果が50%未満となった場合は、今後のあり方について再検討を行うものとする。</t>
    <phoneticPr fontId="1"/>
  </si>
  <si>
    <t>・シェアサイクルによる回遊性向上実証実験（Bayside Cycle（ベイクル））開始（30年度）
・広域観光と連携したサイクルイベント社会実験の実施（元年度）
・ホームページの創設（2年度）
・エリア別ミーティングの開催（2年度）
・天保山まつりや舟運社会実験等イベントの開催（2年度）
・エリア別活性化プランの策定（3年度）
・水辺の魅力や景観を切り口にした地域魅力の発信と舟運とシェアサイクルを活用して広域的に人の流れを創り出す社会実験イベントの実施（２年度）
・新技術や新産業を基軸にしたエリア活性化事業として、小型モビリティを活用した近隣区連携にスモールツーリズム等の社会実験、及び公・民・地域連携プラットフォームの形成（３年度）
・公・民・地域連携プラットフォームとして「みなとマネジメント協議会」及び「みなと先端技術推進協議会」が令和４年３月に設立</t>
    <rPh sb="166" eb="168">
      <t>ミズベ</t>
    </rPh>
    <rPh sb="169" eb="171">
      <t>ミリョク</t>
    </rPh>
    <rPh sb="172" eb="174">
      <t>ケイカン</t>
    </rPh>
    <rPh sb="175" eb="176">
      <t>キ</t>
    </rPh>
    <rPh sb="177" eb="178">
      <t>クチ</t>
    </rPh>
    <rPh sb="181" eb="185">
      <t>チイキミリョク</t>
    </rPh>
    <rPh sb="186" eb="188">
      <t>ハッシン</t>
    </rPh>
    <rPh sb="189" eb="191">
      <t>シュウウン</t>
    </rPh>
    <rPh sb="200" eb="202">
      <t>カツヨウ</t>
    </rPh>
    <rPh sb="204" eb="207">
      <t>コウイキテキ</t>
    </rPh>
    <rPh sb="208" eb="209">
      <t>ヒト</t>
    </rPh>
    <rPh sb="210" eb="211">
      <t>ナガ</t>
    </rPh>
    <rPh sb="213" eb="214">
      <t>ツク</t>
    </rPh>
    <rPh sb="215" eb="216">
      <t>ダ</t>
    </rPh>
    <rPh sb="217" eb="219">
      <t>シャカイ</t>
    </rPh>
    <rPh sb="219" eb="221">
      <t>ジッケン</t>
    </rPh>
    <rPh sb="226" eb="228">
      <t>ジッシ</t>
    </rPh>
    <rPh sb="230" eb="232">
      <t>ネンド</t>
    </rPh>
    <rPh sb="235" eb="238">
      <t>シンギジュツ</t>
    </rPh>
    <rPh sb="239" eb="242">
      <t>シンサンギョウ</t>
    </rPh>
    <rPh sb="243" eb="245">
      <t>キジク</t>
    </rPh>
    <rPh sb="251" eb="254">
      <t>カッセイカ</t>
    </rPh>
    <rPh sb="254" eb="256">
      <t>ジギョウ</t>
    </rPh>
    <rPh sb="260" eb="262">
      <t>コガタ</t>
    </rPh>
    <rPh sb="268" eb="270">
      <t>カツヨウ</t>
    </rPh>
    <rPh sb="272" eb="275">
      <t>キンリンク</t>
    </rPh>
    <rPh sb="275" eb="277">
      <t>レンケイ</t>
    </rPh>
    <rPh sb="287" eb="288">
      <t>トウ</t>
    </rPh>
    <rPh sb="289" eb="291">
      <t>シャカイ</t>
    </rPh>
    <rPh sb="291" eb="293">
      <t>ジッケン</t>
    </rPh>
    <rPh sb="294" eb="295">
      <t>オヨ</t>
    </rPh>
    <rPh sb="296" eb="297">
      <t>コウ</t>
    </rPh>
    <rPh sb="298" eb="299">
      <t>ミン</t>
    </rPh>
    <rPh sb="300" eb="302">
      <t>チイキ</t>
    </rPh>
    <rPh sb="302" eb="304">
      <t>レンケイ</t>
    </rPh>
    <rPh sb="313" eb="315">
      <t>ケイセイ</t>
    </rPh>
    <rPh sb="317" eb="319">
      <t>ネンド</t>
    </rPh>
    <rPh sb="322" eb="323">
      <t>コウ</t>
    </rPh>
    <rPh sb="324" eb="325">
      <t>ミン</t>
    </rPh>
    <rPh sb="326" eb="328">
      <t>チイキ</t>
    </rPh>
    <rPh sb="328" eb="330">
      <t>レンケイ</t>
    </rPh>
    <rPh sb="351" eb="354">
      <t>キョウギカイ</t>
    </rPh>
    <rPh sb="355" eb="356">
      <t>オヨ</t>
    </rPh>
    <rPh sb="361" eb="365">
      <t>センタンギジュツ</t>
    </rPh>
    <rPh sb="365" eb="367">
      <t>スイシン</t>
    </rPh>
    <rPh sb="367" eb="370">
      <t>キョウギカイ</t>
    </rPh>
    <rPh sb="372" eb="374">
      <t>レイワ</t>
    </rPh>
    <rPh sb="375" eb="376">
      <t>ネン</t>
    </rPh>
    <rPh sb="377" eb="378">
      <t>ガツ</t>
    </rPh>
    <rPh sb="379" eb="381">
      <t>セツリツ</t>
    </rPh>
    <phoneticPr fontId="1"/>
  </si>
  <si>
    <t>・まちづくりに活用できる資源や資産について、区民の意見も踏まえ、そのストックやまちづくりの方向性に見合った有効な活用計画が策定されている。</t>
    <phoneticPr fontId="1"/>
  </si>
  <si>
    <t>・これからのまちづくりの方向性を踏まえ、区内の遊休地や資産の活用について、関係局と連携して活性化策の検討を進める。</t>
    <phoneticPr fontId="1"/>
  </si>
  <si>
    <r>
      <t xml:space="preserve">○区民モニターアンケートにおいて、各々の資源・資産の具体的な活用策について「区民の意見が反映されている」と答えた割合　　
</t>
    </r>
    <r>
      <rPr>
        <sz val="8"/>
        <rFont val="ＭＳ Ｐゴシック"/>
        <family val="3"/>
        <charset val="128"/>
        <scheme val="minor"/>
      </rPr>
      <t>　元年度：17.6％ → ４年度：60％以上</t>
    </r>
    <phoneticPr fontId="1"/>
  </si>
  <si>
    <r>
      <t>課題　　</t>
    </r>
    <r>
      <rPr>
        <sz val="7"/>
        <color theme="1"/>
        <rFont val="HG丸ｺﾞｼｯｸM-PRO"/>
        <family val="3"/>
        <charset val="128"/>
      </rPr>
      <t>※有効性が「イ」の場合は必須</t>
    </r>
    <rPh sb="0" eb="2">
      <t>カダイ</t>
    </rPh>
    <rPh sb="5" eb="8">
      <t>ユウコウセイ</t>
    </rPh>
    <phoneticPr fontId="1"/>
  </si>
  <si>
    <r>
      <t>今後の対応方向　　</t>
    </r>
    <r>
      <rPr>
        <sz val="7"/>
        <color theme="1"/>
        <rFont val="HG丸ｺﾞｼｯｸM-PRO"/>
        <family val="3"/>
        <charset val="128"/>
      </rPr>
      <t>※有効性が「イ」の場合は必須</t>
    </r>
    <rPh sb="0" eb="2">
      <t>コンゴ</t>
    </rPh>
    <rPh sb="3" eb="5">
      <t>タイオウ</t>
    </rPh>
    <rPh sb="5" eb="7">
      <t>ホウコウ</t>
    </rPh>
    <phoneticPr fontId="1"/>
  </si>
  <si>
    <t>　弁天町駅前土地区画整理記念事業の記念施設として、広く区民に役立ち、今後のまちづくりに貢献する公共施設「（仮称）区画整理記念・交流会館」の整備を推進する。
　・建設工事（3年度～）
　・事業の進捗について区民への周知
　・運営体制の検討及び構築</t>
    <rPh sb="113" eb="115">
      <t>ウンエイ</t>
    </rPh>
    <rPh sb="115" eb="117">
      <t>タイセイ</t>
    </rPh>
    <rPh sb="118" eb="120">
      <t>ケントウ</t>
    </rPh>
    <rPh sb="120" eb="121">
      <t>オヨ</t>
    </rPh>
    <rPh sb="122" eb="124">
      <t>コウチク</t>
    </rPh>
    <phoneticPr fontId="1"/>
  </si>
  <si>
    <t>区民モニターアンケートにおける、「（仮称）区画整理記念・交流会館」の認知度：50%以上
【撤退・再構築基準】
区民モニターアンケートにおける「（仮称）区画整理記念・交流会館」の認知度：50%を下回った場合、広報等のあり方を再検討する</t>
    <phoneticPr fontId="1"/>
  </si>
  <si>
    <t>・大阪市戦略会議にて「弁天町駅前土地区画整理記念事業計画」を決定（26年度）
・公募委員等からなる「弁天町駅前土地区画整理記念事業検討ﾜｰｷﾝｸﾞ」を通じ「（仮称）区画整理記念・交流会館基本構想」を策定（27年度）
・基本構想のコンセプトを反映して施設の諸元を具体化するため、基本計画の策定（28年度）
・交流会館内の民間等附帯施設の運営事業予定者を公募により選定し、予約契約を締結。（29年度）
・交流会館の基本設計（29～30年度）、
　実施設計（30～元年度）
・旧変電所解体工事（元年度）
・建設工事着手（3年度～）
・運営プログラム及び区民参加型運営プラットフォームの検討（３年度）</t>
    <rPh sb="264" eb="266">
      <t>ウンエイ</t>
    </rPh>
    <rPh sb="271" eb="272">
      <t>オヨ</t>
    </rPh>
    <rPh sb="273" eb="275">
      <t>クミン</t>
    </rPh>
    <rPh sb="275" eb="278">
      <t>サンカガタ</t>
    </rPh>
    <rPh sb="278" eb="280">
      <t>ウンエイ</t>
    </rPh>
    <rPh sb="289" eb="291">
      <t>ケントウ</t>
    </rPh>
    <rPh sb="293" eb="295">
      <t>ネンド</t>
    </rPh>
    <phoneticPr fontId="1"/>
  </si>
  <si>
    <r>
      <t>改善策　　</t>
    </r>
    <r>
      <rPr>
        <sz val="7"/>
        <color theme="1"/>
        <rFont val="HG丸ｺﾞｼｯｸM-PRO"/>
        <family val="3"/>
        <charset val="128"/>
      </rPr>
      <t>※左記に「②、③」、「イ」がある場合は必須</t>
    </r>
    <rPh sb="0" eb="3">
      <t>カイゼンサク</t>
    </rPh>
    <phoneticPr fontId="1"/>
  </si>
  <si>
    <r>
      <t xml:space="preserve">①：目標達成　　(ⅰ)取組は予定どおり実施　(ⅱ)取組を予定どおり実施しなかった
②：目標未達成　(ⅰ)取組は予定どおり実施　(ⅱ)取組を予定どおり実施しなかった
</t>
    </r>
    <r>
      <rPr>
        <sz val="7"/>
        <color theme="1"/>
        <rFont val="ＭＳ Ｐゴシック"/>
        <family val="3"/>
        <charset val="128"/>
        <scheme val="minor"/>
      </rPr>
      <t>③：撤退・再構築基準未達成</t>
    </r>
    <rPh sb="19" eb="21">
      <t>ジッシ</t>
    </rPh>
    <rPh sb="33" eb="35">
      <t>ジッシ</t>
    </rPh>
    <rPh sb="87" eb="90">
      <t>サイコウチク</t>
    </rPh>
    <phoneticPr fontId="1"/>
  </si>
  <si>
    <t>令和４年度自己評価</t>
    <rPh sb="0" eb="2">
      <t>レイワ</t>
    </rPh>
    <rPh sb="3" eb="5">
      <t>ネンド</t>
    </rPh>
    <rPh sb="5" eb="9">
      <t>ジコヒョウカ</t>
    </rPh>
    <phoneticPr fontId="36"/>
  </si>
  <si>
    <t>重点的に取り組む主な経営課題</t>
    <rPh sb="0" eb="3">
      <t>ジュウテンテキ</t>
    </rPh>
    <rPh sb="4" eb="5">
      <t>ト</t>
    </rPh>
    <rPh sb="6" eb="7">
      <t>ク</t>
    </rPh>
    <rPh sb="8" eb="9">
      <t>オモ</t>
    </rPh>
    <rPh sb="10" eb="12">
      <t>ケイエイ</t>
    </rPh>
    <rPh sb="12" eb="14">
      <t>カダイ</t>
    </rPh>
    <phoneticPr fontId="50"/>
  </si>
  <si>
    <t>経営課題６</t>
    <rPh sb="0" eb="2">
      <t>ケイエイ</t>
    </rPh>
    <rPh sb="2" eb="4">
      <t>カダイ</t>
    </rPh>
    <phoneticPr fontId="50"/>
  </si>
  <si>
    <t>【区民意見を反映した区政運営】</t>
    <rPh sb="1" eb="3">
      <t>クミン</t>
    </rPh>
    <rPh sb="3" eb="5">
      <t>イケン</t>
    </rPh>
    <rPh sb="6" eb="8">
      <t>ハンエイ</t>
    </rPh>
    <phoneticPr fontId="50"/>
  </si>
  <si>
    <t>計　画</t>
    <rPh sb="0" eb="1">
      <t>ケイ</t>
    </rPh>
    <rPh sb="2" eb="3">
      <t>ガ</t>
    </rPh>
    <phoneticPr fontId="50"/>
  </si>
  <si>
    <t>【主なＳＤＧｓゴール】</t>
    <rPh sb="1" eb="2">
      <t>オモ</t>
    </rPh>
    <phoneticPr fontId="50"/>
  </si>
  <si>
    <t>めざすべき将来像（最終的なめざす状態）＜概ね10～20年間を念頭に設定＞</t>
    <rPh sb="5" eb="8">
      <t>ショウライゾウ</t>
    </rPh>
    <rPh sb="9" eb="12">
      <t>サイシュウテキ</t>
    </rPh>
    <rPh sb="16" eb="18">
      <t>ジョウタイ</t>
    </rPh>
    <rPh sb="20" eb="21">
      <t>オオム</t>
    </rPh>
    <rPh sb="27" eb="29">
      <t>ネンカン</t>
    </rPh>
    <rPh sb="30" eb="32">
      <t>ネントウ</t>
    </rPh>
    <rPh sb="33" eb="35">
      <t>セッテイ</t>
    </rPh>
    <phoneticPr fontId="50"/>
  </si>
  <si>
    <t xml:space="preserve">
多様な区民の意見・ニーズを的確に把握し、区政運営に反映するなど区内の実情や特性に即した自律した自治体型の区政運営が行われている。</t>
    <rPh sb="1" eb="3">
      <t>タヨウ</t>
    </rPh>
    <phoneticPr fontId="50"/>
  </si>
  <si>
    <t>現状（課題設定の根拠となる現状・データ）</t>
    <rPh sb="0" eb="2">
      <t>ゲンジョウ</t>
    </rPh>
    <rPh sb="3" eb="5">
      <t>カダイ</t>
    </rPh>
    <rPh sb="5" eb="7">
      <t>セッテイ</t>
    </rPh>
    <rPh sb="8" eb="10">
      <t>コンキョ</t>
    </rPh>
    <rPh sb="13" eb="15">
      <t>ゲンジョウ</t>
    </rPh>
    <phoneticPr fontId="50"/>
  </si>
  <si>
    <t xml:space="preserve">
（市民局実施の区民アンケート及び区民モニターアンケート〔元⇒2年度〕より）
・区役所がさまざまな機会を通じて区民の意見やニーズを把握していると思うと回答した割合〔43.3％⇒42.9％〕
・区民の意見や要望を聞き、区政の運営に反映するよう努めていると感じていると回答した割合〔50.7％⇒26.0％〕
・区役所が様々な取組（施策・事業・イベントなど）について、区民からの評価を受けて運営の改善につなげようと努めていると思うと回答した割合〔30.9％⇒16.5％〕
・区の様々な取組（施策、事業、イベントなど）について行っている情報発信により、必要な時に必要な情報が届いていると思うと回答した割合
〔49.7％⇒43.0％〕
・区役所が効果的・効率的な業務運営をめざして、様々な取組を行っていると感じていると回答した割合〔47.3％⇒21.6％〕
（区政会議委員へ実施のアンケート（令和３年度）より）
・区政会議において、各委員からの意見や要望、評価について、十分に区役所や委員との間で意見交換が行われていると感じている区政会議の委員の割合（85,7％⇒82.1％）
・区政会議において、各委員からの意見や要望、評価について、適切なフィードバックが行われたと感じる区政会議の委員の割合（91.3％⇒87.0％）</t>
    <rPh sb="375" eb="379">
      <t>クセイカイギ</t>
    </rPh>
    <rPh sb="379" eb="381">
      <t>イイン</t>
    </rPh>
    <rPh sb="382" eb="384">
      <t>ジッシ</t>
    </rPh>
    <rPh sb="391" eb="393">
      <t>レイワ</t>
    </rPh>
    <rPh sb="394" eb="396">
      <t>ネンド</t>
    </rPh>
    <phoneticPr fontId="36"/>
  </si>
  <si>
    <t>要因分析（めざすべき将来像と現状に差が生じる要因の分析結果）</t>
  </si>
  <si>
    <t xml:space="preserve">
・市民の声、みなと改善箱、ツイッター、フェイスブックなどを通じて区民の意見やニーズの把握に努めているが、肯定的に感じている区民の割合が42.9%と低く、区役所による意見等の把握が十分とはいえない。
・区民の意見や要望を聞き、区政運営に反映するよう努めているが、コロナ禍の影響もあってか肯定的に感じている区民の割合は26.0％と昨年度から大幅に後退しており、取組みを十分に行っているとはいえない。
・様々な取組（施策・事業・イベントなど）について、区民の評価を受け運営の改善に努めているが、肯定的に感じている区民の割合は16.5％とかなり低く、区民の評価が運営改善に十分に反映されているといえない。
・広報紙、ホームページ、ツイッター、フェイスブックなどを通じて区の様々な取組（施策、事業、イベントなど）について積極的に情報発信を行っているが、肯定的に感じている区民の割合はようやく半数近くとなったところであり、まだまだ区役所による情報発信の内容は十分に行えているとはいえない。
・効果的・効率的な業務運営をめざして様々な取組を行っているが肯定的に感じている区民の割合は21.6％とコロナ禍の影響もあってか昨年度よりかなり後退している。
・区政会議において、コロナ禍のため開催方法を変更するなどの影響もあってか各委員からの意見や要望、評価について、十分に区役所や委員の間で意見交換や適切なフィードバックが行われたと感じている区政会議委員の割合は昨年度より後退している。</t>
    <rPh sb="134" eb="135">
      <t>カ</t>
    </rPh>
    <rPh sb="136" eb="138">
      <t>エイキョウ</t>
    </rPh>
    <rPh sb="164" eb="167">
      <t>サクネンド</t>
    </rPh>
    <rPh sb="169" eb="171">
      <t>オオハバ</t>
    </rPh>
    <rPh sb="172" eb="174">
      <t>コウタイ</t>
    </rPh>
    <rPh sb="179" eb="181">
      <t>トリク</t>
    </rPh>
    <rPh sb="183" eb="185">
      <t>ジュウブン</t>
    </rPh>
    <rPh sb="186" eb="187">
      <t>オコナ</t>
    </rPh>
    <rPh sb="392" eb="393">
      <t>スウ</t>
    </rPh>
    <rPh sb="503" eb="506">
      <t>サクネンド</t>
    </rPh>
    <rPh sb="511" eb="513">
      <t>コウタイ</t>
    </rPh>
    <rPh sb="532" eb="533">
      <t>カ</t>
    </rPh>
    <rPh sb="536" eb="538">
      <t>カイサイ</t>
    </rPh>
    <rPh sb="538" eb="540">
      <t>ホウホウ</t>
    </rPh>
    <rPh sb="541" eb="543">
      <t>ヘンコウ</t>
    </rPh>
    <rPh sb="548" eb="550">
      <t>エイキョウ</t>
    </rPh>
    <rPh sb="622" eb="625">
      <t>サクネンド</t>
    </rPh>
    <phoneticPr fontId="36"/>
  </si>
  <si>
    <t>課題（上記要因を解消するために必要なこと）</t>
  </si>
  <si>
    <t xml:space="preserve">
・多様な区民の意見・ニーズを的確に把握する必要がある。また区役所がさまざまな媒体を活用して、区民の意見やニーズの把握に努めていることについてより広く情報発信していく必要がある。
・区民の意見や要望を聞き、区内の実情や特性に即して施策・事業を総合的に展開するとともに、その取組や成果について積極的に情報発信していく必要がある。
・施策・事業についての成果を区民が評価し、施策・事業の改善や新たな展開につなげていく必要がある。
・さまざまな機会をとらえて、区政に関する情報を積極的に発信していく必要がある。
・区政会議において、多様な手法により委員からの意見を広く聴く必要がある。</t>
    <rPh sb="254" eb="256">
      <t>クセイ</t>
    </rPh>
    <rPh sb="256" eb="258">
      <t>カイギ</t>
    </rPh>
    <rPh sb="263" eb="265">
      <t>タヨウ</t>
    </rPh>
    <rPh sb="266" eb="268">
      <t>シュホウ</t>
    </rPh>
    <rPh sb="271" eb="273">
      <t>イイン</t>
    </rPh>
    <rPh sb="276" eb="278">
      <t>イケン</t>
    </rPh>
    <rPh sb="279" eb="280">
      <t>ヒロ</t>
    </rPh>
    <rPh sb="281" eb="282">
      <t>キ</t>
    </rPh>
    <rPh sb="283" eb="285">
      <t>ヒツヨウ</t>
    </rPh>
    <phoneticPr fontId="36"/>
  </si>
  <si>
    <t>自己評価</t>
    <rPh sb="0" eb="2">
      <t>ジコ</t>
    </rPh>
    <rPh sb="2" eb="4">
      <t>ヒョウカ</t>
    </rPh>
    <phoneticPr fontId="50"/>
  </si>
  <si>
    <t>戦略の進捗状況を踏まえた経営課題全体としての評価結果の総括</t>
    <rPh sb="0" eb="2">
      <t>センリャク</t>
    </rPh>
    <rPh sb="3" eb="5">
      <t>シンチョク</t>
    </rPh>
    <rPh sb="5" eb="7">
      <t>ジョウキョウ</t>
    </rPh>
    <rPh sb="8" eb="9">
      <t>フ</t>
    </rPh>
    <rPh sb="12" eb="14">
      <t>ケイエイ</t>
    </rPh>
    <rPh sb="14" eb="16">
      <t>カダイ</t>
    </rPh>
    <rPh sb="16" eb="18">
      <t>ゼンタイ</t>
    </rPh>
    <rPh sb="22" eb="24">
      <t>ヒョウカ</t>
    </rPh>
    <rPh sb="24" eb="26">
      <t>ケッカ</t>
    </rPh>
    <rPh sb="27" eb="29">
      <t>ソウカツ</t>
    </rPh>
    <phoneticPr fontId="50"/>
  </si>
  <si>
    <t>めざす成果及び戦略　６－１</t>
    <rPh sb="3" eb="5">
      <t>セイカ</t>
    </rPh>
    <rPh sb="5" eb="6">
      <t>オヨ</t>
    </rPh>
    <rPh sb="7" eb="9">
      <t>センリャク</t>
    </rPh>
    <phoneticPr fontId="50"/>
  </si>
  <si>
    <t>【区の広聴・広報事業】</t>
    <rPh sb="1" eb="2">
      <t>ク</t>
    </rPh>
    <rPh sb="3" eb="5">
      <t>コウチョウ</t>
    </rPh>
    <rPh sb="6" eb="8">
      <t>コウホウ</t>
    </rPh>
    <rPh sb="8" eb="10">
      <t>ジギョウ</t>
    </rPh>
    <phoneticPr fontId="50"/>
  </si>
  <si>
    <t>計画</t>
    <rPh sb="0" eb="2">
      <t>ケイカク</t>
    </rPh>
    <phoneticPr fontId="50"/>
  </si>
  <si>
    <t>めざす状態＜概ね３～５年間を念頭に設定＞</t>
    <rPh sb="3" eb="5">
      <t>ジョウタイ</t>
    </rPh>
    <rPh sb="6" eb="7">
      <t>オオム</t>
    </rPh>
    <rPh sb="11" eb="12">
      <t>ネン</t>
    </rPh>
    <rPh sb="12" eb="13">
      <t>カン</t>
    </rPh>
    <rPh sb="14" eb="16">
      <t>ネントウ</t>
    </rPh>
    <rPh sb="17" eb="19">
      <t>セッテイ</t>
    </rPh>
    <phoneticPr fontId="50"/>
  </si>
  <si>
    <t>戦略（中期的な取組の方向性）</t>
    <rPh sb="0" eb="2">
      <t>センリャク</t>
    </rPh>
    <rPh sb="3" eb="6">
      <t>チュウキテキ</t>
    </rPh>
    <rPh sb="7" eb="9">
      <t>トリクミ</t>
    </rPh>
    <rPh sb="10" eb="13">
      <t>ホウコウセイ</t>
    </rPh>
    <phoneticPr fontId="50"/>
  </si>
  <si>
    <t>・区民モニターアンケートをはじめ、様々な機会を活用して、区民の意見やニーズを的確に把握することにより、区の特性や地域実情に即した施策・事業を展開できている状態
・区政運営に関する情報が区民全体に着実に届けられ、理解を得ている状態。</t>
  </si>
  <si>
    <t>・区政運営について、区民モニターアンケートや「市民の声」などを通じて、コロナ禍に対応しながら多様な区民の意見やニーズを的確に把握し区政に反映する。
・区民の日常生活の安全･安心を担う身近な総合行政の拠点として、区民から寄せられるさまざまな相談や要望を受け付け、各局と連携し適切に対応する。
・多様な区民の意見やニーズを踏まえた施策を実施し、その取組や成果等の区政運営に関する情報が区民全体に届けられるようきめ細やかな情報発信を行う。</t>
  </si>
  <si>
    <t>戦略のアウトカム指標に対する有効性</t>
    <rPh sb="8" eb="10">
      <t>シヒョウ</t>
    </rPh>
    <rPh sb="11" eb="12">
      <t>タイ</t>
    </rPh>
    <rPh sb="14" eb="17">
      <t>ユウコウセイ</t>
    </rPh>
    <phoneticPr fontId="50"/>
  </si>
  <si>
    <t>ア：有効であり、継続して推進
イ：有効でないため、戦略を見直す</t>
    <rPh sb="2" eb="4">
      <t>ユウコウ</t>
    </rPh>
    <rPh sb="8" eb="10">
      <t>ケイゾク</t>
    </rPh>
    <rPh sb="12" eb="14">
      <t>スイシン</t>
    </rPh>
    <rPh sb="17" eb="19">
      <t>ユウコウ</t>
    </rPh>
    <rPh sb="25" eb="27">
      <t>センリャク</t>
    </rPh>
    <rPh sb="28" eb="30">
      <t>ミナオ</t>
    </rPh>
    <phoneticPr fontId="50"/>
  </si>
  <si>
    <r>
      <t>課題　　</t>
    </r>
    <r>
      <rPr>
        <sz val="7"/>
        <color rgb="FF000000"/>
        <rFont val="HG丸ｺﾞｼｯｸM-PRO"/>
        <family val="3"/>
        <charset val="128"/>
      </rPr>
      <t>※有効性が「イ」の場合は必須</t>
    </r>
  </si>
  <si>
    <t>アウトカム指標の達成状況</t>
    <rPh sb="5" eb="7">
      <t>シヒョウ</t>
    </rPh>
    <rPh sb="8" eb="10">
      <t>タッセイ</t>
    </rPh>
    <rPh sb="10" eb="12">
      <t>ジョウキョウ</t>
    </rPh>
    <phoneticPr fontId="50"/>
  </si>
  <si>
    <t>前年度</t>
    <rPh sb="0" eb="3">
      <t>ゼンネンド</t>
    </rPh>
    <phoneticPr fontId="50"/>
  </si>
  <si>
    <t>個別</t>
    <rPh sb="0" eb="2">
      <t>コベツ</t>
    </rPh>
    <phoneticPr fontId="50"/>
  </si>
  <si>
    <t>全体</t>
    <rPh sb="0" eb="2">
      <t>ゼンタイ</t>
    </rPh>
    <phoneticPr fontId="50"/>
  </si>
  <si>
    <r>
      <t>今後の対応方向　　</t>
    </r>
    <r>
      <rPr>
        <sz val="7"/>
        <color rgb="FF000000"/>
        <rFont val="HG丸ｺﾞｼｯｸM-PRO"/>
        <family val="3"/>
        <charset val="128"/>
      </rPr>
      <t>※有効性が「イ」の場合は必須</t>
    </r>
  </si>
  <si>
    <t>戦略の進捗状況</t>
    <rPh sb="0" eb="2">
      <t>センリャク</t>
    </rPh>
    <rPh sb="3" eb="5">
      <t>シンチョク</t>
    </rPh>
    <rPh sb="5" eb="7">
      <t>ジョウキョウ</t>
    </rPh>
    <phoneticPr fontId="50"/>
  </si>
  <si>
    <t>具体的取組６－１－１</t>
  </si>
  <si>
    <r>
      <t>【</t>
    </r>
    <r>
      <rPr>
        <sz val="11"/>
        <color rgb="FF000000"/>
        <rFont val="ＭＳ Ｐゴシック"/>
        <family val="3"/>
        <charset val="128"/>
      </rPr>
      <t>多様な区民の意見・ニーズの的確な把握】</t>
    </r>
  </si>
  <si>
    <t>２決算額</t>
    <phoneticPr fontId="36"/>
  </si>
  <si>
    <t>円</t>
    <rPh sb="0" eb="1">
      <t>エン</t>
    </rPh>
    <phoneticPr fontId="50"/>
  </si>
  <si>
    <t>３予算額</t>
    <rPh sb="1" eb="4">
      <t>ヨサンガク</t>
    </rPh>
    <phoneticPr fontId="50"/>
  </si>
  <si>
    <t>４予算額</t>
    <phoneticPr fontId="36"/>
  </si>
  <si>
    <t>当年度の取組内容</t>
    <rPh sb="0" eb="1">
      <t>トウ</t>
    </rPh>
    <rPh sb="1" eb="3">
      <t>ネンド</t>
    </rPh>
    <rPh sb="4" eb="6">
      <t>トリクミ</t>
    </rPh>
    <rPh sb="6" eb="8">
      <t>ナイヨウ</t>
    </rPh>
    <phoneticPr fontId="50"/>
  </si>
  <si>
    <t xml:space="preserve">「区民モニターアンケート」「市民の声」「み・な・と改善箱」「ツイッター」「フェイスブック」を通年実施
区政・市政に関する区民の意見・要望等を適切かつ迅速に処理を行い、説明責任を果たすとともに、ご意見を区政・市政に反映させる。
効果的な取組であると区長会議において判断された内容を検討し、可能なものを実施する。
</t>
  </si>
  <si>
    <t>市民局実施の区民アンケートにおいて、区役所がさまざまな機会を通じて区民の意見やニーズを把握していると思うと回答した割合：60％以上
【撤退・再構築基準】
市民局実施の区民アンケートにおいて、区役所がさまざまな機会を通じて区民の意見やニーズを把握していると思うと回答した割合が50％以下であれば事業を再構築する。</t>
  </si>
  <si>
    <t>前年度までの実績</t>
    <rPh sb="0" eb="3">
      <t>ゼンネンド</t>
    </rPh>
    <rPh sb="6" eb="8">
      <t>ジッセキ</t>
    </rPh>
    <phoneticPr fontId="50"/>
  </si>
  <si>
    <t>30年度
市民局実施の区民アンケートにおいて、区役所がさまざまな機会を通じて区民の意見やニーズを把握していると思うと回答した割合：47.1％
元年度
市民局実施の区民アンケートにおいて、区役所がさまざまな機会を通じて区民の意見やニーズを把握していると思うと回答した割合：43.3％
２年度
市民局実施の区民アンケートにおいて、区役所がさまざまな機会を通じて区民の意見やニーズを把握していると思うと回答した割合：42.9％</t>
    <phoneticPr fontId="36"/>
  </si>
  <si>
    <t>中間振り返り</t>
    <rPh sb="0" eb="2">
      <t>チュウカン</t>
    </rPh>
    <rPh sb="2" eb="3">
      <t>フ</t>
    </rPh>
    <rPh sb="4" eb="5">
      <t>カエ</t>
    </rPh>
    <phoneticPr fontId="50"/>
  </si>
  <si>
    <t>プロセス指標の達成状況</t>
    <rPh sb="4" eb="6">
      <t>シヒョウ</t>
    </rPh>
    <rPh sb="7" eb="9">
      <t>タッセイ</t>
    </rPh>
    <rPh sb="9" eb="11">
      <t>ジョウキョウ</t>
    </rPh>
    <phoneticPr fontId="50"/>
  </si>
  <si>
    <r>
      <t>課題と改善策　　</t>
    </r>
    <r>
      <rPr>
        <sz val="7"/>
        <color rgb="FF000000"/>
        <rFont val="HG丸ｺﾞｼｯｸM-PRO"/>
        <family val="3"/>
        <charset val="128"/>
      </rPr>
      <t>※左記に「②、③」、「イ」がある場合は必須</t>
    </r>
  </si>
  <si>
    <t>①：目標達成(見込)　(ⅰ)取組は予定どおり進捗　(ⅱ)取組は予定どおり進捗していない
②：目標未達成(見込)　(ⅰ)取組は予定どおり進捗　(ⅱ)取組は予定どおり進捗していない
③：撤退・再構築基準未達成</t>
    <rPh sb="91" eb="93">
      <t>テッタイ</t>
    </rPh>
    <rPh sb="94" eb="97">
      <t>サイコウチク</t>
    </rPh>
    <rPh sb="97" eb="99">
      <t>キジュン</t>
    </rPh>
    <rPh sb="99" eb="102">
      <t>ミタッセイ</t>
    </rPh>
    <phoneticPr fontId="50"/>
  </si>
  <si>
    <t>ア：有効であり、継続して推進
イ：有効でないため、取組を見直す
―：プロセス指標未設定(未測定)</t>
    <rPh sb="8" eb="10">
      <t>ケイゾク</t>
    </rPh>
    <rPh sb="12" eb="14">
      <t>スイシン</t>
    </rPh>
    <rPh sb="38" eb="40">
      <t>シヒョウ</t>
    </rPh>
    <rPh sb="40" eb="41">
      <t>ミ</t>
    </rPh>
    <rPh sb="41" eb="43">
      <t>セッテイ</t>
    </rPh>
    <rPh sb="44" eb="47">
      <t>ミソクテイ</t>
    </rPh>
    <phoneticPr fontId="50"/>
  </si>
  <si>
    <t>当年度の取組実績</t>
    <rPh sb="0" eb="1">
      <t>トウ</t>
    </rPh>
    <rPh sb="1" eb="3">
      <t>ネンド</t>
    </rPh>
    <rPh sb="4" eb="6">
      <t>トリクミ</t>
    </rPh>
    <rPh sb="6" eb="8">
      <t>ジッセキ</t>
    </rPh>
    <phoneticPr fontId="50"/>
  </si>
  <si>
    <r>
      <t>課題　　</t>
    </r>
    <r>
      <rPr>
        <sz val="7"/>
        <color rgb="FF000000"/>
        <rFont val="HG丸ｺﾞｼｯｸM-PRO"/>
        <family val="3"/>
        <charset val="128"/>
      </rPr>
      <t>※左記に「②、③」、「イ」がある場合は必須</t>
    </r>
  </si>
  <si>
    <t>改善策　　※左記に「②、③」、「イ」がある場合は必須</t>
    <rPh sb="0" eb="3">
      <t>カイゼンサク</t>
    </rPh>
    <phoneticPr fontId="50"/>
  </si>
  <si>
    <r>
      <t xml:space="preserve">①：目標達成　　(ⅰ)取組は予定どおり実施　(ⅱ)取組を予定どおり実施しなかった
②：目標未達成　(ⅰ)取組は予定どおり実施　(ⅱ)取組を予定どおり実施しなかった
</t>
    </r>
    <r>
      <rPr>
        <sz val="7"/>
        <color rgb="FF000000"/>
        <rFont val="ＭＳ Ｐゴシック"/>
        <family val="3"/>
        <charset val="128"/>
      </rPr>
      <t>③：撤退・再構築基準未達成</t>
    </r>
  </si>
  <si>
    <t>具体的取組６－１－２</t>
  </si>
  <si>
    <t>【区政情報の積極的な発信】</t>
    <rPh sb="1" eb="3">
      <t>クセイ</t>
    </rPh>
    <rPh sb="3" eb="5">
      <t>ジョウホウ</t>
    </rPh>
    <rPh sb="6" eb="8">
      <t>セッキョク</t>
    </rPh>
    <rPh sb="8" eb="9">
      <t>テキ</t>
    </rPh>
    <rPh sb="10" eb="12">
      <t>ハッシン</t>
    </rPh>
    <phoneticPr fontId="50"/>
  </si>
  <si>
    <t>地域の実情や特性に応じた施策や事業を各部局と連携して実施し、その取組や成果を区の広報紙やホームページ、ツイッターなどで積極的に発信する。
・区ホームページ、ツイッタ―、フェイスブックへの区政情報の掲載
・広報紙の全戸、全事業所配布
・区広報板への区政情報の掲載
・区内協力事業所での区政関係資料の配架
・区内イベントでの区政関係資料の配布</t>
  </si>
  <si>
    <t>2年度
・区広報紙への区長メッセージの掲載：12回
・区ホームページへの区長メッセージの掲載：12回
・ツイッター・フェイスブック投稿：741回
・区広報紙の全戸、全事業所配布（約46,000か所）
・区内協力事業所での区政関係資料の配架（約180か所）
・天保山まつり等のイベントで区政関係資料を配布
・YouTubeチャンネルにて魅力動画の発信
３年度
・区広報紙への区長メッセージの掲載：12回
・区ホームページへの区長メッセージの掲載：12回
・ツイッター・フェイスブック投稿：471回
・区広報紙の全戸、全事業所配布（約46,000か所）
・区内協力事業所での区政関係資料の配架（約180か所）</t>
    <rPh sb="176" eb="178">
      <t>ネンド</t>
    </rPh>
    <phoneticPr fontId="36"/>
  </si>
  <si>
    <r>
      <t>改善策　　</t>
    </r>
    <r>
      <rPr>
        <sz val="7"/>
        <color rgb="FF000000"/>
        <rFont val="HG丸ｺﾞｼｯｸM-PRO"/>
        <family val="3"/>
        <charset val="128"/>
      </rPr>
      <t>※左記に「②、③」、「イ」がある場合は必須</t>
    </r>
  </si>
  <si>
    <t>具体的取組６－１－３</t>
  </si>
  <si>
    <t>【区民の参画と協働による区政運営】</t>
    <rPh sb="1" eb="3">
      <t>クミン</t>
    </rPh>
    <rPh sb="4" eb="6">
      <t>サンカク</t>
    </rPh>
    <rPh sb="7" eb="9">
      <t>キョウドウ</t>
    </rPh>
    <rPh sb="12" eb="14">
      <t>クセイ</t>
    </rPh>
    <rPh sb="14" eb="16">
      <t>ウンエイ</t>
    </rPh>
    <phoneticPr fontId="50"/>
  </si>
  <si>
    <t>114千</t>
    <rPh sb="3" eb="4">
      <t>セン</t>
    </rPh>
    <phoneticPr fontId="36"/>
  </si>
  <si>
    <t>全地域活動協議会の代表者や公募の区民等の委員で構成する「区政会議」において、区の施策や事業について意見や評価をいただく。いただいた意見の対応状況については、区政会議において説明するとともに公表する。
　　区政会議（書面等での意見聴取を含む）を年３回実施（部会は必要に応じて実施）
区政会議のより活発な意見交換に向け、区政会議委員に対して会議運営上の課題把握のためのアンケートを実施するとともに、課題改善を図り対応状況について区政会議で説明する。
会議時間の都合で発言できなかった意見も含めて広く聴取し、委員に回答する。</t>
    <rPh sb="0" eb="1">
      <t>ゼン</t>
    </rPh>
    <rPh sb="18" eb="19">
      <t>トウ</t>
    </rPh>
    <rPh sb="20" eb="22">
      <t>イイン</t>
    </rPh>
    <rPh sb="23" eb="25">
      <t>コウセイ</t>
    </rPh>
    <rPh sb="65" eb="67">
      <t>イケン</t>
    </rPh>
    <rPh sb="68" eb="70">
      <t>タイオウ</t>
    </rPh>
    <rPh sb="70" eb="72">
      <t>ジョウキョウ</t>
    </rPh>
    <rPh sb="78" eb="80">
      <t>クセイ</t>
    </rPh>
    <rPh sb="80" eb="82">
      <t>カイギ</t>
    </rPh>
    <rPh sb="86" eb="88">
      <t>セツメイ</t>
    </rPh>
    <rPh sb="94" eb="96">
      <t>コウヒョウ</t>
    </rPh>
    <rPh sb="107" eb="109">
      <t>ショメン</t>
    </rPh>
    <rPh sb="109" eb="110">
      <t>トウ</t>
    </rPh>
    <rPh sb="112" eb="114">
      <t>イケン</t>
    </rPh>
    <rPh sb="114" eb="116">
      <t>チョウシュ</t>
    </rPh>
    <rPh sb="117" eb="118">
      <t>フク</t>
    </rPh>
    <rPh sb="121" eb="122">
      <t>ネン</t>
    </rPh>
    <rPh sb="123" eb="124">
      <t>カイ</t>
    </rPh>
    <rPh sb="124" eb="126">
      <t>ジッシ</t>
    </rPh>
    <rPh sb="127" eb="129">
      <t>ブカイ</t>
    </rPh>
    <rPh sb="130" eb="132">
      <t>ヒツヨウ</t>
    </rPh>
    <rPh sb="133" eb="134">
      <t>オウ</t>
    </rPh>
    <rPh sb="136" eb="138">
      <t>ジッシ</t>
    </rPh>
    <rPh sb="141" eb="143">
      <t>クセイ</t>
    </rPh>
    <rPh sb="143" eb="145">
      <t>カイギ</t>
    </rPh>
    <rPh sb="148" eb="150">
      <t>カッパツ</t>
    </rPh>
    <rPh sb="151" eb="153">
      <t>イケン</t>
    </rPh>
    <rPh sb="153" eb="155">
      <t>コウカン</t>
    </rPh>
    <rPh sb="156" eb="157">
      <t>ム</t>
    </rPh>
    <rPh sb="159" eb="161">
      <t>クセイ</t>
    </rPh>
    <rPh sb="161" eb="163">
      <t>カイギ</t>
    </rPh>
    <rPh sb="163" eb="165">
      <t>イイン</t>
    </rPh>
    <rPh sb="166" eb="167">
      <t>タイ</t>
    </rPh>
    <rPh sb="169" eb="171">
      <t>カイギ</t>
    </rPh>
    <rPh sb="171" eb="173">
      <t>ウンエイ</t>
    </rPh>
    <rPh sb="173" eb="174">
      <t>ジョウ</t>
    </rPh>
    <rPh sb="175" eb="177">
      <t>カダイ</t>
    </rPh>
    <rPh sb="177" eb="179">
      <t>ハアク</t>
    </rPh>
    <rPh sb="189" eb="191">
      <t>ジッシ</t>
    </rPh>
    <rPh sb="198" eb="200">
      <t>カダイ</t>
    </rPh>
    <rPh sb="200" eb="202">
      <t>カイゼン</t>
    </rPh>
    <rPh sb="203" eb="204">
      <t>ハカ</t>
    </rPh>
    <rPh sb="205" eb="207">
      <t>タイオウ</t>
    </rPh>
    <rPh sb="207" eb="209">
      <t>ジョウキョウ</t>
    </rPh>
    <rPh sb="213" eb="215">
      <t>クセイ</t>
    </rPh>
    <rPh sb="215" eb="217">
      <t>カイギ</t>
    </rPh>
    <rPh sb="218" eb="220">
      <t>セツメイ</t>
    </rPh>
    <rPh sb="224" eb="226">
      <t>カイギ</t>
    </rPh>
    <rPh sb="252" eb="254">
      <t>イイン</t>
    </rPh>
    <rPh sb="255" eb="257">
      <t>カイトウ</t>
    </rPh>
    <phoneticPr fontId="50"/>
  </si>
  <si>
    <r>
      <t>区政会議において、各委員からの意見や要望、評価について、十分に区役所や委員との間で意見交換が行われていると感じている区政会議の委員の割合：前年度以上
区政会議において、各委員からの意見や要望、評価について、適切なフィードバックが行われたと感じる区政会議の委員の割合：前年度以上
【撤退・再構築基準】
上記、区政会議委員への質問の割合が80％未満であれば、事業を再構築する。</t>
    </r>
    <r>
      <rPr>
        <strike/>
        <sz val="8"/>
        <color theme="1"/>
        <rFont val="ＭＳ Ｐゴシック"/>
        <family val="3"/>
        <charset val="128"/>
      </rPr>
      <t xml:space="preserve">
</t>
    </r>
    <rPh sb="69" eb="72">
      <t>ゼンネンド</t>
    </rPh>
    <rPh sb="133" eb="136">
      <t>ゼンネンド</t>
    </rPh>
    <rPh sb="151" eb="153">
      <t>ジョウキ</t>
    </rPh>
    <rPh sb="154" eb="156">
      <t>クセイ</t>
    </rPh>
    <rPh sb="156" eb="158">
      <t>カイギ</t>
    </rPh>
    <rPh sb="158" eb="160">
      <t>イイン</t>
    </rPh>
    <rPh sb="162" eb="164">
      <t>シツモン</t>
    </rPh>
    <rPh sb="165" eb="167">
      <t>ワリアイ</t>
    </rPh>
    <rPh sb="171" eb="173">
      <t>ミマン</t>
    </rPh>
    <rPh sb="178" eb="180">
      <t>ジギョウ</t>
    </rPh>
    <rPh sb="181" eb="184">
      <t>サイコウチク</t>
    </rPh>
    <phoneticPr fontId="50"/>
  </si>
  <si>
    <t>区政会議において、各委員からの意見や要望、評価について、十分に区役所や委員との間で意見交換が行われていると感じている区政会議の委員の割合
　29年度：73.0％　30年度：88.1％　元年度：68.2％　2年度：85.7％　3年度：82.1%
区政会議において、各委員からの意見や要望、評価について、適切なフィードバックが行われたと感じる区政会議の委員の割合
　29年度：77.0％　30年度：90.5％　元年度：77.3％　2年度：91.3％　3年度：87.0%</t>
    <rPh sb="72" eb="74">
      <t>ネンド</t>
    </rPh>
    <rPh sb="83" eb="85">
      <t>ネンド</t>
    </rPh>
    <rPh sb="92" eb="94">
      <t>ガンネン</t>
    </rPh>
    <rPh sb="94" eb="95">
      <t>ド</t>
    </rPh>
    <rPh sb="103" eb="105">
      <t>ネンド</t>
    </rPh>
    <rPh sb="214" eb="216">
      <t>ネンド</t>
    </rPh>
    <rPh sb="224" eb="226">
      <t>ネンド</t>
    </rPh>
    <phoneticPr fontId="50"/>
  </si>
  <si>
    <t>めざす成果及び戦略　６－２</t>
    <rPh sb="3" eb="5">
      <t>セイカ</t>
    </rPh>
    <rPh sb="5" eb="6">
      <t>オヨ</t>
    </rPh>
    <rPh sb="7" eb="9">
      <t>センリャク</t>
    </rPh>
    <phoneticPr fontId="50"/>
  </si>
  <si>
    <t>【区民が利用しやすく、信頼される区役所づくり】</t>
    <rPh sb="1" eb="3">
      <t>クミン</t>
    </rPh>
    <rPh sb="4" eb="6">
      <t>リヨウ</t>
    </rPh>
    <rPh sb="11" eb="13">
      <t>シンライ</t>
    </rPh>
    <rPh sb="16" eb="19">
      <t>クヤクショ</t>
    </rPh>
    <phoneticPr fontId="50"/>
  </si>
  <si>
    <t xml:space="preserve">・暮らしに必要な情報や魅力ある情報が提供され、区の施策・事業が住民に十分に理解されている状態。
・区役所来庁者等に対する窓口サービスを向上させ、自治体トップレベルのサービスを実現している状態
</t>
    <rPh sb="1" eb="2">
      <t>ク</t>
    </rPh>
    <rPh sb="5" eb="7">
      <t>ヒツヨウ</t>
    </rPh>
    <rPh sb="8" eb="10">
      <t>ジョウホウ</t>
    </rPh>
    <rPh sb="11" eb="13">
      <t>ミリョク</t>
    </rPh>
    <rPh sb="15" eb="17">
      <t>ジョウホウ</t>
    </rPh>
    <rPh sb="18" eb="20">
      <t>テイキョウ</t>
    </rPh>
    <rPh sb="23" eb="24">
      <t>ク</t>
    </rPh>
    <rPh sb="25" eb="26">
      <t>セ</t>
    </rPh>
    <rPh sb="26" eb="27">
      <t>サク</t>
    </rPh>
    <rPh sb="28" eb="30">
      <t>ジギョウ</t>
    </rPh>
    <rPh sb="31" eb="33">
      <t>ジュウミン</t>
    </rPh>
    <rPh sb="34" eb="36">
      <t>ジュウブン</t>
    </rPh>
    <rPh sb="37" eb="39">
      <t>リカイ</t>
    </rPh>
    <rPh sb="44" eb="46">
      <t>ジョウタイ</t>
    </rPh>
    <rPh sb="55" eb="56">
      <t>トウ</t>
    </rPh>
    <phoneticPr fontId="50"/>
  </si>
  <si>
    <r>
      <t>・ 区民が快適で利用しやすい区役所となるよう、庁舎案内の改善や窓口での応対の向上を図るとともに、来庁者の声を適切に把握し改善につなげる。</t>
    </r>
    <r>
      <rPr>
        <sz val="8"/>
        <color rgb="FF000000"/>
        <rFont val="ＭＳ Ｐゴシック"/>
        <family val="3"/>
        <charset val="128"/>
      </rPr>
      <t xml:space="preserve">
・不適切な事務処理の発生を防ぎ、事務レベルの底上げを図るため、区役所事務について、計画的に標準化・ＢＰＲに取り組む。</t>
    </r>
    <phoneticPr fontId="36"/>
  </si>
  <si>
    <t xml:space="preserve">○区役所来庁者に対する窓口サービスに係る民間事業者の覆面調査員による調査（５点満点）での点数
　2年度：4.1点→4年度：3.5点以上
〇不適切な事務処理事案の件数（公表ベース）
　2年度５件→4年度：４件以下
</t>
    <rPh sb="49" eb="51">
      <t>ネンド</t>
    </rPh>
    <rPh sb="55" eb="56">
      <t>テン</t>
    </rPh>
    <rPh sb="95" eb="96">
      <t>ケン</t>
    </rPh>
    <rPh sb="98" eb="100">
      <t>ネンド</t>
    </rPh>
    <rPh sb="102" eb="103">
      <t>ケン</t>
    </rPh>
    <rPh sb="103" eb="105">
      <t>イカ</t>
    </rPh>
    <phoneticPr fontId="50"/>
  </si>
  <si>
    <t>具体的取組６－２－１</t>
  </si>
  <si>
    <t>【窓口業務におけるサービスの向上】</t>
    <rPh sb="1" eb="3">
      <t>マドグチ</t>
    </rPh>
    <rPh sb="3" eb="5">
      <t>ギョウム</t>
    </rPh>
    <rPh sb="14" eb="16">
      <t>コウジョウ</t>
    </rPh>
    <phoneticPr fontId="50"/>
  </si>
  <si>
    <t>—</t>
    <phoneticPr fontId="36"/>
  </si>
  <si>
    <t>・区民が快適で利用しやすい区役所となるよう、庁舎案内の改善や窓口での応対の向上を図るとともに、職員による提案やみなと改善箱等に寄せられた区民の意見を踏まえ、区役所サービスの向上に向けた取組を推進する。
・窓口サービス向上委員会における取組と実践</t>
    <rPh sb="47" eb="49">
      <t>ショクイン</t>
    </rPh>
    <rPh sb="52" eb="54">
      <t>テイアン</t>
    </rPh>
    <rPh sb="58" eb="60">
      <t>カイゼン</t>
    </rPh>
    <rPh sb="60" eb="61">
      <t>バコ</t>
    </rPh>
    <rPh sb="61" eb="62">
      <t>トウ</t>
    </rPh>
    <rPh sb="63" eb="64">
      <t>ヨ</t>
    </rPh>
    <rPh sb="68" eb="70">
      <t>クミン</t>
    </rPh>
    <rPh sb="71" eb="73">
      <t>イケン</t>
    </rPh>
    <rPh sb="74" eb="75">
      <t>フ</t>
    </rPh>
    <rPh sb="78" eb="81">
      <t>クヤクショ</t>
    </rPh>
    <rPh sb="86" eb="88">
      <t>コウジョウ</t>
    </rPh>
    <rPh sb="89" eb="90">
      <t>ム</t>
    </rPh>
    <rPh sb="92" eb="94">
      <t>トリク</t>
    </rPh>
    <rPh sb="95" eb="97">
      <t>スイシン</t>
    </rPh>
    <rPh sb="103" eb="105">
      <t>マドグチ</t>
    </rPh>
    <rPh sb="109" eb="111">
      <t>コウジョウ</t>
    </rPh>
    <rPh sb="111" eb="114">
      <t>イインカイ</t>
    </rPh>
    <rPh sb="118" eb="120">
      <t>トリクミ</t>
    </rPh>
    <rPh sb="121" eb="123">
      <t>ジッセン</t>
    </rPh>
    <phoneticPr fontId="50"/>
  </si>
  <si>
    <t>・区役所来庁者に対する窓口サービスに係る民間事業者の覆面調査員による調査（５点満点）での点数：3.5点以上
【撤退・再構築基準】
・区役所来庁者に対する窓口サービスに係る民間事業者の覆面調査員による調査（５点満点）での点数が3.0点以下であれば事業を再構築する。</t>
    <rPh sb="1" eb="4">
      <t>クヤクショ</t>
    </rPh>
    <rPh sb="4" eb="5">
      <t>ライ</t>
    </rPh>
    <rPh sb="5" eb="6">
      <t>チョウ</t>
    </rPh>
    <rPh sb="6" eb="7">
      <t>シャ</t>
    </rPh>
    <rPh sb="8" eb="9">
      <t>タイ</t>
    </rPh>
    <rPh sb="11" eb="13">
      <t>マドグチ</t>
    </rPh>
    <rPh sb="18" eb="19">
      <t>カカ</t>
    </rPh>
    <rPh sb="20" eb="22">
      <t>ミンカン</t>
    </rPh>
    <rPh sb="22" eb="25">
      <t>ジギョウシャ</t>
    </rPh>
    <rPh sb="26" eb="28">
      <t>フクメン</t>
    </rPh>
    <rPh sb="28" eb="31">
      <t>チョウサイン</t>
    </rPh>
    <rPh sb="34" eb="36">
      <t>チョウサ</t>
    </rPh>
    <rPh sb="38" eb="39">
      <t>テン</t>
    </rPh>
    <rPh sb="39" eb="41">
      <t>マンテン</t>
    </rPh>
    <rPh sb="44" eb="46">
      <t>テンスウ</t>
    </rPh>
    <rPh sb="50" eb="51">
      <t>テン</t>
    </rPh>
    <rPh sb="51" eb="53">
      <t>イジョウ</t>
    </rPh>
    <rPh sb="122" eb="124">
      <t>ジギョウ</t>
    </rPh>
    <rPh sb="125" eb="128">
      <t>サイコウチク</t>
    </rPh>
    <phoneticPr fontId="50"/>
  </si>
  <si>
    <t>・区役所来庁者に対する窓口サービスに係る民間事業者の覆面調査員による調査（５点満点）での点数
30年度 3.7点　元年度 3.7点　2年度 4.1点　3年度 4.5点</t>
    <rPh sb="1" eb="4">
      <t>クヤクショ</t>
    </rPh>
    <rPh sb="4" eb="7">
      <t>ライチョウシャ</t>
    </rPh>
    <rPh sb="8" eb="9">
      <t>タイ</t>
    </rPh>
    <rPh sb="11" eb="13">
      <t>マドグチ</t>
    </rPh>
    <rPh sb="18" eb="19">
      <t>カカ</t>
    </rPh>
    <rPh sb="20" eb="22">
      <t>ミンカン</t>
    </rPh>
    <rPh sb="22" eb="25">
      <t>ジギョウシャ</t>
    </rPh>
    <rPh sb="26" eb="28">
      <t>フクメン</t>
    </rPh>
    <rPh sb="28" eb="30">
      <t>チョウサ</t>
    </rPh>
    <rPh sb="30" eb="31">
      <t>イン</t>
    </rPh>
    <rPh sb="34" eb="36">
      <t>チョウサ</t>
    </rPh>
    <rPh sb="38" eb="39">
      <t>テン</t>
    </rPh>
    <rPh sb="39" eb="41">
      <t>マンテン</t>
    </rPh>
    <rPh sb="44" eb="46">
      <t>テンスウ</t>
    </rPh>
    <rPh sb="55" eb="56">
      <t>テン</t>
    </rPh>
    <rPh sb="57" eb="58">
      <t>モト</t>
    </rPh>
    <rPh sb="73" eb="74">
      <t>テン</t>
    </rPh>
    <phoneticPr fontId="50"/>
  </si>
  <si>
    <t>具体的取組６－２－２</t>
  </si>
  <si>
    <t>【効率的な区行政の運営の推進】</t>
    <rPh sb="1" eb="4">
      <t>コウリツテキ</t>
    </rPh>
    <rPh sb="5" eb="6">
      <t>ク</t>
    </rPh>
    <rPh sb="6" eb="8">
      <t>ギョウセイ</t>
    </rPh>
    <rPh sb="9" eb="11">
      <t>ウンエイ</t>
    </rPh>
    <rPh sb="12" eb="14">
      <t>スイシン</t>
    </rPh>
    <phoneticPr fontId="50"/>
  </si>
  <si>
    <r>
      <t>区役所事務の標準化・ＢＰＲを計画的に推進する。
　・他区で発生した不適切な事務処理全事案の確認
　・各課の事務処理において同様リスクの有無について検証</t>
    </r>
    <r>
      <rPr>
        <sz val="8"/>
        <color rgb="FF000000"/>
        <rFont val="ＭＳ Ｐゴシック"/>
        <family val="3"/>
        <charset val="128"/>
      </rPr>
      <t xml:space="preserve">
　・リスクがある場合は対応策を作成し全課で共有
効果的な取組であると区長会議において判断された内容を検討し、可能なものを実施する。</t>
    </r>
  </si>
  <si>
    <t xml:space="preserve">・不適切な事務処理事案の発生件数（公表ベース）：過去３年平均件数（3.7件）の10％減の３件以下
【撤退・再構築基準】
・不適切な事務処理事案の発生件数（公表ベース）が過去３年平均件数の10％減の件数以上であれば取組内容を再構築する。
</t>
    <rPh sb="1" eb="4">
      <t>フテキセツ</t>
    </rPh>
    <rPh sb="5" eb="7">
      <t>ジム</t>
    </rPh>
    <rPh sb="7" eb="9">
      <t>ショリ</t>
    </rPh>
    <rPh sb="9" eb="11">
      <t>ジアン</t>
    </rPh>
    <rPh sb="12" eb="14">
      <t>ハッセイ</t>
    </rPh>
    <rPh sb="14" eb="16">
      <t>ケンスウ</t>
    </rPh>
    <rPh sb="17" eb="19">
      <t>コウヒョウ</t>
    </rPh>
    <rPh sb="72" eb="74">
      <t>ハッセイ</t>
    </rPh>
    <rPh sb="96" eb="97">
      <t>ゲン</t>
    </rPh>
    <rPh sb="98" eb="100">
      <t>ケンスウ</t>
    </rPh>
    <rPh sb="100" eb="102">
      <t>イジョウ</t>
    </rPh>
    <rPh sb="106" eb="108">
      <t>トリクミ</t>
    </rPh>
    <rPh sb="108" eb="110">
      <t>ナイヨウ</t>
    </rPh>
    <rPh sb="111" eb="114">
      <t>サイコウチク</t>
    </rPh>
    <phoneticPr fontId="50"/>
  </si>
  <si>
    <t xml:space="preserve">不適切な事務処理事案の発生件数（公表ベース）
30年度7件　元年度3件　2年度5件　3年度3件
</t>
    <rPh sb="11" eb="13">
      <t>ハッセイ</t>
    </rPh>
    <rPh sb="37" eb="38">
      <t>ネン</t>
    </rPh>
    <rPh sb="38" eb="39">
      <t>ド</t>
    </rPh>
    <rPh sb="40" eb="41">
      <t>ケン</t>
    </rPh>
    <phoneticPr fontId="50"/>
  </si>
  <si>
    <t xml:space="preserve">
港区を訪れる人が増え、まちがにぎわい、地域経済が活発化している。</t>
    <phoneticPr fontId="1"/>
  </si>
  <si>
    <t>区民モニターアンケートにおいて、住んでいる地域では日頃から 近所どうしで 「声かけ」、「見守り」、「助け合い」、「支え合い」が行われていると感じると回答した割合：47.1％</t>
    <phoneticPr fontId="1"/>
  </si>
  <si>
    <t>47.6%</t>
    <phoneticPr fontId="1"/>
  </si>
  <si>
    <t>B</t>
  </si>
  <si>
    <t>３年続く新型コロナウイルス禍において、これまで培ってきた地域コミュニティを停滞させない取組や支援が必要である。</t>
    <phoneticPr fontId="1"/>
  </si>
  <si>
    <t>アフターコロナを踏まえながら、各地域の取組を支援するとともに、多様な広報媒体を活用して人と人とのつながりづくりの大切さについて幅広く情報発信していく。</t>
    <phoneticPr fontId="1"/>
  </si>
  <si>
    <t>b</t>
  </si>
  <si>
    <t>・広報紙で「日頃の地域とのつながりの大切さ」を伝える記事の掲載  29件
・区内転入者やイベント来場者に地域活動協議会の紹介チラシを配布
・地域が実施するイベントへの参加呼びかけ等、区のツイッターで情報発信　60件
・町会への加入を呼びかけるチラシを区内転入者に配布し、区役所内で配架、掲示
・「3.11港区防災マルシェ」を開催。</t>
    <phoneticPr fontId="1"/>
  </si>
  <si>
    <t>アフターコロナにおいて再開される地域活動について、「声かけ」「見守り」「助け合い」「支え合い」などの人と人とのつながりづくりに焦点を当てた広報紙面やＳＮＳ記事を作成、掲載することにより、区内で取り組まれている地域コミュニティづくりを幅広く周知する。
住民や区内企業等、区内に在住、在勤する全ての人たちに関わる防災をテーマとしたイベントを継続して開催し、マンション住民を含んだ地域住民の連携に取り組む。</t>
    <phoneticPr fontId="1"/>
  </si>
  <si>
    <t>３年続く新型コロナウイルス感染拡大の影響により、多くの地域活動が中止となったため、人と人とが出会いつながる場面が大幅に少なくなっている。</t>
    <phoneticPr fontId="1"/>
  </si>
  <si>
    <t>・区広報紙・区ＨＰ・区役所住民情報担当待ち受け番号札に地域活動協議会や地域振興会に関する記事を掲載するとともに、区内で活動する団体の活動内容を区広報紙に掲載
・町会への加入を呼びかけるチラシを区内転入者に配布し、区役所内で配架、掲示
・広報紙や区内イベント等で区内で気軽に参加できる場や活動の情報を発信　32件
・地域活動の紹介や実施するイベントへの参加呼びかけ等、区のHP・ツイッターで情報発信　60件
・コロナ禍において、オンラインの活用及び環境整備の支援を実施</t>
    <phoneticPr fontId="1"/>
  </si>
  <si>
    <t>３年続く新型コロナウイルス感染拡大の影響により、地域内の会議やイベント等が中止となり、地域活動が停滞している。</t>
    <phoneticPr fontId="1"/>
  </si>
  <si>
    <t>区民モニターアンケートにおいて、各団体により地域の特性や課題に応じた活動が進められていると感じていると回答した割合：49.1％</t>
    <phoneticPr fontId="1"/>
  </si>
  <si>
    <t>アフターコロナにおいて再開される各種地域イベントや区役所主催の催し等の機会を活用し、啓発活動に取り組むと共に、区HPやSNSを活用した情報発信を行う。
引き続きオンラインの活用など活動の多様化に応じた地域活動の支援を地域の実情に即して行う。</t>
    <phoneticPr fontId="1"/>
  </si>
  <si>
    <t>・コミュニティ促進事業部会・実行委員会：34団体・個人
・文化振興事業部会・実行委員会：38団体・個人
・こどもの健全育成事業部会・実行委員会：18団体・個人
・区民まつり、ふれあい音楽会、文化のつどい（展示・ステージ）、春いちばんふれあいフェスティバル（展示・ステージ）、わんぱくまつり、こどもパラダイス</t>
    <phoneticPr fontId="1"/>
  </si>
  <si>
    <t>―</t>
    <phoneticPr fontId="1"/>
  </si>
  <si>
    <t>コミュニティ促進や文化、スポーツ、子どもの健全育成等のイベントに企画段階から参画した団体やグループ、個人の数：延べ60団体・個人以上</t>
    <phoneticPr fontId="1"/>
  </si>
  <si>
    <t>区民モニターアンケートにおいて、地域運営にさまざまな活動主体が参画し、地域が一体となって自律的に運営されていると感じていると回答した割合：66.7％</t>
    <phoneticPr fontId="1"/>
  </si>
  <si>
    <t>地域活動協議会の構成団体が、地域特性に即した地域課題の解決に向けた取組が自律的に進められている状態にあると思うと回答した割合：96.8％</t>
    <phoneticPr fontId="1"/>
  </si>
  <si>
    <t>93%</t>
    <phoneticPr fontId="1"/>
  </si>
  <si>
    <t>A</t>
  </si>
  <si>
    <t>a</t>
  </si>
  <si>
    <t>・まちづくりセンターと連携し、コロナ禍に対応するとともにアフターコロナも見据えた地域活動協議会の自律的な地域運営に向けた支援を実施
・補助金に係る説明会をコロナ禍に対応してオンライン併用で開催し、役員等に対して準行政機能、総意形成機能について説明（6月、12月）
・全11地域に地域活動協議会が備えておくべき要件の確認を実施（9月～11月）
・ＣＢ／ＳＢ起業件数（１件）
・コロナ禍において、オンラインの活用及び環境整備の支援を実施
・地域団体へのLINE講習会の実施（12月）</t>
    <phoneticPr fontId="1"/>
  </si>
  <si>
    <t>地域活動協議会の構成団体が、自分の地域に即した支援を受けることができていると思うと回答した割合：95.4％</t>
    <phoneticPr fontId="1"/>
  </si>
  <si>
    <t>・全11地域に補助金を交付（4～5月）
・補助金に係る説明会をコロナ禍に対応してオンライン併用で開催（6月、12月）
・全11地域にアフターコロナにおける地域活動の再開を見据えた補助金の説明会を実施（9月～11月）
・地域活動協議会と企業、大学等との連携（8件)</t>
    <phoneticPr fontId="1"/>
  </si>
  <si>
    <t>本補助制度を地域の実情に即して有効に活用できたと感じている地域活動協議会の割合：95.4％</t>
    <phoneticPr fontId="1"/>
  </si>
  <si>
    <t>・まちづくりセンターによる地域活動協議会への広報活動の助言、指導
・区広報紙（4,7月）で地域活動協議会の紹介記事を掲載
・区役所行政モニターで地域活動協議会の紹介記事を掲載
・区役所住民情報担当待ち受け番号札に地域活動協議会に関する記事を掲載
・地域活動協議会紹介チラシを作成し、区内転入者に配布、区役所内に配架
・区のツイッター、まちづくりセンターフェイスブックで地域活動協議会の活動を紹介
・各地域発行の広報紙を区HPに掲載、区役所、区民センター内に配架
・Zoomで広報研修会を開催し、新型コロナウイルス禍での広報活動について情報共有（3月）</t>
    <phoneticPr fontId="1"/>
  </si>
  <si>
    <t>区民モニターアンケートにおいて、地域活動協議会を知っていると回答した割合：65.7％</t>
    <phoneticPr fontId="1"/>
  </si>
  <si>
    <t>区民モニターアンケートにおいて、「災害時に地域で助け合うことができると思う」と回答した区民の割合：50.3%</t>
    <rPh sb="0" eb="2">
      <t>クミン</t>
    </rPh>
    <phoneticPr fontId="1"/>
  </si>
  <si>
    <t>57.9%</t>
    <phoneticPr fontId="1"/>
  </si>
  <si>
    <t>区民モニターアンケートにおいて、「自分の避難場所を決めている」と回答した区民の割合:68.3%</t>
    <phoneticPr fontId="1"/>
  </si>
  <si>
    <t>71.6%</t>
    <phoneticPr fontId="1"/>
  </si>
  <si>
    <t>津波来襲時想定避難人口を上回る避難場所の確保:100%</t>
    <phoneticPr fontId="1"/>
  </si>
  <si>
    <t>100%</t>
    <phoneticPr fontId="1"/>
  </si>
  <si>
    <t>―</t>
    <phoneticPr fontId="1"/>
  </si>
  <si>
    <t>・避難所開設訓練を実施した地域：７地域（全１１地域中）
・地域防災学習会を実施した地域：９地域（全１１地域中）</t>
    <phoneticPr fontId="1"/>
  </si>
  <si>
    <t>新型コロナウィルスの感染状況に鑑みて、訓練や学習会の実施を見合わせる地域があった。</t>
    <phoneticPr fontId="1"/>
  </si>
  <si>
    <t>取組実績どおり</t>
    <phoneticPr fontId="1"/>
  </si>
  <si>
    <t>・新任地域防災リーダーの研修会：１回
・中学校での防災学習：３回（３中学校）
・防災サポーター企業の登録：５社</t>
    <phoneticPr fontId="1"/>
  </si>
  <si>
    <t>防災学習を受けた中学生のうち「災害時の役割等を理解した」と答えた生徒の割合：97.7%</t>
    <phoneticPr fontId="1"/>
  </si>
  <si>
    <t>・津波避難ビルの指定について働きかけた施設数：２箇所
・新たに指定した津波避難ビルの数：１箇所</t>
    <phoneticPr fontId="1"/>
  </si>
  <si>
    <t>地域における要援護者の見守りマッピングに取組んだ地域数：５地域</t>
    <phoneticPr fontId="1"/>
  </si>
  <si>
    <t>地域における要援護者の見守りマッピングに新たに取組んだ地域数：２地域</t>
    <phoneticPr fontId="1"/>
  </si>
  <si>
    <t>区内の街頭犯罪発生件数：253件</t>
    <phoneticPr fontId="1"/>
  </si>
  <si>
    <t>215件</t>
    <rPh sb="3" eb="4">
      <t>ケン</t>
    </rPh>
    <phoneticPr fontId="1"/>
  </si>
  <si>
    <t>コロナウイルス感染症対策の緩和とともに、住民の外出機会も多くなり、犯罪発生件数のうち、特に自転車盗が大幅に増えている。</t>
    <phoneticPr fontId="1"/>
  </si>
  <si>
    <t>自転車盗への対策については、鍵の施錠の啓発や防犯教室など区民の防犯意識が高まるよう、警察や地域とも連携しながら啓発や活動を積極的に行う。</t>
    <phoneticPr fontId="1"/>
  </si>
  <si>
    <t>・警察と連携し、犯罪情報をツイッター（58件）やホームページ（101件）に掲載し、防犯意識が高まるよう情報発信を行った。
・子ども見守り隊の実施校下：11校下
・子ども見守り隊と連携し、青色防犯パトロール車にてパトロールを実施：228日
・街頭防犯カメラの新設：３台
・地域安全センター12箇所と連携し、防犯対策の啓発を行った。
・区内で発生したSF（催眠）商法について地域協力のもと　啓発ビラを全戸配布し11月に事業者を区外に撤退させた。</t>
    <phoneticPr fontId="1"/>
  </si>
  <si>
    <t>SF（催眠）商法等の啓発を積極的にしてきたが、サポート詐欺など新たな手口の詐欺が発生している。また、コロナウイルス感染症対策の緩和とともに、外出機会が増え、自転車盗が増加している。</t>
    <phoneticPr fontId="1"/>
  </si>
  <si>
    <t>区民モニターアンケートにおいて、「街頭犯罪に対する備えを日ごろから行っている」と回答した割合：61.1％</t>
    <phoneticPr fontId="1"/>
  </si>
  <si>
    <t>新たな特殊詐欺に対し、合同地域会長会などの機会を通じて、区からの情報発信を積極的に行い、区民に注意喚起を促す取り組みを進めていく。また、自転車盗への対策については、鍵の施錠の啓発や防犯教室など区民の防犯意識が高まるよう、警察や地域とも連携しながら啓発や活動を積極的に行う。</t>
    <phoneticPr fontId="1"/>
  </si>
  <si>
    <t>区民モニターアンケートにおいて、「生活環境がよくなった」と回答した割合：40.4%</t>
    <rPh sb="0" eb="2">
      <t>クミン</t>
    </rPh>
    <rPh sb="29" eb="31">
      <t>カイトウ</t>
    </rPh>
    <rPh sb="33" eb="35">
      <t>ワリアイ</t>
    </rPh>
    <phoneticPr fontId="1"/>
  </si>
  <si>
    <t>49.6%</t>
    <phoneticPr fontId="1"/>
  </si>
  <si>
    <t>特定空家の所有者を土地建物登記簿謄本にて追及するも、未登記物件が多い。また、所有者死亡で、法定相続人が多数存在する事例も多い。法定相続人に対して文書通知もするが、ほとんど連絡が取れない。</t>
    <phoneticPr fontId="1"/>
  </si>
  <si>
    <t>市税事務所や契約管財局との連携を密にして、法定相続人に対し継続的に啓発をしていく。</t>
    <phoneticPr fontId="1"/>
  </si>
  <si>
    <t>通報のあった36件全件に対し、現地調査、現地聞き込みを行った。調査結果は、計画調整局案件6件以外は、登記簿謄本による所有者調査を実施し、所有者死亡の場合は戸籍照会により法定相続人に対し文書指示を9件行った。また、難件事案に対し、所有者への個別訪問を1件行った。</t>
    <phoneticPr fontId="1"/>
  </si>
  <si>
    <t>・区民モニターアンケートにおいて、周辺の特定空家等の建物に対して不安などを感じていると回答した割合：10.2%
・特定空家等の解体や補修等による是正件数： ５件</t>
    <phoneticPr fontId="1"/>
  </si>
  <si>
    <t>・出前講座の提供（全43講座)
・生涯学習推進員との連絡会議【役員または校下代表による会議を含む】（毎月）
・はぐくみネット情報誌の配架・提供
・学校体育施設開放（16校）
・生涯学習ルーム一覧の発行及び区HPへの掲載（8月）
・区民まつりにおける生涯学習事業の普及・啓発（10月）
・春いちばんふれあいフェスティバルの広報（2月）</t>
    <phoneticPr fontId="1"/>
  </si>
  <si>
    <t>引き続くコロナ禍の中、生涯学習ルーム事業や学校体育施設開放事業などの学校施設を活用した地域活動が中止されることが多く、「人とのつながり」や「他人への学習指導等に活用したい」と感じる機会が減少し、関心が薄れている。</t>
    <phoneticPr fontId="1"/>
  </si>
  <si>
    <t>区民モニターアンケートによる「コロナ禍が収束した際には、過去の経験も含めて生涯学習活動で身に付けた知識・技術等の成果や人とのつながりを、ボランティア活動や地域活動、他人への学習指導等に活用したいと思う」と回答する割合：34.3％</t>
    <phoneticPr fontId="1"/>
  </si>
  <si>
    <t>関係先とも連携を密にして、アフターコロナの状況下の活動が活発になっていることも踏まえ、各事業に迅速に反映するとともに、生涯学習の裾野を拡大するためにも事業の周知に引き続き努めていく。</t>
    <phoneticPr fontId="1"/>
  </si>
  <si>
    <t>区民モニターアンケートにおいて、「一人ひとりの人権が尊重されているまちである」と答えた割合：39.4％</t>
    <phoneticPr fontId="1"/>
  </si>
  <si>
    <t>45.6%</t>
    <phoneticPr fontId="1"/>
  </si>
  <si>
    <t>―</t>
    <phoneticPr fontId="1"/>
  </si>
  <si>
    <t>・レインボーカフェ3710の開催（9回）
・人権展実務者会議　4回
・人権展特設ＨＰの開設【4区共催（当番幹事区：港区）】（12/1～1/31の2カ月間）、タブロイド紙（新聞型冊子）の配布（随時）及び新聞折込（12/1）
・人権週間事業　（街頭啓発：11/30、懸垂幕：12/4～10）
・区民まつりへの人権啓発ブースの出展（10/9）
・区広報紙掲載3回（就職差別撤廃月間、特設人権相談所、みなと人権展）
・区HP掲載11回（新型コロナウイルス感染症に関連した人権問題、人権・家庭教育に関する学習会助成事業、みなと人権展、人権展ミニパネル展、落書き、人推協および人推員、区民宣言、港区ＬＧＢＴアライアンス「レインボーカフェ3710（みなと）」、インターネット上での人権、部落差別解消推進法、ヒューマンハート）
・チラシ・情報紙等の掲出：随時
・人権相談：随時
・区民まつりでの多文化カフェの実施</t>
    <phoneticPr fontId="1"/>
  </si>
  <si>
    <t>人権啓発事業の参加者のうち、人権問題への関心や意識を高めるうえで役立ったと思う人の割合：91.5％</t>
    <phoneticPr fontId="1"/>
  </si>
  <si>
    <t>70.6%</t>
    <phoneticPr fontId="1"/>
  </si>
  <si>
    <t>全国学力・学習状況調査の「授業時間以外の１日あたりの勉強時間」が「30分より少ない」、「全くしない」と答えた児童・生徒の割合の平成27年度から30年度までの平均に比べ令和４年度までに３％以上改善した小中学校の数：7校</t>
    <phoneticPr fontId="1"/>
  </si>
  <si>
    <t>10校</t>
    <phoneticPr fontId="1"/>
  </si>
  <si>
    <t>目標の11校に届かず、また昨年度の10校をも下回る結果となった。
コロナ禍で学校の長期休業期間中の自習室が開設できなかったことなど、家庭学習の習慣づくりに向けた啓発・周知が十分でなかった。
なお、学校数を指標としており、全学年単学級の適正配置の対象校など小規模な学校は調査対象者数の少ないため統計結果の上下が激しく顕れる傾向があり、区全体を顕したものとは必ずしも一致しない。</t>
    <phoneticPr fontId="1"/>
  </si>
  <si>
    <t>家庭学習の習慣づくりについては、学校の長期休業期間中に質問に対応できる自習室を開設するなど新たな事業にも取り組んでいくとともに、下記の点に留意して、まちづくりビジョンを改訂し、また運営方針を見直すこととした。
また、自主的な学習意欲、とりわけ学習の継続意欲の向上に繋げるための基礎になる「将来への夢や希望」の育成に向けたキャリア教育などに取り組むこととする。
さらに、学校が小規模であることによるさまざまな課題の解消・軽減するため、 小・中学校のよりよい教育環境の整備に向け、保護者や地域と対話しながら、検討していく。</t>
    <phoneticPr fontId="1"/>
  </si>
  <si>
    <t>【家庭学習促進】
・家庭学習の手引きを新小学１年生の保護者に配布
・塾代助成事業参画事業者への広報協力への調整：１事業者
・インターネット上の無料動画授業や教材リストの活用促進
【地域の強みを活かした教育力向上】
・講師招へい事業　５回（うち、絵本ひろば３回）
・スケート教室　４回</t>
    <phoneticPr fontId="1"/>
  </si>
  <si>
    <t>本取組のプロセス指標は達成しながらも、アウトカム指標は達成できなかったように、家庭学習促進には課題がある。
コロナ感染対策への観点から、学校の長期休業期間中の自習室の実施を見送ってきた。</t>
    <phoneticPr fontId="1"/>
  </si>
  <si>
    <t>各中学校で実施するアンケートにおいて、家庭学習や予習・復習の状況を問う設問に対し、肯定的回答の割合が、平成30年度を基準として改善している学校：３校</t>
    <phoneticPr fontId="1"/>
  </si>
  <si>
    <t>コロナへの感染対策が必要になった場合への対応と、自習室への参加意欲の向上のため質問対応できるスタッフを配置した自習室の開設を行うことで、上記課題を踏まえた取組みを行うこととする。
なお、「インターネット上の無料動画授業や教材リストの活用促進」については、学校から全児童生徒に貸与されているタブレット端末を用いることで家庭学習ができるコンテンツを教育委員会で用意されたことから、区の事業は見直すこととする。</t>
    <phoneticPr fontId="1"/>
  </si>
  <si>
    <t>・スクールソーシャルワーカー：２人配置(292日、1,752時間）
　【うち1名：区担当教育次長執行枠】
・発達障がいサポーター（幼稚園）の配置時間：658時間
・不登校児童生徒への別室登校等サポーターの配置：1,461.25時間
・不登校児童生徒アウトリーチ型支援サポーターの配置：1,743.75時間
・学校生活臨時サポーターの配置時間：57時間
・多文化共生サポーターの配置時間：1,329時間【区担当教育次長執行枠】
・学校行事版安全確保等サポーターの配置時間：138時間【区担当教育次長執行枠】
・サードプレイス周知のための工作教室 2回
・土曜教育相談：12回</t>
    <phoneticPr fontId="1"/>
  </si>
  <si>
    <t>土曜教育相談は、左記のとおり毎月実施してきたが相談申込がなく、事業効果がなかった。一方、本事業の開始当時に比べてスクールカウンセラーの配置が充実してきており事業の重複感が顕在化してきた。</t>
    <phoneticPr fontId="1"/>
  </si>
  <si>
    <t>「学校ボランティア」のアンケートで「有効」と回答した学校園の割合：100％</t>
    <phoneticPr fontId="1"/>
  </si>
  <si>
    <t>令和５年度より全小・中学校にスクールカウンセラーが配置できることから、土曜教育相談については見直すこととする。また、こどもの居場所に代わるものとして、２学期からの不登校予防を念頭に、夏休みに生活リズムを刻むことを目的に内包した「質問対応できるスタッフを配置した自習室」を開設する。</t>
    <phoneticPr fontId="1"/>
  </si>
  <si>
    <t>・青少年指導員・青少年福祉委員の改選に伴う委嘱状の交付
・青少年指導員・青少年福祉委員の委嘱業務にかかる活動交付金を交付
・新型コロナウイルス感染症拡大防止及び天候不順によって、指導ルーム（夜間巡視）は巡回コース（全13コース）を規模縮小しつつ毎月実施。
・青少年指導員と区長との意見交換会の実施（１回）
・各中学校下青少年育成推進会議の開催（対面または書面）
・青少年育成推進会議内アンケートの実施（1回）
・青少年育成推進会議の意見交換会・会計説明会の実施（各1回）
・「こども１１０番の家」の協力家庭・事業所を表示した地図の作成（掲載許可が得られた家・事業所のみ）・HPへの掲載
・「こども１１０番の家」の旗およびステッカーの作成
・協力家庭・事業者に「こども１１０番の家」の旗等の配付
・全国強調月間における青少年問題のＨＰへの掲載（7月：少年非行・被害防止、11月：子供・若者育成推進）</t>
    <phoneticPr fontId="1"/>
  </si>
  <si>
    <t>区民モニターアンケートによる「1年間で『こども110番の家』や『83（はちさん）運動』、『安まちメールへの登録』など、地域でこどもの見守り安全確保活動を含め、『こどもの健全育成の活動』に参加したことがある、または機会があれば参加したい」と回答する割合：34.6％</t>
    <phoneticPr fontId="1"/>
  </si>
  <si>
    <t>地域課題解決・まちの活性化に向け、行政と連携している事業者が「業績向上や組織強化」に繋がったと回答した割合：87.5%</t>
    <phoneticPr fontId="1"/>
  </si>
  <si>
    <t>・港区産業推進協議会区内産業振興事業
　次世代人材育成支援事業（企業のキャリア教育プログラム実践)　
　企業と町工場等との連携促進支援　
　産業交流拠点の形成
・大正・港ものづくり事業実行委員会事業
　（産・官・学連携事業、工場見学、フィールドワークなど）
・大阪商工会議所との連携事業（商店街支援）</t>
    <phoneticPr fontId="1"/>
  </si>
  <si>
    <t>次世代を担う人材育成事業によるプロダクト（企画）開発：0件</t>
    <rPh sb="28" eb="29">
      <t>ケン</t>
    </rPh>
    <phoneticPr fontId="1"/>
  </si>
  <si>
    <t>発掘レクチャー等を通じた新たな魅力発信：0件</t>
    <rPh sb="21" eb="22">
      <t>ケン</t>
    </rPh>
    <phoneticPr fontId="1"/>
  </si>
  <si>
    <t>・生活困窮者自立支援事業新規相談受付件数：602件
・生活困窮者自立支援事業支援プラン策定数：236件
・関係機関会議：2回
・「総合的な支援調整の場（つながる場）」新規相談受付件数：5件
・「総合的な支援調整の場（つながる場）」開催数：1回
・関係機関との事例報告・意見交換会実施数：2回
・要援護者を支援するための研修会：1回</t>
    <phoneticPr fontId="1"/>
  </si>
  <si>
    <t>―</t>
    <phoneticPr fontId="1"/>
  </si>
  <si>
    <t>区役所来庁者に対する窓口サービスに係る民間事業者の覆面調査員による調査での点数：4.5点</t>
    <phoneticPr fontId="1"/>
  </si>
  <si>
    <t>4.5点</t>
    <phoneticPr fontId="1"/>
  </si>
  <si>
    <t>3件</t>
    <phoneticPr fontId="1"/>
  </si>
  <si>
    <t>・全職員を対象とした「接遇研修」の実施
・市民対応における、各課での重点取組の見直し</t>
    <phoneticPr fontId="1"/>
  </si>
  <si>
    <t>「総合的な支援調整の場（つながる場）」参加者アンケートを実施し、つながる場を有効と感じる方の割合：85.7％</t>
    <phoneticPr fontId="1"/>
  </si>
  <si>
    <t>区役所来庁者に対する窓口サービスに係る民間事業者の覆面調査員による調査（５点満点）での点数：4.5点</t>
    <phoneticPr fontId="1"/>
  </si>
  <si>
    <t>・他所属における不適切事務の事例に基づくリスクの検証
・区長より不適切事務の注意喚起メールを全職員に配信</t>
    <phoneticPr fontId="1"/>
  </si>
  <si>
    <t>不適切な事務処理事案の発生件数（公表ベース）：6件</t>
    <rPh sb="11" eb="13">
      <t>ハッセイ</t>
    </rPh>
    <phoneticPr fontId="1"/>
  </si>
  <si>
    <t>不適切な事務処理事案が増加しており、職員の意識改革及び再発防止の取組を強化する必要がある。</t>
    <phoneticPr fontId="1"/>
  </si>
  <si>
    <t>区政会議を年３回実施（3部会を各回開催前に実施）
・コロナ禍に関わらずリモートとの併用
・事前に会議資料等を送付し意見聴取を行う等、当日の開催時間短縮に努めた
・区政会議委員に対して会議運営上の課題把握のためのアンケートを実施</t>
    <rPh sb="0" eb="2">
      <t>クセイ</t>
    </rPh>
    <rPh sb="2" eb="4">
      <t>カイギ</t>
    </rPh>
    <rPh sb="5" eb="6">
      <t>ネン</t>
    </rPh>
    <rPh sb="12" eb="14">
      <t>ブカイ</t>
    </rPh>
    <rPh sb="15" eb="17">
      <t>カクカイ</t>
    </rPh>
    <rPh sb="17" eb="20">
      <t>カイサイマエ</t>
    </rPh>
    <rPh sb="21" eb="23">
      <t>ジッシ</t>
    </rPh>
    <rPh sb="29" eb="30">
      <t>カ</t>
    </rPh>
    <rPh sb="31" eb="32">
      <t>カカ</t>
    </rPh>
    <rPh sb="76" eb="77">
      <t>ツト</t>
    </rPh>
    <phoneticPr fontId="1"/>
  </si>
  <si>
    <t xml:space="preserve">
・新型コロナウィルスの感染状況の影響で訓練や防災学習会の実施を見合わせる地域があり、結果的に全ての地域での実施には至らなかった。
しかしながら、地域防災力の強化のためには、地域の自主防災組織による防災学習会等の継続的な取組が有効であることから、実施に向けた支援を続けていく必要がある。また、大規模災害時における「自助」、「共助」、「公助」の役割分担のもと、迅速かつ的確な対応が行えるよう、今後も引き続き区の特性を踏まえた防災対策を着実に進めていく。
・警察や地域等と連携し、防犯知識の普及、啓発活動を行うとともに、犯罪抑止のため防犯カメラの設置や子ども見守り隊活動に対する支援を行った。また、特殊詐欺やSF（催眠）商法が増えており、関係所管や地域とも連携をして注意喚起の啓発をした結果、SF（催眠）商法の事業者を区外に撤退させることができた。引き続き、警察や地域等との連携を強化し、街頭犯罪や特殊詐欺等の発生状況に応じた、臨機かつ機動的な防犯活動の展開が必要である。</t>
    <phoneticPr fontId="1"/>
  </si>
  <si>
    <t>区民モニターアンケートにおいて、「子育てしやすい」と答えた、子どもを持つ20代～30代の区民の割合：55.9％</t>
    <rPh sb="0" eb="2">
      <t>クミン</t>
    </rPh>
    <phoneticPr fontId="1"/>
  </si>
  <si>
    <t>待機児童の数：0人</t>
    <phoneticPr fontId="1"/>
  </si>
  <si>
    <t>77.4%</t>
    <phoneticPr fontId="1"/>
  </si>
  <si>
    <t>6人</t>
    <rPh sb="1" eb="2">
      <t>ニン</t>
    </rPh>
    <phoneticPr fontId="1"/>
  </si>
  <si>
    <t>令和４年度利用者支援員による相談件数　409件</t>
    <phoneticPr fontId="1"/>
  </si>
  <si>
    <t>利用者支援相談事業が役立ったと回答した割合：88%</t>
    <phoneticPr fontId="1"/>
  </si>
  <si>
    <t>・「みなトクモン」認定 48品
・「みなトクモン」に関する情報発信
　ツイッター２回、区HP１回、区広報紙２回
・「みなトクモン」をPRするエコバッグ、手提げ袋、リーフレットの配布
・「みなトクモン」登録商品を区民まつりほか地域イベントで出店
・「みなトクモン」をアピールするクリアファイルの作成
・シティロゲイニングでの景品に「みなトクモン」を提供</t>
    <rPh sb="76" eb="78">
      <t>テサ</t>
    </rPh>
    <rPh sb="79" eb="80">
      <t>ブクロ</t>
    </rPh>
    <rPh sb="88" eb="90">
      <t>ハイフ</t>
    </rPh>
    <rPh sb="105" eb="107">
      <t>クミン</t>
    </rPh>
    <rPh sb="112" eb="114">
      <t>チイキ</t>
    </rPh>
    <rPh sb="119" eb="121">
      <t>シュッテン</t>
    </rPh>
    <phoneticPr fontId="1"/>
  </si>
  <si>
    <t>区政会議において、各委員からの意見や要望、評価について、十分に区役所や委員との間で意見交換が行われていると感じている区政会議の委員の割合：94.7%</t>
    <phoneticPr fontId="1"/>
  </si>
  <si>
    <t>区政会議において、各委員からの意見や要望、評価について、適切なフィードバックが行われたと感じる区政会議の委員の割合：89.5%</t>
    <phoneticPr fontId="1"/>
  </si>
  <si>
    <t>区民モニターアンケートにおいて「身近な地域福祉活動が活発に行われている」と答えた割合：68.7%</t>
    <phoneticPr fontId="1"/>
  </si>
  <si>
    <t>70.2%</t>
    <phoneticPr fontId="1"/>
  </si>
  <si>
    <t>第３期港区地域活動計画を策定するにあたり参画してきた。また、民生委員児童委員協議会・港地域ネットワーク委員会合同で、ヤングケアラーをテーマにした研修会を講師を招き行った。</t>
    <phoneticPr fontId="1"/>
  </si>
  <si>
    <t>地域見守りコーディネーターを区内全１１校下に配置し、高齢者等相談や見守り支援、地域福祉サポート事業のマッチング等を行うことにより、地域における住民主体の福祉コミュニティづくりを促進した。また、要援護者の情報をネットワーク委員、民生委員に提供するとともに、新たな見守り協力事業者の登録及び人材育成を進め、地域での見守り体制の強化に努めた。</t>
    <phoneticPr fontId="1"/>
  </si>
  <si>
    <t>要援護者からの相談延べ件数：3,120件</t>
    <phoneticPr fontId="1"/>
  </si>
  <si>
    <t>長引くコロナ禍で外出機会も減った中、活動の地域差があり、行事や集まりの場も減った。</t>
    <phoneticPr fontId="1"/>
  </si>
  <si>
    <t>令和５年度は、行事や外出の機会が増えていくことが予想され、人材の育成の場も確保されていき、相談数は増加が見込まれる。</t>
    <phoneticPr fontId="1"/>
  </si>
  <si>
    <t>ハイブリッド型で専門職向けの認知症講演会、一般向け認知症講演会を開催し、認知症に関する正しい知識の啓発を行った。また、認知症連絡会・認知症地域代表者級会議を開催し、関係機関との連携強化を図った。</t>
    <phoneticPr fontId="1"/>
  </si>
  <si>
    <t>認知症施策推進組織代表者級会議のメンバーに対するアンケートで「認知症支援のための関係機関の連携が進み、早期発見、早期診断の仕組みが機能している」と答えた人の割合：73％</t>
    <phoneticPr fontId="1"/>
  </si>
  <si>
    <t>認知症施策推進組織代表者級会議のメンバーに対するアンケートで「認知症支援のための関係機関の連携が進み、早期発見、早期診断の仕組みが機能している」と答えた人の割合：73％、「どちらでもない」と答えた人の割合：27％　「活動が見えにくい」「受診先の周知が不足している」との意見がある。</t>
    <phoneticPr fontId="1"/>
  </si>
  <si>
    <t>・「講演会」や「認知症学ぼう会」の他、広報活動により、認知症についての啓発を行う。
・ 「認知症施策推進組織代表者級会議」が今年度から廃止されるため、「地域包括支援センター運営協議会」の場で、認知症の人やその家族を地域で支援する　ため、保健・医療、介護・福祉の関係機関連携を行う。</t>
    <phoneticPr fontId="1"/>
  </si>
  <si>
    <t>区民モニターアンケートにおいて、「終末期における在宅での緩和ケア、や看取り(みとり)についても考えていきたいと思う」と答えた割合：67.8%</t>
    <phoneticPr fontId="1"/>
  </si>
  <si>
    <t>63.4%</t>
    <phoneticPr fontId="1"/>
  </si>
  <si>
    <t>〇保健福祉センターで実施した肺がん・乳がん検診を併せた充足率
  （受診者数/定員）
　平成30年度　68.3％　　　令和元年度　65.3％　　　令和２年度　81.8％
　令和３年度（8末）　63.4％　　　　　　　　
〇特定健診（3月末時点集計）の受診率
  平成30年度　17.5%（※21.1%)　  令和元年度　17.6%  （※21.1%) 　
　令和2年度 　16.8％　※確定値　</t>
    <rPh sb="44" eb="46">
      <t>ヘイセイ</t>
    </rPh>
    <rPh sb="48" eb="50">
      <t>ネンド</t>
    </rPh>
    <rPh sb="59" eb="61">
      <t>レイワ</t>
    </rPh>
    <rPh sb="61" eb="64">
      <t>ガンネンド</t>
    </rPh>
    <rPh sb="73" eb="75">
      <t>レイワ</t>
    </rPh>
    <rPh sb="76" eb="78">
      <t>ネンド</t>
    </rPh>
    <rPh sb="86" eb="88">
      <t>レイワ</t>
    </rPh>
    <rPh sb="89" eb="91">
      <t>ネンド</t>
    </rPh>
    <rPh sb="93" eb="94">
      <t>マツ</t>
    </rPh>
    <rPh sb="179" eb="181">
      <t>レイワ</t>
    </rPh>
    <rPh sb="182" eb="184">
      <t>ネンド</t>
    </rPh>
    <phoneticPr fontId="1"/>
  </si>
  <si>
    <t>【家庭や地域における教育力】
（「こども育成について」の世論調査報告書（平成19年度）（大阪市）より）
・かつてと比べて親は自分のこどもに対して社会規範の教育やしつけがきちんとできていると思うか。
　　よくできている：1.9%
　　どちらかと言えばできている： 17.0%　　どちらかと言えばできていない：66.6%　　まったくできていない： 11.3%
・「地域の教育力」は自身のこども時代と比べてどのような状態にあると思うか。
　　以前より向上している：6.7%　　以前と変らない：15.0%　　以前より低下している：43.9%
【不登校の状態にある児童生徒の在籍比率】（２年度）
　・小学校　全国：1.00％　大阪市1.19％　　　　・中学校　全国：4.09％　大阪市6.48％
【いじめの発生件数】
　・大阪府小学校　28年度：14,095件（大阪市：9,125件）　29年度：22,778件（大阪市：16,628件） 30年度：30,939件（大阪市：22,046件） 元年度：37,409件（大阪市：20,855件）　２年度：38,910件（大阪市：19,327件）　
  ・大阪府中学校　28年度： 3,346件（大阪市：869件）　29年度：4,007件（大阪市：1,224件）　30年度：4,378件（大阪市：1,114件） 元年度：5,753件（大阪市：1,368件）　２年度：5,628件（大阪市：959件）
【全国学力・学習状況調査における平均正答率】（３年度）
　・小学校　　全国平均　　　　　国語   64.7%   算数   70.2%    
　・小学校　　大阪市平均　　　 国語   63%      算数   69%
　・中学校　　全国平均　　　　　国語   64.6%   数学   57.2%
　・中学校　　大阪市平均　　　 国語   61%      数学   55%
【全国体力・運動能力、運動習慣等調査における合計得点（小学校・８種目、中学校９種目】（３年度）
　・小学校　　男子　全国平均 52.52、大阪市平均 50.79　　　　　女子　全国平均 54.64、大阪市平均 52.81
　・中学校　　男子　全国平均 41.18、大阪市平均 40.71　　　　　女子　全国平均 48.56、大阪市平均 48.06
【子どもの生活に関する実態調査】（平成２８年度）
　・朝食を食べない割合（全国はH28年度全国学力・学習状況調査）
　　　小学生　　大阪市1.1％（全国0.9％）　　　中学生　　大阪市2.9％（全国1.8％）
　・授業時間以外の勉強を「まったくしない」割合（全国はH28年度全国学力・学習状況調査）
　　　小学生　　大阪市 6.8％（全国3.0％）　　　中学生　　大阪市13.6％（全国5.5％）
　・学校の勉強が「よくわかる」割合（全国はH25年度小・中学校の意識に関する調査）
　　　小学生　　大阪市32.7％（全国58.4％）　　　中学生　　大阪市13.1％（全国36.2％）
　・将来の夢や目標を「もっていない」割合（全国はH25年度小・中学校の意識に関する調査）
　　　小学生　　大阪市 6.8％（全国 6.4％）　　　中学生　　大阪市18.4％（全国10.8％）
【子育てしやすい環境】
・「子育てしやすい」と答えた、子どもを持つ20代～30代の割合：57.7％（30年度）　61.5%(元年度) 　56.8%(2年度)
・待機児童の数　30年4月１日現在：３人　31年4月１日現在：5人　R2年4月１日現在：5人</t>
    <rPh sb="828" eb="830">
      <t>ゴウケイ</t>
    </rPh>
    <rPh sb="830" eb="832">
      <t>トクテン</t>
    </rPh>
    <rPh sb="833" eb="836">
      <t>ショウガッコウ</t>
    </rPh>
    <rPh sb="841" eb="844">
      <t>チュウガッコウ</t>
    </rPh>
    <rPh sb="845" eb="847">
      <t>シュモク</t>
    </rPh>
    <phoneticPr fontId="1"/>
  </si>
  <si>
    <t>・子育て世代が求める幅広い子育て支援情報等が十分に周知できているとはいえない。
・ 少子化や核家族化が進み、人間関係が希薄化する中、家庭や地域における教育力が低下しており、教育現場ではいじめや不登校などが問題となっている。
・学力・体力については概ね改善の傾向にあり、各戦略は一定の有効性を発揮していると認められるものの、全国平均との差は依然として存在しており、学力・体力の底上げが課題である。
・アンケート結果から子育てしやすい環境づくりが進んできているが、十分とはいえない。また、区内の子育てを支援する団体やグループが多数あるものの、情報発信が十分に行えていない。
・子どもたちの生活習慣・学習習慣の定着や自己肯定感の向上が、十分とは言えない。</t>
    <phoneticPr fontId="1"/>
  </si>
  <si>
    <t>・子どもたちが自ら学び、考え、表現し、課題を解決できる力を育むとともに、いじめや不登校などの問題への対応、教師が学習指導に本来の力を注げる環境づくりを進める必要がある。
・分権型教育行政を推進し、学校との連携を深め学校運営に地域の実情を一層反映させていくなど、学力・体力の向上について、地域や区が持つ教育資源を活用した取組が必要である。
・家庭での学習習慣の定着や、居場所づくりを進める必要がある。
・区内の子育て支援団体やグループの活動を活性化する必要がある。
・身近なところで気軽に子育て相談や支援が受けられる環境づくりを進め、積極的に子育てに関する情報発信をしていく必要がある。
・多様な保育ニーズに応える取り組みやきめ細かな情報提供が必要である。</t>
    <phoneticPr fontId="1"/>
  </si>
  <si>
    <t>令和3～4年度にかけて「みなトクモン」の新規登録がなく、PRグッズの作成・配布やイベントでの登録店舗の出店依頼を行うなど広報に努めたものの、「みなトクモン発掘レクチャー」等が開催できなかったこともあり、新たな魅力の発掘・発信には至らなかった。</t>
    <rPh sb="34" eb="36">
      <t>サクセイ</t>
    </rPh>
    <rPh sb="37" eb="39">
      <t>ハイフ</t>
    </rPh>
    <rPh sb="46" eb="48">
      <t>トウロク</t>
    </rPh>
    <rPh sb="48" eb="50">
      <t>テンポ</t>
    </rPh>
    <rPh sb="51" eb="53">
      <t>シュッテン</t>
    </rPh>
    <rPh sb="53" eb="55">
      <t>イライ</t>
    </rPh>
    <rPh sb="56" eb="57">
      <t>オコナ</t>
    </rPh>
    <rPh sb="60" eb="62">
      <t>コウホウ</t>
    </rPh>
    <rPh sb="63" eb="64">
      <t>ツト</t>
    </rPh>
    <rPh sb="85" eb="86">
      <t>トウ</t>
    </rPh>
    <rPh sb="87" eb="89">
      <t>カイサイ</t>
    </rPh>
    <rPh sb="101" eb="102">
      <t>アラ</t>
    </rPh>
    <rPh sb="104" eb="106">
      <t>ミリョク</t>
    </rPh>
    <rPh sb="107" eb="109">
      <t>ハックツ</t>
    </rPh>
    <rPh sb="110" eb="112">
      <t>ハッシン</t>
    </rPh>
    <rPh sb="114" eb="115">
      <t>イタ</t>
    </rPh>
    <phoneticPr fontId="1"/>
  </si>
  <si>
    <t>市民局実施の区民アンケートにおいて、区役所がさまざまな機会を通じて区民の意見やニーズを把握していると思うと回答した割合：46.6%</t>
    <phoneticPr fontId="1"/>
  </si>
  <si>
    <t>市民局実施の区民アンケートにおいて、区の様々な取組（施策、事業、イベントなど）について行っている情報発信により、必要な時に必要な情報が届いている思うと回答した割合：49.3%</t>
    <phoneticPr fontId="1"/>
  </si>
  <si>
    <t>―</t>
    <phoneticPr fontId="1"/>
  </si>
  <si>
    <t>「区民モニターアンケート」「市民の声」「み・な・と改善箱」「ツイッター」「フェイスブック」をはじめ、窓口においても意見・要望等を伺い、関係部署とも連携しながら区政・市政の反映に取り組んだ。</t>
    <phoneticPr fontId="1"/>
  </si>
  <si>
    <t>「区民モニターアンケート」「市民の声」「み・な・と改善箱」「ツイッター」「フェイスブック」など、さまざまなツールを活用して区民の意見・ニーズの把握に努めてきたが目標達成には至らなかった。広報・広聴ツールを工夫し、区民の意見やニーズをより把握していく必要がある。</t>
    <phoneticPr fontId="1"/>
  </si>
  <si>
    <t>現在の取組を継続して行うとともに、区広報紙や区ホームページ、ＳＮＳを積極的に活用し、区役所が区民の意見やニーズを把握するツール等の周知を行う。
また、新たな広報・広聴ツールについても検討していく。</t>
    <phoneticPr fontId="1"/>
  </si>
  <si>
    <t>・区ホームページ、ツイッタ―、フェイスブック、YouTubeへの区政情報の掲載
・広報紙の全戸、全事業所配布
・区広報板への区政情報の掲載
・区内協力事業所での区政関係資料の配架
・区内イベントでの区政関係資料の配布</t>
    <phoneticPr fontId="1"/>
  </si>
  <si>
    <t>区広報紙や広報板、区ホームページ・ツイッタ―・フェイスブック・YouTube等、区政情報を積極的に発信してきたが、目標達成には至らなかった。それぞれの広報媒体の認知度を高めるとともに、タイムリーな情報発信を行う必要がある。</t>
    <phoneticPr fontId="1"/>
  </si>
  <si>
    <t>区のさまざまな取組（施策、事業、イベントなど）について行っている情報発信により、必要な時に必要な情報が届いている思うと市民局実施の区民アンケートにて回答のあった割合：49.3％</t>
    <phoneticPr fontId="1"/>
  </si>
  <si>
    <t>編集事業者とも協議しながら、読者目線でわかりやすく魅力ある区広報紙を作成し、区のさまざまな取組（施策、事業、イベントなど）について情報発信するとともに、区ホームページやＳＮＳでの情報発信についても積極的に取り組んでいく。また、新たな広報ツールについても検討していく。</t>
    <phoneticPr fontId="1"/>
  </si>
  <si>
    <t>区民モニターアンケートにおいて、港区の3エリア（東部・中部・西部）に魅力を感じると回答した割合：59.7%</t>
    <phoneticPr fontId="1"/>
  </si>
  <si>
    <t>57.3%</t>
    <phoneticPr fontId="1"/>
  </si>
  <si>
    <t>港区エリア別活性化プランを着実に推進しているが、中期的な視点で取り組むまちづくりの効果は必ずしも短期的に表れないこと、また、中心市街地部分などに比べると、個性や特色に乏しいことも事実であるが、区民にまちが本来持っている魅力の発信やまちづくりの進捗を体感してもらうことが必要である。</t>
    <phoneticPr fontId="1"/>
  </si>
  <si>
    <t>・港区シティプロモーションオープン会議（令和4年7月）を開催、区民等と「未来と世界を開くまち」に向けた情報交換を実施
・公民連携プラットフォーム「みなと先端技術推進協議会」で「先端技術を活用した天保山西岸壁における鮎の稚魚探索実証・社会実験」（令和4年11月）を実施
・市岡商業高校跡地活用をテーマにした区民等との意見交換会「学校跡地でみんなでナニしよう」を（令和5年1月）を実施
・同高校跡地活用に向けた体験型イベント「学校跡地で学ぼう、防災×スポーツ広場」を開催、公共スペース活用に関するニーズ等を調査（令和5年3月）</t>
    <phoneticPr fontId="1"/>
  </si>
  <si>
    <t>先端技術を活用した天保山西岸壁における鮎の稚魚探索実証社会実験の参加者アンケートでは、99％がイベントに肯定評価、自然環境や新技術への理解や関心の高まりを示す肯定回答（複数項目）も9割を超えている。</t>
    <phoneticPr fontId="1"/>
  </si>
  <si>
    <t>区民モニターアンケートにおいて、各々の資源・資産の具体的な活用策について「区民の意見が反映されている」と答えた割合：18.7%</t>
    <phoneticPr fontId="1"/>
  </si>
  <si>
    <t>21.3%</t>
    <phoneticPr fontId="1"/>
  </si>
  <si>
    <t>本市の資産である公共用地の民間活用（売却）については、関係局等との協議を重ねる必要があることから、令和4年度の段階では、具体的な方針の検討に至らず、区民への情報発信や意見交換などを十分に実施できなかった。今後、必要な情報発信を行うだけでなく、区民の理解と評価が十分得られるよう、行政・区民の双方向の情報交流・意見交換の場が必要である。</t>
    <rPh sb="49" eb="51">
      <t>レイワ</t>
    </rPh>
    <phoneticPr fontId="1"/>
  </si>
  <si>
    <t>まちづくりの方向性を区民と共有するとともに、エリアの潜在力を活かす形で検討を進めことが必要であり、行政、地域、周辺事業者がともに意識を共有化して最大の効果が発揮できるような、プロセスの構築と実施を行っていく。</t>
    <phoneticPr fontId="1"/>
  </si>
  <si>
    <t>地中障害物の撤去等による工期延長により、竣工予定は令和5年度となった。
不可抗力の要因による工期の延長があったが、会館の整備という目標の達成には問題がない。但し、区民参加型運営の検討は進捗していない。</t>
    <phoneticPr fontId="1"/>
  </si>
  <si>
    <t>区民モニターアンケートにおける、「（仮称）区画整理記念・交流会館」の認知度：39.2％</t>
    <phoneticPr fontId="1"/>
  </si>
  <si>
    <t>建設の進捗に関する情報発信は行ったが、区民参加型運営プラットフォームの検討は十分ではなく、事業の内容や運営に関する情報発信は十分とはいえない。会館の開業スケジュールを見据えて、効果的な情報発信を進めていく必要がある。</t>
    <phoneticPr fontId="1"/>
  </si>
  <si>
    <t>交流会館の事業内容や運営に関して、区民に必要・十分な情報発信を行なっていくが、広報紙などの既存の媒体（1方向の情報発信媒体）にのみ依存するのではなく、区民との意見交換などを組織的に行いながら、広範囲に認知を得るとともに、区民参加型の運営の方針を定めて、実際の運営に反映する仕組みを構築していく。</t>
    <phoneticPr fontId="1"/>
  </si>
  <si>
    <t xml:space="preserve">
・区政会議においては、コロナ禍に関わらずオンライン参加を併用し、Web上でも会場の出席者全員を見通せる配席にして活発な議論を行えるよう実施した。委員アンケートにおいて、「最低限必要な資料にまとめてほしい」、「自由討議の時間が欲しい」といった意見もあったことから、今後はすべての委員が発言できる機会や時間が持てるよう、会議進行や開催手法の見直しを図り、より良い区政会議の運営に取り組んでいく。
・また、区の特性や地域の実情に即した施策・事業を展開するため、市民の声、みなと改善箱等による広聴や、広報紙、ホームページ、ツイッター、フェイスブック等による積極的な情報発信を行っているが、区民の意見や要望を聞き、区政運営への反映が十分と感じている区民の割合に大きな改善は見られない。そのため、今後もより一層、多様な区民の意見・ニーズを的確に把握できるように努め、区の特性や地域の実情に即した施策・事業を総合的に展開し、その取組や成果について積極的に発信するとともに、区民の信頼・満足・理解を得ることができるよう進めていく必要がある。</t>
    <phoneticPr fontId="1"/>
  </si>
  <si>
    <t>・在宅医療・介護連携推進会議開催：2回
・在宅医療・介護連携推進実務者会議：5回
・在宅医療・介護連携に関する専門職向け研修会開催：1回
・広報みなと２月号に在宅医療介護連携に関する特集記事掲載
・ACPノート（入門編）、ACPノート（療養編）作成
・医療介護資源マップ作成</t>
    <phoneticPr fontId="1"/>
  </si>
  <si>
    <t>在宅医療・介護連携に関する研修会に参加し、事後アンケートにより理解が深まったと答えた人の割合： 92.5%（専門職向けのみ開催）</t>
    <phoneticPr fontId="1"/>
  </si>
  <si>
    <t>区民モニターアンケートにおいて、「保健福祉や介護に関する相談の場が身近にある、またはその情報を容易に得ることができると思う」と答えた割合：60.1％</t>
    <phoneticPr fontId="1"/>
  </si>
  <si>
    <t>57.3％</t>
    <phoneticPr fontId="1"/>
  </si>
  <si>
    <t>地域見守りコーディネーターを区内全１１校下に配置し、高齢者等相談や見守り支援、地域福祉サポート事業のマッチング等を行うことにより、地域における住民主体の福祉コミュニティづくりを促進した。また、要援護者の情報をネットワーク委員、民生委員に提供するとともに、新たな見守り協力事業者の登録及び人材育成を進め、地域での見守り体制の強化に努めた。</t>
    <phoneticPr fontId="1"/>
  </si>
  <si>
    <t>要援護者からの相談延べ件数：3,120件</t>
    <phoneticPr fontId="1"/>
  </si>
  <si>
    <t>長引くコロナ禍で外出機会も減った中、活動の地域差があり、行事や集まりの場も減った。</t>
    <phoneticPr fontId="1"/>
  </si>
  <si>
    <t>令和５年度は、行事や外出の機会が増えていくことが予想され、人材の育成の場も確保されていき、相談数は増加が見込まれる。</t>
    <phoneticPr fontId="1"/>
  </si>
  <si>
    <t>・発達障がいに関する相談の受付　667件
・地域ふれあい子育て教室「子パンダグループ」4回×3クール 19組参加</t>
    <phoneticPr fontId="1"/>
  </si>
  <si>
    <t>参加者のアンケート及び聞き取り調査により「相談できる場を利用したことで不安が軽減された」と答えた養育者の割合：84.2％</t>
    <phoneticPr fontId="1"/>
  </si>
  <si>
    <t>ピアカウンセリング　６回（1回につき２組）
意見交換会　1回</t>
    <phoneticPr fontId="1"/>
  </si>
  <si>
    <t>「相談できる場を利用したことで、不安が軽減された」と答えた養育者の割合：87.5％</t>
    <phoneticPr fontId="1"/>
  </si>
  <si>
    <t>・保育所等への巡回等による「子育て支援室」との連携を強化
・要保護児童対策地域協議会　実務者会議の開催
・子育て支援連絡会の開催
・小グループの母親教室を開催</t>
    <phoneticPr fontId="1"/>
  </si>
  <si>
    <t>区内保育施設等へのアンケート「児童虐待対応への理解が深まった」との回答：94.4％</t>
    <phoneticPr fontId="1"/>
  </si>
  <si>
    <t>・障がい者･高齢者虐待防止連絡会議の開催：１回
・障がい者・高齢者権利擁護講演会の開催：１回
・広報みなとにて、虐待に関する啓発記事の掲載：１回
・サービス利用調整会議を随時開催（障がい者虐待案件9件、高齢者虐待案件49件）</t>
    <phoneticPr fontId="1"/>
  </si>
  <si>
    <t>障がい者・高齢者虐待防止連絡会議のメンバーに対するアンケートで「関係機関との連携により、虐待事案の早期発見、迅速・適切な対応が行われている」と答えた人の割合：69％</t>
    <phoneticPr fontId="1"/>
  </si>
  <si>
    <t>障がい者・高齢者虐待防止連絡会議メンバーに対するアンケートで「関係機関との連携により、迅速・適切な対応が行われている」と答えた人の割合：69％、「どちらでもない」と答えた人の割合：31％であった。虐待防止連絡会議のメンバーとの課題の共有や検討を重ねる必要がある。</t>
    <phoneticPr fontId="1"/>
  </si>
  <si>
    <t>・虐待防止連絡会議のメンバーからの意見を元に、事例を通じて虐待防止に向けての検討を重ねる。
・令和3年度と比較して高齢者虐待通報案件は、36件から13件増加している。通報や相談件数を増やし、早期に介入できるように虐待防止に向けて広報啓発を実施する。</t>
    <phoneticPr fontId="1"/>
  </si>
  <si>
    <t>区内小中学校でスクリーニング会議Ⅱを開催　67回
対象児童・生徒ケース数：延べ110件</t>
    <phoneticPr fontId="1"/>
  </si>
  <si>
    <t>こどもサポート推進員や新ＳＳＷ等の配置が、教育分野と関係機関等による福祉分野の支援等につながったと評価した小中学校の割合：87％</t>
    <rPh sb="58" eb="60">
      <t>ワリアイ</t>
    </rPh>
    <phoneticPr fontId="1"/>
  </si>
  <si>
    <t>区民モニターアンケートにおいて、「週2日程度以上運動を行っている」と答えた割合：38.5%</t>
    <phoneticPr fontId="1"/>
  </si>
  <si>
    <t>がん検診の受診率（令和３年度）　
①胃2.8% ②大腸3.8% ③肺3.1% ④子宮頸7.3% ⑤乳5.9%</t>
    <phoneticPr fontId="1"/>
  </si>
  <si>
    <t>特定健康診査の受診率（令和4年度5年4月速報値）：19.7％</t>
    <phoneticPr fontId="1"/>
  </si>
  <si>
    <t>50.1%</t>
    <phoneticPr fontId="1"/>
  </si>
  <si>
    <t>上記の
とおり</t>
    <phoneticPr fontId="1"/>
  </si>
  <si>
    <t>17.4%</t>
    <phoneticPr fontId="1"/>
  </si>
  <si>
    <t>新型コロナウイルス感染症の感染拡大状況の影響により、自宅待機等による受診予約キャンセルがあった。
また、がん検診の受診率については、対象者数の捉え方が変わったことにより、かなり下がったように見えるが、令和２年度から大きな増減はない。</t>
    <phoneticPr fontId="1"/>
  </si>
  <si>
    <t>がん検診の受診率の指標を、次年度からは変更後の捉え方に見直して算定する。</t>
    <phoneticPr fontId="1"/>
  </si>
  <si>
    <t>パネル展示（区民ギャラリー）、広報紙やSNSを活用した情報発信
（港区YouTubeチャンネル「港区健康月間」を開設）</t>
    <phoneticPr fontId="1"/>
  </si>
  <si>
    <t>区民モニターアンケートにおいて「健康づくりに取り組んでいる」と答えた割合：63.8%</t>
    <phoneticPr fontId="1"/>
  </si>
  <si>
    <t>新型コロナウイルス感染拡大の先行きが不透明な中、準備期間を含め多くの企業・団体を巻き込んだ事業を実施するのは難しく、従来どおりの集客型の取組みについては再検討する必要がある。</t>
    <phoneticPr fontId="1"/>
  </si>
  <si>
    <t>イベントについては感染対策を徹底しつつ、実施時間や参加人数を分けることで密を避けるプログラム構成を検討する。また、様々な広報媒体を活用した普及、啓発活動に力を入れる。</t>
    <phoneticPr fontId="1"/>
  </si>
  <si>
    <t>・区広報紙やホームページによる年間の検診日程の周知
・合同地域会長会議において、受診勧奨のチラシの回覧とポスターの掲示を依頼
・がん検診実施　21回
・特定健康診査未受診者に対して勧奨ハガキの送付
・特定検診の集団検診の実施　8回</t>
    <phoneticPr fontId="1"/>
  </si>
  <si>
    <t>保健福祉センターで実施した肺がん・乳がん検診を併せた充足率： 63.6%</t>
    <phoneticPr fontId="1"/>
  </si>
  <si>
    <t>・新型コロナウイルス感染症の感染拡大状況の影響により、自宅待機等による受診予約キャンセルがあった。
また、がん検診の受診率については、対象者数の捉え方が変わったことにより、かなり下がったように見えるが、令和２年度から大きな増減はない。
・特定健康診査については、目標には達しなかったが、前年度同月比で受診率が2.3ポイント上昇しており、また取組は予定とおり実施した。</t>
    <phoneticPr fontId="1"/>
  </si>
  <si>
    <t>がん検診の受診率の指標を、次年度からは変更後の捉え方に見直して算定する。区広報紙やホームページによる周知や広報紙関係団体への広報依頼など計画どおり実施し、未受診者等への積極的な受診勧奨に取り組む。
特定健康診査についても、引き続き取組を進める。</t>
    <phoneticPr fontId="1"/>
  </si>
  <si>
    <t>区民モニターアンケートにおいて、身近な地域福祉活動について「知っている」と答えた割合：76.1％</t>
    <phoneticPr fontId="1"/>
  </si>
  <si>
    <t>市民局実施の区民アンケートにおいて、日常生活に関する相談や要望を行った際、区役所は身近な窓口として適切に対応したと感じたと回答した割合：74.7%</t>
    <phoneticPr fontId="1"/>
  </si>
  <si>
    <t>○市民局実施の区民アンケートにおいて、区役所がさまざまな機会を通じて区民の意見やニーズを把握していると思うと回答した割合　
2年度：42.9％→4年度：60％以上
○市民局実施の区民アンケートにおいて、日常生活に関する相談や要望を行った際、区役所は身近な窓口として適切に対応したと感じたと回答した割合
2年度：74.8％→4年度：80％以上
○市民局実施の区民アンケートにおいて、区の様々な取組（施策、事業、イベントなど）について行っている情報発信により、必要な時に必要な情報が届いている思うと回答した割合
2年度：43.0％→4年度：60％以上</t>
    <phoneticPr fontId="36"/>
  </si>
  <si>
    <t>次世代を担う人材育成事業によるプロダクト開発について、令和4年度は「大阪万博への来場者に港区で楽しんでもらうには？」をテーマに小学生のアイデアを募り、「コスプレイベント」を採用したが、コロナ禍の影響もあり、イベント開催には至らなかった。</t>
    <rPh sb="95" eb="96">
      <t>カ</t>
    </rPh>
    <phoneticPr fontId="1"/>
  </si>
  <si>
    <t>これまでに「チャレンジポート」事業で採用されたモノの中には、製品化後改良の余地のあるモノや試作品段階のものもあり、令和4年度に採用された「コスプレイベント」も含め、2025年大阪・関西万博までにイベント実施、及びより良いカタチにしていく。</t>
    <rPh sb="86" eb="87">
      <t>ネン</t>
    </rPh>
    <phoneticPr fontId="1"/>
  </si>
  <si>
    <t>不適切事務の発生を未然に防止するため、区課長会や庶務担当係長会等を通じて、重要管理ポイント等のルールの重要性を再周知するとともに、各内部統制員による組織的な進捗管理を徹底する。
発生した事案について、詳細な原因分析と効果的な再発防止策の取組強化に努める。</t>
    <phoneticPr fontId="1"/>
  </si>
  <si>
    <t>○区民モニターアンケートにおいて、「週2日程度以上運動を行っている」と答えた割合
　元年度：51.1％ → 令和4年度：75％以上
○がん検診の受診率
○特定健康診査の受診率（3月末時点集計）
　平成30年度：17.5.% →令和４年度：18.0%
　　　(令和4年度　目標　21.6%　※令和5年11月確定値公表 )　</t>
    <phoneticPr fontId="1"/>
  </si>
  <si>
    <t>地域と協議を行い、基本的な感染症対策を徹底しながら、少人数に限った訓練や学習会の実施を検討する等、効果が限定的であったとしても継続的な取組の推進を図る。
また、感染拡大により訓練等の実施が困難になった場合を想定し、集合を必要としない地域防災活動の支援を検討する。</t>
    <phoneticPr fontId="1"/>
  </si>
  <si>
    <t xml:space="preserve">
・全小学校区に地域活動協議会が形成され１０年が経過し、地域活動団体や多様な主体間との協力・連携が深まるとともに、より幅広い住民の参画が進み、地域の防災・防犯や居場所づくり、人と人とのつながりづくりなど、地域実情にあった様々な活動が展開されている。
・また、引き続く新型コロナウイルス禍の中、まちづくりセンターと連携し、地域活動協議会の自律的な運営が持続的に進められ地域活動と感染拡大防止対策とが両立できるよう、地域実情に即した支援を行ってきた。
・区民モニターアンケートでは、「住んでいる地域(おおむね小学校区）で日頃から 近所どうしで 「声かけ」、「見守り」、「助け合い」、「支え合い」が行われていると感じると回答した割合」について前年度を下回り、かつ目標を下回る結果となった。
 ・一方で「地域活動協議会を知っていると回答した割合」が３年度続けて目標を上回る結果となり、地域のまちづくりに取り組んでいる地域活動協議会の認知度は順調に向上している。
・区民主体のまちづくりをより一層進めるためには、アフターコロナの状況下において、地域における様々な活動を自律的かつ持続的に進められるよう支援するとともに、地域活動協議会をはじめ企業やNPOなどの様々な活動主体の連携・協働を促進し、多様な主体が協働するマルチパートナーシップを進めつつ、それらの活動を積極的に広報していく必要がある。</t>
    <phoneticPr fontId="1"/>
  </si>
  <si>
    <t>2025年大阪・関西万博を見据え、公民連携により地域資源を活かした港区の魅力を発掘して積極的に情報発信し、地域経済の活性化をめざす。</t>
    <rPh sb="39" eb="41">
      <t>ハックツ</t>
    </rPh>
    <rPh sb="53" eb="57">
      <t>チイキケイザイ</t>
    </rPh>
    <rPh sb="58" eb="61">
      <t>カッセイカ</t>
    </rPh>
    <phoneticPr fontId="1"/>
  </si>
  <si>
    <t>区のさまざまな取組（施策、事業、イベントなど）について行っている情報発信により、必要な時に必要な情報が届いていると思うと市民局実施の区民アンケートにて回答のあった割合：60％以上
【撤退・再構築基準】
「区のさまざまな取組（施策、事業、イベントなど）について行っている情報発信により、必要な時に必要な情報が届いている思う」と市民局実施の区民アンケートにて回答のあった割合が50％以下であれば事業を再構築する。</t>
    <phoneticPr fontId="1"/>
  </si>
  <si>
    <t>・「こどもの学び」の応援について、家庭学習の習慣づくりの促進はコロナ禍で自習室を開設することができないなどさまざまな要因で目標を達成することができなかったが、区の特性や強みを活かしながら学校支援に努めてきた。今後は、学校の長期休業期間中に質問対応できる自習室を、こどもの居場所の側面を併せ待って開設することで、家庭学習促進と不登校対策を進めていく。また、小規模であることによって教育環境に課題が生じている学校への支援と環境整備に向けた検討などに取り組んでいく。
・「子育て世代」の応援については、新型コロナ ウイルス 感染症拡大の影響により、予定の変更や一部の事業が中止となったが、積極的に子育て支援情報の発信に努めた。引き続き子育て支援機関や地域の子育て支援団体等との連携を強化し地域の身近なところで気軽に相談できる機会の提供や安心して子育てができる環境づくりを進めていく必要がある。また、市における待機児童解消に向けた取組と連携しながら、共働き世帯のニーズに応える多様な保育サービスの充実をめざす必要がある。</t>
    <phoneticPr fontId="1"/>
  </si>
  <si>
    <t xml:space="preserve">
・次世代を担う人材育成事業として企業によるキャリア教育プログラムを実施し、港区の課題解消に向けて区内小学生のアイデアを活用した企画を作成した。
・港区エリア別活性化プランにより、区内にある資産・資源を活用したまちづくりの取組を進めてきた。公民連携により地域や民間人材の発想や行動力を活かした多様で創造的な活動が進むよう、シティプロモーション会議、ワークショップなど開催するとともに、公民地域連携プラットフォームである「みなと先端技術推進協議会」による実証・社会実験を実施し、まちづくりに向けた動きを加速することができた。次年度以降は、これらの成果を継承して、漠然とした形ではなく、区民総体が具体的な形で活動成果を実感できるよう、目的を絞り施策の重点化を図っていく必要がある。
・区内には市岡商業高校跡地などの遊休地、資産があり、令和４年度の段階では具体的な方針が未定となっている。港区エリア別活性化方針に沿って、特に人の流れや活動を生み出す中心となる弁天町駅周辺エリアについては、同跡地の動向が重要であり、その活用方針を定めていくためには、地域・周辺企業・行政がまちづくりの方向性を共有しながら、検討をスケジュール感をもって実施する必要がある。次年度以降については、このような観点から有効な検討プロセスを構築してスピード感をもって進めていく。</t>
    <phoneticPr fontId="1"/>
  </si>
  <si>
    <t>区民参加型によりまちづくりを進めることや、まちづくり全体の方針を共有できるような取組、また公共空間の活性化など効果が比較的短期に効果を発現できる施策展開を展開していく。</t>
    <phoneticPr fontId="1"/>
  </si>
  <si>
    <t xml:space="preserve">
・だれもが健やかにいきいきと暮らせるまちづくりに向け、各地域における地域福祉活動計画の推進支援や要支援高齢者の見守り、障がい者等への相談支援、児童虐待の防止、区民の健康増進等の取組を進めてきたことで、一定の成果は出ている。今後も引き続き地域福祉の推進や要支援者を支えるセーフティネットの充実、健康寿命の延伸に工夫しながら取組を進めていく。また、高齢化が進む中、医療や介護が必要となっても住み慣れた地域で暮らし続けることが出来るよう、医療や介護、福祉の関係機関や地域などの多様な主体との連携により、要支援者の生活を支えるサービスを総合的かつ継続的に提供する体制「地域包括ケアシステム」の構築及び推進に関して特に重点的に取り組んでいく。
・新型コロナ ウイルス 感染拡大の影響により、予定の変更や一部事業の中止があったが、児童虐待未然防止・早期発見機能の強化のため、保育施設へのアウトリーチ等により、虐待リスクの判断や対応についての指導や助言を行い、関係性づくりに努めた結果、保育施設等からの相談ケースが増え適切な支援につなげるなど連携強化が図れた。</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</si>
</sst>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
    <numFmt numFmtId="177" formatCode="#,##0&quot;千&quot;"/>
  </numFmts>
  <fonts count="68" x14ac:knownFonts="1">
    <font>
      <sz val="11"/>
      <color theme="1"/>
      <name val="ＭＳ Ｐゴシック"/>
      <family val="2"/>
      <charset val="128"/>
      <scheme val="minor"/>
    </font>
    <font>
      <sz val="6"/>
      <name val="ＭＳ Ｐゴシック"/>
      <family val="2"/>
      <charset val="128"/>
      <scheme val="minor"/>
    </font>
    <font>
      <b/>
      <sz val="14"/>
      <color theme="1"/>
      <name val="ＭＳ Ｐゴシック"/>
      <family val="3"/>
      <charset val="128"/>
      <scheme val="minor"/>
    </font>
    <font>
      <sz val="9"/>
      <color theme="1"/>
      <name val="ＭＳ Ｐゴシック"/>
      <family val="2"/>
      <charset val="128"/>
      <scheme val="minor"/>
    </font>
    <font>
      <b/>
      <sz val="9"/>
      <color theme="0"/>
      <name val="HG丸ｺﾞｼｯｸM-PRO"/>
      <family val="3"/>
      <charset val="128"/>
    </font>
    <font>
      <sz val="9"/>
      <name val="HG丸ｺﾞｼｯｸM-PRO"/>
      <family val="3"/>
      <charset val="128"/>
    </font>
    <font>
      <sz val="9"/>
      <name val="ＭＳ Ｐゴシック"/>
      <family val="3"/>
      <charset val="128"/>
      <scheme val="minor"/>
    </font>
    <font>
      <sz val="9"/>
      <color theme="1"/>
      <name val="HG丸ｺﾞｼｯｸM-PRO"/>
      <family val="3"/>
      <charset val="128"/>
    </font>
    <font>
      <b/>
      <sz val="12"/>
      <color theme="1"/>
      <name val="ＭＳ Ｐゴシック"/>
      <family val="3"/>
      <charset val="128"/>
      <scheme val="minor"/>
    </font>
    <font>
      <sz val="8"/>
      <color theme="1"/>
      <name val="ＭＳ Ｐゴシック"/>
      <family val="3"/>
      <charset val="128"/>
      <scheme val="minor"/>
    </font>
    <font>
      <sz val="9"/>
      <name val="ＭＳ Ｐゴシック"/>
      <family val="2"/>
      <charset val="128"/>
      <scheme val="minor"/>
    </font>
    <font>
      <sz val="11"/>
      <color theme="1"/>
      <name val="ＭＳ Ｐゴシック"/>
      <family val="3"/>
      <charset val="128"/>
      <scheme val="minor"/>
    </font>
    <font>
      <sz val="11"/>
      <name val="ＭＳ Ｐゴシック"/>
      <family val="3"/>
      <charset val="128"/>
    </font>
    <font>
      <sz val="9"/>
      <color theme="0"/>
      <name val="HG丸ｺﾞｼｯｸM-PRO"/>
      <family val="3"/>
      <charset val="128"/>
    </font>
    <font>
      <sz val="9"/>
      <color theme="1"/>
      <name val="ＭＳ Ｐゴシック"/>
      <family val="3"/>
      <charset val="128"/>
      <scheme val="minor"/>
    </font>
    <font>
      <sz val="11"/>
      <name val="ＭＳ Ｐゴシック"/>
      <family val="3"/>
      <charset val="128"/>
      <scheme val="minor"/>
    </font>
    <font>
      <sz val="9"/>
      <color theme="0"/>
      <name val="ＭＳ Ｐゴシック"/>
      <family val="3"/>
      <charset val="128"/>
      <scheme val="minor"/>
    </font>
    <font>
      <sz val="8"/>
      <color theme="1"/>
      <name val="ＭＳ Ｐゴシック"/>
      <family val="2"/>
      <charset val="128"/>
      <scheme val="minor"/>
    </font>
    <font>
      <sz val="8"/>
      <name val="ＭＳ Ｐゴシック"/>
      <family val="3"/>
      <charset val="128"/>
      <scheme val="minor"/>
    </font>
    <font>
      <sz val="8"/>
      <name val="ＭＳ Ｐゴシック"/>
      <family val="2"/>
      <charset val="128"/>
      <scheme val="minor"/>
    </font>
    <font>
      <sz val="8"/>
      <color rgb="FFFF0000"/>
      <name val="ＭＳ Ｐゴシック"/>
      <family val="2"/>
      <charset val="128"/>
      <scheme val="minor"/>
    </font>
    <font>
      <sz val="8"/>
      <color rgb="FFFF0000"/>
      <name val="ＭＳ Ｐゴシック"/>
      <family val="3"/>
      <charset val="128"/>
      <scheme val="minor"/>
    </font>
    <font>
      <b/>
      <sz val="9"/>
      <color theme="0"/>
      <name val="ＭＳ Ｐゴシック"/>
      <family val="3"/>
      <charset val="128"/>
      <scheme val="minor"/>
    </font>
    <font>
      <sz val="7"/>
      <name val="ＭＳ Ｐゴシック"/>
      <family val="3"/>
      <charset val="128"/>
      <scheme val="minor"/>
    </font>
    <font>
      <sz val="7"/>
      <color theme="1"/>
      <name val="HG丸ｺﾞｼｯｸM-PRO"/>
      <family val="3"/>
      <charset val="128"/>
    </font>
    <font>
      <sz val="7"/>
      <color theme="1"/>
      <name val="ＭＳ Ｐゴシック"/>
      <family val="2"/>
      <charset val="128"/>
      <scheme val="minor"/>
    </font>
    <font>
      <b/>
      <sz val="8"/>
      <color theme="0"/>
      <name val="HG丸ｺﾞｼｯｸM-PRO"/>
      <family val="3"/>
      <charset val="128"/>
    </font>
    <font>
      <sz val="11"/>
      <name val="ＭＳ Ｐゴシック"/>
      <family val="2"/>
      <charset val="128"/>
      <scheme val="minor"/>
    </font>
    <font>
      <sz val="7"/>
      <name val="HG丸ｺﾞｼｯｸM-PRO"/>
      <family val="3"/>
      <charset val="128"/>
    </font>
    <font>
      <sz val="6"/>
      <name val="ＭＳ Ｐゴシック"/>
      <family val="3"/>
      <charset val="128"/>
      <scheme val="minor"/>
    </font>
    <font>
      <sz val="7"/>
      <name val="ＭＳ Ｐゴシック"/>
      <family val="2"/>
      <charset val="128"/>
      <scheme val="minor"/>
    </font>
    <font>
      <sz val="7"/>
      <color theme="1"/>
      <name val="ＭＳ Ｐゴシック"/>
      <family val="3"/>
      <charset val="128"/>
      <scheme val="minor"/>
    </font>
    <font>
      <strike/>
      <sz val="8"/>
      <name val="ＭＳ Ｐゴシック"/>
      <family val="3"/>
      <charset val="128"/>
      <scheme val="minor"/>
    </font>
    <font>
      <b/>
      <sz val="12"/>
      <name val="ＭＳ Ｐゴシック"/>
      <family val="3"/>
      <charset val="128"/>
      <scheme val="minor"/>
    </font>
    <font>
      <strike/>
      <sz val="8"/>
      <color theme="1"/>
      <name val="ＭＳ Ｐゴシック"/>
      <family val="3"/>
      <charset val="128"/>
      <scheme val="minor"/>
    </font>
    <font>
      <sz val="6"/>
      <color theme="1"/>
      <name val="ＭＳ Ｐゴシック"/>
      <family val="3"/>
      <charset val="128"/>
      <scheme val="minor"/>
    </font>
    <font>
      <sz val="6"/>
      <name val="ＭＳ Ｐゴシック"/>
      <family val="3"/>
      <charset val="128"/>
    </font>
    <font>
      <sz val="8"/>
      <color theme="1"/>
      <name val="ＭＳ ゴシック"/>
      <family val="3"/>
      <charset val="128"/>
    </font>
    <font>
      <b/>
      <sz val="14"/>
      <name val="ＭＳ Ｐゴシック"/>
      <family val="3"/>
      <charset val="128"/>
      <scheme val="minor"/>
    </font>
    <font>
      <b/>
      <sz val="9"/>
      <name val="ＭＳ Ｐゴシック"/>
      <family val="3"/>
      <charset val="128"/>
      <scheme val="minor"/>
    </font>
    <font>
      <strike/>
      <sz val="11"/>
      <color theme="1"/>
      <name val="ＭＳ Ｐゴシック"/>
      <family val="3"/>
      <charset val="128"/>
      <scheme val="minor"/>
    </font>
    <font>
      <sz val="11"/>
      <color theme="1"/>
      <name val="ＭＳ Ｐゴシック"/>
      <family val="2"/>
      <charset val="128"/>
      <scheme val="minor"/>
    </font>
    <font>
      <b/>
      <sz val="9"/>
      <name val="HG丸ｺﾞｼｯｸM-PRO"/>
      <family val="3"/>
      <charset val="128"/>
    </font>
    <font>
      <sz val="9"/>
      <name val="ＭＳ Ｐゴシック"/>
      <family val="3"/>
      <charset val="128"/>
      <scheme val="major"/>
    </font>
    <font>
      <sz val="8"/>
      <name val="ＭＳ Ｐゴシック"/>
      <family val="3"/>
      <charset val="128"/>
      <scheme val="major"/>
    </font>
    <font>
      <sz val="7.5"/>
      <name val="ＭＳ Ｐゴシック"/>
      <family val="3"/>
      <charset val="128"/>
      <scheme val="minor"/>
    </font>
    <font>
      <strike/>
      <sz val="8"/>
      <color theme="1"/>
      <name val="ＭＳ ゴシック"/>
      <family val="3"/>
      <charset val="128"/>
    </font>
    <font>
      <strike/>
      <u/>
      <sz val="8"/>
      <name val="ＭＳ Ｐゴシック"/>
      <family val="3"/>
      <charset val="128"/>
      <scheme val="minor"/>
    </font>
    <font>
      <sz val="11"/>
      <color rgb="FF000000"/>
      <name val="ＭＳ Ｐゴシック"/>
      <family val="3"/>
      <charset val="128"/>
    </font>
    <font>
      <b/>
      <sz val="14"/>
      <color rgb="FF000000"/>
      <name val="ＭＳ Ｐゴシック"/>
      <family val="3"/>
      <charset val="128"/>
    </font>
    <font>
      <sz val="6"/>
      <color rgb="FF000000"/>
      <name val="ＭＳ Ｐゴシック"/>
      <family val="3"/>
      <charset val="128"/>
    </font>
    <font>
      <sz val="9"/>
      <color rgb="FF000000"/>
      <name val="ＭＳ Ｐゴシック"/>
      <family val="3"/>
      <charset val="128"/>
    </font>
    <font>
      <b/>
      <sz val="9"/>
      <color rgb="FFFFFFFF"/>
      <name val="HG丸ｺﾞｼｯｸM-PRO"/>
      <family val="3"/>
      <charset val="128"/>
    </font>
    <font>
      <sz val="9"/>
      <color rgb="FFFFFFFF"/>
      <name val="ＭＳ Ｐゴシック"/>
      <family val="3"/>
      <charset val="128"/>
    </font>
    <font>
      <sz val="9"/>
      <color rgb="FF000000"/>
      <name val="HG丸ｺﾞｼｯｸM-PRO"/>
      <family val="3"/>
      <charset val="128"/>
    </font>
    <font>
      <sz val="8"/>
      <color rgb="FF000000"/>
      <name val="ＭＳ Ｐゴシック"/>
      <family val="3"/>
      <charset val="128"/>
    </font>
    <font>
      <sz val="8"/>
      <color theme="1"/>
      <name val="ＭＳ Ｐゴシック"/>
      <family val="3"/>
      <charset val="128"/>
    </font>
    <font>
      <b/>
      <sz val="9"/>
      <color rgb="FF000000"/>
      <name val="HG丸ｺﾞｼｯｸM-PRO"/>
      <family val="3"/>
      <charset val="128"/>
    </font>
    <font>
      <b/>
      <sz val="9"/>
      <color rgb="FFFFFFFF"/>
      <name val="ＭＳ Ｐゴシック"/>
      <family val="3"/>
      <charset val="128"/>
    </font>
    <font>
      <sz val="8"/>
      <name val="ＭＳ Ｐゴシック"/>
      <family val="3"/>
      <charset val="128"/>
    </font>
    <font>
      <b/>
      <sz val="12"/>
      <color rgb="FF000000"/>
      <name val="ＭＳ Ｐゴシック"/>
      <family val="3"/>
      <charset val="128"/>
    </font>
    <font>
      <sz val="7"/>
      <color rgb="FF000000"/>
      <name val="HG丸ｺﾞｼｯｸM-PRO"/>
      <family val="3"/>
      <charset val="128"/>
    </font>
    <font>
      <sz val="7"/>
      <color rgb="FF000000"/>
      <name val="ＭＳ Ｐゴシック"/>
      <family val="3"/>
      <charset val="128"/>
    </font>
    <font>
      <strike/>
      <sz val="8"/>
      <color theme="1"/>
      <name val="ＭＳ Ｐゴシック"/>
      <family val="3"/>
      <charset val="128"/>
    </font>
    <font>
      <b/>
      <sz val="8"/>
      <color rgb="FFFFFFFF"/>
      <name val="HG丸ｺﾞｼｯｸM-PRO"/>
      <family val="3"/>
      <charset val="128"/>
    </font>
    <font>
      <sz val="6.5"/>
      <color rgb="FF000000"/>
      <name val="ＭＳ Ｐゴシック"/>
      <family val="3"/>
      <charset val="128"/>
    </font>
    <font>
      <sz val="8"/>
      <color rgb="FF000000"/>
      <name val="HG丸ｺﾞｼｯｸM-PRO"/>
      <family val="3"/>
      <charset val="128"/>
    </font>
    <font>
      <sz val="9"/>
      <name val="ＭＳ Ｐゴシック"/>
      <family val="3"/>
      <charset val="128"/>
    </font>
  </fonts>
  <fills count="22">
    <fill>
      <patternFill patternType="none"/>
    </fill>
    <fill>
      <patternFill patternType="gray125"/>
    </fill>
    <fill>
      <patternFill patternType="solid">
        <fgColor theme="8" tint="-0.249977111117893"/>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0"/>
        <bgColor indexed="64"/>
      </patternFill>
    </fill>
    <fill>
      <patternFill patternType="solid">
        <fgColor theme="8" tint="-0.24994659260841701"/>
        <bgColor indexed="64"/>
      </patternFill>
    </fill>
    <fill>
      <patternFill patternType="solid">
        <fgColor rgb="FFDAEEF3"/>
        <bgColor indexed="64"/>
      </patternFill>
    </fill>
    <fill>
      <patternFill patternType="solid">
        <fgColor theme="8" tint="0.59996337778862885"/>
        <bgColor indexed="64"/>
      </patternFill>
    </fill>
    <fill>
      <patternFill patternType="solid">
        <fgColor theme="9" tint="0.59999389629810485"/>
        <bgColor indexed="64"/>
      </patternFill>
    </fill>
    <fill>
      <patternFill patternType="solid">
        <fgColor theme="9" tint="0.59996337778862885"/>
        <bgColor indexed="64"/>
      </patternFill>
    </fill>
    <fill>
      <patternFill patternType="solid">
        <fgColor rgb="FFCC9900"/>
        <bgColor indexed="64"/>
      </patternFill>
    </fill>
    <fill>
      <patternFill patternType="solid">
        <fgColor rgb="FFFFFF00"/>
        <bgColor indexed="64"/>
      </patternFill>
    </fill>
    <fill>
      <patternFill patternType="solid">
        <fgColor rgb="FFFFFF99"/>
        <bgColor indexed="64"/>
      </patternFill>
    </fill>
    <fill>
      <patternFill patternType="solid">
        <fgColor rgb="FF31859C"/>
        <bgColor indexed="64"/>
      </patternFill>
    </fill>
    <fill>
      <patternFill patternType="solid">
        <fgColor rgb="FFB7DEE8"/>
        <bgColor indexed="64"/>
      </patternFill>
    </fill>
    <fill>
      <patternFill patternType="solid">
        <fgColor rgb="FFDBEEF3"/>
        <bgColor indexed="64"/>
      </patternFill>
    </fill>
    <fill>
      <patternFill patternType="solid">
        <fgColor rgb="FFE46C0A"/>
        <bgColor indexed="64"/>
      </patternFill>
    </fill>
    <fill>
      <patternFill patternType="solid">
        <fgColor rgb="FFFCD5B5"/>
        <bgColor indexed="64"/>
      </patternFill>
    </fill>
    <fill>
      <patternFill patternType="solid">
        <fgColor rgb="FFFDEADB"/>
        <bgColor indexed="64"/>
      </patternFill>
    </fill>
  </fills>
  <borders count="80">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hair">
        <color auto="1"/>
      </right>
      <top style="thin">
        <color auto="1"/>
      </top>
      <bottom/>
      <diagonal/>
    </border>
    <border>
      <left/>
      <right style="hair">
        <color auto="1"/>
      </right>
      <top/>
      <bottom style="thin">
        <color auto="1"/>
      </bottom>
      <diagonal/>
    </border>
    <border>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top style="thin">
        <color auto="1"/>
      </top>
      <bottom/>
      <diagonal/>
    </border>
    <border>
      <left style="thin">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style="hair">
        <color auto="1"/>
      </left>
      <right/>
      <top/>
      <bottom/>
      <diagonal/>
    </border>
    <border>
      <left style="thin">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style="hair">
        <color auto="1"/>
      </top>
      <bottom/>
      <diagonal/>
    </border>
    <border>
      <left/>
      <right style="thin">
        <color auto="1"/>
      </right>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top/>
      <bottom style="thin">
        <color auto="1"/>
      </bottom>
      <diagonal/>
    </border>
    <border>
      <left/>
      <right style="hair">
        <color auto="1"/>
      </right>
      <top/>
      <bottom/>
      <diagonal/>
    </border>
    <border>
      <left/>
      <right style="thin">
        <color auto="1"/>
      </right>
      <top style="hair">
        <color auto="1"/>
      </top>
      <bottom/>
      <diagonal/>
    </border>
    <border>
      <left style="thin">
        <color auto="1"/>
      </left>
      <right style="hair">
        <color auto="1"/>
      </right>
      <top style="thin">
        <color auto="1"/>
      </top>
      <bottom/>
      <diagonal/>
    </border>
    <border>
      <left style="thin">
        <color auto="1"/>
      </left>
      <right style="hair">
        <color auto="1"/>
      </right>
      <top style="hair">
        <color auto="1"/>
      </top>
      <bottom style="thin">
        <color auto="1"/>
      </bottom>
      <diagonal/>
    </border>
    <border>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hair">
        <color auto="1"/>
      </right>
      <top/>
      <bottom style="thin">
        <color auto="1"/>
      </bottom>
      <diagonal/>
    </border>
    <border>
      <left style="hair">
        <color auto="1"/>
      </left>
      <right style="hair">
        <color auto="1"/>
      </right>
      <top style="hair">
        <color indexed="64"/>
      </top>
      <bottom style="hair">
        <color auto="1"/>
      </bottom>
      <diagonal/>
    </border>
    <border>
      <left style="hair">
        <color auto="1"/>
      </left>
      <right style="thin">
        <color auto="1"/>
      </right>
      <top/>
      <bottom style="thin">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bottom style="hair">
        <color auto="1"/>
      </bottom>
      <diagonal/>
    </border>
    <border>
      <left style="thin">
        <color auto="1"/>
      </left>
      <right style="hair">
        <color auto="1"/>
      </right>
      <top style="hair">
        <color auto="1"/>
      </top>
      <bottom style="hair">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indexed="64"/>
      </left>
      <right style="thin">
        <color auto="1"/>
      </right>
      <top style="thin">
        <color auto="1"/>
      </top>
      <bottom style="thin">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hair">
        <color auto="1"/>
      </left>
      <right style="hair">
        <color auto="1"/>
      </right>
      <top/>
      <bottom style="thin">
        <color auto="1"/>
      </bottom>
      <diagonal/>
    </border>
    <border diagonalUp="1">
      <left style="thin">
        <color auto="1"/>
      </left>
      <right style="thin">
        <color auto="1"/>
      </right>
      <top style="thin">
        <color auto="1"/>
      </top>
      <bottom style="thin">
        <color auto="1"/>
      </bottom>
      <diagonal style="thin">
        <color auto="1"/>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diagonal style="thin">
        <color auto="1"/>
      </diagonal>
    </border>
    <border diagonalUp="1">
      <left/>
      <right/>
      <top/>
      <bottom/>
      <diagonal style="thin">
        <color auto="1"/>
      </diagonal>
    </border>
    <border diagonalUp="1">
      <left/>
      <right style="thin">
        <color auto="1"/>
      </right>
      <top/>
      <bottom/>
      <diagonal style="thin">
        <color auto="1"/>
      </diagonal>
    </border>
    <border diagonalUp="1">
      <left style="thin">
        <color auto="1"/>
      </left>
      <right style="hair">
        <color auto="1"/>
      </right>
      <top style="thin">
        <color auto="1"/>
      </top>
      <bottom style="thin">
        <color auto="1"/>
      </bottom>
      <diagonal style="thin">
        <color auto="1"/>
      </diagonal>
    </border>
    <border diagonalUp="1">
      <left style="hair">
        <color auto="1"/>
      </left>
      <right style="hair">
        <color auto="1"/>
      </right>
      <top style="thin">
        <color auto="1"/>
      </top>
      <bottom style="thin">
        <color auto="1"/>
      </bottom>
      <diagonal style="thin">
        <color auto="1"/>
      </diagonal>
    </border>
    <border>
      <left style="hair">
        <color auto="1"/>
      </left>
      <right style="hair">
        <color auto="1"/>
      </right>
      <top style="thin">
        <color auto="1"/>
      </top>
      <bottom style="thin">
        <color auto="1"/>
      </bottom>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diagonalUp="1">
      <left/>
      <right style="hair">
        <color auto="1"/>
      </right>
      <top style="thin">
        <color auto="1"/>
      </top>
      <bottom/>
      <diagonal style="thin">
        <color auto="1"/>
      </diagonal>
    </border>
    <border diagonalUp="1">
      <left/>
      <right style="hair">
        <color auto="1"/>
      </right>
      <top/>
      <bottom/>
      <diagonal style="thin">
        <color auto="1"/>
      </diagonal>
    </border>
    <border diagonalUp="1">
      <left/>
      <right style="hair">
        <color auto="1"/>
      </right>
      <top/>
      <bottom style="thin">
        <color auto="1"/>
      </bottom>
      <diagonal style="thin">
        <color auto="1"/>
      </diagonal>
    </border>
    <border>
      <left style="hair">
        <color indexed="64"/>
      </left>
      <right style="thin">
        <color indexed="64"/>
      </right>
      <top style="hair">
        <color indexed="64"/>
      </top>
      <bottom style="hair">
        <color indexed="64"/>
      </bottom>
      <diagonal/>
    </border>
    <border>
      <left style="thin">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s>
  <cellStyleXfs count="8">
    <xf numFmtId="0" fontId="0" fillId="0" borderId="0">
      <alignment vertical="center"/>
    </xf>
    <xf numFmtId="38" fontId="12" fillId="0" borderId="0" applyFont="0" applyFill="0" applyBorder="0" applyAlignment="0" applyProtection="0"/>
    <xf numFmtId="38" fontId="12" fillId="0" borderId="0" applyFont="0" applyFill="0" applyBorder="0" applyAlignment="0" applyProtection="0"/>
    <xf numFmtId="0" fontId="12" fillId="0" borderId="0"/>
    <xf numFmtId="0" fontId="12" fillId="0" borderId="0"/>
    <xf numFmtId="38" fontId="41" fillId="0" borderId="0" applyFont="0" applyFill="0" applyBorder="0" applyAlignment="0" applyProtection="0">
      <alignment vertical="center"/>
    </xf>
    <xf numFmtId="9" fontId="41" fillId="0" borderId="0" applyFont="0" applyFill="0" applyBorder="0" applyAlignment="0" applyProtection="0">
      <alignment vertical="center"/>
    </xf>
    <xf numFmtId="0" fontId="48" fillId="0" borderId="0">
      <alignment vertical="center"/>
    </xf>
  </cellStyleXfs>
  <cellXfs count="1714">
    <xf numFmtId="0" fontId="0" fillId="0" borderId="0" xfId="0">
      <alignment vertical="center"/>
    </xf>
    <xf numFmtId="0" fontId="3" fillId="0" borderId="0" xfId="0" applyFont="1" applyAlignment="1">
      <alignment horizontal="left" vertical="center"/>
    </xf>
    <xf numFmtId="0" fontId="16" fillId="0" borderId="0" xfId="0" applyFont="1" applyFill="1" applyBorder="1" applyAlignment="1">
      <alignment horizontal="center" vertical="center"/>
    </xf>
    <xf numFmtId="0" fontId="16" fillId="0" borderId="0" xfId="0" applyFont="1" applyFill="1" applyBorder="1" applyAlignment="1">
      <alignment horizontal="left" vertical="center"/>
    </xf>
    <xf numFmtId="0" fontId="6" fillId="0" borderId="0" xfId="0" applyFont="1" applyAlignment="1">
      <alignment horizontal="left" vertical="center"/>
    </xf>
    <xf numFmtId="0" fontId="19" fillId="4" borderId="12" xfId="0" applyFont="1" applyFill="1" applyBorder="1" applyAlignment="1">
      <alignment horizontal="left" vertical="top" wrapText="1"/>
    </xf>
    <xf numFmtId="0" fontId="22" fillId="0" borderId="0" xfId="0" applyFont="1" applyFill="1" applyBorder="1" applyAlignment="1">
      <alignment horizontal="center" vertical="center"/>
    </xf>
    <xf numFmtId="0" fontId="6" fillId="0" borderId="0" xfId="0" applyFont="1" applyFill="1" applyBorder="1" applyAlignment="1">
      <alignment horizontal="left" vertical="center"/>
    </xf>
    <xf numFmtId="0" fontId="8" fillId="0" borderId="5" xfId="0" applyFont="1" applyBorder="1" applyAlignment="1">
      <alignment vertical="center"/>
    </xf>
    <xf numFmtId="0" fontId="4" fillId="7" borderId="0" xfId="0" applyFont="1" applyFill="1" applyBorder="1" applyAlignment="1">
      <alignment horizontal="center" vertical="center" textRotation="255"/>
    </xf>
    <xf numFmtId="0" fontId="7" fillId="7" borderId="0" xfId="0" applyFont="1" applyFill="1" applyBorder="1" applyAlignment="1">
      <alignment horizontal="left" vertical="center"/>
    </xf>
    <xf numFmtId="0" fontId="9" fillId="7" borderId="0" xfId="0" applyFont="1" applyFill="1" applyBorder="1" applyAlignment="1">
      <alignment horizontal="center" vertical="center"/>
    </xf>
    <xf numFmtId="0" fontId="9" fillId="7" borderId="0" xfId="0" applyFont="1" applyFill="1" applyBorder="1" applyAlignment="1">
      <alignment horizontal="left" vertical="top" wrapText="1"/>
    </xf>
    <xf numFmtId="0" fontId="3" fillId="0" borderId="0" xfId="0" applyFont="1" applyBorder="1" applyAlignment="1">
      <alignment horizontal="left" vertical="center"/>
    </xf>
    <xf numFmtId="0" fontId="3" fillId="0" borderId="0" xfId="0" applyFont="1" applyFill="1" applyBorder="1" applyAlignment="1">
      <alignment horizontal="left" vertical="top" wrapText="1"/>
    </xf>
    <xf numFmtId="0" fontId="6" fillId="4" borderId="3" xfId="0" applyFont="1" applyFill="1" applyBorder="1" applyAlignment="1">
      <alignment horizontal="left" vertical="center"/>
    </xf>
    <xf numFmtId="0" fontId="4" fillId="7" borderId="5" xfId="0" applyFont="1" applyFill="1" applyBorder="1" applyAlignment="1">
      <alignment horizontal="center" vertical="center" textRotation="255"/>
    </xf>
    <xf numFmtId="0" fontId="7" fillId="7" borderId="5" xfId="0" applyFont="1" applyFill="1" applyBorder="1" applyAlignment="1">
      <alignment horizontal="left" vertical="center"/>
    </xf>
    <xf numFmtId="0" fontId="9" fillId="7" borderId="5" xfId="0" applyFont="1" applyFill="1" applyBorder="1" applyAlignment="1">
      <alignment horizontal="center" vertical="center"/>
    </xf>
    <xf numFmtId="0" fontId="31" fillId="7" borderId="5" xfId="0" applyFont="1" applyFill="1" applyBorder="1" applyAlignment="1">
      <alignment horizontal="left" vertical="center" wrapText="1"/>
    </xf>
    <xf numFmtId="0" fontId="9" fillId="7" borderId="5" xfId="0" applyFont="1" applyFill="1" applyBorder="1" applyAlignment="1">
      <alignment horizontal="left" vertical="top" wrapText="1"/>
    </xf>
    <xf numFmtId="0" fontId="7" fillId="7" borderId="0" xfId="0" applyFont="1" applyFill="1" applyBorder="1" applyAlignment="1">
      <alignment horizontal="left" vertical="center" wrapText="1"/>
    </xf>
    <xf numFmtId="0" fontId="31" fillId="7" borderId="0" xfId="0" applyFont="1" applyFill="1" applyBorder="1" applyAlignment="1">
      <alignment horizontal="left" vertical="center" wrapText="1"/>
    </xf>
    <xf numFmtId="0" fontId="14" fillId="4" borderId="3" xfId="0" applyFont="1" applyFill="1" applyBorder="1" applyAlignment="1">
      <alignment horizontal="left" vertical="center"/>
    </xf>
    <xf numFmtId="0" fontId="10" fillId="0" borderId="0" xfId="0" applyFont="1" applyAlignment="1">
      <alignment horizontal="left" vertical="center"/>
    </xf>
    <xf numFmtId="0" fontId="4" fillId="0" borderId="0" xfId="0" applyFont="1" applyFill="1" applyBorder="1" applyAlignment="1">
      <alignment horizontal="center" vertical="center" textRotation="255"/>
    </xf>
    <xf numFmtId="0" fontId="7" fillId="0" borderId="0" xfId="0" applyFont="1" applyFill="1" applyBorder="1" applyAlignment="1">
      <alignment horizontal="left" vertical="center"/>
    </xf>
    <xf numFmtId="0" fontId="9" fillId="0" borderId="0" xfId="0" applyFont="1" applyFill="1" applyBorder="1" applyAlignment="1">
      <alignment horizontal="center" vertical="center"/>
    </xf>
    <xf numFmtId="0" fontId="31" fillId="0" borderId="0" xfId="0" applyFont="1" applyFill="1" applyBorder="1" applyAlignment="1">
      <alignment horizontal="left" vertical="center" wrapText="1"/>
    </xf>
    <xf numFmtId="0" fontId="9" fillId="0" borderId="0" xfId="0" applyFont="1" applyFill="1" applyBorder="1" applyAlignment="1">
      <alignment horizontal="left" vertical="top" wrapText="1"/>
    </xf>
    <xf numFmtId="0" fontId="33" fillId="0" borderId="5" xfId="0" applyFont="1" applyBorder="1" applyAlignment="1">
      <alignment vertical="center"/>
    </xf>
    <xf numFmtId="0" fontId="3" fillId="0" borderId="0" xfId="0" applyFont="1" applyFill="1" applyBorder="1" applyAlignment="1">
      <alignment horizontal="left" vertical="center"/>
    </xf>
    <xf numFmtId="0" fontId="17" fillId="0" borderId="0" xfId="0" applyFont="1" applyFill="1" applyBorder="1" applyAlignment="1">
      <alignment horizontal="right" vertical="center"/>
    </xf>
    <xf numFmtId="0" fontId="22" fillId="0" borderId="0" xfId="0" applyFont="1" applyFill="1" applyBorder="1" applyAlignment="1">
      <alignment horizontal="left" vertical="center"/>
    </xf>
    <xf numFmtId="0" fontId="10" fillId="4" borderId="3" xfId="0" applyFont="1" applyFill="1" applyBorder="1" applyAlignment="1">
      <alignment horizontal="left" vertical="center"/>
    </xf>
    <xf numFmtId="0" fontId="25" fillId="0" borderId="0" xfId="0" applyFont="1" applyFill="1" applyBorder="1" applyAlignment="1">
      <alignment horizontal="left" vertical="center" wrapText="1"/>
    </xf>
    <xf numFmtId="0" fontId="10" fillId="4" borderId="2" xfId="0" applyFont="1" applyFill="1" applyBorder="1" applyAlignment="1">
      <alignment horizontal="left" vertical="center"/>
    </xf>
    <xf numFmtId="0" fontId="0" fillId="0" borderId="0" xfId="0" applyAlignment="1">
      <alignment vertical="center" wrapText="1"/>
    </xf>
    <xf numFmtId="0" fontId="0" fillId="0" borderId="0" xfId="0" applyBorder="1">
      <alignment vertical="center"/>
    </xf>
    <xf numFmtId="0" fontId="5" fillId="7" borderId="5" xfId="0" applyFont="1" applyFill="1" applyBorder="1" applyAlignment="1">
      <alignment horizontal="left" vertical="center"/>
    </xf>
    <xf numFmtId="0" fontId="21" fillId="7" borderId="5" xfId="0" applyFont="1" applyFill="1" applyBorder="1" applyAlignment="1">
      <alignment horizontal="center" vertical="center"/>
    </xf>
    <xf numFmtId="0" fontId="23" fillId="7" borderId="5" xfId="0" applyFont="1" applyFill="1" applyBorder="1" applyAlignment="1">
      <alignment horizontal="left" vertical="center" wrapText="1"/>
    </xf>
    <xf numFmtId="0" fontId="18" fillId="7" borderId="5" xfId="0" applyFont="1" applyFill="1" applyBorder="1" applyAlignment="1">
      <alignment horizontal="left" vertical="top" wrapText="1"/>
    </xf>
    <xf numFmtId="0" fontId="5" fillId="7" borderId="0" xfId="0" applyFont="1" applyFill="1" applyBorder="1" applyAlignment="1">
      <alignment horizontal="left" vertical="center"/>
    </xf>
    <xf numFmtId="0" fontId="21" fillId="7" borderId="0" xfId="0" applyFont="1" applyFill="1" applyBorder="1" applyAlignment="1">
      <alignment horizontal="center" vertical="center"/>
    </xf>
    <xf numFmtId="0" fontId="23" fillId="7" borderId="0" xfId="0" applyFont="1" applyFill="1" applyBorder="1" applyAlignment="1">
      <alignment horizontal="left" vertical="center" wrapText="1"/>
    </xf>
    <xf numFmtId="0" fontId="18" fillId="7" borderId="0" xfId="0" applyFont="1" applyFill="1" applyBorder="1" applyAlignment="1">
      <alignment horizontal="left" vertical="top" wrapText="1"/>
    </xf>
    <xf numFmtId="0" fontId="6" fillId="0" borderId="0" xfId="0" applyFont="1" applyFill="1" applyBorder="1" applyAlignment="1">
      <alignment horizontal="center" vertical="center"/>
    </xf>
    <xf numFmtId="0" fontId="10" fillId="0" borderId="44" xfId="0" applyFont="1" applyBorder="1" applyAlignment="1">
      <alignment horizontal="left" vertical="center"/>
    </xf>
    <xf numFmtId="0" fontId="10" fillId="0" borderId="12" xfId="0" applyFont="1" applyBorder="1" applyAlignment="1">
      <alignment horizontal="left" vertical="center"/>
    </xf>
    <xf numFmtId="0" fontId="10" fillId="0" borderId="0" xfId="0" applyFont="1" applyBorder="1" applyAlignment="1">
      <alignment horizontal="left" vertical="center"/>
    </xf>
    <xf numFmtId="0" fontId="10" fillId="0" borderId="0" xfId="0" applyFont="1" applyFill="1" applyBorder="1" applyAlignment="1">
      <alignment horizontal="left" vertical="center"/>
    </xf>
    <xf numFmtId="0" fontId="19" fillId="0" borderId="0" xfId="0" applyFont="1" applyFill="1" applyBorder="1" applyAlignment="1">
      <alignment horizontal="right" vertical="center"/>
    </xf>
    <xf numFmtId="0" fontId="10" fillId="0" borderId="0" xfId="0" applyFont="1" applyFill="1" applyBorder="1" applyAlignment="1">
      <alignment horizontal="left" vertical="top" wrapText="1"/>
    </xf>
    <xf numFmtId="0" fontId="39" fillId="0" borderId="0" xfId="0" applyFont="1" applyFill="1" applyBorder="1" applyAlignment="1">
      <alignment horizontal="center" vertical="center"/>
    </xf>
    <xf numFmtId="0" fontId="5" fillId="7" borderId="0" xfId="0" applyFont="1" applyFill="1" applyBorder="1" applyAlignment="1">
      <alignment horizontal="left" vertical="center" wrapText="1"/>
    </xf>
    <xf numFmtId="0" fontId="18" fillId="7" borderId="0" xfId="0" applyFont="1" applyFill="1" applyBorder="1" applyAlignment="1">
      <alignment horizontal="center" vertical="center"/>
    </xf>
    <xf numFmtId="0" fontId="6" fillId="4" borderId="2" xfId="0" applyFont="1" applyFill="1" applyBorder="1" applyAlignment="1">
      <alignment horizontal="left" vertical="center"/>
    </xf>
    <xf numFmtId="0" fontId="3" fillId="0" borderId="0" xfId="0" applyFont="1" applyFill="1" applyAlignment="1">
      <alignment horizontal="left" vertical="center"/>
    </xf>
    <xf numFmtId="0" fontId="3" fillId="0" borderId="44" xfId="0" applyFont="1" applyBorder="1" applyAlignment="1">
      <alignment horizontal="left" vertical="center"/>
    </xf>
    <xf numFmtId="0" fontId="19" fillId="4" borderId="14" xfId="0" applyFont="1" applyFill="1" applyBorder="1" applyAlignment="1">
      <alignment horizontal="left" vertical="top" wrapText="1"/>
    </xf>
    <xf numFmtId="0" fontId="27" fillId="0" borderId="0" xfId="0" applyFont="1">
      <alignment vertical="center"/>
    </xf>
    <xf numFmtId="0" fontId="18" fillId="4" borderId="4" xfId="0" applyFont="1" applyFill="1" applyBorder="1" applyAlignment="1">
      <alignment horizontal="left" vertical="top" wrapText="1"/>
    </xf>
    <xf numFmtId="0" fontId="18" fillId="4" borderId="5" xfId="0" applyFont="1" applyFill="1" applyBorder="1" applyAlignment="1">
      <alignment horizontal="left" vertical="top" wrapText="1"/>
    </xf>
    <xf numFmtId="0" fontId="18" fillId="4" borderId="6" xfId="0" applyFont="1" applyFill="1" applyBorder="1" applyAlignment="1">
      <alignment horizontal="left" vertical="top" wrapText="1"/>
    </xf>
    <xf numFmtId="0" fontId="18" fillId="4" borderId="10" xfId="0" applyFont="1" applyFill="1" applyBorder="1" applyAlignment="1">
      <alignment horizontal="left" vertical="top" wrapText="1"/>
    </xf>
    <xf numFmtId="0" fontId="18" fillId="4" borderId="15" xfId="0" applyFont="1" applyFill="1" applyBorder="1" applyAlignment="1">
      <alignment horizontal="left" vertical="top" wrapText="1"/>
    </xf>
    <xf numFmtId="0" fontId="18" fillId="4" borderId="0" xfId="0" applyFont="1" applyFill="1" applyBorder="1" applyAlignment="1">
      <alignment horizontal="left" vertical="top" wrapText="1"/>
    </xf>
    <xf numFmtId="0" fontId="18" fillId="4" borderId="13" xfId="0" applyFont="1" applyFill="1" applyBorder="1" applyAlignment="1">
      <alignment horizontal="left" vertical="top" wrapText="1"/>
    </xf>
    <xf numFmtId="49" fontId="18" fillId="6" borderId="30" xfId="0" applyNumberFormat="1" applyFont="1" applyFill="1" applyBorder="1" applyAlignment="1">
      <alignment vertical="center" wrapText="1"/>
    </xf>
    <xf numFmtId="49" fontId="18" fillId="6" borderId="28" xfId="0" applyNumberFormat="1" applyFont="1" applyFill="1" applyBorder="1" applyAlignment="1">
      <alignment vertical="center" wrapText="1"/>
    </xf>
    <xf numFmtId="49" fontId="18" fillId="6" borderId="29" xfId="0" applyNumberFormat="1" applyFont="1" applyFill="1" applyBorder="1" applyAlignment="1">
      <alignment vertical="center" wrapText="1"/>
    </xf>
    <xf numFmtId="0" fontId="18" fillId="6" borderId="30" xfId="0" applyFont="1" applyFill="1" applyBorder="1" applyAlignment="1">
      <alignment vertical="center"/>
    </xf>
    <xf numFmtId="0" fontId="18" fillId="6" borderId="29" xfId="0" applyFont="1" applyFill="1" applyBorder="1" applyAlignment="1">
      <alignment vertical="center"/>
    </xf>
    <xf numFmtId="49" fontId="18" fillId="6" borderId="25" xfId="0" applyNumberFormat="1" applyFont="1" applyFill="1" applyBorder="1" applyAlignment="1">
      <alignment vertical="center" wrapText="1"/>
    </xf>
    <xf numFmtId="49" fontId="18" fillId="6" borderId="23" xfId="0" applyNumberFormat="1" applyFont="1" applyFill="1" applyBorder="1" applyAlignment="1">
      <alignment vertical="center" wrapText="1"/>
    </xf>
    <xf numFmtId="49" fontId="18" fillId="6" borderId="24" xfId="0" applyNumberFormat="1" applyFont="1" applyFill="1" applyBorder="1" applyAlignment="1">
      <alignment vertical="center" wrapText="1"/>
    </xf>
    <xf numFmtId="0" fontId="18" fillId="6" borderId="25" xfId="0" applyFont="1" applyFill="1" applyBorder="1" applyAlignment="1">
      <alignment vertical="center"/>
    </xf>
    <xf numFmtId="0" fontId="18" fillId="6" borderId="24" xfId="0" applyFont="1" applyFill="1" applyBorder="1" applyAlignment="1">
      <alignment vertical="center"/>
    </xf>
    <xf numFmtId="0" fontId="27" fillId="0" borderId="0" xfId="0" applyFont="1">
      <alignment vertical="center"/>
    </xf>
    <xf numFmtId="0" fontId="18" fillId="4" borderId="5" xfId="0" applyFont="1" applyFill="1" applyBorder="1" applyAlignment="1">
      <alignment horizontal="left" vertical="top" wrapText="1"/>
    </xf>
    <xf numFmtId="0" fontId="18" fillId="4" borderId="6" xfId="0" applyFont="1" applyFill="1" applyBorder="1" applyAlignment="1">
      <alignment horizontal="left" vertical="top" wrapText="1"/>
    </xf>
    <xf numFmtId="0" fontId="18" fillId="4" borderId="13" xfId="0" applyFont="1" applyFill="1" applyBorder="1" applyAlignment="1">
      <alignment horizontal="left" vertical="top" wrapText="1"/>
    </xf>
    <xf numFmtId="0" fontId="19" fillId="4" borderId="0" xfId="0" applyFont="1" applyFill="1" applyBorder="1" applyAlignment="1">
      <alignment horizontal="left" vertical="top" wrapText="1"/>
    </xf>
    <xf numFmtId="0" fontId="3" fillId="9" borderId="0" xfId="0" applyFont="1" applyFill="1" applyAlignment="1">
      <alignment horizontal="left" vertical="center"/>
    </xf>
    <xf numFmtId="0" fontId="18" fillId="9" borderId="0" xfId="0" applyFont="1" applyFill="1" applyBorder="1" applyAlignment="1">
      <alignment horizontal="left" vertical="center" wrapText="1"/>
    </xf>
    <xf numFmtId="176" fontId="18" fillId="9" borderId="0" xfId="0" applyNumberFormat="1" applyFont="1" applyFill="1" applyBorder="1" applyAlignment="1">
      <alignment horizontal="center" vertical="center" wrapText="1"/>
    </xf>
    <xf numFmtId="0" fontId="5" fillId="0" borderId="0" xfId="0" applyFont="1" applyFill="1" applyBorder="1" applyAlignment="1">
      <alignment horizontal="left" vertical="center"/>
    </xf>
    <xf numFmtId="0" fontId="8" fillId="0" borderId="0" xfId="0" applyFont="1" applyBorder="1" applyAlignment="1">
      <alignment vertical="center"/>
    </xf>
    <xf numFmtId="0" fontId="33" fillId="0" borderId="0" xfId="0" applyFont="1" applyBorder="1" applyAlignment="1">
      <alignment vertical="center"/>
    </xf>
    <xf numFmtId="0" fontId="16" fillId="0" borderId="0" xfId="0" applyFont="1" applyAlignment="1">
      <alignment horizontal="center" vertical="center"/>
    </xf>
    <xf numFmtId="0" fontId="16" fillId="0" borderId="0" xfId="0" applyFont="1" applyAlignment="1">
      <alignment horizontal="left" vertical="center"/>
    </xf>
    <xf numFmtId="0" fontId="10" fillId="4" borderId="1" xfId="0" applyFont="1" applyFill="1" applyBorder="1" applyAlignment="1">
      <alignment horizontal="left" vertical="center"/>
    </xf>
    <xf numFmtId="0" fontId="19" fillId="0" borderId="0" xfId="0" applyFont="1" applyFill="1" applyBorder="1" applyAlignment="1">
      <alignment horizontal="left" vertical="center" wrapText="1"/>
    </xf>
    <xf numFmtId="0" fontId="5" fillId="0" borderId="0" xfId="0" applyFont="1" applyFill="1" applyBorder="1" applyAlignment="1">
      <alignment horizontal="left" vertical="top"/>
    </xf>
    <xf numFmtId="0" fontId="4" fillId="0" borderId="5" xfId="0" applyFont="1" applyFill="1" applyBorder="1" applyAlignment="1">
      <alignment horizontal="center" vertical="center" textRotation="255"/>
    </xf>
    <xf numFmtId="0" fontId="18" fillId="0" borderId="5" xfId="0" applyFont="1" applyFill="1" applyBorder="1" applyAlignment="1">
      <alignment horizontal="left" vertical="top" wrapText="1"/>
    </xf>
    <xf numFmtId="0" fontId="18" fillId="0" borderId="2" xfId="0" applyFont="1" applyFill="1" applyBorder="1" applyAlignment="1">
      <alignment horizontal="left" vertical="top" wrapText="1"/>
    </xf>
    <xf numFmtId="0" fontId="3" fillId="0" borderId="10" xfId="0" applyFont="1" applyBorder="1" applyAlignment="1">
      <alignment horizontal="left" vertical="center"/>
    </xf>
    <xf numFmtId="0" fontId="22" fillId="0" borderId="0" xfId="0" applyFont="1" applyAlignment="1">
      <alignment horizontal="center" vertical="center"/>
    </xf>
    <xf numFmtId="0" fontId="33" fillId="0" borderId="0" xfId="0" applyFont="1">
      <alignment vertical="center"/>
    </xf>
    <xf numFmtId="0" fontId="10" fillId="0" borderId="10" xfId="0" applyFont="1" applyBorder="1" applyAlignment="1">
      <alignment horizontal="left" vertical="center"/>
    </xf>
    <xf numFmtId="0" fontId="8" fillId="0" borderId="0" xfId="0" applyFont="1">
      <alignment vertical="center"/>
    </xf>
    <xf numFmtId="0" fontId="3" fillId="0" borderId="5" xfId="0" applyFont="1" applyBorder="1" applyAlignment="1">
      <alignment horizontal="left" vertical="center"/>
    </xf>
    <xf numFmtId="0" fontId="17" fillId="0" borderId="5" xfId="0" applyFont="1" applyBorder="1" applyAlignment="1">
      <alignment horizontal="right" vertical="center"/>
    </xf>
    <xf numFmtId="0" fontId="3" fillId="0" borderId="5" xfId="0" applyFont="1" applyBorder="1" applyAlignment="1">
      <alignment horizontal="left" vertical="top" wrapText="1"/>
    </xf>
    <xf numFmtId="0" fontId="8" fillId="0" borderId="5" xfId="0" applyFont="1" applyBorder="1">
      <alignment vertical="center"/>
    </xf>
    <xf numFmtId="0" fontId="17" fillId="0" borderId="0" xfId="0" applyFont="1" applyAlignment="1">
      <alignment horizontal="right" vertical="center"/>
    </xf>
    <xf numFmtId="0" fontId="3" fillId="0" borderId="0" xfId="0" applyFont="1" applyAlignment="1">
      <alignment horizontal="left" vertical="top" wrapText="1"/>
    </xf>
    <xf numFmtId="0" fontId="48" fillId="0" borderId="0" xfId="7" applyNumberFormat="1">
      <alignment vertical="center"/>
    </xf>
    <xf numFmtId="0" fontId="51" fillId="0" borderId="0" xfId="7" applyNumberFormat="1" applyFont="1" applyAlignment="1">
      <alignment horizontal="left" vertical="center"/>
    </xf>
    <xf numFmtId="0" fontId="53" fillId="0" borderId="0" xfId="7" applyNumberFormat="1" applyFont="1" applyFill="1" applyBorder="1" applyAlignment="1">
      <alignment horizontal="center" vertical="center"/>
    </xf>
    <xf numFmtId="0" fontId="53" fillId="0" borderId="0" xfId="7" applyNumberFormat="1" applyFont="1" applyFill="1" applyBorder="1" applyAlignment="1">
      <alignment horizontal="left" vertical="center"/>
    </xf>
    <xf numFmtId="0" fontId="16" fillId="0" borderId="0" xfId="7" applyFont="1" applyAlignment="1">
      <alignment horizontal="center" vertical="center"/>
    </xf>
    <xf numFmtId="0" fontId="16" fillId="0" borderId="0" xfId="7" applyFont="1" applyAlignment="1">
      <alignment horizontal="left" vertical="center"/>
    </xf>
    <xf numFmtId="0" fontId="58" fillId="0" borderId="0" xfId="0" applyNumberFormat="1" applyFont="1" applyFill="1" applyBorder="1" applyAlignment="1">
      <alignment horizontal="center" vertical="center"/>
    </xf>
    <xf numFmtId="0" fontId="51" fillId="0" borderId="0" xfId="0" applyNumberFormat="1" applyFont="1" applyFill="1" applyBorder="1" applyAlignment="1">
      <alignment horizontal="left" vertical="center"/>
    </xf>
    <xf numFmtId="0" fontId="51" fillId="0" borderId="0" xfId="0" applyNumberFormat="1" applyFont="1" applyAlignment="1">
      <alignment horizontal="left" vertical="center"/>
    </xf>
    <xf numFmtId="0" fontId="60" fillId="0" borderId="5" xfId="0" applyNumberFormat="1" applyFont="1" applyBorder="1" applyAlignment="1">
      <alignment vertical="center"/>
    </xf>
    <xf numFmtId="0" fontId="0" fillId="0" borderId="5" xfId="0" applyNumberFormat="1" applyBorder="1">
      <alignment vertical="center"/>
    </xf>
    <xf numFmtId="0" fontId="51" fillId="18" borderId="3" xfId="0" applyNumberFormat="1" applyFont="1" applyFill="1" applyBorder="1" applyAlignment="1">
      <alignment horizontal="left" vertical="center"/>
    </xf>
    <xf numFmtId="0" fontId="0" fillId="0" borderId="0" xfId="0" applyNumberFormat="1">
      <alignment vertical="center"/>
    </xf>
    <xf numFmtId="9" fontId="51" fillId="0" borderId="0" xfId="6" applyNumberFormat="1" applyFont="1" applyAlignment="1">
      <alignment horizontal="left" vertical="center"/>
    </xf>
    <xf numFmtId="9" fontId="55" fillId="0" borderId="0" xfId="6" applyNumberFormat="1" applyFont="1" applyAlignment="1">
      <alignment horizontal="left" vertical="center"/>
    </xf>
    <xf numFmtId="0" fontId="6" fillId="7" borderId="0" xfId="0" applyFont="1" applyFill="1" applyBorder="1" applyAlignment="1">
      <alignment horizontal="center" vertical="center"/>
    </xf>
    <xf numFmtId="0" fontId="18" fillId="7" borderId="0" xfId="0" applyFont="1" applyFill="1" applyBorder="1" applyAlignment="1">
      <alignment horizontal="left" vertical="center" wrapText="1"/>
    </xf>
    <xf numFmtId="0" fontId="18" fillId="7" borderId="0" xfId="0" applyFont="1" applyFill="1" applyBorder="1" applyAlignment="1">
      <alignment horizontal="center" vertical="center" wrapText="1"/>
    </xf>
    <xf numFmtId="0" fontId="17" fillId="7" borderId="0" xfId="0" applyFont="1" applyFill="1" applyBorder="1" applyAlignment="1">
      <alignment horizontal="left" vertical="top" wrapText="1"/>
    </xf>
    <xf numFmtId="0" fontId="19" fillId="7" borderId="0" xfId="0" applyFont="1" applyFill="1" applyBorder="1" applyAlignment="1">
      <alignment horizontal="left" vertical="center" wrapText="1"/>
    </xf>
    <xf numFmtId="0" fontId="5" fillId="7" borderId="0" xfId="0" applyFont="1" applyFill="1" applyBorder="1" applyAlignment="1">
      <alignment horizontal="center" vertical="center"/>
    </xf>
    <xf numFmtId="0" fontId="0" fillId="7" borderId="0" xfId="0" applyFill="1">
      <alignment vertical="center"/>
    </xf>
    <xf numFmtId="0" fontId="0" fillId="0" borderId="5" xfId="0" applyBorder="1">
      <alignment vertical="center"/>
    </xf>
    <xf numFmtId="0" fontId="19" fillId="7" borderId="0" xfId="0" applyFont="1" applyFill="1" applyBorder="1" applyAlignment="1">
      <alignment horizontal="left" vertical="top" wrapText="1"/>
    </xf>
    <xf numFmtId="0" fontId="5" fillId="7" borderId="0" xfId="0" applyFont="1" applyFill="1" applyBorder="1" applyAlignment="1">
      <alignment horizontal="left" vertical="top"/>
    </xf>
    <xf numFmtId="0" fontId="57" fillId="7" borderId="0" xfId="7" applyNumberFormat="1" applyFont="1" applyFill="1" applyBorder="1" applyAlignment="1">
      <alignment horizontal="center" vertical="center" textRotation="255"/>
    </xf>
    <xf numFmtId="0" fontId="55" fillId="7" borderId="0" xfId="7" applyNumberFormat="1" applyFont="1" applyFill="1" applyBorder="1" applyAlignment="1">
      <alignment horizontal="left" vertical="top" wrapText="1"/>
    </xf>
    <xf numFmtId="0" fontId="48" fillId="7" borderId="0" xfId="7" applyNumberFormat="1" applyFill="1">
      <alignment vertical="center"/>
    </xf>
    <xf numFmtId="0" fontId="52" fillId="7" borderId="0" xfId="0" applyNumberFormat="1" applyFont="1" applyFill="1" applyBorder="1" applyAlignment="1">
      <alignment horizontal="center" vertical="center" textRotation="255"/>
    </xf>
    <xf numFmtId="0" fontId="54" fillId="7" borderId="0" xfId="0" applyNumberFormat="1" applyFont="1" applyFill="1" applyBorder="1" applyAlignment="1">
      <alignment horizontal="left" vertical="center"/>
    </xf>
    <xf numFmtId="0" fontId="51" fillId="7" borderId="0" xfId="0" applyNumberFormat="1" applyFont="1" applyFill="1" applyBorder="1" applyAlignment="1">
      <alignment horizontal="center" vertical="center"/>
    </xf>
    <xf numFmtId="0" fontId="55" fillId="7" borderId="0" xfId="0" applyNumberFormat="1" applyFont="1" applyFill="1" applyBorder="1" applyAlignment="1">
      <alignment horizontal="left" vertical="center" wrapText="1"/>
    </xf>
    <xf numFmtId="0" fontId="55" fillId="7" borderId="0" xfId="0" applyNumberFormat="1" applyFont="1" applyFill="1" applyBorder="1" applyAlignment="1">
      <alignment horizontal="left" vertical="top" wrapText="1"/>
    </xf>
    <xf numFmtId="0" fontId="0" fillId="7" borderId="0" xfId="0" applyNumberFormat="1" applyFont="1" applyFill="1" applyBorder="1" applyAlignment="1">
      <alignment horizontal="center" vertical="center"/>
    </xf>
    <xf numFmtId="0" fontId="18" fillId="0" borderId="0" xfId="0" applyFont="1" applyFill="1" applyBorder="1" applyAlignment="1">
      <alignment horizontal="left" vertical="top" wrapText="1"/>
    </xf>
    <xf numFmtId="0" fontId="10" fillId="0" borderId="10" xfId="0" applyFont="1" applyFill="1" applyBorder="1" applyAlignment="1">
      <alignment horizontal="left" vertical="center"/>
    </xf>
    <xf numFmtId="0" fontId="6" fillId="0" borderId="10" xfId="0" applyFont="1" applyFill="1" applyBorder="1" applyAlignment="1">
      <alignment horizontal="left" vertical="center"/>
    </xf>
    <xf numFmtId="0" fontId="7" fillId="11" borderId="12" xfId="0" applyFont="1" applyFill="1" applyBorder="1" applyAlignment="1">
      <alignment horizontal="left" vertical="center"/>
    </xf>
    <xf numFmtId="0" fontId="7" fillId="11" borderId="0" xfId="0" applyFont="1" applyFill="1" applyBorder="1" applyAlignment="1">
      <alignment horizontal="left" vertical="center"/>
    </xf>
    <xf numFmtId="0" fontId="7" fillId="11" borderId="13" xfId="0" applyFont="1" applyFill="1" applyBorder="1" applyAlignment="1">
      <alignment horizontal="left" vertical="center"/>
    </xf>
    <xf numFmtId="0" fontId="55" fillId="21" borderId="14" xfId="0" applyNumberFormat="1" applyFont="1" applyFill="1" applyBorder="1" applyAlignment="1">
      <alignment horizontal="center" vertical="center" wrapText="1"/>
    </xf>
    <xf numFmtId="0" fontId="55" fillId="21" borderId="10" xfId="0" applyNumberFormat="1" applyFont="1" applyFill="1" applyBorder="1" applyAlignment="1">
      <alignment horizontal="center" vertical="center" wrapText="1"/>
    </xf>
    <xf numFmtId="0" fontId="55" fillId="21" borderId="15" xfId="0" applyNumberFormat="1" applyFont="1" applyFill="1" applyBorder="1" applyAlignment="1">
      <alignment horizontal="center" vertical="center" wrapText="1"/>
    </xf>
    <xf numFmtId="0" fontId="51" fillId="0" borderId="10" xfId="0" applyNumberFormat="1" applyFont="1" applyBorder="1" applyAlignment="1">
      <alignment horizontal="left" vertical="center"/>
    </xf>
    <xf numFmtId="0" fontId="60" fillId="0" borderId="10" xfId="0" applyNumberFormat="1" applyFont="1" applyBorder="1" applyAlignment="1">
      <alignment vertical="center"/>
    </xf>
    <xf numFmtId="0" fontId="2" fillId="0" borderId="0" xfId="0" applyFont="1" applyAlignment="1">
      <alignment horizontal="center" vertical="top"/>
    </xf>
    <xf numFmtId="0" fontId="4" fillId="2" borderId="0" xfId="0" applyFont="1" applyFill="1" applyBorder="1" applyAlignment="1">
      <alignment horizontal="center" vertical="center"/>
    </xf>
    <xf numFmtId="0" fontId="15" fillId="0" borderId="0" xfId="0" applyFont="1" applyFill="1" applyBorder="1" applyAlignment="1">
      <alignment horizontal="left" vertical="center"/>
    </xf>
    <xf numFmtId="0" fontId="4" fillId="8" borderId="8" xfId="0" applyFont="1" applyFill="1" applyBorder="1" applyAlignment="1">
      <alignment horizontal="center" vertical="center" textRotation="255"/>
    </xf>
    <xf numFmtId="0" fontId="4" fillId="8" borderId="11" xfId="0" applyFont="1" applyFill="1" applyBorder="1" applyAlignment="1">
      <alignment horizontal="center" vertical="center" textRotation="255"/>
    </xf>
    <xf numFmtId="0" fontId="4" fillId="8" borderId="9" xfId="0" applyFont="1" applyFill="1" applyBorder="1" applyAlignment="1">
      <alignment horizontal="center" vertical="center" textRotation="255"/>
    </xf>
    <xf numFmtId="0" fontId="15" fillId="9" borderId="1" xfId="0" applyFont="1" applyFill="1" applyBorder="1" applyAlignment="1">
      <alignment horizontal="left" vertical="center"/>
    </xf>
    <xf numFmtId="0" fontId="15" fillId="9" borderId="2" xfId="0" applyFont="1" applyFill="1" applyBorder="1" applyAlignment="1">
      <alignment horizontal="left" vertical="center"/>
    </xf>
    <xf numFmtId="0" fontId="15" fillId="9" borderId="3" xfId="0" applyFont="1" applyFill="1" applyBorder="1" applyAlignment="1">
      <alignment horizontal="left" vertical="center"/>
    </xf>
    <xf numFmtId="0" fontId="5" fillId="3" borderId="1" xfId="0" applyFont="1" applyFill="1" applyBorder="1" applyAlignment="1">
      <alignment horizontal="left" vertical="center"/>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17" fillId="4" borderId="1" xfId="0" applyFont="1" applyFill="1" applyBorder="1" applyAlignment="1">
      <alignment horizontal="left" vertical="top" wrapText="1"/>
    </xf>
    <xf numFmtId="0" fontId="17" fillId="4" borderId="2" xfId="0" applyFont="1" applyFill="1" applyBorder="1" applyAlignment="1">
      <alignment horizontal="left" vertical="top" wrapText="1"/>
    </xf>
    <xf numFmtId="0" fontId="17" fillId="4" borderId="3" xfId="0" applyFont="1" applyFill="1" applyBorder="1" applyAlignment="1">
      <alignment horizontal="left" vertical="top" wrapText="1"/>
    </xf>
    <xf numFmtId="0" fontId="9" fillId="4" borderId="7" xfId="0" applyFont="1" applyFill="1" applyBorder="1" applyAlignment="1">
      <alignment horizontal="center" vertical="center" wrapText="1"/>
    </xf>
    <xf numFmtId="0" fontId="9" fillId="4" borderId="7" xfId="0" applyFont="1" applyFill="1" applyBorder="1" applyAlignment="1">
      <alignment horizontal="left" vertical="center" wrapText="1"/>
    </xf>
    <xf numFmtId="0" fontId="9" fillId="4" borderId="7" xfId="0" applyFont="1" applyFill="1" applyBorder="1" applyAlignment="1">
      <alignment horizontal="left" vertical="top" wrapText="1"/>
    </xf>
    <xf numFmtId="176" fontId="9" fillId="4" borderId="7" xfId="0" applyNumberFormat="1" applyFont="1" applyFill="1" applyBorder="1" applyAlignment="1">
      <alignment horizontal="center" vertical="center" wrapText="1"/>
    </xf>
    <xf numFmtId="0" fontId="5" fillId="10" borderId="1" xfId="0" applyFont="1" applyFill="1" applyBorder="1" applyAlignment="1">
      <alignment horizontal="left" vertical="center"/>
    </xf>
    <xf numFmtId="0" fontId="5" fillId="10" borderId="2" xfId="0" applyFont="1" applyFill="1" applyBorder="1" applyAlignment="1">
      <alignment horizontal="left" vertical="center"/>
    </xf>
    <xf numFmtId="0" fontId="5" fillId="10" borderId="3" xfId="0" applyFont="1" applyFill="1" applyBorder="1" applyAlignment="1">
      <alignment horizontal="left" vertical="center"/>
    </xf>
    <xf numFmtId="0" fontId="9" fillId="4" borderId="1" xfId="0" applyFont="1" applyFill="1" applyBorder="1" applyAlignment="1">
      <alignment horizontal="left" vertical="top" wrapText="1"/>
    </xf>
    <xf numFmtId="0" fontId="9" fillId="4" borderId="2" xfId="0" applyFont="1" applyFill="1" applyBorder="1" applyAlignment="1">
      <alignment horizontal="left" vertical="top" wrapText="1"/>
    </xf>
    <xf numFmtId="0" fontId="9" fillId="4" borderId="3" xfId="0" applyFont="1" applyFill="1" applyBorder="1" applyAlignment="1">
      <alignment horizontal="left" vertical="top" wrapText="1"/>
    </xf>
    <xf numFmtId="0" fontId="9" fillId="4" borderId="4" xfId="0" applyFont="1" applyFill="1" applyBorder="1" applyAlignment="1">
      <alignment horizontal="left" vertical="top" wrapText="1"/>
    </xf>
    <xf numFmtId="0" fontId="9" fillId="4" borderId="5" xfId="0" applyFont="1" applyFill="1" applyBorder="1" applyAlignment="1">
      <alignment horizontal="left" vertical="top" wrapText="1"/>
    </xf>
    <xf numFmtId="0" fontId="9" fillId="4" borderId="6" xfId="0" applyFont="1" applyFill="1" applyBorder="1" applyAlignment="1">
      <alignment horizontal="left" vertical="top" wrapText="1"/>
    </xf>
    <xf numFmtId="0" fontId="9" fillId="4" borderId="14"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15" xfId="0" applyFont="1" applyFill="1" applyBorder="1" applyAlignment="1">
      <alignment horizontal="left" vertical="top" wrapText="1"/>
    </xf>
    <xf numFmtId="0" fontId="4" fillId="5" borderId="7" xfId="0" applyFont="1" applyFill="1" applyBorder="1" applyAlignment="1">
      <alignment horizontal="center" vertical="center" textRotation="255"/>
    </xf>
    <xf numFmtId="0" fontId="7" fillId="11" borderId="1" xfId="0" applyFont="1" applyFill="1" applyBorder="1" applyAlignment="1">
      <alignment horizontal="left" vertical="center"/>
    </xf>
    <xf numFmtId="0" fontId="7" fillId="11" borderId="2" xfId="0" applyFont="1" applyFill="1" applyBorder="1" applyAlignment="1">
      <alignment horizontal="left" vertical="center"/>
    </xf>
    <xf numFmtId="0" fontId="7" fillId="11" borderId="3" xfId="0" applyFont="1" applyFill="1" applyBorder="1" applyAlignment="1">
      <alignment horizontal="left" vertical="center"/>
    </xf>
    <xf numFmtId="0" fontId="19" fillId="6" borderId="1" xfId="0" applyFont="1" applyFill="1" applyBorder="1" applyAlignment="1">
      <alignment horizontal="left" vertical="top" wrapText="1"/>
    </xf>
    <xf numFmtId="0" fontId="18" fillId="6" borderId="2" xfId="0" applyFont="1" applyFill="1" applyBorder="1" applyAlignment="1">
      <alignment horizontal="left" vertical="top" wrapText="1"/>
    </xf>
    <xf numFmtId="0" fontId="18" fillId="6" borderId="3" xfId="0" applyFont="1" applyFill="1" applyBorder="1" applyAlignment="1">
      <alignment horizontal="left" vertical="top" wrapText="1"/>
    </xf>
    <xf numFmtId="0" fontId="19" fillId="4" borderId="4" xfId="0" applyFont="1" applyFill="1" applyBorder="1" applyAlignment="1">
      <alignment horizontal="left" vertical="top" wrapText="1"/>
    </xf>
    <xf numFmtId="0" fontId="19" fillId="4" borderId="5" xfId="0" applyFont="1" applyFill="1" applyBorder="1" applyAlignment="1">
      <alignment horizontal="left" vertical="top" wrapText="1"/>
    </xf>
    <xf numFmtId="0" fontId="19" fillId="4" borderId="6" xfId="0" applyFont="1" applyFill="1" applyBorder="1" applyAlignment="1">
      <alignment horizontal="left" vertical="top" wrapText="1"/>
    </xf>
    <xf numFmtId="0" fontId="19" fillId="4" borderId="14" xfId="0" applyFont="1" applyFill="1" applyBorder="1" applyAlignment="1">
      <alignment horizontal="left" vertical="top" wrapText="1"/>
    </xf>
    <xf numFmtId="0" fontId="19" fillId="4" borderId="10" xfId="0" applyFont="1" applyFill="1" applyBorder="1" applyAlignment="1">
      <alignment horizontal="left" vertical="top" wrapText="1"/>
    </xf>
    <xf numFmtId="0" fontId="19" fillId="4" borderId="15" xfId="0" applyFont="1" applyFill="1" applyBorder="1" applyAlignment="1">
      <alignment horizontal="left" vertical="top" wrapText="1"/>
    </xf>
    <xf numFmtId="0" fontId="9" fillId="4" borderId="12"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3" xfId="0" applyFont="1" applyFill="1" applyBorder="1" applyAlignment="1">
      <alignment horizontal="left" vertical="top" wrapText="1"/>
    </xf>
    <xf numFmtId="0" fontId="42" fillId="5" borderId="8" xfId="0" applyFont="1" applyFill="1" applyBorder="1" applyAlignment="1">
      <alignment horizontal="center" vertical="center" textRotation="255"/>
    </xf>
    <xf numFmtId="0" fontId="42" fillId="5" borderId="11" xfId="0" applyFont="1" applyFill="1" applyBorder="1" applyAlignment="1">
      <alignment horizontal="center" vertical="center" textRotation="255"/>
    </xf>
    <xf numFmtId="0" fontId="42" fillId="5" borderId="9" xfId="0" applyFont="1" applyFill="1" applyBorder="1" applyAlignment="1">
      <alignment horizontal="center" vertical="center" textRotation="255"/>
    </xf>
    <xf numFmtId="0" fontId="5" fillId="12" borderId="4" xfId="0" applyFont="1" applyFill="1" applyBorder="1" applyAlignment="1">
      <alignment horizontal="left" vertical="center" wrapText="1"/>
    </xf>
    <xf numFmtId="0" fontId="5" fillId="12" borderId="5" xfId="0" applyFont="1" applyFill="1" applyBorder="1" applyAlignment="1">
      <alignment horizontal="left" vertical="center" wrapText="1"/>
    </xf>
    <xf numFmtId="0" fontId="5" fillId="12" borderId="6" xfId="0" applyFont="1" applyFill="1" applyBorder="1" applyAlignment="1">
      <alignment horizontal="left" vertical="center" wrapText="1"/>
    </xf>
    <xf numFmtId="0" fontId="5" fillId="12" borderId="14" xfId="0" applyFont="1" applyFill="1" applyBorder="1" applyAlignment="1">
      <alignment horizontal="left" vertical="center" wrapText="1"/>
    </xf>
    <xf numFmtId="0" fontId="5" fillId="12" borderId="10" xfId="0" applyFont="1" applyFill="1" applyBorder="1" applyAlignment="1">
      <alignment horizontal="left" vertical="center" wrapText="1"/>
    </xf>
    <xf numFmtId="0" fontId="5" fillId="12" borderId="15" xfId="0" applyFont="1" applyFill="1" applyBorder="1" applyAlignment="1">
      <alignment horizontal="left" vertical="center" wrapText="1"/>
    </xf>
    <xf numFmtId="0" fontId="18" fillId="6" borderId="4" xfId="0" applyFont="1" applyFill="1" applyBorder="1" applyAlignment="1">
      <alignment horizontal="center" vertical="center"/>
    </xf>
    <xf numFmtId="0" fontId="18" fillId="6" borderId="16" xfId="0" applyFont="1" applyFill="1" applyBorder="1" applyAlignment="1">
      <alignment horizontal="center" vertical="center"/>
    </xf>
    <xf numFmtId="0" fontId="18" fillId="6" borderId="14" xfId="0" applyFont="1" applyFill="1" applyBorder="1" applyAlignment="1">
      <alignment horizontal="center" vertical="center"/>
    </xf>
    <xf numFmtId="0" fontId="18" fillId="6" borderId="17" xfId="0" applyFont="1" applyFill="1" applyBorder="1" applyAlignment="1">
      <alignment horizontal="center" vertical="center"/>
    </xf>
    <xf numFmtId="0" fontId="23" fillId="6" borderId="2" xfId="0" applyFont="1" applyFill="1" applyBorder="1" applyAlignment="1">
      <alignment horizontal="left" vertical="center" wrapText="1"/>
    </xf>
    <xf numFmtId="0" fontId="23" fillId="6" borderId="3" xfId="0" applyFont="1" applyFill="1" applyBorder="1" applyAlignment="1">
      <alignment horizontal="left" vertical="center" wrapText="1"/>
    </xf>
    <xf numFmtId="0" fontId="18" fillId="6" borderId="27" xfId="0" applyFont="1" applyFill="1" applyBorder="1" applyAlignment="1">
      <alignment horizontal="left" vertical="top" wrapText="1"/>
    </xf>
    <xf numFmtId="0" fontId="18" fillId="6" borderId="28" xfId="0" applyFont="1" applyFill="1" applyBorder="1" applyAlignment="1">
      <alignment horizontal="left" vertical="top" wrapText="1"/>
    </xf>
    <xf numFmtId="0" fontId="18" fillId="6" borderId="29" xfId="0" applyFont="1" applyFill="1" applyBorder="1" applyAlignment="1">
      <alignment horizontal="left" vertical="top" wrapText="1"/>
    </xf>
    <xf numFmtId="0" fontId="18" fillId="6" borderId="22" xfId="0" applyFont="1" applyFill="1" applyBorder="1" applyAlignment="1">
      <alignment horizontal="left" vertical="top" wrapText="1"/>
    </xf>
    <xf numFmtId="0" fontId="18" fillId="6" borderId="23" xfId="0" applyFont="1" applyFill="1" applyBorder="1" applyAlignment="1">
      <alignment horizontal="left" vertical="top" wrapText="1"/>
    </xf>
    <xf numFmtId="0" fontId="18" fillId="6" borderId="24" xfId="0" applyFont="1" applyFill="1" applyBorder="1" applyAlignment="1">
      <alignment horizontal="left" vertical="top" wrapText="1"/>
    </xf>
    <xf numFmtId="0" fontId="18" fillId="6" borderId="30" xfId="0" applyFont="1" applyFill="1" applyBorder="1" applyAlignment="1">
      <alignment horizontal="center" vertical="center" wrapText="1"/>
    </xf>
    <xf numFmtId="0" fontId="18" fillId="6" borderId="28" xfId="0" applyFont="1" applyFill="1" applyBorder="1" applyAlignment="1">
      <alignment horizontal="center" vertical="center" wrapText="1"/>
    </xf>
    <xf numFmtId="0" fontId="18" fillId="6" borderId="29" xfId="0" applyFont="1" applyFill="1" applyBorder="1" applyAlignment="1">
      <alignment horizontal="center" vertical="center" wrapText="1"/>
    </xf>
    <xf numFmtId="0" fontId="18" fillId="6" borderId="25" xfId="0" applyFont="1" applyFill="1" applyBorder="1" applyAlignment="1">
      <alignment horizontal="center" vertical="center" wrapText="1"/>
    </xf>
    <xf numFmtId="0" fontId="18" fillId="6" borderId="23" xfId="0" applyFont="1" applyFill="1" applyBorder="1" applyAlignment="1">
      <alignment horizontal="center" vertical="center" wrapText="1"/>
    </xf>
    <xf numFmtId="0" fontId="18" fillId="6" borderId="24" xfId="0" applyFont="1" applyFill="1" applyBorder="1" applyAlignment="1">
      <alignment horizontal="center" vertical="center" wrapText="1"/>
    </xf>
    <xf numFmtId="0" fontId="18" fillId="6" borderId="30" xfId="0" applyFont="1" applyFill="1" applyBorder="1" applyAlignment="1">
      <alignment horizontal="center" vertical="center"/>
    </xf>
    <xf numFmtId="0" fontId="18" fillId="6" borderId="29" xfId="0" applyFont="1" applyFill="1" applyBorder="1" applyAlignment="1">
      <alignment horizontal="center" vertical="center"/>
    </xf>
    <xf numFmtId="0" fontId="18" fillId="6" borderId="25" xfId="0" applyFont="1" applyFill="1" applyBorder="1" applyAlignment="1">
      <alignment horizontal="center" vertical="center"/>
    </xf>
    <xf numFmtId="0" fontId="18" fillId="6" borderId="24" xfId="0" applyFont="1" applyFill="1" applyBorder="1" applyAlignment="1">
      <alignment horizontal="center" vertical="center"/>
    </xf>
    <xf numFmtId="0" fontId="5" fillId="12" borderId="1" xfId="0" applyFont="1" applyFill="1" applyBorder="1" applyAlignment="1">
      <alignment horizontal="left" vertical="center"/>
    </xf>
    <xf numFmtId="0" fontId="5" fillId="12" borderId="2" xfId="0" applyFont="1" applyFill="1" applyBorder="1" applyAlignment="1">
      <alignment horizontal="left" vertical="center"/>
    </xf>
    <xf numFmtId="0" fontId="5" fillId="12" borderId="3" xfId="0" applyFont="1" applyFill="1" applyBorder="1" applyAlignment="1">
      <alignment horizontal="left" vertical="center"/>
    </xf>
    <xf numFmtId="0" fontId="18" fillId="6" borderId="4" xfId="0" applyFont="1" applyFill="1" applyBorder="1" applyAlignment="1">
      <alignment horizontal="left" vertical="top" wrapText="1"/>
    </xf>
    <xf numFmtId="0" fontId="18" fillId="6" borderId="5" xfId="0" applyFont="1" applyFill="1" applyBorder="1" applyAlignment="1">
      <alignment horizontal="left" vertical="top" wrapText="1"/>
    </xf>
    <xf numFmtId="0" fontId="18" fillId="6" borderId="6" xfId="0" applyFont="1" applyFill="1" applyBorder="1" applyAlignment="1">
      <alignment horizontal="left" vertical="top" wrapText="1"/>
    </xf>
    <xf numFmtId="0" fontId="18" fillId="6" borderId="12" xfId="0" applyFont="1" applyFill="1" applyBorder="1" applyAlignment="1">
      <alignment horizontal="left" vertical="top" wrapText="1"/>
    </xf>
    <xf numFmtId="0" fontId="18" fillId="6" borderId="0" xfId="0" applyFont="1" applyFill="1" applyBorder="1" applyAlignment="1">
      <alignment horizontal="left" vertical="top" wrapText="1"/>
    </xf>
    <xf numFmtId="0" fontId="18" fillId="6" borderId="13" xfId="0" applyFont="1" applyFill="1" applyBorder="1" applyAlignment="1">
      <alignment horizontal="left" vertical="top" wrapText="1"/>
    </xf>
    <xf numFmtId="0" fontId="18" fillId="6" borderId="14" xfId="0" applyFont="1" applyFill="1" applyBorder="1" applyAlignment="1">
      <alignment horizontal="left" vertical="top" wrapText="1"/>
    </xf>
    <xf numFmtId="0" fontId="18" fillId="6" borderId="10" xfId="0" applyFont="1" applyFill="1" applyBorder="1" applyAlignment="1">
      <alignment horizontal="left" vertical="top" wrapText="1"/>
    </xf>
    <xf numFmtId="0" fontId="18" fillId="6" borderId="15" xfId="0" applyFont="1" applyFill="1" applyBorder="1" applyAlignment="1">
      <alignment horizontal="left" vertical="top" wrapText="1"/>
    </xf>
    <xf numFmtId="0" fontId="30" fillId="6" borderId="32" xfId="0" applyFont="1" applyFill="1" applyBorder="1" applyAlignment="1">
      <alignment horizontal="right" vertical="center"/>
    </xf>
    <xf numFmtId="0" fontId="30" fillId="6" borderId="33" xfId="0" applyFont="1" applyFill="1" applyBorder="1" applyAlignment="1">
      <alignment horizontal="right" vertical="center"/>
    </xf>
    <xf numFmtId="0" fontId="30" fillId="6" borderId="34" xfId="0" applyFont="1" applyFill="1" applyBorder="1" applyAlignment="1">
      <alignment horizontal="right" vertical="center"/>
    </xf>
    <xf numFmtId="0" fontId="5" fillId="11" borderId="4" xfId="0" applyFont="1" applyFill="1" applyBorder="1" applyAlignment="1">
      <alignment horizontal="left" vertical="center"/>
    </xf>
    <xf numFmtId="0" fontId="5" fillId="11" borderId="5" xfId="0" applyFont="1" applyFill="1" applyBorder="1" applyAlignment="1">
      <alignment horizontal="left" vertical="center"/>
    </xf>
    <xf numFmtId="0" fontId="5" fillId="11" borderId="6" xfId="0" applyFont="1" applyFill="1" applyBorder="1" applyAlignment="1">
      <alignment horizontal="left" vertical="center"/>
    </xf>
    <xf numFmtId="0" fontId="5" fillId="11" borderId="14" xfId="0" applyFont="1" applyFill="1" applyBorder="1" applyAlignment="1">
      <alignment horizontal="left" vertical="center"/>
    </xf>
    <xf numFmtId="0" fontId="5" fillId="11" borderId="10" xfId="0" applyFont="1" applyFill="1" applyBorder="1" applyAlignment="1">
      <alignment horizontal="left" vertical="center"/>
    </xf>
    <xf numFmtId="0" fontId="5" fillId="11" borderId="15" xfId="0" applyFont="1" applyFill="1" applyBorder="1" applyAlignment="1">
      <alignment horizontal="left" vertical="center"/>
    </xf>
    <xf numFmtId="0" fontId="30" fillId="6" borderId="2" xfId="0" applyFont="1" applyFill="1" applyBorder="1" applyAlignment="1">
      <alignment horizontal="left" vertical="center" wrapText="1"/>
    </xf>
    <xf numFmtId="0" fontId="30" fillId="6" borderId="3" xfId="0" applyFont="1" applyFill="1" applyBorder="1" applyAlignment="1">
      <alignment horizontal="left" vertical="center" wrapText="1"/>
    </xf>
    <xf numFmtId="0" fontId="5" fillId="11" borderId="1" xfId="0" applyFont="1" applyFill="1" applyBorder="1" applyAlignment="1">
      <alignment horizontal="left" vertical="center"/>
    </xf>
    <xf numFmtId="0" fontId="5" fillId="11" borderId="2" xfId="0" applyFont="1" applyFill="1" applyBorder="1" applyAlignment="1">
      <alignment horizontal="left" vertical="center"/>
    </xf>
    <xf numFmtId="0" fontId="5" fillId="11" borderId="3" xfId="0" applyFont="1" applyFill="1" applyBorder="1" applyAlignment="1">
      <alignment horizontal="left" vertical="center"/>
    </xf>
    <xf numFmtId="0" fontId="15" fillId="0" borderId="5" xfId="0" applyFont="1" applyBorder="1">
      <alignment vertical="center"/>
    </xf>
    <xf numFmtId="0" fontId="15" fillId="0" borderId="6" xfId="0" applyFont="1" applyBorder="1">
      <alignment vertical="center"/>
    </xf>
    <xf numFmtId="0" fontId="15" fillId="0" borderId="12" xfId="0" applyFont="1" applyBorder="1">
      <alignment vertical="center"/>
    </xf>
    <xf numFmtId="0" fontId="15" fillId="0" borderId="0" xfId="0" applyFont="1">
      <alignment vertical="center"/>
    </xf>
    <xf numFmtId="0" fontId="15" fillId="0" borderId="13" xfId="0" applyFont="1" applyBorder="1">
      <alignment vertical="center"/>
    </xf>
    <xf numFmtId="0" fontId="15" fillId="0" borderId="14" xfId="0" applyFont="1" applyBorder="1">
      <alignment vertical="center"/>
    </xf>
    <xf numFmtId="0" fontId="15" fillId="0" borderId="10" xfId="0" applyFont="1" applyBorder="1">
      <alignment vertical="center"/>
    </xf>
    <xf numFmtId="0" fontId="15" fillId="0" borderId="15" xfId="0" applyFont="1" applyBorder="1">
      <alignment vertical="center"/>
    </xf>
    <xf numFmtId="0" fontId="5" fillId="11" borderId="18" xfId="0" applyFont="1" applyFill="1" applyBorder="1" applyAlignment="1">
      <alignment horizontal="left" vertical="center"/>
    </xf>
    <xf numFmtId="0" fontId="5" fillId="11" borderId="19" xfId="0" applyFont="1" applyFill="1" applyBorder="1" applyAlignment="1">
      <alignment horizontal="center" vertical="center"/>
    </xf>
    <xf numFmtId="0" fontId="5" fillId="11" borderId="2" xfId="0" applyFont="1" applyFill="1" applyBorder="1" applyAlignment="1">
      <alignment horizontal="center" vertical="center"/>
    </xf>
    <xf numFmtId="0" fontId="5" fillId="11" borderId="18" xfId="0" applyFont="1" applyFill="1" applyBorder="1" applyAlignment="1">
      <alignment horizontal="center" vertical="center"/>
    </xf>
    <xf numFmtId="0" fontId="5" fillId="11" borderId="3" xfId="0" applyFont="1" applyFill="1" applyBorder="1" applyAlignment="1">
      <alignment horizontal="center" vertical="center"/>
    </xf>
    <xf numFmtId="0" fontId="5" fillId="11" borderId="20" xfId="0" applyFont="1" applyFill="1" applyBorder="1" applyAlignment="1">
      <alignment horizontal="center" vertical="center"/>
    </xf>
    <xf numFmtId="0" fontId="5" fillId="11" borderId="1" xfId="0" applyFont="1" applyFill="1" applyBorder="1" applyAlignment="1">
      <alignment horizontal="center" vertical="center"/>
    </xf>
    <xf numFmtId="0" fontId="19" fillId="6" borderId="4" xfId="0" applyFont="1" applyFill="1" applyBorder="1" applyAlignment="1">
      <alignment horizontal="left" vertical="top" wrapText="1"/>
    </xf>
    <xf numFmtId="0" fontId="18" fillId="6" borderId="16" xfId="0" applyFont="1" applyFill="1" applyBorder="1" applyAlignment="1">
      <alignment horizontal="left" vertical="top" wrapText="1"/>
    </xf>
    <xf numFmtId="176" fontId="18" fillId="6" borderId="21" xfId="0" applyNumberFormat="1" applyFont="1" applyFill="1" applyBorder="1" applyAlignment="1">
      <alignment horizontal="center" vertical="center" wrapText="1"/>
    </xf>
    <xf numFmtId="176" fontId="18" fillId="6" borderId="5" xfId="0" applyNumberFormat="1" applyFont="1" applyFill="1" applyBorder="1" applyAlignment="1">
      <alignment horizontal="center" vertical="center" wrapText="1"/>
    </xf>
    <xf numFmtId="176" fontId="18" fillId="6" borderId="16" xfId="0" applyNumberFormat="1" applyFont="1" applyFill="1" applyBorder="1" applyAlignment="1">
      <alignment horizontal="center" vertical="center" wrapText="1"/>
    </xf>
    <xf numFmtId="176" fontId="18" fillId="6" borderId="25" xfId="0" applyNumberFormat="1" applyFont="1" applyFill="1" applyBorder="1" applyAlignment="1">
      <alignment horizontal="center" vertical="center" wrapText="1"/>
    </xf>
    <xf numFmtId="176" fontId="18" fillId="6" borderId="23" xfId="0" applyNumberFormat="1" applyFont="1" applyFill="1" applyBorder="1" applyAlignment="1">
      <alignment horizontal="center" vertical="center" wrapText="1"/>
    </xf>
    <xf numFmtId="176" fontId="18" fillId="6" borderId="24" xfId="0" applyNumberFormat="1" applyFont="1" applyFill="1" applyBorder="1" applyAlignment="1">
      <alignment horizontal="center" vertical="center" wrapText="1"/>
    </xf>
    <xf numFmtId="0" fontId="18" fillId="6" borderId="21" xfId="0" applyFont="1" applyFill="1" applyBorder="1" applyAlignment="1">
      <alignment horizontal="center" vertical="center"/>
    </xf>
    <xf numFmtId="0" fontId="18" fillId="6" borderId="6" xfId="0" applyFont="1" applyFill="1" applyBorder="1" applyAlignment="1">
      <alignment horizontal="center" vertical="center"/>
    </xf>
    <xf numFmtId="0" fontId="18" fillId="6" borderId="26" xfId="0" applyFont="1" applyFill="1" applyBorder="1" applyAlignment="1">
      <alignment horizontal="center" vertical="center"/>
    </xf>
    <xf numFmtId="0" fontId="18" fillId="6" borderId="13" xfId="0" applyFont="1" applyFill="1" applyBorder="1" applyAlignment="1">
      <alignment horizontal="center" vertical="center"/>
    </xf>
    <xf numFmtId="0" fontId="18" fillId="6" borderId="31" xfId="0" applyFont="1" applyFill="1" applyBorder="1" applyAlignment="1">
      <alignment horizontal="center" vertical="center"/>
    </xf>
    <xf numFmtId="0" fontId="4" fillId="2" borderId="8" xfId="0" applyFont="1" applyFill="1" applyBorder="1" applyAlignment="1">
      <alignment horizontal="center" vertical="center" textRotation="255"/>
    </xf>
    <xf numFmtId="0" fontId="4" fillId="2" borderId="11" xfId="0" applyFont="1" applyFill="1" applyBorder="1" applyAlignment="1">
      <alignment horizontal="center" vertical="center" textRotation="255"/>
    </xf>
    <xf numFmtId="0" fontId="4" fillId="2" borderId="9" xfId="0" applyFont="1" applyFill="1" applyBorder="1" applyAlignment="1">
      <alignment horizontal="center" vertical="center" textRotation="255"/>
    </xf>
    <xf numFmtId="0" fontId="15" fillId="0" borderId="0" xfId="0" applyFont="1" applyFill="1" applyAlignment="1">
      <alignment horizontal="left" vertical="center"/>
    </xf>
    <xf numFmtId="0" fontId="7" fillId="3" borderId="7" xfId="0" applyFont="1" applyFill="1" applyBorder="1" applyAlignment="1">
      <alignment horizontal="center" vertical="center"/>
    </xf>
    <xf numFmtId="177" fontId="18" fillId="4" borderId="1" xfId="0" applyNumberFormat="1" applyFont="1" applyFill="1" applyBorder="1" applyAlignment="1">
      <alignment horizontal="right" vertical="center"/>
    </xf>
    <xf numFmtId="177" fontId="18" fillId="4" borderId="2" xfId="0" applyNumberFormat="1" applyFont="1" applyFill="1" applyBorder="1" applyAlignment="1">
      <alignment horizontal="right" vertical="center"/>
    </xf>
    <xf numFmtId="0" fontId="5" fillId="3" borderId="1" xfId="0" applyFont="1" applyFill="1" applyBorder="1" applyAlignment="1">
      <alignment horizontal="center" vertical="center" shrinkToFit="1"/>
    </xf>
    <xf numFmtId="0" fontId="5" fillId="3" borderId="2" xfId="0" applyFont="1" applyFill="1" applyBorder="1" applyAlignment="1">
      <alignment horizontal="center" vertical="center" shrinkToFit="1"/>
    </xf>
    <xf numFmtId="0" fontId="5" fillId="3" borderId="3" xfId="0" applyFont="1" applyFill="1" applyBorder="1" applyAlignment="1">
      <alignment horizontal="center" vertical="center" shrinkToFit="1"/>
    </xf>
    <xf numFmtId="0" fontId="7" fillId="3" borderId="1" xfId="0" applyFont="1" applyFill="1" applyBorder="1" applyAlignment="1">
      <alignment horizontal="center" vertical="center" shrinkToFit="1"/>
    </xf>
    <xf numFmtId="0" fontId="7" fillId="3" borderId="2" xfId="0" applyFont="1" applyFill="1" applyBorder="1" applyAlignment="1">
      <alignment horizontal="center" vertical="center" shrinkToFit="1"/>
    </xf>
    <xf numFmtId="0" fontId="7" fillId="3" borderId="3" xfId="0" applyFont="1" applyFill="1" applyBorder="1" applyAlignment="1">
      <alignment horizontal="center" vertical="center" shrinkToFit="1"/>
    </xf>
    <xf numFmtId="0" fontId="26" fillId="13" borderId="8" xfId="0" applyFont="1" applyFill="1" applyBorder="1" applyAlignment="1">
      <alignment horizontal="center" vertical="center" textRotation="255"/>
    </xf>
    <xf numFmtId="0" fontId="26" fillId="13" borderId="11" xfId="0" applyFont="1" applyFill="1" applyBorder="1" applyAlignment="1">
      <alignment horizontal="center" vertical="center" textRotation="255"/>
    </xf>
    <xf numFmtId="0" fontId="26" fillId="13" borderId="9" xfId="0" applyFont="1" applyFill="1" applyBorder="1" applyAlignment="1">
      <alignment horizontal="center" vertical="center" textRotation="255"/>
    </xf>
    <xf numFmtId="0" fontId="5" fillId="14" borderId="4" xfId="0" applyFont="1" applyFill="1" applyBorder="1" applyAlignment="1">
      <alignment horizontal="left" vertical="center"/>
    </xf>
    <xf numFmtId="0" fontId="27" fillId="0" borderId="5" xfId="0" applyFont="1" applyBorder="1">
      <alignment vertical="center"/>
    </xf>
    <xf numFmtId="0" fontId="27" fillId="0" borderId="12" xfId="0" applyFont="1" applyBorder="1">
      <alignment vertical="center"/>
    </xf>
    <xf numFmtId="0" fontId="27" fillId="0" borderId="0" xfId="0" applyFont="1">
      <alignment vertical="center"/>
    </xf>
    <xf numFmtId="0" fontId="18" fillId="15" borderId="4" xfId="0" applyFont="1" applyFill="1" applyBorder="1" applyAlignment="1">
      <alignment horizontal="center" vertical="center"/>
    </xf>
    <xf numFmtId="0" fontId="5" fillId="14" borderId="1" xfId="0" applyFont="1" applyFill="1" applyBorder="1" applyAlignment="1">
      <alignment horizontal="left" vertical="center"/>
    </xf>
    <xf numFmtId="0" fontId="5" fillId="14" borderId="2" xfId="0" applyFont="1" applyFill="1" applyBorder="1" applyAlignment="1">
      <alignment horizontal="left" vertical="center"/>
    </xf>
    <xf numFmtId="0" fontId="5" fillId="14" borderId="3" xfId="0" applyFont="1" applyFill="1" applyBorder="1" applyAlignment="1">
      <alignment horizontal="left" vertical="center"/>
    </xf>
    <xf numFmtId="0" fontId="18" fillId="15" borderId="4" xfId="0" applyFont="1" applyFill="1" applyBorder="1" applyAlignment="1">
      <alignment horizontal="center" vertical="center" wrapText="1"/>
    </xf>
    <xf numFmtId="0" fontId="18" fillId="15" borderId="5" xfId="0" applyFont="1" applyFill="1" applyBorder="1" applyAlignment="1">
      <alignment horizontal="center" vertical="center" wrapText="1"/>
    </xf>
    <xf numFmtId="0" fontId="18" fillId="15" borderId="6" xfId="0" applyFont="1" applyFill="1" applyBorder="1" applyAlignment="1">
      <alignment horizontal="center" vertical="center" wrapText="1"/>
    </xf>
    <xf numFmtId="0" fontId="18" fillId="15" borderId="12" xfId="0" applyFont="1" applyFill="1" applyBorder="1" applyAlignment="1">
      <alignment horizontal="center" vertical="center" wrapText="1"/>
    </xf>
    <xf numFmtId="0" fontId="18" fillId="15" borderId="0" xfId="0" applyFont="1" applyFill="1" applyBorder="1" applyAlignment="1">
      <alignment horizontal="center" vertical="center" wrapText="1"/>
    </xf>
    <xf numFmtId="0" fontId="18" fillId="15" borderId="13" xfId="0" applyFont="1" applyFill="1" applyBorder="1" applyAlignment="1">
      <alignment horizontal="center" vertical="center" wrapText="1"/>
    </xf>
    <xf numFmtId="0" fontId="18" fillId="15" borderId="14" xfId="0" applyFont="1" applyFill="1" applyBorder="1" applyAlignment="1">
      <alignment horizontal="center" vertical="center" wrapText="1"/>
    </xf>
    <xf numFmtId="0" fontId="18" fillId="15" borderId="10" xfId="0" applyFont="1" applyFill="1" applyBorder="1" applyAlignment="1">
      <alignment horizontal="center" vertical="center" wrapText="1"/>
    </xf>
    <xf numFmtId="0" fontId="18" fillId="15" borderId="15" xfId="0" applyFont="1" applyFill="1" applyBorder="1" applyAlignment="1">
      <alignment horizontal="center" vertical="center" wrapText="1"/>
    </xf>
    <xf numFmtId="0" fontId="29" fillId="15" borderId="4" xfId="0" applyFont="1" applyFill="1" applyBorder="1" applyAlignment="1">
      <alignment horizontal="left" wrapText="1"/>
    </xf>
    <xf numFmtId="0" fontId="29" fillId="15" borderId="5" xfId="0" applyFont="1" applyFill="1" applyBorder="1" applyAlignment="1">
      <alignment horizontal="left"/>
    </xf>
    <xf numFmtId="0" fontId="29" fillId="15" borderId="6" xfId="0" applyFont="1" applyFill="1" applyBorder="1" applyAlignment="1">
      <alignment horizontal="left"/>
    </xf>
    <xf numFmtId="0" fontId="29" fillId="15" borderId="12" xfId="0" applyFont="1" applyFill="1" applyBorder="1" applyAlignment="1">
      <alignment horizontal="left"/>
    </xf>
    <xf numFmtId="0" fontId="29" fillId="15" borderId="0" xfId="0" applyFont="1" applyFill="1" applyBorder="1" applyAlignment="1">
      <alignment horizontal="left"/>
    </xf>
    <xf numFmtId="0" fontId="29" fillId="15" borderId="13" xfId="0" applyFont="1" applyFill="1" applyBorder="1" applyAlignment="1">
      <alignment horizontal="left"/>
    </xf>
    <xf numFmtId="0" fontId="29" fillId="15" borderId="14" xfId="0" applyFont="1" applyFill="1" applyBorder="1" applyAlignment="1">
      <alignment horizontal="left"/>
    </xf>
    <xf numFmtId="0" fontId="29" fillId="15" borderId="10" xfId="0" applyFont="1" applyFill="1" applyBorder="1" applyAlignment="1">
      <alignment horizontal="left"/>
    </xf>
    <xf numFmtId="0" fontId="29" fillId="15" borderId="15" xfId="0" applyFont="1" applyFill="1" applyBorder="1" applyAlignment="1">
      <alignment horizontal="left"/>
    </xf>
    <xf numFmtId="0" fontId="7" fillId="14" borderId="4" xfId="0" applyFont="1" applyFill="1" applyBorder="1" applyAlignment="1">
      <alignment horizontal="left" vertical="center" wrapText="1"/>
    </xf>
    <xf numFmtId="0" fontId="7" fillId="14" borderId="5" xfId="0" applyFont="1" applyFill="1" applyBorder="1" applyAlignment="1">
      <alignment horizontal="left" vertical="center" wrapText="1"/>
    </xf>
    <xf numFmtId="0" fontId="7" fillId="14" borderId="12" xfId="0" applyFont="1" applyFill="1" applyBorder="1" applyAlignment="1">
      <alignment horizontal="left" vertical="center" wrapText="1"/>
    </xf>
    <xf numFmtId="0" fontId="7" fillId="14" borderId="0" xfId="0" applyFont="1" applyFill="1" applyBorder="1" applyAlignment="1">
      <alignment horizontal="left" vertical="center" wrapText="1"/>
    </xf>
    <xf numFmtId="0" fontId="7" fillId="14" borderId="14" xfId="0" applyFont="1" applyFill="1" applyBorder="1" applyAlignment="1">
      <alignment horizontal="left" vertical="center" wrapText="1"/>
    </xf>
    <xf numFmtId="0" fontId="7" fillId="14" borderId="10" xfId="0" applyFont="1" applyFill="1" applyBorder="1" applyAlignment="1">
      <alignment horizontal="left" vertical="center" wrapText="1"/>
    </xf>
    <xf numFmtId="0" fontId="6" fillId="15" borderId="4" xfId="0" applyFont="1" applyFill="1" applyBorder="1" applyAlignment="1">
      <alignment horizontal="center" vertical="center"/>
    </xf>
    <xf numFmtId="0" fontId="6" fillId="15" borderId="5" xfId="0" applyFont="1" applyFill="1" applyBorder="1" applyAlignment="1">
      <alignment horizontal="center" vertical="center"/>
    </xf>
    <xf numFmtId="0" fontId="6" fillId="15" borderId="12" xfId="0" applyFont="1" applyFill="1" applyBorder="1" applyAlignment="1">
      <alignment horizontal="center" vertical="center"/>
    </xf>
    <xf numFmtId="0" fontId="6" fillId="15" borderId="0" xfId="0" applyFont="1" applyFill="1" applyBorder="1" applyAlignment="1">
      <alignment horizontal="center" vertical="center"/>
    </xf>
    <xf numFmtId="0" fontId="6" fillId="15" borderId="14" xfId="0" applyFont="1" applyFill="1" applyBorder="1" applyAlignment="1">
      <alignment horizontal="center" vertical="center"/>
    </xf>
    <xf numFmtId="0" fontId="6" fillId="15" borderId="10" xfId="0" applyFont="1" applyFill="1" applyBorder="1" applyAlignment="1">
      <alignment horizontal="center" vertical="center"/>
    </xf>
    <xf numFmtId="0" fontId="23" fillId="15" borderId="21" xfId="0" applyFont="1" applyFill="1" applyBorder="1" applyAlignment="1">
      <alignment horizontal="left" vertical="center" wrapText="1"/>
    </xf>
    <xf numFmtId="0" fontId="23" fillId="15" borderId="5" xfId="0" applyFont="1" applyFill="1" applyBorder="1" applyAlignment="1">
      <alignment horizontal="left" vertical="center" wrapText="1"/>
    </xf>
    <xf numFmtId="0" fontId="23" fillId="15" borderId="6" xfId="0" applyFont="1" applyFill="1" applyBorder="1" applyAlignment="1">
      <alignment horizontal="left" vertical="center" wrapText="1"/>
    </xf>
    <xf numFmtId="0" fontId="23" fillId="15" borderId="26" xfId="0" applyFont="1" applyFill="1" applyBorder="1" applyAlignment="1">
      <alignment horizontal="left" vertical="center" wrapText="1"/>
    </xf>
    <xf numFmtId="0" fontId="23" fillId="15" borderId="0" xfId="0" applyFont="1" applyFill="1" applyBorder="1" applyAlignment="1">
      <alignment horizontal="left" vertical="center" wrapText="1"/>
    </xf>
    <xf numFmtId="0" fontId="23" fillId="15" borderId="13" xfId="0" applyFont="1" applyFill="1" applyBorder="1" applyAlignment="1">
      <alignment horizontal="left" vertical="center" wrapText="1"/>
    </xf>
    <xf numFmtId="0" fontId="23" fillId="15" borderId="35" xfId="0" applyFont="1" applyFill="1" applyBorder="1" applyAlignment="1">
      <alignment horizontal="left" vertical="center" wrapText="1"/>
    </xf>
    <xf numFmtId="0" fontId="23" fillId="15" borderId="10" xfId="0" applyFont="1" applyFill="1" applyBorder="1" applyAlignment="1">
      <alignment horizontal="left" vertical="center" wrapText="1"/>
    </xf>
    <xf numFmtId="0" fontId="23" fillId="15" borderId="15" xfId="0" applyFont="1" applyFill="1" applyBorder="1" applyAlignment="1">
      <alignment horizontal="left" vertical="center" wrapText="1"/>
    </xf>
    <xf numFmtId="0" fontId="30" fillId="6" borderId="27" xfId="0" applyFont="1" applyFill="1" applyBorder="1" applyAlignment="1">
      <alignment horizontal="left" wrapText="1"/>
    </xf>
    <xf numFmtId="0" fontId="23" fillId="6" borderId="28" xfId="0" applyFont="1" applyFill="1" applyBorder="1" applyAlignment="1">
      <alignment horizontal="left" wrapText="1"/>
    </xf>
    <xf numFmtId="0" fontId="23" fillId="6" borderId="37" xfId="0" applyFont="1" applyFill="1" applyBorder="1" applyAlignment="1">
      <alignment horizontal="left" wrapText="1"/>
    </xf>
    <xf numFmtId="0" fontId="23" fillId="6" borderId="12" xfId="0" applyFont="1" applyFill="1" applyBorder="1" applyAlignment="1">
      <alignment horizontal="left" wrapText="1"/>
    </xf>
    <xf numFmtId="0" fontId="23" fillId="6" borderId="0" xfId="0" applyFont="1" applyFill="1" applyBorder="1" applyAlignment="1">
      <alignment horizontal="left" wrapText="1"/>
    </xf>
    <xf numFmtId="0" fontId="23" fillId="6" borderId="13" xfId="0" applyFont="1" applyFill="1" applyBorder="1" applyAlignment="1">
      <alignment horizontal="left" wrapText="1"/>
    </xf>
    <xf numFmtId="0" fontId="23" fillId="6" borderId="14" xfId="0" applyFont="1" applyFill="1" applyBorder="1" applyAlignment="1">
      <alignment horizontal="left" wrapText="1"/>
    </xf>
    <xf numFmtId="0" fontId="23" fillId="6" borderId="10" xfId="0" applyFont="1" applyFill="1" applyBorder="1" applyAlignment="1">
      <alignment horizontal="left" wrapText="1"/>
    </xf>
    <xf numFmtId="0" fontId="23" fillId="6" borderId="15" xfId="0" applyFont="1" applyFill="1" applyBorder="1" applyAlignment="1">
      <alignment horizontal="left" wrapText="1"/>
    </xf>
    <xf numFmtId="0" fontId="5" fillId="11" borderId="1" xfId="0" applyFont="1" applyFill="1" applyBorder="1" applyAlignment="1">
      <alignment horizontal="left" vertical="center" wrapText="1"/>
    </xf>
    <xf numFmtId="0" fontId="18" fillId="6" borderId="12" xfId="0" applyFont="1" applyFill="1" applyBorder="1" applyAlignment="1">
      <alignment horizontal="center" vertical="center"/>
    </xf>
    <xf numFmtId="0" fontId="18" fillId="6" borderId="36" xfId="0" applyFont="1" applyFill="1" applyBorder="1" applyAlignment="1">
      <alignment horizontal="center" vertical="center"/>
    </xf>
    <xf numFmtId="0" fontId="23" fillId="6" borderId="21" xfId="0" applyFont="1" applyFill="1" applyBorder="1" applyAlignment="1">
      <alignment horizontal="left" vertical="center" wrapText="1"/>
    </xf>
    <xf numFmtId="0" fontId="23" fillId="6" borderId="5" xfId="0" applyFont="1" applyFill="1" applyBorder="1" applyAlignment="1">
      <alignment horizontal="left" vertical="center" wrapText="1"/>
    </xf>
    <xf numFmtId="0" fontId="23" fillId="6" borderId="6" xfId="0" applyFont="1" applyFill="1" applyBorder="1" applyAlignment="1">
      <alignment horizontal="left" vertical="center" wrapText="1"/>
    </xf>
    <xf numFmtId="0" fontId="23" fillId="6" borderId="26" xfId="0" applyFont="1" applyFill="1" applyBorder="1" applyAlignment="1">
      <alignment horizontal="left" vertical="center" wrapText="1"/>
    </xf>
    <xf numFmtId="0" fontId="23" fillId="6" borderId="0" xfId="0" applyFont="1" applyFill="1" applyBorder="1" applyAlignment="1">
      <alignment horizontal="left" vertical="center" wrapText="1"/>
    </xf>
    <xf numFmtId="0" fontId="23" fillId="6" borderId="13" xfId="0" applyFont="1" applyFill="1" applyBorder="1" applyAlignment="1">
      <alignment horizontal="left" vertical="center" wrapText="1"/>
    </xf>
    <xf numFmtId="0" fontId="23" fillId="6" borderId="35" xfId="0" applyFont="1" applyFill="1" applyBorder="1" applyAlignment="1">
      <alignment horizontal="left" vertical="center" wrapText="1"/>
    </xf>
    <xf numFmtId="0" fontId="23" fillId="6" borderId="10" xfId="0" applyFont="1" applyFill="1" applyBorder="1" applyAlignment="1">
      <alignment horizontal="left" vertical="center" wrapText="1"/>
    </xf>
    <xf numFmtId="0" fontId="23" fillId="6" borderId="15"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4" fillId="5" borderId="8" xfId="0" applyFont="1" applyFill="1" applyBorder="1" applyAlignment="1">
      <alignment horizontal="center" vertical="center" textRotation="255"/>
    </xf>
    <xf numFmtId="0" fontId="4" fillId="5" borderId="11" xfId="0" applyFont="1" applyFill="1" applyBorder="1" applyAlignment="1">
      <alignment horizontal="center" vertical="center" textRotation="255"/>
    </xf>
    <xf numFmtId="0" fontId="4" fillId="5" borderId="9" xfId="0" applyFont="1" applyFill="1" applyBorder="1" applyAlignment="1">
      <alignment horizontal="center" vertical="center" textRotation="255"/>
    </xf>
    <xf numFmtId="0" fontId="18" fillId="6" borderId="1" xfId="0" applyFont="1" applyFill="1" applyBorder="1" applyAlignment="1">
      <alignment horizontal="left" vertical="top" wrapText="1"/>
    </xf>
    <xf numFmtId="0" fontId="18" fillId="6" borderId="36" xfId="0" applyFont="1" applyFill="1" applyBorder="1" applyAlignment="1">
      <alignment horizontal="left" vertical="top" wrapText="1"/>
    </xf>
    <xf numFmtId="0" fontId="18" fillId="6" borderId="19" xfId="0" applyFont="1" applyFill="1" applyBorder="1" applyAlignment="1">
      <alignment horizontal="center" vertical="center"/>
    </xf>
    <xf numFmtId="0" fontId="18" fillId="6" borderId="2" xfId="0" applyFont="1" applyFill="1" applyBorder="1" applyAlignment="1">
      <alignment horizontal="center" vertical="center"/>
    </xf>
    <xf numFmtId="0" fontId="18" fillId="6" borderId="5" xfId="0" applyFont="1" applyFill="1" applyBorder="1" applyAlignment="1">
      <alignment horizontal="center" vertical="center"/>
    </xf>
    <xf numFmtId="0" fontId="7" fillId="14" borderId="6" xfId="0" applyFont="1" applyFill="1" applyBorder="1" applyAlignment="1">
      <alignment horizontal="left" vertical="center" wrapText="1"/>
    </xf>
    <xf numFmtId="0" fontId="7" fillId="14" borderId="13" xfId="0" applyFont="1" applyFill="1" applyBorder="1" applyAlignment="1">
      <alignment horizontal="left" vertical="center" wrapText="1"/>
    </xf>
    <xf numFmtId="0" fontId="7" fillId="14" borderId="15" xfId="0" applyFont="1" applyFill="1" applyBorder="1" applyAlignment="1">
      <alignment horizontal="left" vertical="center" wrapText="1"/>
    </xf>
    <xf numFmtId="0" fontId="5" fillId="11" borderId="4" xfId="0" applyFont="1" applyFill="1" applyBorder="1" applyAlignment="1">
      <alignment horizontal="left" vertical="center" wrapText="1"/>
    </xf>
    <xf numFmtId="0" fontId="5" fillId="11" borderId="5" xfId="0" applyFont="1" applyFill="1" applyBorder="1" applyAlignment="1">
      <alignment horizontal="left" vertical="center" wrapText="1"/>
    </xf>
    <xf numFmtId="0" fontId="5" fillId="11" borderId="6" xfId="0" applyFont="1" applyFill="1" applyBorder="1" applyAlignment="1">
      <alignment horizontal="left" vertical="center" wrapText="1"/>
    </xf>
    <xf numFmtId="0" fontId="5" fillId="11" borderId="12" xfId="0" applyFont="1" applyFill="1" applyBorder="1" applyAlignment="1">
      <alignment horizontal="left" vertical="center" wrapText="1"/>
    </xf>
    <xf numFmtId="0" fontId="5" fillId="11" borderId="0" xfId="0" applyFont="1" applyFill="1" applyBorder="1" applyAlignment="1">
      <alignment horizontal="left" vertical="center" wrapText="1"/>
    </xf>
    <xf numFmtId="0" fontId="5" fillId="11" borderId="13" xfId="0" applyFont="1" applyFill="1" applyBorder="1" applyAlignment="1">
      <alignment horizontal="left" vertical="center" wrapText="1"/>
    </xf>
    <xf numFmtId="0" fontId="5" fillId="11" borderId="14" xfId="0" applyFont="1" applyFill="1" applyBorder="1" applyAlignment="1">
      <alignment horizontal="left" vertical="center" wrapText="1"/>
    </xf>
    <xf numFmtId="0" fontId="5" fillId="11" borderId="10" xfId="0" applyFont="1" applyFill="1" applyBorder="1" applyAlignment="1">
      <alignment horizontal="left" vertical="center" wrapText="1"/>
    </xf>
    <xf numFmtId="0" fontId="5" fillId="11" borderId="15" xfId="0" applyFont="1" applyFill="1" applyBorder="1" applyAlignment="1">
      <alignment horizontal="left" vertical="center" wrapText="1"/>
    </xf>
    <xf numFmtId="0" fontId="18" fillId="4" borderId="4" xfId="0" applyFont="1" applyFill="1" applyBorder="1" applyAlignment="1">
      <alignment horizontal="left" vertical="top" wrapText="1"/>
    </xf>
    <xf numFmtId="0" fontId="18" fillId="4" borderId="5" xfId="0" applyFont="1" applyFill="1" applyBorder="1" applyAlignment="1">
      <alignment horizontal="left" vertical="top" wrapText="1"/>
    </xf>
    <xf numFmtId="0" fontId="18" fillId="4" borderId="6" xfId="0" applyFont="1" applyFill="1" applyBorder="1" applyAlignment="1">
      <alignment horizontal="left" vertical="top" wrapText="1"/>
    </xf>
    <xf numFmtId="0" fontId="18" fillId="4" borderId="14" xfId="0" applyFont="1" applyFill="1" applyBorder="1" applyAlignment="1">
      <alignment horizontal="left" vertical="top" wrapText="1"/>
    </xf>
    <xf numFmtId="0" fontId="18" fillId="4" borderId="10" xfId="0" applyFont="1" applyFill="1" applyBorder="1" applyAlignment="1">
      <alignment horizontal="left" vertical="top" wrapText="1"/>
    </xf>
    <xf numFmtId="0" fontId="18" fillId="4" borderId="15" xfId="0" applyFont="1" applyFill="1" applyBorder="1" applyAlignment="1">
      <alignment horizontal="left" vertical="top" wrapText="1"/>
    </xf>
    <xf numFmtId="177" fontId="17" fillId="4" borderId="7" xfId="0" applyNumberFormat="1" applyFont="1" applyFill="1" applyBorder="1" applyAlignment="1">
      <alignment horizontal="right" vertical="center"/>
    </xf>
    <xf numFmtId="177" fontId="17" fillId="4" borderId="1" xfId="0" applyNumberFormat="1" applyFont="1" applyFill="1" applyBorder="1" applyAlignment="1">
      <alignment horizontal="right" vertical="center"/>
    </xf>
    <xf numFmtId="177" fontId="17" fillId="4" borderId="2" xfId="0" applyNumberFormat="1" applyFont="1" applyFill="1" applyBorder="1" applyAlignment="1">
      <alignment horizontal="right" vertical="center"/>
    </xf>
    <xf numFmtId="0" fontId="18" fillId="15" borderId="5" xfId="0" applyFont="1" applyFill="1" applyBorder="1" applyAlignment="1">
      <alignment horizontal="center" vertical="center"/>
    </xf>
    <xf numFmtId="0" fontId="18" fillId="15" borderId="6" xfId="0" applyFont="1" applyFill="1" applyBorder="1" applyAlignment="1">
      <alignment horizontal="center" vertical="center"/>
    </xf>
    <xf numFmtId="0" fontId="18" fillId="15" borderId="12" xfId="0" applyFont="1" applyFill="1" applyBorder="1" applyAlignment="1">
      <alignment horizontal="center" vertical="center"/>
    </xf>
    <xf numFmtId="0" fontId="18" fillId="15" borderId="0" xfId="0" applyFont="1" applyFill="1" applyBorder="1" applyAlignment="1">
      <alignment horizontal="center" vertical="center"/>
    </xf>
    <xf numFmtId="0" fontId="18" fillId="15" borderId="13" xfId="0" applyFont="1" applyFill="1" applyBorder="1" applyAlignment="1">
      <alignment horizontal="center" vertical="center"/>
    </xf>
    <xf numFmtId="0" fontId="18" fillId="15" borderId="14" xfId="0" applyFont="1" applyFill="1" applyBorder="1" applyAlignment="1">
      <alignment horizontal="center" vertical="center"/>
    </xf>
    <xf numFmtId="0" fontId="18" fillId="15" borderId="10" xfId="0" applyFont="1" applyFill="1" applyBorder="1" applyAlignment="1">
      <alignment horizontal="center" vertical="center"/>
    </xf>
    <xf numFmtId="0" fontId="18" fillId="15" borderId="15" xfId="0" applyFont="1" applyFill="1" applyBorder="1" applyAlignment="1">
      <alignment horizontal="center" vertical="center"/>
    </xf>
    <xf numFmtId="0" fontId="5" fillId="14" borderId="4" xfId="0" applyFont="1" applyFill="1" applyBorder="1" applyAlignment="1">
      <alignment horizontal="left" vertical="center" wrapText="1"/>
    </xf>
    <xf numFmtId="0" fontId="5" fillId="14" borderId="5" xfId="0" applyFont="1" applyFill="1" applyBorder="1" applyAlignment="1">
      <alignment horizontal="left" vertical="center" wrapText="1"/>
    </xf>
    <xf numFmtId="0" fontId="5" fillId="14" borderId="12" xfId="0" applyFont="1" applyFill="1" applyBorder="1" applyAlignment="1">
      <alignment horizontal="left" vertical="center" wrapText="1"/>
    </xf>
    <xf numFmtId="0" fontId="5" fillId="14" borderId="0" xfId="0" applyFont="1" applyFill="1" applyBorder="1" applyAlignment="1">
      <alignment horizontal="left" vertical="center" wrapText="1"/>
    </xf>
    <xf numFmtId="0" fontId="5" fillId="14" borderId="14" xfId="0" applyFont="1" applyFill="1" applyBorder="1" applyAlignment="1">
      <alignment horizontal="left" vertical="center" wrapText="1"/>
    </xf>
    <xf numFmtId="0" fontId="5" fillId="14" borderId="10" xfId="0" applyFont="1" applyFill="1" applyBorder="1" applyAlignment="1">
      <alignment horizontal="left" vertical="center" wrapText="1"/>
    </xf>
    <xf numFmtId="0" fontId="30" fillId="6" borderId="28" xfId="0" applyFont="1" applyFill="1" applyBorder="1" applyAlignment="1">
      <alignment horizontal="left" wrapText="1"/>
    </xf>
    <xf numFmtId="0" fontId="30" fillId="6" borderId="37" xfId="0" applyFont="1" applyFill="1" applyBorder="1" applyAlignment="1">
      <alignment horizontal="left" wrapText="1"/>
    </xf>
    <xf numFmtId="0" fontId="30" fillId="6" borderId="12" xfId="0" applyFont="1" applyFill="1" applyBorder="1" applyAlignment="1">
      <alignment horizontal="left" wrapText="1"/>
    </xf>
    <xf numFmtId="0" fontId="30" fillId="6" borderId="0" xfId="0" applyFont="1" applyFill="1" applyBorder="1" applyAlignment="1">
      <alignment horizontal="left" wrapText="1"/>
    </xf>
    <xf numFmtId="0" fontId="30" fillId="6" borderId="13" xfId="0" applyFont="1" applyFill="1" applyBorder="1" applyAlignment="1">
      <alignment horizontal="left" wrapText="1"/>
    </xf>
    <xf numFmtId="0" fontId="30" fillId="6" borderId="14" xfId="0" applyFont="1" applyFill="1" applyBorder="1" applyAlignment="1">
      <alignment horizontal="left" wrapText="1"/>
    </xf>
    <xf numFmtId="0" fontId="30" fillId="6" borderId="10" xfId="0" applyFont="1" applyFill="1" applyBorder="1" applyAlignment="1">
      <alignment horizontal="left" wrapText="1"/>
    </xf>
    <xf numFmtId="0" fontId="30" fillId="6" borderId="15" xfId="0" applyFont="1" applyFill="1" applyBorder="1" applyAlignment="1">
      <alignment horizontal="left" wrapText="1"/>
    </xf>
    <xf numFmtId="0" fontId="18" fillId="6" borderId="1" xfId="0" applyFont="1" applyFill="1" applyBorder="1" applyAlignment="1">
      <alignment horizontal="center" vertical="center" wrapText="1"/>
    </xf>
    <xf numFmtId="0" fontId="18" fillId="6" borderId="2" xfId="0" applyFont="1" applyFill="1" applyBorder="1" applyAlignment="1">
      <alignment horizontal="center" vertical="center" wrapText="1"/>
    </xf>
    <xf numFmtId="0" fontId="18" fillId="6" borderId="3" xfId="0" applyFont="1" applyFill="1" applyBorder="1" applyAlignment="1">
      <alignment horizontal="center" vertical="center" wrapText="1"/>
    </xf>
    <xf numFmtId="0" fontId="18" fillId="4" borderId="12" xfId="0" applyFont="1" applyFill="1" applyBorder="1" applyAlignment="1">
      <alignment horizontal="left" vertical="top" wrapText="1"/>
    </xf>
    <xf numFmtId="0" fontId="18" fillId="4" borderId="0" xfId="0" applyFont="1" applyFill="1" applyBorder="1" applyAlignment="1">
      <alignment horizontal="left" vertical="top" wrapText="1"/>
    </xf>
    <xf numFmtId="0" fontId="18" fillId="4" borderId="13" xfId="0" applyFont="1" applyFill="1" applyBorder="1" applyAlignment="1">
      <alignment horizontal="left" vertical="top" wrapText="1"/>
    </xf>
    <xf numFmtId="0" fontId="9" fillId="15" borderId="4" xfId="0" applyFont="1" applyFill="1" applyBorder="1" applyAlignment="1">
      <alignment horizontal="center" vertical="center"/>
    </xf>
    <xf numFmtId="0" fontId="11" fillId="0" borderId="6" xfId="0" applyFont="1" applyBorder="1">
      <alignment vertical="center"/>
    </xf>
    <xf numFmtId="0" fontId="11" fillId="0" borderId="12" xfId="0" applyFont="1" applyBorder="1">
      <alignment vertical="center"/>
    </xf>
    <xf numFmtId="0" fontId="11" fillId="0" borderId="13" xfId="0" applyFont="1" applyBorder="1">
      <alignment vertical="center"/>
    </xf>
    <xf numFmtId="0" fontId="18" fillId="15" borderId="4" xfId="0" applyFont="1" applyFill="1" applyBorder="1" applyAlignment="1">
      <alignment horizontal="left" vertical="top" wrapText="1"/>
    </xf>
    <xf numFmtId="0" fontId="18" fillId="15" borderId="5" xfId="0" applyFont="1" applyFill="1" applyBorder="1" applyAlignment="1">
      <alignment horizontal="left" vertical="top"/>
    </xf>
    <xf numFmtId="0" fontId="18" fillId="15" borderId="6" xfId="0" applyFont="1" applyFill="1" applyBorder="1" applyAlignment="1">
      <alignment horizontal="left" vertical="top"/>
    </xf>
    <xf numFmtId="0" fontId="18" fillId="15" borderId="12" xfId="0" applyFont="1" applyFill="1" applyBorder="1" applyAlignment="1">
      <alignment horizontal="left" vertical="top"/>
    </xf>
    <xf numFmtId="0" fontId="18" fillId="15" borderId="0" xfId="0" applyFont="1" applyFill="1" applyBorder="1" applyAlignment="1">
      <alignment horizontal="left" vertical="top"/>
    </xf>
    <xf numFmtId="0" fontId="18" fillId="15" borderId="13" xfId="0" applyFont="1" applyFill="1" applyBorder="1" applyAlignment="1">
      <alignment horizontal="left" vertical="top"/>
    </xf>
    <xf numFmtId="0" fontId="18" fillId="15" borderId="14" xfId="0" applyFont="1" applyFill="1" applyBorder="1" applyAlignment="1">
      <alignment horizontal="left" vertical="top"/>
    </xf>
    <xf numFmtId="0" fontId="18" fillId="15" borderId="10" xfId="0" applyFont="1" applyFill="1" applyBorder="1" applyAlignment="1">
      <alignment horizontal="left" vertical="top"/>
    </xf>
    <xf numFmtId="0" fontId="18" fillId="15" borderId="15" xfId="0" applyFont="1" applyFill="1" applyBorder="1" applyAlignment="1">
      <alignment horizontal="left" vertical="top"/>
    </xf>
    <xf numFmtId="0" fontId="14" fillId="15" borderId="4" xfId="0" applyFont="1" applyFill="1" applyBorder="1" applyAlignment="1">
      <alignment horizontal="center" vertical="center"/>
    </xf>
    <xf numFmtId="0" fontId="14" fillId="15" borderId="5" xfId="0" applyFont="1" applyFill="1" applyBorder="1" applyAlignment="1">
      <alignment horizontal="center" vertical="center"/>
    </xf>
    <xf numFmtId="0" fontId="14" fillId="15" borderId="12" xfId="0" applyFont="1" applyFill="1" applyBorder="1" applyAlignment="1">
      <alignment horizontal="center" vertical="center"/>
    </xf>
    <xf numFmtId="0" fontId="14" fillId="15" borderId="0" xfId="0" applyFont="1" applyFill="1" applyBorder="1" applyAlignment="1">
      <alignment horizontal="center" vertical="center"/>
    </xf>
    <xf numFmtId="0" fontId="14" fillId="15" borderId="14" xfId="0" applyFont="1" applyFill="1" applyBorder="1" applyAlignment="1">
      <alignment horizontal="center" vertical="center"/>
    </xf>
    <xf numFmtId="0" fontId="14" fillId="15" borderId="10" xfId="0" applyFont="1" applyFill="1" applyBorder="1" applyAlignment="1">
      <alignment horizontal="center" vertical="center"/>
    </xf>
    <xf numFmtId="0" fontId="32" fillId="4" borderId="5" xfId="0" applyFont="1" applyFill="1" applyBorder="1" applyAlignment="1">
      <alignment horizontal="left" vertical="top" wrapText="1"/>
    </xf>
    <xf numFmtId="0" fontId="32" fillId="4" borderId="6" xfId="0" applyFont="1" applyFill="1" applyBorder="1" applyAlignment="1">
      <alignment horizontal="left" vertical="top" wrapText="1"/>
    </xf>
    <xf numFmtId="0" fontId="32" fillId="4" borderId="14" xfId="0" applyFont="1" applyFill="1" applyBorder="1" applyAlignment="1">
      <alignment horizontal="left" vertical="top" wrapText="1"/>
    </xf>
    <xf numFmtId="0" fontId="32" fillId="4" borderId="10" xfId="0" applyFont="1" applyFill="1" applyBorder="1" applyAlignment="1">
      <alignment horizontal="left" vertical="top" wrapText="1"/>
    </xf>
    <xf numFmtId="0" fontId="32" fillId="4" borderId="15" xfId="0" applyFont="1" applyFill="1" applyBorder="1" applyAlignment="1">
      <alignment horizontal="left" vertical="top" wrapText="1"/>
    </xf>
    <xf numFmtId="0" fontId="18" fillId="6" borderId="4" xfId="0" applyFont="1" applyFill="1" applyBorder="1" applyAlignment="1">
      <alignment horizontal="center" vertical="center" wrapText="1"/>
    </xf>
    <xf numFmtId="0" fontId="18" fillId="6" borderId="5" xfId="0" applyFont="1" applyFill="1" applyBorder="1" applyAlignment="1">
      <alignment horizontal="center" vertical="center" wrapText="1"/>
    </xf>
    <xf numFmtId="0" fontId="18" fillId="6" borderId="6" xfId="0" applyFont="1" applyFill="1" applyBorder="1" applyAlignment="1">
      <alignment horizontal="center" vertical="center" wrapText="1"/>
    </xf>
    <xf numFmtId="0" fontId="18" fillId="6" borderId="12" xfId="0" applyFont="1" applyFill="1" applyBorder="1" applyAlignment="1">
      <alignment horizontal="center" vertical="center" wrapText="1"/>
    </xf>
    <xf numFmtId="0" fontId="18" fillId="6" borderId="0" xfId="0" applyFont="1" applyFill="1" applyBorder="1" applyAlignment="1">
      <alignment horizontal="center" vertical="center" wrapText="1"/>
    </xf>
    <xf numFmtId="0" fontId="18" fillId="6" borderId="13" xfId="0" applyFont="1" applyFill="1" applyBorder="1" applyAlignment="1">
      <alignment horizontal="center" vertical="center" wrapText="1"/>
    </xf>
    <xf numFmtId="0" fontId="18" fillId="6" borderId="14" xfId="0" applyFont="1" applyFill="1" applyBorder="1" applyAlignment="1">
      <alignment horizontal="center" vertical="center" wrapText="1"/>
    </xf>
    <xf numFmtId="0" fontId="18" fillId="6" borderId="10" xfId="0" applyFont="1" applyFill="1" applyBorder="1" applyAlignment="1">
      <alignment horizontal="center" vertical="center" wrapText="1"/>
    </xf>
    <xf numFmtId="0" fontId="18" fillId="6" borderId="15" xfId="0" applyFont="1" applyFill="1" applyBorder="1" applyAlignment="1">
      <alignment horizontal="center" vertical="center" wrapText="1"/>
    </xf>
    <xf numFmtId="0" fontId="18" fillId="6" borderId="3" xfId="0" applyFont="1" applyFill="1" applyBorder="1" applyAlignment="1">
      <alignment horizontal="center" vertical="center"/>
    </xf>
    <xf numFmtId="0" fontId="18" fillId="6" borderId="20" xfId="0" applyFont="1" applyFill="1" applyBorder="1" applyAlignment="1">
      <alignment horizontal="center" vertical="center"/>
    </xf>
    <xf numFmtId="0" fontId="18" fillId="6" borderId="38" xfId="0" applyFont="1" applyFill="1" applyBorder="1" applyAlignment="1">
      <alignment horizontal="center" vertical="center"/>
    </xf>
    <xf numFmtId="0" fontId="18" fillId="6" borderId="7" xfId="0" applyFont="1" applyFill="1" applyBorder="1" applyAlignment="1">
      <alignment horizontal="center" vertical="center"/>
    </xf>
    <xf numFmtId="0" fontId="18" fillId="6" borderId="40" xfId="0" applyFont="1" applyFill="1" applyBorder="1" applyAlignment="1">
      <alignment horizontal="center" vertical="center"/>
    </xf>
    <xf numFmtId="0" fontId="18" fillId="6" borderId="42" xfId="0" applyFont="1" applyFill="1" applyBorder="1" applyAlignment="1">
      <alignment horizontal="center" vertical="center"/>
    </xf>
    <xf numFmtId="176" fontId="18" fillId="6" borderId="30" xfId="0" applyNumberFormat="1" applyFont="1" applyFill="1" applyBorder="1" applyAlignment="1">
      <alignment horizontal="center" vertical="center" wrapText="1"/>
    </xf>
    <xf numFmtId="176" fontId="18" fillId="6" borderId="28" xfId="0" applyNumberFormat="1" applyFont="1" applyFill="1" applyBorder="1" applyAlignment="1">
      <alignment horizontal="center" vertical="center" wrapText="1"/>
    </xf>
    <xf numFmtId="176" fontId="18" fillId="6" borderId="29" xfId="0" applyNumberFormat="1" applyFont="1" applyFill="1" applyBorder="1" applyAlignment="1">
      <alignment horizontal="center" vertical="center" wrapText="1"/>
    </xf>
    <xf numFmtId="0" fontId="18" fillId="6" borderId="34" xfId="0" applyFont="1" applyFill="1" applyBorder="1" applyAlignment="1">
      <alignment horizontal="center" vertical="center"/>
    </xf>
    <xf numFmtId="0" fontId="18" fillId="6" borderId="39" xfId="0" applyFont="1" applyFill="1" applyBorder="1" applyAlignment="1">
      <alignment horizontal="center" vertical="center"/>
    </xf>
    <xf numFmtId="0" fontId="18" fillId="6" borderId="41" xfId="0" applyFont="1" applyFill="1" applyBorder="1" applyAlignment="1">
      <alignment horizontal="center" vertical="center"/>
    </xf>
    <xf numFmtId="0" fontId="27" fillId="0" borderId="0" xfId="0" applyFont="1" applyFill="1" applyAlignment="1">
      <alignment horizontal="left" vertical="center"/>
    </xf>
    <xf numFmtId="177" fontId="9" fillId="4" borderId="1" xfId="0" applyNumberFormat="1" applyFont="1" applyFill="1" applyBorder="1" applyAlignment="1">
      <alignment horizontal="right" vertical="center"/>
    </xf>
    <xf numFmtId="177" fontId="9" fillId="4" borderId="2" xfId="0" applyNumberFormat="1" applyFont="1" applyFill="1" applyBorder="1" applyAlignment="1">
      <alignment horizontal="right" vertical="center"/>
    </xf>
    <xf numFmtId="0" fontId="15" fillId="0" borderId="0" xfId="0" applyFont="1" applyFill="1" applyAlignment="1">
      <alignment horizontal="left" vertical="center" wrapText="1"/>
    </xf>
    <xf numFmtId="0" fontId="32" fillId="4" borderId="12" xfId="0" applyFont="1" applyFill="1" applyBorder="1" applyAlignment="1">
      <alignment horizontal="left" vertical="top" wrapText="1"/>
    </xf>
    <xf numFmtId="0" fontId="32" fillId="4" borderId="0" xfId="0" applyFont="1" applyFill="1" applyBorder="1" applyAlignment="1">
      <alignment horizontal="left" vertical="top" wrapText="1"/>
    </xf>
    <xf numFmtId="0" fontId="32" fillId="4" borderId="13" xfId="0" applyFont="1" applyFill="1" applyBorder="1" applyAlignment="1">
      <alignment horizontal="left" vertical="top" wrapText="1"/>
    </xf>
    <xf numFmtId="177" fontId="18" fillId="9" borderId="1" xfId="0" applyNumberFormat="1" applyFont="1" applyFill="1" applyBorder="1" applyAlignment="1">
      <alignment horizontal="right" vertical="center"/>
    </xf>
    <xf numFmtId="177" fontId="18" fillId="9" borderId="2" xfId="0" applyNumberFormat="1" applyFont="1" applyFill="1" applyBorder="1" applyAlignment="1">
      <alignment horizontal="right" vertical="center"/>
    </xf>
    <xf numFmtId="0" fontId="18" fillId="4" borderId="1" xfId="0" applyFont="1" applyFill="1" applyBorder="1" applyAlignment="1">
      <alignment horizontal="left" vertical="top" wrapText="1"/>
    </xf>
    <xf numFmtId="0" fontId="18" fillId="4" borderId="2" xfId="0" applyFont="1" applyFill="1" applyBorder="1" applyAlignment="1">
      <alignment horizontal="left" vertical="top" wrapText="1"/>
    </xf>
    <xf numFmtId="0" fontId="18" fillId="4" borderId="3" xfId="0" applyFont="1" applyFill="1" applyBorder="1" applyAlignment="1">
      <alignment horizontal="left" vertical="top" wrapText="1"/>
    </xf>
    <xf numFmtId="0" fontId="27" fillId="0" borderId="0" xfId="0" applyFont="1" applyAlignment="1">
      <alignment horizontal="left" vertical="center"/>
    </xf>
    <xf numFmtId="0" fontId="15" fillId="0" borderId="0" xfId="0" applyFont="1" applyAlignment="1">
      <alignment horizontal="left" vertical="center"/>
    </xf>
    <xf numFmtId="0" fontId="9" fillId="15" borderId="4" xfId="0" applyFont="1" applyFill="1" applyBorder="1" applyAlignment="1">
      <alignment horizontal="center" vertical="center" wrapText="1"/>
    </xf>
    <xf numFmtId="0" fontId="9" fillId="15" borderId="5" xfId="0" applyFont="1" applyFill="1" applyBorder="1" applyAlignment="1">
      <alignment horizontal="center" vertical="center" wrapText="1"/>
    </xf>
    <xf numFmtId="0" fontId="9" fillId="15" borderId="6" xfId="0" applyFont="1" applyFill="1" applyBorder="1" applyAlignment="1">
      <alignment horizontal="center" vertical="center" wrapText="1"/>
    </xf>
    <xf numFmtId="0" fontId="9" fillId="15" borderId="12" xfId="0" applyFont="1" applyFill="1" applyBorder="1" applyAlignment="1">
      <alignment horizontal="center" vertical="center" wrapText="1"/>
    </xf>
    <xf numFmtId="0" fontId="9" fillId="15" borderId="0" xfId="0" applyFont="1" applyFill="1" applyBorder="1" applyAlignment="1">
      <alignment horizontal="center" vertical="center" wrapText="1"/>
    </xf>
    <xf numFmtId="0" fontId="9" fillId="15" borderId="13" xfId="0" applyFont="1" applyFill="1" applyBorder="1" applyAlignment="1">
      <alignment horizontal="center" vertical="center" wrapText="1"/>
    </xf>
    <xf numFmtId="0" fontId="9" fillId="15" borderId="14" xfId="0" applyFont="1" applyFill="1" applyBorder="1" applyAlignment="1">
      <alignment horizontal="center" vertical="center" wrapText="1"/>
    </xf>
    <xf numFmtId="0" fontId="9" fillId="15" borderId="10" xfId="0" applyFont="1" applyFill="1" applyBorder="1" applyAlignment="1">
      <alignment horizontal="center" vertical="center" wrapText="1"/>
    </xf>
    <xf numFmtId="0" fontId="9" fillId="15" borderId="15" xfId="0" applyFont="1" applyFill="1" applyBorder="1" applyAlignment="1">
      <alignment horizontal="center" vertical="center" wrapText="1"/>
    </xf>
    <xf numFmtId="0" fontId="45" fillId="6" borderId="28" xfId="0" applyFont="1" applyFill="1" applyBorder="1" applyAlignment="1">
      <alignment horizontal="left" vertical="center" wrapText="1"/>
    </xf>
    <xf numFmtId="0" fontId="45" fillId="6" borderId="37" xfId="0" applyFont="1" applyFill="1" applyBorder="1" applyAlignment="1">
      <alignment horizontal="left" vertical="center" wrapText="1"/>
    </xf>
    <xf numFmtId="0" fontId="45" fillId="6" borderId="0" xfId="0" applyFont="1" applyFill="1" applyBorder="1" applyAlignment="1">
      <alignment horizontal="left" vertical="center" wrapText="1"/>
    </xf>
    <xf numFmtId="0" fontId="45" fillId="6" borderId="13" xfId="0" applyFont="1" applyFill="1" applyBorder="1" applyAlignment="1">
      <alignment horizontal="left" vertical="center" wrapText="1"/>
    </xf>
    <xf numFmtId="0" fontId="45" fillId="6" borderId="10" xfId="0" applyFont="1" applyFill="1" applyBorder="1" applyAlignment="1">
      <alignment horizontal="left" vertical="center" wrapText="1"/>
    </xf>
    <xf numFmtId="0" fontId="45" fillId="6" borderId="15" xfId="0" applyFont="1" applyFill="1" applyBorder="1" applyAlignment="1">
      <alignment horizontal="left" vertical="center" wrapText="1"/>
    </xf>
    <xf numFmtId="0" fontId="5" fillId="11" borderId="7" xfId="0" applyFont="1" applyFill="1" applyBorder="1" applyAlignment="1">
      <alignment horizontal="left" vertical="center" wrapText="1"/>
    </xf>
    <xf numFmtId="0" fontId="6" fillId="6" borderId="20" xfId="0" applyFont="1" applyFill="1" applyBorder="1" applyAlignment="1">
      <alignment horizontal="center" vertical="center"/>
    </xf>
    <xf numFmtId="0" fontId="6" fillId="6" borderId="67" xfId="0" applyFont="1" applyFill="1" applyBorder="1" applyAlignment="1">
      <alignment horizontal="center" vertical="center"/>
    </xf>
    <xf numFmtId="0" fontId="18" fillId="6" borderId="67" xfId="0" applyFont="1" applyFill="1" applyBorder="1" applyAlignment="1">
      <alignment horizontal="left" vertical="center" wrapText="1"/>
    </xf>
    <xf numFmtId="0" fontId="18" fillId="6" borderId="52" xfId="0" applyFont="1" applyFill="1" applyBorder="1" applyAlignment="1">
      <alignment horizontal="left" vertical="center" wrapText="1"/>
    </xf>
    <xf numFmtId="0" fontId="5" fillId="11" borderId="7" xfId="0" applyFont="1" applyFill="1" applyBorder="1" applyAlignment="1">
      <alignment horizontal="left" vertical="center"/>
    </xf>
    <xf numFmtId="0" fontId="18" fillId="6" borderId="7" xfId="0" applyFont="1" applyFill="1" applyBorder="1" applyAlignment="1">
      <alignment horizontal="left" vertical="top" wrapText="1"/>
    </xf>
    <xf numFmtId="0" fontId="18" fillId="6" borderId="7" xfId="0" applyFont="1" applyFill="1" applyBorder="1" applyAlignment="1">
      <alignment horizontal="center" vertical="center" wrapText="1"/>
    </xf>
    <xf numFmtId="0" fontId="18" fillId="6" borderId="38" xfId="0" applyFont="1" applyFill="1" applyBorder="1" applyAlignment="1">
      <alignment horizontal="left" vertical="top" wrapText="1"/>
    </xf>
    <xf numFmtId="0" fontId="18" fillId="6" borderId="55" xfId="0" applyFont="1" applyFill="1" applyBorder="1" applyAlignment="1">
      <alignment horizontal="left" vertical="top" wrapText="1"/>
    </xf>
    <xf numFmtId="0" fontId="18" fillId="6" borderId="71" xfId="0" applyFont="1" applyFill="1" applyBorder="1" applyAlignment="1">
      <alignment horizontal="left" vertical="top" wrapText="1"/>
    </xf>
    <xf numFmtId="0" fontId="18" fillId="6" borderId="48" xfId="0" applyFont="1" applyFill="1" applyBorder="1" applyAlignment="1">
      <alignment horizontal="left" vertical="top" wrapText="1"/>
    </xf>
    <xf numFmtId="0" fontId="18" fillId="6" borderId="55" xfId="0" applyFont="1" applyFill="1" applyBorder="1" applyAlignment="1">
      <alignment horizontal="center" vertical="center"/>
    </xf>
    <xf numFmtId="0" fontId="18" fillId="6" borderId="56" xfId="0" applyFont="1" applyFill="1" applyBorder="1" applyAlignment="1">
      <alignment horizontal="center" vertical="center"/>
    </xf>
    <xf numFmtId="0" fontId="18" fillId="6" borderId="48" xfId="0" applyFont="1" applyFill="1" applyBorder="1" applyAlignment="1">
      <alignment horizontal="center" vertical="center"/>
    </xf>
    <xf numFmtId="0" fontId="18" fillId="6" borderId="72" xfId="0" applyFont="1" applyFill="1" applyBorder="1" applyAlignment="1">
      <alignment horizontal="center" vertical="center"/>
    </xf>
    <xf numFmtId="0" fontId="26" fillId="13" borderId="7" xfId="0" applyFont="1" applyFill="1" applyBorder="1" applyAlignment="1">
      <alignment horizontal="center" vertical="center" textRotation="255"/>
    </xf>
    <xf numFmtId="0" fontId="5" fillId="14" borderId="7" xfId="0" applyFont="1" applyFill="1" applyBorder="1" applyAlignment="1">
      <alignment horizontal="left" vertical="center"/>
    </xf>
    <xf numFmtId="0" fontId="27" fillId="0" borderId="7" xfId="0" applyFont="1" applyBorder="1">
      <alignment vertical="center"/>
    </xf>
    <xf numFmtId="0" fontId="18" fillId="15" borderId="58" xfId="0" applyFont="1" applyFill="1" applyBorder="1" applyAlignment="1">
      <alignment horizontal="center" vertical="center"/>
    </xf>
    <xf numFmtId="0" fontId="18" fillId="0" borderId="58" xfId="0" applyFont="1" applyBorder="1">
      <alignment vertical="center"/>
    </xf>
    <xf numFmtId="0" fontId="18" fillId="15" borderId="59"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61"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18" fillId="15" borderId="63" xfId="0" applyFont="1" applyFill="1" applyBorder="1" applyAlignment="1">
      <alignment horizontal="center" vertical="center" wrapText="1"/>
    </xf>
    <xf numFmtId="0" fontId="18" fillId="15" borderId="64" xfId="0" applyFont="1" applyFill="1" applyBorder="1" applyAlignment="1">
      <alignment horizontal="center" vertical="center" wrapText="1"/>
    </xf>
    <xf numFmtId="0" fontId="18" fillId="15" borderId="68" xfId="0" applyFont="1" applyFill="1" applyBorder="1" applyAlignment="1">
      <alignment horizontal="center" vertical="center" wrapText="1"/>
    </xf>
    <xf numFmtId="0" fontId="18" fillId="15" borderId="69" xfId="0" applyFont="1" applyFill="1" applyBorder="1" applyAlignment="1">
      <alignment horizontal="center" vertical="center" wrapText="1"/>
    </xf>
    <xf numFmtId="0" fontId="18" fillId="15" borderId="70" xfId="0" applyFont="1" applyFill="1" applyBorder="1" applyAlignment="1">
      <alignment horizontal="center" vertical="center" wrapText="1"/>
    </xf>
    <xf numFmtId="0" fontId="23" fillId="15" borderId="7" xfId="0" applyFont="1" applyFill="1" applyBorder="1" applyAlignment="1">
      <alignment horizontal="left" vertical="center" wrapText="1"/>
    </xf>
    <xf numFmtId="0" fontId="7" fillId="14" borderId="7" xfId="0" applyFont="1" applyFill="1" applyBorder="1" applyAlignment="1">
      <alignment horizontal="left" vertical="center" wrapText="1"/>
    </xf>
    <xf numFmtId="0" fontId="6" fillId="15" borderId="65" xfId="0" applyFont="1" applyFill="1" applyBorder="1" applyAlignment="1">
      <alignment horizontal="center" vertical="center"/>
    </xf>
    <xf numFmtId="0" fontId="6" fillId="15" borderId="66" xfId="0" applyFont="1" applyFill="1" applyBorder="1" applyAlignment="1">
      <alignment horizontal="center" vertical="center"/>
    </xf>
    <xf numFmtId="0" fontId="18" fillId="15" borderId="67" xfId="0" applyFont="1" applyFill="1" applyBorder="1" applyAlignment="1">
      <alignment horizontal="left" vertical="center" wrapText="1"/>
    </xf>
    <xf numFmtId="0" fontId="18" fillId="15" borderId="52" xfId="0" applyFont="1" applyFill="1" applyBorder="1" applyAlignment="1">
      <alignment horizontal="left" vertical="center" wrapText="1"/>
    </xf>
    <xf numFmtId="0" fontId="4" fillId="2" borderId="7" xfId="0" applyFont="1" applyFill="1" applyBorder="1" applyAlignment="1">
      <alignment horizontal="center" vertical="center" textRotation="255"/>
    </xf>
    <xf numFmtId="0" fontId="5" fillId="10" borderId="7" xfId="0" applyFont="1" applyFill="1" applyBorder="1" applyAlignment="1">
      <alignment horizontal="left" vertical="center"/>
    </xf>
    <xf numFmtId="0" fontId="5" fillId="3" borderId="7" xfId="0" applyFont="1" applyFill="1" applyBorder="1" applyAlignment="1">
      <alignment horizontal="left" vertical="center"/>
    </xf>
    <xf numFmtId="0" fontId="18" fillId="4" borderId="7" xfId="0" applyFont="1" applyFill="1" applyBorder="1" applyAlignment="1">
      <alignment horizontal="left" vertical="top" wrapText="1"/>
    </xf>
    <xf numFmtId="177" fontId="6" fillId="4" borderId="1" xfId="0" applyNumberFormat="1" applyFont="1" applyFill="1" applyBorder="1" applyAlignment="1">
      <alignment horizontal="center" vertical="center"/>
    </xf>
    <xf numFmtId="177" fontId="6" fillId="4" borderId="2" xfId="0" applyNumberFormat="1" applyFont="1" applyFill="1" applyBorder="1" applyAlignment="1">
      <alignment horizontal="center" vertical="center"/>
    </xf>
    <xf numFmtId="177" fontId="6" fillId="4" borderId="1" xfId="0" applyNumberFormat="1" applyFont="1" applyFill="1" applyBorder="1" applyAlignment="1">
      <alignment horizontal="right" vertical="center"/>
    </xf>
    <xf numFmtId="177" fontId="6" fillId="4" borderId="2" xfId="0" applyNumberFormat="1" applyFont="1" applyFill="1" applyBorder="1" applyAlignment="1">
      <alignment horizontal="right" vertical="center"/>
    </xf>
    <xf numFmtId="0" fontId="6" fillId="6" borderId="38" xfId="0" applyFont="1" applyFill="1" applyBorder="1" applyAlignment="1">
      <alignment horizontal="center" vertical="center"/>
    </xf>
    <xf numFmtId="0" fontId="6" fillId="6" borderId="55" xfId="0" applyFont="1" applyFill="1" applyBorder="1" applyAlignment="1">
      <alignment horizontal="center" vertical="center"/>
    </xf>
    <xf numFmtId="0" fontId="6" fillId="6" borderId="43" xfId="0" applyFont="1" applyFill="1" applyBorder="1" applyAlignment="1">
      <alignment horizontal="center" vertical="center"/>
    </xf>
    <xf numFmtId="0" fontId="6" fillId="6" borderId="57" xfId="0" applyFont="1" applyFill="1" applyBorder="1" applyAlignment="1">
      <alignment horizontal="center" vertical="center"/>
    </xf>
    <xf numFmtId="0" fontId="19" fillId="6" borderId="55" xfId="0" applyFont="1" applyFill="1" applyBorder="1" applyAlignment="1">
      <alignment horizontal="left" vertical="center" wrapText="1"/>
    </xf>
    <xf numFmtId="0" fontId="19" fillId="6" borderId="56" xfId="0" applyFont="1" applyFill="1" applyBorder="1" applyAlignment="1">
      <alignment horizontal="left" vertical="center" wrapText="1"/>
    </xf>
    <xf numFmtId="0" fontId="19" fillId="6" borderId="57" xfId="0" applyFont="1" applyFill="1" applyBorder="1" applyAlignment="1">
      <alignment horizontal="left" vertical="center" wrapText="1"/>
    </xf>
    <xf numFmtId="0" fontId="19" fillId="6" borderId="45" xfId="0" applyFont="1" applyFill="1" applyBorder="1" applyAlignment="1">
      <alignment horizontal="left" vertical="center" wrapText="1"/>
    </xf>
    <xf numFmtId="0" fontId="18" fillId="6" borderId="27" xfId="0" applyFont="1" applyFill="1" applyBorder="1" applyAlignment="1">
      <alignment vertical="top" wrapText="1"/>
    </xf>
    <xf numFmtId="0" fontId="18" fillId="6" borderId="28" xfId="0" applyFont="1" applyFill="1" applyBorder="1" applyAlignment="1">
      <alignment vertical="top" wrapText="1"/>
    </xf>
    <xf numFmtId="0" fontId="18" fillId="6" borderId="29" xfId="0" applyFont="1" applyFill="1" applyBorder="1" applyAlignment="1">
      <alignment vertical="top" wrapText="1"/>
    </xf>
    <xf numFmtId="0" fontId="18" fillId="6" borderId="12" xfId="0" applyFont="1" applyFill="1" applyBorder="1" applyAlignment="1">
      <alignment vertical="top" wrapText="1"/>
    </xf>
    <xf numFmtId="0" fontId="18" fillId="6" borderId="0" xfId="0" applyFont="1" applyFill="1" applyBorder="1" applyAlignment="1">
      <alignment vertical="top" wrapText="1"/>
    </xf>
    <xf numFmtId="0" fontId="18" fillId="6" borderId="36" xfId="0" applyFont="1" applyFill="1" applyBorder="1" applyAlignment="1">
      <alignment vertical="top" wrapText="1"/>
    </xf>
    <xf numFmtId="0" fontId="18" fillId="6" borderId="22" xfId="0" applyFont="1" applyFill="1" applyBorder="1" applyAlignment="1">
      <alignment vertical="top" wrapText="1"/>
    </xf>
    <xf numFmtId="0" fontId="18" fillId="6" borderId="23" xfId="0" applyFont="1" applyFill="1" applyBorder="1" applyAlignment="1">
      <alignment vertical="top" wrapText="1"/>
    </xf>
    <xf numFmtId="0" fontId="18" fillId="6" borderId="24" xfId="0" applyFont="1" applyFill="1" applyBorder="1" applyAlignment="1">
      <alignment vertical="top" wrapText="1"/>
    </xf>
    <xf numFmtId="49" fontId="18" fillId="6" borderId="30" xfId="0" applyNumberFormat="1" applyFont="1" applyFill="1" applyBorder="1" applyAlignment="1">
      <alignment horizontal="center" vertical="center" wrapText="1"/>
    </xf>
    <xf numFmtId="49" fontId="18" fillId="6" borderId="28" xfId="0" applyNumberFormat="1" applyFont="1" applyFill="1" applyBorder="1" applyAlignment="1">
      <alignment horizontal="center" vertical="center" wrapText="1"/>
    </xf>
    <xf numFmtId="49" fontId="18" fillId="6" borderId="29" xfId="0" applyNumberFormat="1" applyFont="1" applyFill="1" applyBorder="1" applyAlignment="1">
      <alignment horizontal="center" vertical="center" wrapText="1"/>
    </xf>
    <xf numFmtId="49" fontId="18" fillId="6" borderId="26" xfId="0" applyNumberFormat="1" applyFont="1" applyFill="1" applyBorder="1" applyAlignment="1">
      <alignment horizontal="center" vertical="center" wrapText="1"/>
    </xf>
    <xf numFmtId="49" fontId="18" fillId="6" borderId="0" xfId="0" applyNumberFormat="1" applyFont="1" applyFill="1" applyBorder="1" applyAlignment="1">
      <alignment horizontal="center" vertical="center" wrapText="1"/>
    </xf>
    <xf numFmtId="49" fontId="18" fillId="6" borderId="36" xfId="0" applyNumberFormat="1" applyFont="1" applyFill="1" applyBorder="1" applyAlignment="1">
      <alignment horizontal="center" vertical="center" wrapText="1"/>
    </xf>
    <xf numFmtId="49" fontId="18" fillId="6" borderId="25" xfId="0" applyNumberFormat="1" applyFont="1" applyFill="1" applyBorder="1" applyAlignment="1">
      <alignment horizontal="center" vertical="center" wrapText="1"/>
    </xf>
    <xf numFmtId="49" fontId="18" fillId="6" borderId="23" xfId="0" applyNumberFormat="1" applyFont="1" applyFill="1" applyBorder="1" applyAlignment="1">
      <alignment horizontal="center" vertical="center" wrapText="1"/>
    </xf>
    <xf numFmtId="49" fontId="18" fillId="6" borderId="24" xfId="0" applyNumberFormat="1" applyFont="1" applyFill="1" applyBorder="1" applyAlignment="1">
      <alignment horizontal="center" vertical="center" wrapText="1"/>
    </xf>
    <xf numFmtId="0" fontId="6" fillId="6" borderId="30" xfId="0" applyFont="1" applyFill="1" applyBorder="1" applyAlignment="1">
      <alignment horizontal="center" vertical="center"/>
    </xf>
    <xf numFmtId="0" fontId="6" fillId="6" borderId="28" xfId="0" applyFont="1" applyFill="1" applyBorder="1" applyAlignment="1">
      <alignment horizontal="center" vertical="center"/>
    </xf>
    <xf numFmtId="0" fontId="6" fillId="6" borderId="29" xfId="0" applyFont="1" applyFill="1" applyBorder="1" applyAlignment="1">
      <alignment horizontal="center" vertical="center"/>
    </xf>
    <xf numFmtId="0" fontId="6" fillId="6" borderId="26" xfId="0" applyFont="1" applyFill="1" applyBorder="1" applyAlignment="1">
      <alignment horizontal="center" vertical="center"/>
    </xf>
    <xf numFmtId="0" fontId="6" fillId="6" borderId="0" xfId="0" applyFont="1" applyFill="1" applyBorder="1" applyAlignment="1">
      <alignment horizontal="center" vertical="center"/>
    </xf>
    <xf numFmtId="0" fontId="6" fillId="6" borderId="36" xfId="0" applyFont="1" applyFill="1" applyBorder="1" applyAlignment="1">
      <alignment horizontal="center" vertical="center"/>
    </xf>
    <xf numFmtId="0" fontId="6" fillId="6" borderId="25"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24" xfId="0" applyFont="1" applyFill="1" applyBorder="1" applyAlignment="1">
      <alignment horizontal="center" vertical="center"/>
    </xf>
    <xf numFmtId="0" fontId="6" fillId="6" borderId="51" xfId="0" applyFont="1" applyFill="1" applyBorder="1" applyAlignment="1">
      <alignment horizontal="center" vertical="center"/>
    </xf>
    <xf numFmtId="0" fontId="6" fillId="6" borderId="53" xfId="0" applyFont="1" applyFill="1" applyBorder="1" applyAlignment="1">
      <alignment horizontal="center" vertical="center"/>
    </xf>
    <xf numFmtId="0" fontId="6" fillId="6" borderId="54" xfId="0" applyFont="1" applyFill="1" applyBorder="1" applyAlignment="1">
      <alignment horizontal="center" vertical="center"/>
    </xf>
    <xf numFmtId="0" fontId="6" fillId="6" borderId="21"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6" xfId="0" applyFont="1" applyFill="1" applyBorder="1" applyAlignment="1">
      <alignment horizontal="center" vertical="center"/>
    </xf>
    <xf numFmtId="0" fontId="6" fillId="6" borderId="13"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14" xfId="0" applyFont="1" applyFill="1" applyBorder="1" applyAlignment="1">
      <alignment horizontal="center" vertical="center"/>
    </xf>
    <xf numFmtId="0" fontId="6" fillId="6" borderId="17" xfId="0" applyFont="1" applyFill="1" applyBorder="1" applyAlignment="1">
      <alignment horizontal="center" vertical="center"/>
    </xf>
    <xf numFmtId="0" fontId="18" fillId="6" borderId="21" xfId="0" applyFont="1" applyFill="1" applyBorder="1" applyAlignment="1">
      <alignment horizontal="left" vertical="center" wrapText="1"/>
    </xf>
    <xf numFmtId="0" fontId="18" fillId="6" borderId="5" xfId="0" applyFont="1" applyFill="1" applyBorder="1" applyAlignment="1">
      <alignment horizontal="left" vertical="center" wrapText="1"/>
    </xf>
    <xf numFmtId="0" fontId="18" fillId="6" borderId="6" xfId="0" applyFont="1" applyFill="1" applyBorder="1" applyAlignment="1">
      <alignment horizontal="left" vertical="center" wrapText="1"/>
    </xf>
    <xf numFmtId="0" fontId="18" fillId="6" borderId="35" xfId="0" applyFont="1" applyFill="1" applyBorder="1" applyAlignment="1">
      <alignment horizontal="left" vertical="center" wrapText="1"/>
    </xf>
    <xf numFmtId="0" fontId="18" fillId="6" borderId="10" xfId="0" applyFont="1" applyFill="1" applyBorder="1" applyAlignment="1">
      <alignment horizontal="left" vertical="center" wrapText="1"/>
    </xf>
    <xf numFmtId="0" fontId="18" fillId="6" borderId="15" xfId="0" applyFont="1" applyFill="1" applyBorder="1" applyAlignment="1">
      <alignment horizontal="left" vertical="center" wrapText="1"/>
    </xf>
    <xf numFmtId="0" fontId="5" fillId="6" borderId="4" xfId="0" applyFont="1" applyFill="1" applyBorder="1" applyAlignment="1">
      <alignment horizontal="center" vertical="center"/>
    </xf>
    <xf numFmtId="0" fontId="5" fillId="6" borderId="5" xfId="0" applyFont="1" applyFill="1" applyBorder="1" applyAlignment="1">
      <alignment horizontal="center" vertical="center"/>
    </xf>
    <xf numFmtId="0" fontId="5" fillId="6" borderId="6" xfId="0" applyFont="1" applyFill="1" applyBorder="1" applyAlignment="1">
      <alignment horizontal="center" vertical="center"/>
    </xf>
    <xf numFmtId="0" fontId="5" fillId="6" borderId="12" xfId="0" applyFont="1" applyFill="1" applyBorder="1" applyAlignment="1">
      <alignment horizontal="center" vertical="center"/>
    </xf>
    <xf numFmtId="0" fontId="5" fillId="6" borderId="0" xfId="0" applyFont="1" applyFill="1" applyBorder="1" applyAlignment="1">
      <alignment horizontal="center" vertical="center"/>
    </xf>
    <xf numFmtId="0" fontId="5" fillId="6" borderId="13" xfId="0" applyFont="1" applyFill="1" applyBorder="1" applyAlignment="1">
      <alignment horizontal="center" vertical="center"/>
    </xf>
    <xf numFmtId="0" fontId="5" fillId="6" borderId="14" xfId="0" applyFont="1" applyFill="1" applyBorder="1" applyAlignment="1">
      <alignment horizontal="center" vertical="center"/>
    </xf>
    <xf numFmtId="0" fontId="5" fillId="6" borderId="10" xfId="0" applyFont="1" applyFill="1" applyBorder="1" applyAlignment="1">
      <alignment horizontal="center" vertical="center"/>
    </xf>
    <xf numFmtId="0" fontId="5" fillId="6" borderId="15" xfId="0" applyFont="1" applyFill="1" applyBorder="1" applyAlignment="1">
      <alignment horizontal="center" vertical="center"/>
    </xf>
    <xf numFmtId="0" fontId="19" fillId="6" borderId="33" xfId="0" applyFont="1" applyFill="1" applyBorder="1" applyAlignment="1">
      <alignment horizontal="right" vertical="center"/>
    </xf>
    <xf numFmtId="0" fontId="18" fillId="6" borderId="33" xfId="0" applyFont="1" applyFill="1" applyBorder="1" applyAlignment="1">
      <alignment horizontal="right" vertical="center"/>
    </xf>
    <xf numFmtId="0" fontId="18" fillId="6" borderId="77" xfId="0" applyFont="1" applyFill="1" applyBorder="1" applyAlignment="1">
      <alignment horizontal="left" vertical="top" wrapText="1"/>
    </xf>
    <xf numFmtId="0" fontId="18" fillId="6" borderId="78" xfId="0" applyFont="1" applyFill="1" applyBorder="1" applyAlignment="1">
      <alignment horizontal="left" vertical="top" wrapText="1"/>
    </xf>
    <xf numFmtId="0" fontId="18" fillId="6" borderId="78" xfId="0" applyFont="1" applyFill="1" applyBorder="1" applyAlignment="1">
      <alignment horizontal="center" vertical="center"/>
    </xf>
    <xf numFmtId="0" fontId="18" fillId="6" borderId="79" xfId="0" applyFont="1" applyFill="1" applyBorder="1" applyAlignment="1">
      <alignment horizontal="center" vertical="center"/>
    </xf>
    <xf numFmtId="0" fontId="18" fillId="15" borderId="58" xfId="0" applyFont="1" applyFill="1" applyBorder="1" applyAlignment="1">
      <alignment horizontal="left" vertical="top" wrapText="1"/>
    </xf>
    <xf numFmtId="0" fontId="7" fillId="11" borderId="4" xfId="0" applyFont="1" applyFill="1" applyBorder="1" applyAlignment="1">
      <alignment horizontal="left" vertical="center"/>
    </xf>
    <xf numFmtId="0" fontId="7" fillId="11" borderId="5" xfId="0" applyFont="1" applyFill="1" applyBorder="1" applyAlignment="1">
      <alignment horizontal="left" vertical="center"/>
    </xf>
    <xf numFmtId="0" fontId="7" fillId="11" borderId="6" xfId="0" applyFont="1" applyFill="1" applyBorder="1" applyAlignment="1">
      <alignment horizontal="left" vertical="center"/>
    </xf>
    <xf numFmtId="0" fontId="7" fillId="11" borderId="14" xfId="0" applyFont="1" applyFill="1" applyBorder="1" applyAlignment="1">
      <alignment horizontal="left" vertical="center"/>
    </xf>
    <xf numFmtId="0" fontId="7" fillId="11" borderId="10" xfId="0" applyFont="1" applyFill="1" applyBorder="1" applyAlignment="1">
      <alignment horizontal="left" vertical="center"/>
    </xf>
    <xf numFmtId="0" fontId="7" fillId="11" borderId="15" xfId="0" applyFont="1" applyFill="1" applyBorder="1" applyAlignment="1">
      <alignment horizontal="left" vertical="center"/>
    </xf>
    <xf numFmtId="0" fontId="5" fillId="10" borderId="4" xfId="0" applyFont="1" applyFill="1" applyBorder="1" applyAlignment="1">
      <alignment horizontal="left" vertical="center"/>
    </xf>
    <xf numFmtId="0" fontId="5" fillId="10" borderId="5" xfId="0" applyFont="1" applyFill="1" applyBorder="1" applyAlignment="1">
      <alignment horizontal="left" vertical="center"/>
    </xf>
    <xf numFmtId="0" fontId="5" fillId="10" borderId="6" xfId="0" applyFont="1" applyFill="1" applyBorder="1" applyAlignment="1">
      <alignment horizontal="left" vertical="center"/>
    </xf>
    <xf numFmtId="0" fontId="5" fillId="10" borderId="14" xfId="0" applyFont="1" applyFill="1" applyBorder="1" applyAlignment="1">
      <alignment horizontal="left" vertical="center"/>
    </xf>
    <xf numFmtId="0" fontId="5" fillId="10" borderId="10" xfId="0" applyFont="1" applyFill="1" applyBorder="1" applyAlignment="1">
      <alignment horizontal="left" vertical="center"/>
    </xf>
    <xf numFmtId="0" fontId="5" fillId="10" borderId="15" xfId="0" applyFont="1" applyFill="1" applyBorder="1" applyAlignment="1">
      <alignment horizontal="left" vertical="center"/>
    </xf>
    <xf numFmtId="0" fontId="4" fillId="8" borderId="7" xfId="0" applyFont="1" applyFill="1" applyBorder="1" applyAlignment="1">
      <alignment horizontal="center" vertical="center" textRotation="255"/>
    </xf>
    <xf numFmtId="0" fontId="19" fillId="4" borderId="7" xfId="0" applyFont="1" applyFill="1" applyBorder="1" applyAlignment="1">
      <alignment horizontal="left" vertical="top" wrapText="1"/>
    </xf>
    <xf numFmtId="0" fontId="18" fillId="9" borderId="4" xfId="0" applyFont="1" applyFill="1" applyBorder="1" applyAlignment="1">
      <alignment horizontal="left" vertical="center" wrapText="1"/>
    </xf>
    <xf numFmtId="0" fontId="18" fillId="9" borderId="5" xfId="0" applyFont="1" applyFill="1" applyBorder="1" applyAlignment="1">
      <alignment horizontal="left" vertical="center" wrapText="1"/>
    </xf>
    <xf numFmtId="0" fontId="18" fillId="9" borderId="6" xfId="0" applyFont="1" applyFill="1" applyBorder="1" applyAlignment="1">
      <alignment horizontal="left" vertical="center" wrapText="1"/>
    </xf>
    <xf numFmtId="0" fontId="18" fillId="9" borderId="14" xfId="0" applyFont="1" applyFill="1" applyBorder="1" applyAlignment="1">
      <alignment horizontal="left" vertical="center" wrapText="1"/>
    </xf>
    <xf numFmtId="0" fontId="18" fillId="9" borderId="10" xfId="0" applyFont="1" applyFill="1" applyBorder="1" applyAlignment="1">
      <alignment horizontal="left" vertical="center" wrapText="1"/>
    </xf>
    <xf numFmtId="0" fontId="18" fillId="9" borderId="15" xfId="0" applyFont="1" applyFill="1" applyBorder="1" applyAlignment="1">
      <alignment horizontal="left" vertical="center" wrapText="1"/>
    </xf>
    <xf numFmtId="176" fontId="18" fillId="9" borderId="4" xfId="0" applyNumberFormat="1" applyFont="1" applyFill="1" applyBorder="1" applyAlignment="1">
      <alignment horizontal="center" vertical="center" wrapText="1"/>
    </xf>
    <xf numFmtId="176" fontId="18" fillId="9" borderId="5" xfId="0" applyNumberFormat="1" applyFont="1" applyFill="1" applyBorder="1" applyAlignment="1">
      <alignment horizontal="center" vertical="center" wrapText="1"/>
    </xf>
    <xf numFmtId="176" fontId="18" fillId="9" borderId="6" xfId="0" applyNumberFormat="1" applyFont="1" applyFill="1" applyBorder="1" applyAlignment="1">
      <alignment horizontal="center" vertical="center" wrapText="1"/>
    </xf>
    <xf numFmtId="176" fontId="18" fillId="9" borderId="14" xfId="0" applyNumberFormat="1" applyFont="1" applyFill="1" applyBorder="1" applyAlignment="1">
      <alignment horizontal="center" vertical="center" wrapText="1"/>
    </xf>
    <xf numFmtId="176" fontId="18" fillId="9" borderId="10" xfId="0" applyNumberFormat="1" applyFont="1" applyFill="1" applyBorder="1" applyAlignment="1">
      <alignment horizontal="center" vertical="center" wrapText="1"/>
    </xf>
    <xf numFmtId="176" fontId="18" fillId="9" borderId="15" xfId="0" applyNumberFormat="1" applyFont="1" applyFill="1" applyBorder="1" applyAlignment="1">
      <alignment horizontal="center" vertical="center" wrapText="1"/>
    </xf>
    <xf numFmtId="0" fontId="5" fillId="3" borderId="4" xfId="0" applyFont="1" applyFill="1" applyBorder="1" applyAlignment="1">
      <alignment horizontal="left" vertical="center"/>
    </xf>
    <xf numFmtId="0" fontId="5" fillId="3" borderId="5" xfId="0" applyFont="1" applyFill="1" applyBorder="1" applyAlignment="1">
      <alignment horizontal="left" vertical="center"/>
    </xf>
    <xf numFmtId="0" fontId="5" fillId="3" borderId="6" xfId="0" applyFont="1" applyFill="1" applyBorder="1" applyAlignment="1">
      <alignment horizontal="left" vertical="center"/>
    </xf>
    <xf numFmtId="0" fontId="5" fillId="3" borderId="14" xfId="0" applyFont="1" applyFill="1" applyBorder="1" applyAlignment="1">
      <alignment horizontal="left" vertical="center"/>
    </xf>
    <xf numFmtId="0" fontId="5" fillId="3" borderId="10" xfId="0" applyFont="1" applyFill="1" applyBorder="1" applyAlignment="1">
      <alignment horizontal="left" vertical="center"/>
    </xf>
    <xf numFmtId="0" fontId="5" fillId="3" borderId="15" xfId="0" applyFont="1" applyFill="1" applyBorder="1" applyAlignment="1">
      <alignment horizontal="left" vertical="center"/>
    </xf>
    <xf numFmtId="0" fontId="17" fillId="4" borderId="4" xfId="0" applyFont="1" applyFill="1" applyBorder="1" applyAlignment="1">
      <alignment horizontal="left" vertical="top" wrapText="1"/>
    </xf>
    <xf numFmtId="0" fontId="17" fillId="4" borderId="5" xfId="0" applyFont="1" applyFill="1" applyBorder="1" applyAlignment="1">
      <alignment horizontal="left" vertical="top" wrapText="1"/>
    </xf>
    <xf numFmtId="0" fontId="17" fillId="4" borderId="6" xfId="0" applyFont="1" applyFill="1" applyBorder="1" applyAlignment="1">
      <alignment horizontal="left" vertical="top" wrapText="1"/>
    </xf>
    <xf numFmtId="0" fontId="17" fillId="4" borderId="12" xfId="0" applyFont="1" applyFill="1" applyBorder="1" applyAlignment="1">
      <alignment horizontal="left" vertical="top" wrapText="1"/>
    </xf>
    <xf numFmtId="0" fontId="17" fillId="4" borderId="0" xfId="0" applyFont="1" applyFill="1" applyBorder="1" applyAlignment="1">
      <alignment horizontal="left" vertical="top" wrapText="1"/>
    </xf>
    <xf numFmtId="0" fontId="17" fillId="4" borderId="13" xfId="0" applyFont="1" applyFill="1" applyBorder="1" applyAlignment="1">
      <alignment horizontal="left" vertical="top" wrapText="1"/>
    </xf>
    <xf numFmtId="0" fontId="17" fillId="4" borderId="14" xfId="0" applyFont="1" applyFill="1" applyBorder="1" applyAlignment="1">
      <alignment horizontal="left" vertical="top" wrapText="1"/>
    </xf>
    <xf numFmtId="0" fontId="17" fillId="4" borderId="10" xfId="0" applyFont="1" applyFill="1" applyBorder="1" applyAlignment="1">
      <alignment horizontal="left" vertical="top" wrapText="1"/>
    </xf>
    <xf numFmtId="0" fontId="17" fillId="4" borderId="15" xfId="0" applyFont="1" applyFill="1" applyBorder="1" applyAlignment="1">
      <alignment horizontal="left" vertical="top" wrapText="1"/>
    </xf>
    <xf numFmtId="0" fontId="15" fillId="9" borderId="4" xfId="0" applyFont="1" applyFill="1" applyBorder="1" applyAlignment="1">
      <alignment horizontal="left" vertical="center"/>
    </xf>
    <xf numFmtId="0" fontId="15" fillId="9" borderId="5" xfId="0" applyFont="1" applyFill="1" applyBorder="1" applyAlignment="1">
      <alignment horizontal="left" vertical="center"/>
    </xf>
    <xf numFmtId="0" fontId="15" fillId="9" borderId="6" xfId="0" applyFont="1" applyFill="1" applyBorder="1" applyAlignment="1">
      <alignment horizontal="left" vertical="center"/>
    </xf>
    <xf numFmtId="0" fontId="15" fillId="9" borderId="12" xfId="0" applyFont="1" applyFill="1" applyBorder="1" applyAlignment="1">
      <alignment horizontal="left" vertical="center"/>
    </xf>
    <xf numFmtId="0" fontId="15" fillId="9" borderId="0" xfId="0" applyFont="1" applyFill="1" applyBorder="1" applyAlignment="1">
      <alignment horizontal="left" vertical="center"/>
    </xf>
    <xf numFmtId="0" fontId="15" fillId="9" borderId="13" xfId="0" applyFont="1" applyFill="1" applyBorder="1" applyAlignment="1">
      <alignment horizontal="left" vertical="center"/>
    </xf>
    <xf numFmtId="0" fontId="15" fillId="9" borderId="14" xfId="0" applyFont="1" applyFill="1" applyBorder="1" applyAlignment="1">
      <alignment horizontal="left" vertical="center"/>
    </xf>
    <xf numFmtId="0" fontId="15" fillId="9" borderId="10" xfId="0" applyFont="1" applyFill="1" applyBorder="1" applyAlignment="1">
      <alignment horizontal="left" vertical="center"/>
    </xf>
    <xf numFmtId="0" fontId="15" fillId="9" borderId="15" xfId="0" applyFont="1" applyFill="1" applyBorder="1" applyAlignment="1">
      <alignment horizontal="left" vertical="center"/>
    </xf>
    <xf numFmtId="0" fontId="0" fillId="0" borderId="0" xfId="0" applyFont="1" applyAlignment="1">
      <alignment horizontal="center" vertical="center"/>
    </xf>
    <xf numFmtId="0" fontId="2" fillId="0" borderId="0" xfId="0" applyFont="1" applyAlignment="1">
      <alignment horizontal="center" vertical="center"/>
    </xf>
    <xf numFmtId="0" fontId="18" fillId="9" borderId="4" xfId="0" applyFont="1" applyFill="1" applyBorder="1" applyAlignment="1">
      <alignment horizontal="center" vertical="center" wrapText="1"/>
    </xf>
    <xf numFmtId="0" fontId="18" fillId="9" borderId="5" xfId="0" applyFont="1" applyFill="1" applyBorder="1" applyAlignment="1">
      <alignment horizontal="center" vertical="center" wrapText="1"/>
    </xf>
    <xf numFmtId="0" fontId="18" fillId="9" borderId="6" xfId="0" applyFont="1" applyFill="1" applyBorder="1" applyAlignment="1">
      <alignment horizontal="center" vertical="center" wrapText="1"/>
    </xf>
    <xf numFmtId="0" fontId="18" fillId="9" borderId="14" xfId="0" applyFont="1" applyFill="1" applyBorder="1" applyAlignment="1">
      <alignment horizontal="center" vertical="center" wrapText="1"/>
    </xf>
    <xf numFmtId="0" fontId="18" fillId="9" borderId="10" xfId="0" applyFont="1" applyFill="1" applyBorder="1" applyAlignment="1">
      <alignment horizontal="center" vertical="center" wrapText="1"/>
    </xf>
    <xf numFmtId="0" fontId="18" fillId="9" borderId="15" xfId="0" applyFont="1" applyFill="1" applyBorder="1" applyAlignment="1">
      <alignment horizontal="center" vertical="center" wrapText="1"/>
    </xf>
    <xf numFmtId="0" fontId="18" fillId="4" borderId="4" xfId="0" applyFont="1" applyFill="1" applyBorder="1" applyAlignment="1">
      <alignment horizontal="left" vertical="center" wrapText="1"/>
    </xf>
    <xf numFmtId="0" fontId="18" fillId="4" borderId="5" xfId="0" applyFont="1" applyFill="1" applyBorder="1" applyAlignment="1">
      <alignment horizontal="left" vertical="center" wrapText="1"/>
    </xf>
    <xf numFmtId="0" fontId="18" fillId="4" borderId="6" xfId="0" applyFont="1" applyFill="1" applyBorder="1" applyAlignment="1">
      <alignment horizontal="left" vertical="center" wrapText="1"/>
    </xf>
    <xf numFmtId="0" fontId="18" fillId="4" borderId="12" xfId="0" applyFont="1" applyFill="1" applyBorder="1" applyAlignment="1">
      <alignment horizontal="left" vertical="center" wrapText="1"/>
    </xf>
    <xf numFmtId="0" fontId="18" fillId="4" borderId="0"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4" borderId="14" xfId="0" applyFont="1" applyFill="1" applyBorder="1" applyAlignment="1">
      <alignment horizontal="left" vertical="center" wrapText="1"/>
    </xf>
    <xf numFmtId="0" fontId="18" fillId="4" borderId="10" xfId="0" applyFont="1" applyFill="1" applyBorder="1" applyAlignment="1">
      <alignment horizontal="left" vertical="center" wrapText="1"/>
    </xf>
    <xf numFmtId="0" fontId="18" fillId="4" borderId="15" xfId="0" applyFont="1" applyFill="1" applyBorder="1" applyAlignment="1">
      <alignment horizontal="left" vertical="center" wrapText="1"/>
    </xf>
    <xf numFmtId="176" fontId="18" fillId="4" borderId="4" xfId="0" applyNumberFormat="1" applyFont="1" applyFill="1" applyBorder="1" applyAlignment="1">
      <alignment horizontal="center" vertical="center" wrapText="1"/>
    </xf>
    <xf numFmtId="176" fontId="18" fillId="4" borderId="5" xfId="0" applyNumberFormat="1" applyFont="1" applyFill="1" applyBorder="1" applyAlignment="1">
      <alignment horizontal="center" vertical="center" wrapText="1"/>
    </xf>
    <xf numFmtId="176" fontId="18" fillId="4" borderId="6" xfId="0" applyNumberFormat="1" applyFont="1" applyFill="1" applyBorder="1" applyAlignment="1">
      <alignment horizontal="center" vertical="center" wrapText="1"/>
    </xf>
    <xf numFmtId="176" fontId="18" fillId="4" borderId="12" xfId="0" applyNumberFormat="1" applyFont="1" applyFill="1" applyBorder="1" applyAlignment="1">
      <alignment horizontal="center" vertical="center" wrapText="1"/>
    </xf>
    <xf numFmtId="176" fontId="18" fillId="4" borderId="0" xfId="0" applyNumberFormat="1" applyFont="1" applyFill="1" applyBorder="1" applyAlignment="1">
      <alignment horizontal="center" vertical="center" wrapText="1"/>
    </xf>
    <xf numFmtId="176" fontId="18" fillId="4" borderId="13" xfId="0" applyNumberFormat="1" applyFont="1" applyFill="1" applyBorder="1" applyAlignment="1">
      <alignment horizontal="center" vertical="center" wrapText="1"/>
    </xf>
    <xf numFmtId="176" fontId="18" fillId="4" borderId="14" xfId="0" applyNumberFormat="1" applyFont="1" applyFill="1" applyBorder="1" applyAlignment="1">
      <alignment horizontal="center" vertical="center" wrapText="1"/>
    </xf>
    <xf numFmtId="176" fontId="18" fillId="4" borderId="10" xfId="0" applyNumberFormat="1" applyFont="1" applyFill="1" applyBorder="1" applyAlignment="1">
      <alignment horizontal="center" vertical="center" wrapText="1"/>
    </xf>
    <xf numFmtId="176" fontId="18" fillId="4" borderId="15" xfId="0" applyNumberFormat="1" applyFont="1" applyFill="1" applyBorder="1" applyAlignment="1">
      <alignment horizontal="center" vertical="center" wrapText="1"/>
    </xf>
    <xf numFmtId="0" fontId="18" fillId="4" borderId="4" xfId="0" applyFont="1" applyFill="1" applyBorder="1" applyAlignment="1">
      <alignment horizontal="center" vertical="center" wrapText="1"/>
    </xf>
    <xf numFmtId="0" fontId="18" fillId="4" borderId="5"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14" xfId="0" applyFont="1" applyFill="1" applyBorder="1" applyAlignment="1">
      <alignment horizontal="center" vertical="center" wrapText="1"/>
    </xf>
    <xf numFmtId="0" fontId="18" fillId="4" borderId="10" xfId="0" applyFont="1" applyFill="1" applyBorder="1" applyAlignment="1">
      <alignment horizontal="center" vertical="center" wrapText="1"/>
    </xf>
    <xf numFmtId="0" fontId="18" fillId="4" borderId="15" xfId="0" applyFont="1" applyFill="1" applyBorder="1" applyAlignment="1">
      <alignment horizontal="center" vertical="center" wrapText="1"/>
    </xf>
    <xf numFmtId="0" fontId="30" fillId="6" borderId="21" xfId="0" applyFont="1" applyFill="1" applyBorder="1" applyAlignment="1">
      <alignment horizontal="left" vertical="center" wrapText="1"/>
    </xf>
    <xf numFmtId="0" fontId="30" fillId="6" borderId="5" xfId="0" applyFont="1" applyFill="1" applyBorder="1" applyAlignment="1">
      <alignment horizontal="left" vertical="center" wrapText="1"/>
    </xf>
    <xf numFmtId="0" fontId="30" fillId="6" borderId="6" xfId="0" applyFont="1" applyFill="1" applyBorder="1" applyAlignment="1">
      <alignment horizontal="left" vertical="center" wrapText="1"/>
    </xf>
    <xf numFmtId="0" fontId="30" fillId="6" borderId="35" xfId="0" applyFont="1" applyFill="1" applyBorder="1" applyAlignment="1">
      <alignment horizontal="left" vertical="center" wrapText="1"/>
    </xf>
    <xf numFmtId="0" fontId="30" fillId="6" borderId="10" xfId="0" applyFont="1" applyFill="1" applyBorder="1" applyAlignment="1">
      <alignment horizontal="left" vertical="center" wrapText="1"/>
    </xf>
    <xf numFmtId="0" fontId="30" fillId="6" borderId="15" xfId="0" applyFont="1" applyFill="1" applyBorder="1" applyAlignment="1">
      <alignment horizontal="left" vertical="center" wrapText="1"/>
    </xf>
    <xf numFmtId="0" fontId="19" fillId="6" borderId="5"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22" xfId="0" applyFont="1" applyFill="1" applyBorder="1" applyAlignment="1">
      <alignment horizontal="left" vertical="top" wrapText="1"/>
    </xf>
    <xf numFmtId="0" fontId="19" fillId="6" borderId="23" xfId="0" applyFont="1" applyFill="1" applyBorder="1" applyAlignment="1">
      <alignment horizontal="left" vertical="top" wrapText="1"/>
    </xf>
    <xf numFmtId="0" fontId="19" fillId="6" borderId="24" xfId="0" applyFont="1" applyFill="1" applyBorder="1" applyAlignment="1">
      <alignment horizontal="left" vertical="top" wrapText="1"/>
    </xf>
    <xf numFmtId="9" fontId="18" fillId="6" borderId="30" xfId="0" applyNumberFormat="1" applyFont="1" applyFill="1" applyBorder="1" applyAlignment="1">
      <alignment horizontal="center" vertical="center" wrapText="1"/>
    </xf>
    <xf numFmtId="9" fontId="18" fillId="6" borderId="28" xfId="0" applyNumberFormat="1" applyFont="1" applyFill="1" applyBorder="1" applyAlignment="1">
      <alignment horizontal="center" vertical="center" wrapText="1"/>
    </xf>
    <xf numFmtId="9" fontId="18" fillId="6" borderId="29" xfId="0" applyNumberFormat="1" applyFont="1" applyFill="1" applyBorder="1" applyAlignment="1">
      <alignment horizontal="center" vertical="center" wrapText="1"/>
    </xf>
    <xf numFmtId="9" fontId="18" fillId="6" borderId="25" xfId="0" applyNumberFormat="1" applyFont="1" applyFill="1" applyBorder="1" applyAlignment="1">
      <alignment horizontal="center" vertical="center" wrapText="1"/>
    </xf>
    <xf numFmtId="9" fontId="18" fillId="6" borderId="23" xfId="0" applyNumberFormat="1" applyFont="1" applyFill="1" applyBorder="1" applyAlignment="1">
      <alignment horizontal="center" vertical="center" wrapText="1"/>
    </xf>
    <xf numFmtId="9" fontId="18" fillId="6" borderId="24" xfId="0" applyNumberFormat="1" applyFont="1" applyFill="1" applyBorder="1" applyAlignment="1">
      <alignment horizontal="center" vertical="center" wrapText="1"/>
    </xf>
    <xf numFmtId="0" fontId="5" fillId="14" borderId="5" xfId="0" applyFont="1" applyFill="1" applyBorder="1" applyAlignment="1">
      <alignment horizontal="left" vertical="center"/>
    </xf>
    <xf numFmtId="0" fontId="5" fillId="14" borderId="6" xfId="0" applyFont="1" applyFill="1" applyBorder="1" applyAlignment="1">
      <alignment horizontal="left" vertical="center"/>
    </xf>
    <xf numFmtId="0" fontId="5" fillId="14" borderId="14" xfId="0" applyFont="1" applyFill="1" applyBorder="1" applyAlignment="1">
      <alignment horizontal="left" vertical="center"/>
    </xf>
    <xf numFmtId="0" fontId="5" fillId="14" borderId="10" xfId="0" applyFont="1" applyFill="1" applyBorder="1" applyAlignment="1">
      <alignment horizontal="left" vertical="center"/>
    </xf>
    <xf numFmtId="0" fontId="5" fillId="14" borderId="15" xfId="0" applyFont="1" applyFill="1" applyBorder="1" applyAlignment="1">
      <alignment horizontal="left" vertical="center"/>
    </xf>
    <xf numFmtId="0" fontId="9" fillId="15" borderId="6" xfId="0" applyFont="1" applyFill="1" applyBorder="1" applyAlignment="1">
      <alignment horizontal="center" vertical="center"/>
    </xf>
    <xf numFmtId="0" fontId="9" fillId="15" borderId="14" xfId="0" applyFont="1" applyFill="1" applyBorder="1" applyAlignment="1">
      <alignment horizontal="center" vertical="center"/>
    </xf>
    <xf numFmtId="0" fontId="9" fillId="15" borderId="15" xfId="0" applyFont="1" applyFill="1" applyBorder="1" applyAlignment="1">
      <alignment horizontal="center" vertical="center"/>
    </xf>
    <xf numFmtId="0" fontId="9" fillId="15" borderId="4" xfId="0" quotePrefix="1" applyFont="1" applyFill="1" applyBorder="1" applyAlignment="1">
      <alignment horizontal="left" vertical="top" wrapText="1"/>
    </xf>
    <xf numFmtId="0" fontId="9" fillId="15" borderId="5" xfId="0" quotePrefix="1" applyFont="1" applyFill="1" applyBorder="1" applyAlignment="1">
      <alignment horizontal="left" vertical="top" wrapText="1"/>
    </xf>
    <xf numFmtId="0" fontId="9" fillId="15" borderId="6" xfId="0" quotePrefix="1" applyFont="1" applyFill="1" applyBorder="1" applyAlignment="1">
      <alignment horizontal="left" vertical="top" wrapText="1"/>
    </xf>
    <xf numFmtId="0" fontId="9" fillId="15" borderId="12" xfId="0" quotePrefix="1" applyFont="1" applyFill="1" applyBorder="1" applyAlignment="1">
      <alignment horizontal="left" vertical="top" wrapText="1"/>
    </xf>
    <xf numFmtId="0" fontId="9" fillId="15" borderId="0" xfId="0" quotePrefix="1" applyFont="1" applyFill="1" applyBorder="1" applyAlignment="1">
      <alignment horizontal="left" vertical="top" wrapText="1"/>
    </xf>
    <xf numFmtId="0" fontId="9" fillId="15" borderId="13" xfId="0" quotePrefix="1" applyFont="1" applyFill="1" applyBorder="1" applyAlignment="1">
      <alignment horizontal="left" vertical="top" wrapText="1"/>
    </xf>
    <xf numFmtId="0" fontId="9" fillId="15" borderId="14" xfId="0" quotePrefix="1" applyFont="1" applyFill="1" applyBorder="1" applyAlignment="1">
      <alignment horizontal="left" vertical="top" wrapText="1"/>
    </xf>
    <xf numFmtId="0" fontId="9" fillId="15" borderId="10" xfId="0" quotePrefix="1" applyFont="1" applyFill="1" applyBorder="1" applyAlignment="1">
      <alignment horizontal="left" vertical="top" wrapText="1"/>
    </xf>
    <xf numFmtId="0" fontId="9" fillId="15" borderId="15" xfId="0" quotePrefix="1" applyFont="1" applyFill="1" applyBorder="1" applyAlignment="1">
      <alignment horizontal="left" vertical="top" wrapText="1"/>
    </xf>
    <xf numFmtId="0" fontId="29" fillId="15" borderId="5" xfId="0" applyFont="1" applyFill="1" applyBorder="1" applyAlignment="1">
      <alignment horizontal="left" wrapText="1"/>
    </xf>
    <xf numFmtId="0" fontId="29" fillId="15" borderId="6" xfId="0" applyFont="1" applyFill="1" applyBorder="1" applyAlignment="1">
      <alignment horizontal="left" wrapText="1"/>
    </xf>
    <xf numFmtId="0" fontId="29" fillId="15" borderId="12" xfId="0" applyFont="1" applyFill="1" applyBorder="1" applyAlignment="1">
      <alignment horizontal="left" wrapText="1"/>
    </xf>
    <xf numFmtId="0" fontId="29" fillId="15" borderId="0" xfId="0" applyFont="1" applyFill="1" applyBorder="1" applyAlignment="1">
      <alignment horizontal="left" wrapText="1"/>
    </xf>
    <xf numFmtId="0" fontId="29" fillId="15" borderId="13" xfId="0" applyFont="1" applyFill="1" applyBorder="1" applyAlignment="1">
      <alignment horizontal="left" wrapText="1"/>
    </xf>
    <xf numFmtId="0" fontId="29" fillId="15" borderId="14" xfId="0" applyFont="1" applyFill="1" applyBorder="1" applyAlignment="1">
      <alignment horizontal="left" wrapText="1"/>
    </xf>
    <xf numFmtId="0" fontId="29" fillId="15" borderId="10" xfId="0" applyFont="1" applyFill="1" applyBorder="1" applyAlignment="1">
      <alignment horizontal="left" wrapText="1"/>
    </xf>
    <xf numFmtId="0" fontId="29" fillId="15" borderId="15" xfId="0" applyFont="1" applyFill="1" applyBorder="1" applyAlignment="1">
      <alignment horizontal="left" wrapText="1"/>
    </xf>
    <xf numFmtId="0" fontId="5" fillId="14" borderId="6" xfId="0" applyFont="1" applyFill="1" applyBorder="1" applyAlignment="1">
      <alignment horizontal="left" vertical="center" wrapText="1"/>
    </xf>
    <xf numFmtId="0" fontId="5" fillId="14" borderId="13" xfId="0" applyFont="1" applyFill="1" applyBorder="1" applyAlignment="1">
      <alignment horizontal="left" vertical="center" wrapText="1"/>
    </xf>
    <xf numFmtId="0" fontId="5" fillId="14" borderId="15" xfId="0" applyFont="1" applyFill="1" applyBorder="1" applyAlignment="1">
      <alignment horizontal="left" vertical="center" wrapText="1"/>
    </xf>
    <xf numFmtId="0" fontId="14" fillId="15" borderId="16" xfId="0" applyFont="1" applyFill="1" applyBorder="1" applyAlignment="1">
      <alignment horizontal="center" vertical="center"/>
    </xf>
    <xf numFmtId="0" fontId="14" fillId="15" borderId="36" xfId="0" applyFont="1" applyFill="1" applyBorder="1" applyAlignment="1">
      <alignment horizontal="center" vertical="center"/>
    </xf>
    <xf numFmtId="0" fontId="14" fillId="15" borderId="17"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9" fillId="15" borderId="4" xfId="0" applyFont="1" applyFill="1" applyBorder="1" applyAlignment="1">
      <alignment horizontal="left" vertical="top" wrapText="1"/>
    </xf>
    <xf numFmtId="0" fontId="9" fillId="15" borderId="5" xfId="0" applyFont="1" applyFill="1" applyBorder="1" applyAlignment="1">
      <alignment horizontal="left" vertical="top" wrapText="1"/>
    </xf>
    <xf numFmtId="0" fontId="9" fillId="15" borderId="6" xfId="0" applyFont="1" applyFill="1" applyBorder="1" applyAlignment="1">
      <alignment horizontal="left" vertical="top" wrapText="1"/>
    </xf>
    <xf numFmtId="0" fontId="9" fillId="15" borderId="12" xfId="0" applyFont="1" applyFill="1" applyBorder="1" applyAlignment="1">
      <alignment horizontal="left" vertical="top" wrapText="1"/>
    </xf>
    <xf numFmtId="0" fontId="9" fillId="15" borderId="0" xfId="0" applyFont="1" applyFill="1" applyBorder="1" applyAlignment="1">
      <alignment horizontal="left" vertical="top" wrapText="1"/>
    </xf>
    <xf numFmtId="0" fontId="9" fillId="15" borderId="13" xfId="0" applyFont="1" applyFill="1" applyBorder="1" applyAlignment="1">
      <alignment horizontal="left" vertical="top" wrapText="1"/>
    </xf>
    <xf numFmtId="0" fontId="9" fillId="15" borderId="14" xfId="0" applyFont="1" applyFill="1" applyBorder="1" applyAlignment="1">
      <alignment horizontal="left" vertical="top" wrapText="1"/>
    </xf>
    <xf numFmtId="0" fontId="9" fillId="15" borderId="10" xfId="0" applyFont="1" applyFill="1" applyBorder="1" applyAlignment="1">
      <alignment horizontal="left" vertical="top" wrapText="1"/>
    </xf>
    <xf numFmtId="0" fontId="9" fillId="15" borderId="15" xfId="0" applyFont="1" applyFill="1" applyBorder="1" applyAlignment="1">
      <alignment horizontal="left" vertical="top" wrapText="1"/>
    </xf>
    <xf numFmtId="0" fontId="18" fillId="6" borderId="4" xfId="0" applyFont="1" applyFill="1" applyBorder="1" applyAlignment="1">
      <alignment vertical="top" wrapText="1"/>
    </xf>
    <xf numFmtId="0" fontId="18" fillId="6" borderId="5" xfId="0" applyFont="1" applyFill="1" applyBorder="1" applyAlignment="1">
      <alignment vertical="top" wrapText="1"/>
    </xf>
    <xf numFmtId="0" fontId="18" fillId="6" borderId="6" xfId="0" applyFont="1" applyFill="1" applyBorder="1" applyAlignment="1">
      <alignment vertical="top" wrapText="1"/>
    </xf>
    <xf numFmtId="0" fontId="18" fillId="6" borderId="13" xfId="0" applyFont="1" applyFill="1" applyBorder="1" applyAlignment="1">
      <alignment vertical="top" wrapText="1"/>
    </xf>
    <xf numFmtId="0" fontId="18" fillId="6" borderId="14" xfId="0" applyFont="1" applyFill="1" applyBorder="1" applyAlignment="1">
      <alignment vertical="top" wrapText="1"/>
    </xf>
    <xf numFmtId="0" fontId="18" fillId="6" borderId="10" xfId="0" applyFont="1" applyFill="1" applyBorder="1" applyAlignment="1">
      <alignment vertical="top" wrapText="1"/>
    </xf>
    <xf numFmtId="0" fontId="18" fillId="6" borderId="15" xfId="0" applyFont="1" applyFill="1" applyBorder="1" applyAlignment="1">
      <alignment vertical="top" wrapText="1"/>
    </xf>
    <xf numFmtId="0" fontId="19" fillId="4" borderId="1" xfId="0" applyFont="1" applyFill="1" applyBorder="1" applyAlignment="1">
      <alignment horizontal="right" vertical="center"/>
    </xf>
    <xf numFmtId="0" fontId="19" fillId="4" borderId="2" xfId="0" applyFont="1" applyFill="1" applyBorder="1" applyAlignment="1">
      <alignment horizontal="right" vertical="center"/>
    </xf>
    <xf numFmtId="0" fontId="18" fillId="15" borderId="5" xfId="0" applyFont="1" applyFill="1" applyBorder="1" applyAlignment="1">
      <alignment horizontal="left" vertical="top" wrapText="1"/>
    </xf>
    <xf numFmtId="0" fontId="18" fillId="15" borderId="6" xfId="0" applyFont="1" applyFill="1" applyBorder="1" applyAlignment="1">
      <alignment horizontal="left" vertical="top" wrapText="1"/>
    </xf>
    <xf numFmtId="0" fontId="18" fillId="15" borderId="12" xfId="0" applyFont="1" applyFill="1" applyBorder="1" applyAlignment="1">
      <alignment horizontal="left" vertical="top" wrapText="1"/>
    </xf>
    <xf numFmtId="0" fontId="18" fillId="15" borderId="0" xfId="0" applyFont="1" applyFill="1" applyBorder="1" applyAlignment="1">
      <alignment horizontal="left" vertical="top" wrapText="1"/>
    </xf>
    <xf numFmtId="0" fontId="18" fillId="15" borderId="13" xfId="0" applyFont="1" applyFill="1" applyBorder="1" applyAlignment="1">
      <alignment horizontal="left" vertical="top" wrapText="1"/>
    </xf>
    <xf numFmtId="0" fontId="18" fillId="15" borderId="14" xfId="0" applyFont="1" applyFill="1" applyBorder="1" applyAlignment="1">
      <alignment horizontal="left" vertical="top" wrapText="1"/>
    </xf>
    <xf numFmtId="0" fontId="18" fillId="15" borderId="10" xfId="0" applyFont="1" applyFill="1" applyBorder="1" applyAlignment="1">
      <alignment horizontal="left" vertical="top" wrapText="1"/>
    </xf>
    <xf numFmtId="0" fontId="18" fillId="15" borderId="15" xfId="0" applyFont="1" applyFill="1" applyBorder="1" applyAlignment="1">
      <alignment horizontal="left" vertical="top" wrapText="1"/>
    </xf>
    <xf numFmtId="0" fontId="7" fillId="10" borderId="1" xfId="0" applyFont="1" applyFill="1" applyBorder="1" applyAlignment="1">
      <alignment horizontal="left" vertical="center"/>
    </xf>
    <xf numFmtId="0" fontId="7" fillId="10" borderId="2" xfId="0" applyFont="1" applyFill="1" applyBorder="1" applyAlignment="1">
      <alignment horizontal="left" vertical="center"/>
    </xf>
    <xf numFmtId="0" fontId="7" fillId="10" borderId="3" xfId="0" applyFont="1" applyFill="1" applyBorder="1" applyAlignment="1">
      <alignment horizontal="left" vertical="center"/>
    </xf>
    <xf numFmtId="0" fontId="7" fillId="3" borderId="1" xfId="0" applyFont="1" applyFill="1" applyBorder="1" applyAlignment="1">
      <alignment horizontal="left" vertical="center"/>
    </xf>
    <xf numFmtId="0" fontId="7" fillId="3" borderId="2" xfId="0" applyFont="1" applyFill="1" applyBorder="1" applyAlignment="1">
      <alignment horizontal="left" vertical="center"/>
    </xf>
    <xf numFmtId="0" fontId="7" fillId="3" borderId="3" xfId="0" applyFont="1" applyFill="1" applyBorder="1" applyAlignment="1">
      <alignment horizontal="left" vertical="center"/>
    </xf>
    <xf numFmtId="0" fontId="21" fillId="4" borderId="4" xfId="0" applyFont="1" applyFill="1" applyBorder="1" applyAlignment="1">
      <alignment horizontal="left" vertical="top" wrapText="1"/>
    </xf>
    <xf numFmtId="0" fontId="21" fillId="4" borderId="5" xfId="0" applyFont="1" applyFill="1" applyBorder="1" applyAlignment="1">
      <alignment horizontal="left" vertical="top" wrapText="1"/>
    </xf>
    <xf numFmtId="0" fontId="21" fillId="4" borderId="6" xfId="0" applyFont="1" applyFill="1" applyBorder="1" applyAlignment="1">
      <alignment horizontal="left" vertical="top" wrapText="1"/>
    </xf>
    <xf numFmtId="0" fontId="21" fillId="4" borderId="12" xfId="0" applyFont="1" applyFill="1" applyBorder="1" applyAlignment="1">
      <alignment horizontal="left" vertical="top" wrapText="1"/>
    </xf>
    <xf numFmtId="0" fontId="21" fillId="4" borderId="0" xfId="0" applyFont="1" applyFill="1" applyBorder="1" applyAlignment="1">
      <alignment horizontal="left" vertical="top" wrapText="1"/>
    </xf>
    <xf numFmtId="0" fontId="21" fillId="4" borderId="13" xfId="0" applyFont="1" applyFill="1" applyBorder="1" applyAlignment="1">
      <alignment horizontal="left" vertical="top" wrapText="1"/>
    </xf>
    <xf numFmtId="0" fontId="21" fillId="4" borderId="14" xfId="0" applyFont="1" applyFill="1" applyBorder="1" applyAlignment="1">
      <alignment horizontal="left" vertical="top" wrapText="1"/>
    </xf>
    <xf numFmtId="0" fontId="21" fillId="4" borderId="10" xfId="0" applyFont="1" applyFill="1" applyBorder="1" applyAlignment="1">
      <alignment horizontal="left" vertical="top" wrapText="1"/>
    </xf>
    <xf numFmtId="0" fontId="21" fillId="4" borderId="15" xfId="0" applyFont="1" applyFill="1" applyBorder="1" applyAlignment="1">
      <alignment horizontal="left" vertical="top" wrapText="1"/>
    </xf>
    <xf numFmtId="0" fontId="20" fillId="4" borderId="1" xfId="0" applyFont="1" applyFill="1" applyBorder="1" applyAlignment="1">
      <alignment horizontal="right" vertical="center"/>
    </xf>
    <xf numFmtId="0" fontId="20" fillId="4" borderId="2" xfId="0" applyFont="1" applyFill="1" applyBorder="1" applyAlignment="1">
      <alignment horizontal="right" vertical="center"/>
    </xf>
    <xf numFmtId="0" fontId="21" fillId="4" borderId="1" xfId="0" applyFont="1" applyFill="1" applyBorder="1" applyAlignment="1">
      <alignment horizontal="right" vertical="center"/>
    </xf>
    <xf numFmtId="0" fontId="21" fillId="4" borderId="2" xfId="0" applyFont="1" applyFill="1" applyBorder="1" applyAlignment="1">
      <alignment horizontal="right" vertical="center"/>
    </xf>
    <xf numFmtId="0" fontId="7" fillId="14" borderId="4" xfId="0" applyFont="1" applyFill="1" applyBorder="1" applyAlignment="1">
      <alignment horizontal="left" vertical="center"/>
    </xf>
    <xf numFmtId="0" fontId="7" fillId="14" borderId="5" xfId="0" applyFont="1" applyFill="1" applyBorder="1" applyAlignment="1">
      <alignment horizontal="left" vertical="center"/>
    </xf>
    <xf numFmtId="0" fontId="7" fillId="14" borderId="6" xfId="0" applyFont="1" applyFill="1" applyBorder="1" applyAlignment="1">
      <alignment horizontal="left" vertical="center"/>
    </xf>
    <xf numFmtId="0" fontId="7" fillId="14" borderId="14" xfId="0" applyFont="1" applyFill="1" applyBorder="1" applyAlignment="1">
      <alignment horizontal="left" vertical="center"/>
    </xf>
    <xf numFmtId="0" fontId="7" fillId="14" borderId="10" xfId="0" applyFont="1" applyFill="1" applyBorder="1" applyAlignment="1">
      <alignment horizontal="left" vertical="center"/>
    </xf>
    <xf numFmtId="0" fontId="7" fillId="14" borderId="15" xfId="0" applyFont="1" applyFill="1" applyBorder="1" applyAlignment="1">
      <alignment horizontal="left" vertical="center"/>
    </xf>
    <xf numFmtId="0" fontId="7" fillId="14" borderId="1" xfId="0" applyFont="1" applyFill="1" applyBorder="1" applyAlignment="1">
      <alignment horizontal="left" vertical="center"/>
    </xf>
    <xf numFmtId="0" fontId="7" fillId="14" borderId="2" xfId="0" applyFont="1" applyFill="1" applyBorder="1" applyAlignment="1">
      <alignment horizontal="left" vertical="center"/>
    </xf>
    <xf numFmtId="0" fontId="7" fillId="14" borderId="3" xfId="0" applyFont="1" applyFill="1" applyBorder="1" applyAlignment="1">
      <alignment horizontal="left" vertical="center"/>
    </xf>
    <xf numFmtId="0" fontId="9" fillId="15" borderId="4" xfId="0" applyFont="1" applyFill="1" applyBorder="1" applyAlignment="1">
      <alignment horizontal="left" vertical="top"/>
    </xf>
    <xf numFmtId="0" fontId="9" fillId="15" borderId="5" xfId="0" applyFont="1" applyFill="1" applyBorder="1" applyAlignment="1">
      <alignment horizontal="left" vertical="top"/>
    </xf>
    <xf numFmtId="0" fontId="9" fillId="15" borderId="6" xfId="0" applyFont="1" applyFill="1" applyBorder="1" applyAlignment="1">
      <alignment horizontal="left" vertical="top"/>
    </xf>
    <xf numFmtId="0" fontId="9" fillId="15" borderId="12" xfId="0" applyFont="1" applyFill="1" applyBorder="1" applyAlignment="1">
      <alignment horizontal="left" vertical="top"/>
    </xf>
    <xf numFmtId="0" fontId="9" fillId="15" borderId="0" xfId="0" applyFont="1" applyFill="1" applyBorder="1" applyAlignment="1">
      <alignment horizontal="left" vertical="top"/>
    </xf>
    <xf numFmtId="0" fontId="9" fillId="15" borderId="13" xfId="0" applyFont="1" applyFill="1" applyBorder="1" applyAlignment="1">
      <alignment horizontal="left" vertical="top"/>
    </xf>
    <xf numFmtId="0" fontId="9" fillId="15" borderId="14" xfId="0" applyFont="1" applyFill="1" applyBorder="1" applyAlignment="1">
      <alignment horizontal="left" vertical="top"/>
    </xf>
    <xf numFmtId="0" fontId="9" fillId="15" borderId="10" xfId="0" applyFont="1" applyFill="1" applyBorder="1" applyAlignment="1">
      <alignment horizontal="left" vertical="top"/>
    </xf>
    <xf numFmtId="0" fontId="9" fillId="15" borderId="15" xfId="0" applyFont="1" applyFill="1" applyBorder="1" applyAlignment="1">
      <alignment horizontal="left" vertical="top"/>
    </xf>
    <xf numFmtId="0" fontId="35" fillId="15" borderId="4" xfId="0" applyFont="1" applyFill="1" applyBorder="1" applyAlignment="1">
      <alignment horizontal="left" wrapText="1"/>
    </xf>
    <xf numFmtId="0" fontId="35" fillId="15" borderId="5" xfId="0" applyFont="1" applyFill="1" applyBorder="1" applyAlignment="1">
      <alignment horizontal="left" wrapText="1"/>
    </xf>
    <xf numFmtId="0" fontId="35" fillId="15" borderId="6" xfId="0" applyFont="1" applyFill="1" applyBorder="1" applyAlignment="1">
      <alignment horizontal="left" wrapText="1"/>
    </xf>
    <xf numFmtId="0" fontId="35" fillId="15" borderId="12" xfId="0" applyFont="1" applyFill="1" applyBorder="1" applyAlignment="1">
      <alignment horizontal="left" wrapText="1"/>
    </xf>
    <xf numFmtId="0" fontId="35" fillId="15" borderId="0" xfId="0" applyFont="1" applyFill="1" applyBorder="1" applyAlignment="1">
      <alignment horizontal="left" wrapText="1"/>
    </xf>
    <xf numFmtId="0" fontId="35" fillId="15" borderId="13" xfId="0" applyFont="1" applyFill="1" applyBorder="1" applyAlignment="1">
      <alignment horizontal="left" wrapText="1"/>
    </xf>
    <xf numFmtId="0" fontId="35" fillId="15" borderId="14" xfId="0" applyFont="1" applyFill="1" applyBorder="1" applyAlignment="1">
      <alignment horizontal="left" wrapText="1"/>
    </xf>
    <xf numFmtId="0" fontId="35" fillId="15" borderId="10" xfId="0" applyFont="1" applyFill="1" applyBorder="1" applyAlignment="1">
      <alignment horizontal="left" wrapText="1"/>
    </xf>
    <xf numFmtId="0" fontId="35" fillId="15" borderId="15" xfId="0" applyFont="1" applyFill="1" applyBorder="1" applyAlignment="1">
      <alignment horizontal="left" wrapText="1"/>
    </xf>
    <xf numFmtId="0" fontId="3" fillId="15" borderId="4" xfId="0" applyFont="1" applyFill="1" applyBorder="1" applyAlignment="1">
      <alignment horizontal="center" vertical="center"/>
    </xf>
    <xf numFmtId="0" fontId="3" fillId="15" borderId="16" xfId="0" applyFont="1" applyFill="1" applyBorder="1" applyAlignment="1">
      <alignment horizontal="center" vertical="center"/>
    </xf>
    <xf numFmtId="0" fontId="3" fillId="15" borderId="12" xfId="0" applyFont="1" applyFill="1" applyBorder="1" applyAlignment="1">
      <alignment horizontal="center" vertical="center"/>
    </xf>
    <xf numFmtId="0" fontId="3" fillId="15" borderId="36" xfId="0" applyFont="1" applyFill="1" applyBorder="1" applyAlignment="1">
      <alignment horizontal="center" vertical="center"/>
    </xf>
    <xf numFmtId="0" fontId="3" fillId="15" borderId="14" xfId="0" applyFont="1" applyFill="1" applyBorder="1" applyAlignment="1">
      <alignment horizontal="center" vertical="center"/>
    </xf>
    <xf numFmtId="0" fontId="3" fillId="15" borderId="17" xfId="0" applyFont="1" applyFill="1" applyBorder="1" applyAlignment="1">
      <alignment horizontal="center" vertical="center"/>
    </xf>
    <xf numFmtId="0" fontId="31" fillId="15" borderId="21" xfId="0" applyFont="1" applyFill="1" applyBorder="1" applyAlignment="1">
      <alignment horizontal="left" vertical="center" wrapText="1"/>
    </xf>
    <xf numFmtId="0" fontId="31" fillId="15" borderId="5" xfId="0" applyFont="1" applyFill="1" applyBorder="1" applyAlignment="1">
      <alignment horizontal="left" vertical="center" wrapText="1"/>
    </xf>
    <xf numFmtId="0" fontId="31" fillId="15" borderId="6" xfId="0" applyFont="1" applyFill="1" applyBorder="1" applyAlignment="1">
      <alignment horizontal="left" vertical="center" wrapText="1"/>
    </xf>
    <xf numFmtId="0" fontId="31" fillId="15" borderId="26" xfId="0" applyFont="1" applyFill="1" applyBorder="1" applyAlignment="1">
      <alignment horizontal="left" vertical="center" wrapText="1"/>
    </xf>
    <xf numFmtId="0" fontId="31" fillId="15" borderId="0" xfId="0" applyFont="1" applyFill="1" applyBorder="1" applyAlignment="1">
      <alignment horizontal="left" vertical="center" wrapText="1"/>
    </xf>
    <xf numFmtId="0" fontId="31" fillId="15" borderId="13" xfId="0" applyFont="1" applyFill="1" applyBorder="1" applyAlignment="1">
      <alignment horizontal="left" vertical="center" wrapText="1"/>
    </xf>
    <xf numFmtId="0" fontId="31" fillId="15" borderId="35" xfId="0" applyFont="1" applyFill="1" applyBorder="1" applyAlignment="1">
      <alignment horizontal="left" vertical="center" wrapText="1"/>
    </xf>
    <xf numFmtId="0" fontId="31" fillId="15" borderId="10" xfId="0" applyFont="1" applyFill="1" applyBorder="1" applyAlignment="1">
      <alignment horizontal="left" vertical="center" wrapText="1"/>
    </xf>
    <xf numFmtId="0" fontId="31" fillId="15" borderId="15" xfId="0" applyFont="1" applyFill="1" applyBorder="1" applyAlignment="1">
      <alignment horizontal="left" vertical="center" wrapText="1"/>
    </xf>
    <xf numFmtId="0" fontId="25" fillId="6" borderId="27" xfId="0" applyFont="1" applyFill="1" applyBorder="1" applyAlignment="1">
      <alignment horizontal="left" wrapText="1"/>
    </xf>
    <xf numFmtId="0" fontId="25" fillId="6" borderId="28" xfId="0" applyFont="1" applyFill="1" applyBorder="1" applyAlignment="1">
      <alignment horizontal="left" wrapText="1"/>
    </xf>
    <xf numFmtId="0" fontId="25" fillId="6" borderId="37" xfId="0" applyFont="1" applyFill="1" applyBorder="1" applyAlignment="1">
      <alignment horizontal="left" wrapText="1"/>
    </xf>
    <xf numFmtId="0" fontId="25" fillId="6" borderId="12" xfId="0" applyFont="1" applyFill="1" applyBorder="1" applyAlignment="1">
      <alignment horizontal="left" wrapText="1"/>
    </xf>
    <xf numFmtId="0" fontId="25" fillId="6" borderId="0" xfId="0" applyFont="1" applyFill="1" applyBorder="1" applyAlignment="1">
      <alignment horizontal="left" wrapText="1"/>
    </xf>
    <xf numFmtId="0" fontId="25" fillId="6" borderId="13" xfId="0" applyFont="1" applyFill="1" applyBorder="1" applyAlignment="1">
      <alignment horizontal="left" wrapText="1"/>
    </xf>
    <xf numFmtId="0" fontId="25" fillId="6" borderId="14" xfId="0" applyFont="1" applyFill="1" applyBorder="1" applyAlignment="1">
      <alignment horizontal="left" wrapText="1"/>
    </xf>
    <xf numFmtId="0" fontId="25" fillId="6" borderId="10" xfId="0" applyFont="1" applyFill="1" applyBorder="1" applyAlignment="1">
      <alignment horizontal="left" wrapText="1"/>
    </xf>
    <xf numFmtId="0" fontId="25" fillId="6" borderId="15" xfId="0" applyFont="1" applyFill="1" applyBorder="1" applyAlignment="1">
      <alignment horizontal="left" wrapText="1"/>
    </xf>
    <xf numFmtId="0" fontId="7" fillId="11" borderId="4" xfId="0" applyFont="1" applyFill="1" applyBorder="1" applyAlignment="1">
      <alignment horizontal="left" vertical="center" wrapText="1"/>
    </xf>
    <xf numFmtId="0" fontId="7" fillId="11" borderId="5" xfId="0" applyFont="1" applyFill="1" applyBorder="1" applyAlignment="1">
      <alignment horizontal="left" vertical="center" wrapText="1"/>
    </xf>
    <xf numFmtId="0" fontId="7" fillId="11" borderId="6" xfId="0" applyFont="1" applyFill="1" applyBorder="1" applyAlignment="1">
      <alignment horizontal="left" vertical="center" wrapText="1"/>
    </xf>
    <xf numFmtId="0" fontId="7" fillId="11" borderId="12" xfId="0" applyFont="1" applyFill="1" applyBorder="1" applyAlignment="1">
      <alignment horizontal="left" vertical="center" wrapText="1"/>
    </xf>
    <xf numFmtId="0" fontId="7" fillId="11" borderId="0" xfId="0" applyFont="1" applyFill="1" applyBorder="1" applyAlignment="1">
      <alignment horizontal="left" vertical="center" wrapText="1"/>
    </xf>
    <xf numFmtId="0" fontId="7" fillId="11" borderId="13" xfId="0" applyFont="1" applyFill="1" applyBorder="1" applyAlignment="1">
      <alignment horizontal="left" vertical="center" wrapText="1"/>
    </xf>
    <xf numFmtId="0" fontId="7" fillId="11" borderId="14" xfId="0" applyFont="1" applyFill="1" applyBorder="1" applyAlignment="1">
      <alignment horizontal="left" vertical="center" wrapText="1"/>
    </xf>
    <xf numFmtId="0" fontId="7" fillId="11" borderId="10" xfId="0" applyFont="1" applyFill="1" applyBorder="1" applyAlignment="1">
      <alignment horizontal="left" vertical="center" wrapText="1"/>
    </xf>
    <xf numFmtId="0" fontId="7" fillId="11" borderId="15" xfId="0" applyFont="1" applyFill="1" applyBorder="1" applyAlignment="1">
      <alignment horizontal="left" vertical="center" wrapText="1"/>
    </xf>
    <xf numFmtId="0" fontId="9" fillId="6" borderId="4"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2" xfId="0" applyFont="1" applyFill="1" applyBorder="1" applyAlignment="1">
      <alignment horizontal="center" vertical="center"/>
    </xf>
    <xf numFmtId="0" fontId="9" fillId="6" borderId="36"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17" xfId="0" applyFont="1" applyFill="1" applyBorder="1" applyAlignment="1">
      <alignment horizontal="center" vertical="center"/>
    </xf>
    <xf numFmtId="0" fontId="31" fillId="6" borderId="21" xfId="0" applyFont="1" applyFill="1" applyBorder="1" applyAlignment="1">
      <alignment horizontal="left" vertical="center" wrapText="1"/>
    </xf>
    <xf numFmtId="0" fontId="31" fillId="6" borderId="5" xfId="0" applyFont="1" applyFill="1" applyBorder="1" applyAlignment="1">
      <alignment horizontal="left" vertical="center" wrapText="1"/>
    </xf>
    <xf numFmtId="0" fontId="31" fillId="6" borderId="6" xfId="0" applyFont="1" applyFill="1" applyBorder="1" applyAlignment="1">
      <alignment horizontal="left" vertical="center" wrapText="1"/>
    </xf>
    <xf numFmtId="0" fontId="31" fillId="6" borderId="26" xfId="0" applyFont="1" applyFill="1" applyBorder="1" applyAlignment="1">
      <alignment horizontal="left" vertical="center" wrapText="1"/>
    </xf>
    <xf numFmtId="0" fontId="31" fillId="6" borderId="0" xfId="0" applyFont="1" applyFill="1" applyBorder="1" applyAlignment="1">
      <alignment horizontal="left" vertical="center" wrapText="1"/>
    </xf>
    <xf numFmtId="0" fontId="31" fillId="6" borderId="13" xfId="0" applyFont="1" applyFill="1" applyBorder="1" applyAlignment="1">
      <alignment horizontal="left" vertical="center" wrapText="1"/>
    </xf>
    <xf numFmtId="0" fontId="31" fillId="6" borderId="35" xfId="0" applyFont="1" applyFill="1" applyBorder="1" applyAlignment="1">
      <alignment horizontal="left" vertical="center" wrapText="1"/>
    </xf>
    <xf numFmtId="0" fontId="31" fillId="6" borderId="10" xfId="0" applyFont="1" applyFill="1" applyBorder="1" applyAlignment="1">
      <alignment horizontal="left" vertical="center" wrapText="1"/>
    </xf>
    <xf numFmtId="0" fontId="31" fillId="6" borderId="15" xfId="0" applyFont="1" applyFill="1" applyBorder="1" applyAlignment="1">
      <alignment horizontal="left" vertical="center" wrapText="1"/>
    </xf>
    <xf numFmtId="0" fontId="0" fillId="0" borderId="0" xfId="0" applyFont="1" applyAlignment="1">
      <alignment horizontal="left" vertical="center"/>
    </xf>
    <xf numFmtId="0" fontId="9" fillId="6" borderId="4" xfId="0" applyFont="1" applyFill="1" applyBorder="1" applyAlignment="1">
      <alignment horizontal="left" vertical="top" wrapText="1"/>
    </xf>
    <xf numFmtId="0" fontId="9" fillId="6" borderId="5" xfId="0" applyFont="1" applyFill="1" applyBorder="1" applyAlignment="1">
      <alignment horizontal="left" vertical="top" wrapText="1"/>
    </xf>
    <xf numFmtId="0" fontId="9" fillId="6" borderId="6"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0" xfId="0" applyFont="1" applyFill="1" applyBorder="1" applyAlignment="1">
      <alignment horizontal="left" vertical="top" wrapText="1"/>
    </xf>
    <xf numFmtId="0" fontId="9" fillId="6" borderId="15" xfId="0" applyFont="1" applyFill="1" applyBorder="1" applyAlignment="1">
      <alignment horizontal="left" vertical="top" wrapText="1"/>
    </xf>
    <xf numFmtId="0" fontId="9" fillId="6" borderId="16" xfId="0" applyFont="1" applyFill="1" applyBorder="1" applyAlignment="1">
      <alignment horizontal="left" vertical="top" wrapText="1"/>
    </xf>
    <xf numFmtId="0" fontId="9" fillId="6" borderId="22" xfId="0" applyFont="1" applyFill="1" applyBorder="1" applyAlignment="1">
      <alignment horizontal="left" vertical="top" wrapText="1"/>
    </xf>
    <xf numFmtId="0" fontId="9" fillId="6" borderId="23" xfId="0" applyFont="1" applyFill="1" applyBorder="1" applyAlignment="1">
      <alignment horizontal="left" vertical="top" wrapText="1"/>
    </xf>
    <xf numFmtId="0" fontId="9" fillId="6" borderId="24" xfId="0" applyFont="1" applyFill="1" applyBorder="1" applyAlignment="1">
      <alignment horizontal="left" vertical="top" wrapText="1"/>
    </xf>
    <xf numFmtId="0" fontId="9" fillId="6" borderId="21" xfId="0" applyFont="1" applyFill="1" applyBorder="1" applyAlignment="1">
      <alignment horizontal="center" vertical="center"/>
    </xf>
    <xf numFmtId="0" fontId="9" fillId="6" borderId="6" xfId="0" applyFont="1" applyFill="1" applyBorder="1" applyAlignment="1">
      <alignment horizontal="center" vertical="center"/>
    </xf>
    <xf numFmtId="0" fontId="9" fillId="6" borderId="25" xfId="0" applyFont="1" applyFill="1" applyBorder="1" applyAlignment="1">
      <alignment horizontal="center" vertical="center"/>
    </xf>
    <xf numFmtId="0" fontId="9" fillId="6" borderId="31" xfId="0" applyFont="1" applyFill="1" applyBorder="1" applyAlignment="1">
      <alignment horizontal="center" vertical="center"/>
    </xf>
    <xf numFmtId="0" fontId="18" fillId="6" borderId="21" xfId="0" applyFont="1" applyFill="1" applyBorder="1" applyAlignment="1">
      <alignment horizontal="center" vertical="center" wrapText="1"/>
    </xf>
    <xf numFmtId="0" fontId="18" fillId="6" borderId="16" xfId="0" applyFont="1" applyFill="1" applyBorder="1" applyAlignment="1">
      <alignment horizontal="center" vertical="center" wrapText="1"/>
    </xf>
    <xf numFmtId="0" fontId="10" fillId="15" borderId="4" xfId="0" applyFont="1" applyFill="1" applyBorder="1" applyAlignment="1">
      <alignment horizontal="center" vertical="center"/>
    </xf>
    <xf numFmtId="0" fontId="10" fillId="15" borderId="16" xfId="0" applyFont="1" applyFill="1" applyBorder="1" applyAlignment="1">
      <alignment horizontal="center" vertical="center"/>
    </xf>
    <xf numFmtId="0" fontId="10" fillId="15" borderId="12" xfId="0" applyFont="1" applyFill="1" applyBorder="1" applyAlignment="1">
      <alignment horizontal="center" vertical="center"/>
    </xf>
    <xf numFmtId="0" fontId="10" fillId="15" borderId="36" xfId="0" applyFont="1" applyFill="1" applyBorder="1" applyAlignment="1">
      <alignment horizontal="center" vertical="center"/>
    </xf>
    <xf numFmtId="0" fontId="10" fillId="15" borderId="14" xfId="0" applyFont="1" applyFill="1" applyBorder="1" applyAlignment="1">
      <alignment horizontal="center" vertical="center"/>
    </xf>
    <xf numFmtId="0" fontId="10" fillId="15" borderId="17" xfId="0" applyFont="1" applyFill="1" applyBorder="1" applyAlignment="1">
      <alignment horizontal="center" vertical="center"/>
    </xf>
    <xf numFmtId="0" fontId="0" fillId="0" borderId="0" xfId="0" applyAlignment="1">
      <alignment horizontal="left" vertical="center"/>
    </xf>
    <xf numFmtId="0" fontId="18" fillId="15" borderId="58" xfId="0" quotePrefix="1" applyFont="1" applyFill="1" applyBorder="1" applyAlignment="1">
      <alignment horizontal="center" vertical="center" wrapText="1"/>
    </xf>
    <xf numFmtId="0" fontId="18" fillId="15" borderId="58" xfId="0" applyFont="1" applyFill="1" applyBorder="1" applyAlignment="1">
      <alignment horizontal="center" vertical="center" wrapText="1"/>
    </xf>
    <xf numFmtId="0" fontId="5" fillId="14" borderId="7" xfId="0" applyFont="1" applyFill="1" applyBorder="1" applyAlignment="1">
      <alignment horizontal="left" vertical="center" wrapText="1"/>
    </xf>
    <xf numFmtId="0" fontId="5" fillId="11" borderId="12" xfId="0" applyFont="1" applyFill="1" applyBorder="1" applyAlignment="1">
      <alignment horizontal="left" vertical="center"/>
    </xf>
    <xf numFmtId="0" fontId="5" fillId="11" borderId="0" xfId="0" applyFont="1" applyFill="1" applyBorder="1" applyAlignment="1">
      <alignment horizontal="left" vertical="center"/>
    </xf>
    <xf numFmtId="0" fontId="5" fillId="11" borderId="13" xfId="0" applyFont="1" applyFill="1" applyBorder="1" applyAlignment="1">
      <alignment horizontal="left" vertical="center"/>
    </xf>
    <xf numFmtId="0" fontId="6" fillId="6" borderId="77" xfId="0" applyFont="1" applyFill="1" applyBorder="1" applyAlignment="1">
      <alignment horizontal="center" vertical="center"/>
    </xf>
    <xf numFmtId="0" fontId="6" fillId="6" borderId="78" xfId="0" applyFont="1" applyFill="1" applyBorder="1" applyAlignment="1">
      <alignment horizontal="center" vertical="center"/>
    </xf>
    <xf numFmtId="0" fontId="19" fillId="6" borderId="78" xfId="0" applyFont="1" applyFill="1" applyBorder="1" applyAlignment="1">
      <alignment horizontal="left" vertical="center" wrapText="1"/>
    </xf>
    <xf numFmtId="0" fontId="19" fillId="6" borderId="79" xfId="0" applyFont="1" applyFill="1" applyBorder="1" applyAlignment="1">
      <alignment horizontal="left" vertical="center" wrapText="1"/>
    </xf>
    <xf numFmtId="177" fontId="6" fillId="4" borderId="1" xfId="0" quotePrefix="1" applyNumberFormat="1" applyFont="1" applyFill="1" applyBorder="1" applyAlignment="1">
      <alignment horizontal="center" vertical="center"/>
    </xf>
    <xf numFmtId="0" fontId="27" fillId="0" borderId="0" xfId="0" applyFont="1" applyFill="1" applyBorder="1" applyAlignment="1">
      <alignment horizontal="left" vertical="center"/>
    </xf>
    <xf numFmtId="0" fontId="18" fillId="15" borderId="58" xfId="0" quotePrefix="1" applyFont="1" applyFill="1" applyBorder="1" applyAlignment="1">
      <alignment horizontal="left" vertical="top" wrapText="1"/>
    </xf>
    <xf numFmtId="0" fontId="7" fillId="11" borderId="7" xfId="0" applyFont="1" applyFill="1" applyBorder="1" applyAlignment="1">
      <alignment horizontal="left" vertical="center"/>
    </xf>
    <xf numFmtId="0" fontId="15" fillId="9" borderId="7" xfId="0" applyFont="1" applyFill="1" applyBorder="1" applyAlignment="1">
      <alignment horizontal="left" vertical="center"/>
    </xf>
    <xf numFmtId="0" fontId="19" fillId="4" borderId="3" xfId="0" applyFont="1" applyFill="1" applyBorder="1" applyAlignment="1">
      <alignment horizontal="left" vertical="top" wrapText="1"/>
    </xf>
    <xf numFmtId="0" fontId="3" fillId="4" borderId="5"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0"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0" xfId="0" applyFont="1" applyFill="1" applyBorder="1" applyAlignment="1">
      <alignment horizontal="center" vertical="center"/>
    </xf>
    <xf numFmtId="0" fontId="3" fillId="4" borderId="15" xfId="0" applyFont="1" applyFill="1" applyBorder="1" applyAlignment="1">
      <alignment horizontal="center" vertical="center"/>
    </xf>
    <xf numFmtId="0" fontId="17" fillId="4" borderId="7" xfId="0" applyFont="1" applyFill="1" applyBorder="1" applyAlignment="1">
      <alignment horizontal="left" vertical="top" wrapText="1"/>
    </xf>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15" fillId="0" borderId="12" xfId="0" applyFont="1" applyBorder="1" applyAlignment="1">
      <alignment horizontal="center" vertical="center"/>
    </xf>
    <xf numFmtId="0" fontId="15" fillId="0" borderId="0" xfId="0" applyFont="1" applyAlignment="1">
      <alignment horizontal="center" vertical="center"/>
    </xf>
    <xf numFmtId="0" fontId="15" fillId="0" borderId="13" xfId="0" applyFont="1" applyBorder="1" applyAlignment="1">
      <alignment horizontal="center" vertical="center"/>
    </xf>
    <xf numFmtId="0" fontId="15" fillId="0" borderId="14" xfId="0" applyFont="1" applyBorder="1" applyAlignment="1">
      <alignment horizontal="center" vertical="center"/>
    </xf>
    <xf numFmtId="0" fontId="15" fillId="0" borderId="10" xfId="0" applyFont="1" applyBorder="1" applyAlignment="1">
      <alignment horizontal="center" vertical="center"/>
    </xf>
    <xf numFmtId="0" fontId="15" fillId="0" borderId="15" xfId="0" applyFont="1" applyBorder="1" applyAlignment="1">
      <alignment horizontal="center" vertical="center"/>
    </xf>
    <xf numFmtId="0" fontId="5" fillId="3" borderId="1" xfId="0" applyFont="1" applyFill="1" applyBorder="1" applyAlignment="1">
      <alignment horizontal="left" vertical="center" wrapText="1"/>
    </xf>
    <xf numFmtId="10" fontId="18" fillId="6" borderId="26" xfId="0" applyNumberFormat="1" applyFont="1" applyFill="1" applyBorder="1" applyAlignment="1">
      <alignment horizontal="center" vertical="center" wrapText="1"/>
    </xf>
    <xf numFmtId="0" fontId="18" fillId="6" borderId="36" xfId="0" applyFont="1" applyFill="1" applyBorder="1" applyAlignment="1">
      <alignment horizontal="center" vertical="center" wrapText="1"/>
    </xf>
    <xf numFmtId="0" fontId="18" fillId="6" borderId="15" xfId="0" applyFont="1" applyFill="1" applyBorder="1" applyAlignment="1">
      <alignment horizontal="center" vertical="center"/>
    </xf>
    <xf numFmtId="0" fontId="18" fillId="6" borderId="43" xfId="0" applyFont="1" applyFill="1" applyBorder="1" applyAlignment="1">
      <alignment horizontal="center" vertical="center"/>
    </xf>
    <xf numFmtId="177" fontId="19" fillId="4" borderId="7" xfId="0" applyNumberFormat="1" applyFont="1" applyFill="1" applyBorder="1" applyAlignment="1">
      <alignment horizontal="right" vertical="center"/>
    </xf>
    <xf numFmtId="177" fontId="19" fillId="4" borderId="1" xfId="0" applyNumberFormat="1" applyFont="1" applyFill="1" applyBorder="1" applyAlignment="1">
      <alignment horizontal="right" vertical="center"/>
    </xf>
    <xf numFmtId="0" fontId="37" fillId="4" borderId="4" xfId="0" applyFont="1" applyFill="1" applyBorder="1" applyAlignment="1">
      <alignment horizontal="left" vertical="top" wrapText="1"/>
    </xf>
    <xf numFmtId="0" fontId="37" fillId="4" borderId="5" xfId="0" applyFont="1" applyFill="1" applyBorder="1" applyAlignment="1">
      <alignment horizontal="left" vertical="top" wrapText="1"/>
    </xf>
    <xf numFmtId="0" fontId="37" fillId="4" borderId="6" xfId="0" applyFont="1" applyFill="1" applyBorder="1" applyAlignment="1">
      <alignment horizontal="left" vertical="top" wrapText="1"/>
    </xf>
    <xf numFmtId="0" fontId="37" fillId="4" borderId="14" xfId="0" applyFont="1" applyFill="1" applyBorder="1" applyAlignment="1">
      <alignment horizontal="left" vertical="top" wrapText="1"/>
    </xf>
    <xf numFmtId="0" fontId="37" fillId="4" borderId="10" xfId="0" applyFont="1" applyFill="1" applyBorder="1" applyAlignment="1">
      <alignment horizontal="left" vertical="top" wrapText="1"/>
    </xf>
    <xf numFmtId="0" fontId="37" fillId="4" borderId="15" xfId="0" applyFont="1" applyFill="1" applyBorder="1" applyAlignment="1">
      <alignment horizontal="left" vertical="top" wrapText="1"/>
    </xf>
    <xf numFmtId="49" fontId="18" fillId="6" borderId="21" xfId="0" applyNumberFormat="1" applyFont="1" applyFill="1" applyBorder="1" applyAlignment="1">
      <alignment horizontal="center" vertical="center" wrapText="1"/>
    </xf>
    <xf numFmtId="49" fontId="18" fillId="6" borderId="5" xfId="0" applyNumberFormat="1" applyFont="1" applyFill="1" applyBorder="1" applyAlignment="1">
      <alignment horizontal="center" vertical="center" wrapText="1"/>
    </xf>
    <xf numFmtId="49" fontId="18" fillId="6" borderId="16" xfId="0" applyNumberFormat="1" applyFont="1" applyFill="1" applyBorder="1" applyAlignment="1">
      <alignment horizontal="center" vertical="center" wrapText="1"/>
    </xf>
    <xf numFmtId="0" fontId="19" fillId="4" borderId="7" xfId="0" applyFont="1" applyFill="1" applyBorder="1" applyAlignment="1">
      <alignment horizontal="right" vertical="center"/>
    </xf>
    <xf numFmtId="0" fontId="19" fillId="4" borderId="1" xfId="0" applyFont="1" applyFill="1" applyBorder="1" applyAlignment="1">
      <alignment horizontal="left" vertical="top" wrapText="1"/>
    </xf>
    <xf numFmtId="0" fontId="0" fillId="0" borderId="0" xfId="0" applyFill="1" applyAlignment="1">
      <alignment horizontal="left" vertical="center"/>
    </xf>
    <xf numFmtId="0" fontId="0" fillId="0" borderId="0" xfId="0" applyFont="1" applyFill="1" applyAlignment="1">
      <alignment horizontal="left" vertical="center"/>
    </xf>
    <xf numFmtId="10" fontId="18" fillId="6" borderId="21" xfId="0" applyNumberFormat="1" applyFont="1" applyFill="1" applyBorder="1" applyAlignment="1">
      <alignment horizontal="center" vertical="center" wrapText="1"/>
    </xf>
    <xf numFmtId="0" fontId="9" fillId="9" borderId="4" xfId="0" applyFont="1" applyFill="1" applyBorder="1" applyAlignment="1">
      <alignment horizontal="left" vertical="top" wrapText="1"/>
    </xf>
    <xf numFmtId="0" fontId="9" fillId="9" borderId="5" xfId="0" applyFont="1" applyFill="1" applyBorder="1" applyAlignment="1">
      <alignment horizontal="left" vertical="top" wrapText="1"/>
    </xf>
    <xf numFmtId="0" fontId="9" fillId="9" borderId="6" xfId="0" applyFont="1" applyFill="1" applyBorder="1" applyAlignment="1">
      <alignment horizontal="left" vertical="top" wrapText="1"/>
    </xf>
    <xf numFmtId="0" fontId="9" fillId="9" borderId="12" xfId="0" applyFont="1" applyFill="1" applyBorder="1" applyAlignment="1">
      <alignment horizontal="left" vertical="top" wrapText="1"/>
    </xf>
    <xf numFmtId="0" fontId="9" fillId="9" borderId="0" xfId="0" applyFont="1" applyFill="1" applyBorder="1" applyAlignment="1">
      <alignment horizontal="left" vertical="top" wrapText="1"/>
    </xf>
    <xf numFmtId="0" fontId="9" fillId="9" borderId="13" xfId="0" applyFont="1" applyFill="1" applyBorder="1" applyAlignment="1">
      <alignment horizontal="left" vertical="top" wrapText="1"/>
    </xf>
    <xf numFmtId="0" fontId="9" fillId="9" borderId="14" xfId="0" applyFont="1" applyFill="1" applyBorder="1" applyAlignment="1">
      <alignment horizontal="left" vertical="top" wrapText="1"/>
    </xf>
    <xf numFmtId="0" fontId="9" fillId="9" borderId="10" xfId="0" applyFont="1" applyFill="1" applyBorder="1" applyAlignment="1">
      <alignment horizontal="left" vertical="top" wrapText="1"/>
    </xf>
    <xf numFmtId="0" fontId="9" fillId="9" borderId="15" xfId="0" applyFont="1" applyFill="1" applyBorder="1" applyAlignment="1">
      <alignment horizontal="left" vertical="top" wrapText="1"/>
    </xf>
    <xf numFmtId="0" fontId="9" fillId="15" borderId="5" xfId="0" applyFont="1" applyFill="1" applyBorder="1" applyAlignment="1">
      <alignment horizontal="center" vertical="center"/>
    </xf>
    <xf numFmtId="0" fontId="9" fillId="15" borderId="12" xfId="0" applyFont="1" applyFill="1" applyBorder="1" applyAlignment="1">
      <alignment horizontal="center" vertical="center"/>
    </xf>
    <xf numFmtId="0" fontId="9" fillId="15" borderId="0" xfId="0" applyFont="1" applyFill="1" applyBorder="1" applyAlignment="1">
      <alignment horizontal="center" vertical="center"/>
    </xf>
    <xf numFmtId="0" fontId="9" fillId="15" borderId="13" xfId="0" applyFont="1" applyFill="1" applyBorder="1" applyAlignment="1">
      <alignment horizontal="center" vertical="center"/>
    </xf>
    <xf numFmtId="0" fontId="9" fillId="15" borderId="10" xfId="0" applyFont="1" applyFill="1" applyBorder="1" applyAlignment="1">
      <alignment horizontal="center" vertical="center"/>
    </xf>
    <xf numFmtId="176" fontId="18" fillId="6" borderId="26" xfId="0" applyNumberFormat="1" applyFont="1" applyFill="1" applyBorder="1" applyAlignment="1">
      <alignment horizontal="center" vertical="center" wrapText="1"/>
    </xf>
    <xf numFmtId="176" fontId="18" fillId="6" borderId="0" xfId="0" applyNumberFormat="1" applyFont="1" applyFill="1" applyBorder="1" applyAlignment="1">
      <alignment horizontal="center" vertical="center" wrapText="1"/>
    </xf>
    <xf numFmtId="176" fontId="18" fillId="6" borderId="36" xfId="0" applyNumberFormat="1" applyFont="1" applyFill="1" applyBorder="1" applyAlignment="1">
      <alignment horizontal="center" vertical="center" wrapText="1"/>
    </xf>
    <xf numFmtId="0" fontId="18" fillId="6" borderId="8" xfId="0" applyFont="1" applyFill="1" applyBorder="1" applyAlignment="1">
      <alignment horizontal="center" vertical="center"/>
    </xf>
    <xf numFmtId="0" fontId="45" fillId="6" borderId="0" xfId="0" applyFont="1" applyFill="1" applyAlignment="1">
      <alignment horizontal="left" vertical="center" wrapText="1"/>
    </xf>
    <xf numFmtId="0" fontId="15" fillId="0" borderId="0" xfId="0" applyFont="1" applyBorder="1" applyAlignment="1">
      <alignment horizontal="left" vertical="center"/>
    </xf>
    <xf numFmtId="0" fontId="19" fillId="4" borderId="7" xfId="0" applyFont="1" applyFill="1" applyBorder="1" applyAlignment="1">
      <alignment horizontal="left" vertical="center" wrapText="1"/>
    </xf>
    <xf numFmtId="0" fontId="0" fillId="0" borderId="0" xfId="0" applyBorder="1" applyAlignment="1">
      <alignment horizontal="left" vertical="center"/>
    </xf>
    <xf numFmtId="0" fontId="27" fillId="0" borderId="0" xfId="0" applyFont="1" applyBorder="1" applyAlignment="1">
      <alignment horizontal="left" vertical="center"/>
    </xf>
    <xf numFmtId="177" fontId="14" fillId="4" borderId="1" xfId="0" applyNumberFormat="1" applyFont="1" applyFill="1" applyBorder="1" applyAlignment="1">
      <alignment horizontal="right" vertical="center"/>
    </xf>
    <xf numFmtId="177" fontId="14" fillId="4" borderId="2" xfId="0" applyNumberFormat="1" applyFont="1" applyFill="1" applyBorder="1" applyAlignment="1">
      <alignment horizontal="right" vertical="center"/>
    </xf>
    <xf numFmtId="0" fontId="9" fillId="9" borderId="7" xfId="0" applyFont="1" applyFill="1" applyBorder="1" applyAlignment="1">
      <alignment horizontal="left" vertical="top" wrapText="1"/>
    </xf>
    <xf numFmtId="0" fontId="18" fillId="6" borderId="16" xfId="0" applyFont="1" applyFill="1" applyBorder="1" applyAlignment="1">
      <alignment vertical="top" wrapText="1"/>
    </xf>
    <xf numFmtId="0" fontId="18" fillId="6" borderId="0" xfId="0" applyFont="1" applyFill="1" applyAlignment="1">
      <alignment horizontal="center" vertical="center" wrapText="1"/>
    </xf>
    <xf numFmtId="0" fontId="6" fillId="6" borderId="0" xfId="0" applyFont="1" applyFill="1" applyAlignment="1">
      <alignment horizontal="center" vertical="center"/>
    </xf>
    <xf numFmtId="0" fontId="5" fillId="6" borderId="0" xfId="0" applyFont="1" applyFill="1" applyAlignment="1">
      <alignment horizontal="center" vertical="center"/>
    </xf>
    <xf numFmtId="0" fontId="5" fillId="11" borderId="4" xfId="0" applyFont="1" applyFill="1" applyBorder="1" applyAlignment="1" applyProtection="1">
      <alignment horizontal="left" vertical="center"/>
      <protection locked="0"/>
    </xf>
    <xf numFmtId="0" fontId="5" fillId="11" borderId="5" xfId="0" applyFont="1" applyFill="1" applyBorder="1" applyAlignment="1" applyProtection="1">
      <alignment horizontal="left" vertical="center"/>
      <protection locked="0"/>
    </xf>
    <xf numFmtId="0" fontId="5" fillId="11" borderId="6" xfId="0" applyFont="1" applyFill="1" applyBorder="1" applyAlignment="1" applyProtection="1">
      <alignment horizontal="left" vertical="center"/>
      <protection locked="0"/>
    </xf>
    <xf numFmtId="0" fontId="5" fillId="11" borderId="14" xfId="0" applyFont="1" applyFill="1" applyBorder="1" applyAlignment="1" applyProtection="1">
      <alignment horizontal="left" vertical="center"/>
      <protection locked="0"/>
    </xf>
    <xf numFmtId="0" fontId="5" fillId="11" borderId="10" xfId="0" applyFont="1" applyFill="1" applyBorder="1" applyAlignment="1" applyProtection="1">
      <alignment horizontal="left" vertical="center"/>
      <protection locked="0"/>
    </xf>
    <xf numFmtId="0" fontId="5" fillId="11" borderId="15" xfId="0" applyFont="1" applyFill="1" applyBorder="1" applyAlignment="1" applyProtection="1">
      <alignment horizontal="left" vertical="center"/>
      <protection locked="0"/>
    </xf>
    <xf numFmtId="0" fontId="6" fillId="6" borderId="38" xfId="0" applyFont="1" applyFill="1" applyBorder="1" applyAlignment="1" applyProtection="1">
      <alignment horizontal="center" vertical="center"/>
      <protection locked="0"/>
    </xf>
    <xf numFmtId="0" fontId="6" fillId="6" borderId="55" xfId="0" applyFont="1" applyFill="1" applyBorder="1" applyAlignment="1" applyProtection="1">
      <alignment horizontal="center" vertical="center"/>
      <protection locked="0"/>
    </xf>
    <xf numFmtId="0" fontId="6" fillId="6" borderId="43" xfId="0" applyFont="1" applyFill="1" applyBorder="1" applyAlignment="1" applyProtection="1">
      <alignment horizontal="center" vertical="center"/>
      <protection locked="0"/>
    </xf>
    <xf numFmtId="0" fontId="6" fillId="6" borderId="57" xfId="0" applyFont="1" applyFill="1" applyBorder="1" applyAlignment="1" applyProtection="1">
      <alignment horizontal="center" vertical="center"/>
      <protection locked="0"/>
    </xf>
    <xf numFmtId="0" fontId="19" fillId="6" borderId="55" xfId="0" applyFont="1" applyFill="1" applyBorder="1" applyAlignment="1" applyProtection="1">
      <alignment horizontal="left" vertical="center" wrapText="1"/>
      <protection locked="0"/>
    </xf>
    <xf numFmtId="0" fontId="19" fillId="6" borderId="56" xfId="0" applyFont="1" applyFill="1" applyBorder="1" applyAlignment="1" applyProtection="1">
      <alignment horizontal="left" vertical="center" wrapText="1"/>
      <protection locked="0"/>
    </xf>
    <xf numFmtId="0" fontId="19" fillId="6" borderId="57" xfId="0" applyFont="1" applyFill="1" applyBorder="1" applyAlignment="1" applyProtection="1">
      <alignment horizontal="left" vertical="center" wrapText="1"/>
      <protection locked="0"/>
    </xf>
    <xf numFmtId="0" fontId="19" fillId="6" borderId="45" xfId="0" applyFont="1" applyFill="1" applyBorder="1" applyAlignment="1" applyProtection="1">
      <alignment horizontal="left" vertical="center" wrapText="1"/>
      <protection locked="0"/>
    </xf>
    <xf numFmtId="0" fontId="37" fillId="4" borderId="7" xfId="0" applyFont="1" applyFill="1" applyBorder="1" applyAlignment="1">
      <alignment horizontal="left" vertical="top" wrapText="1"/>
    </xf>
    <xf numFmtId="0" fontId="5" fillId="11" borderId="1" xfId="0" applyFont="1" applyFill="1" applyBorder="1" applyAlignment="1" applyProtection="1">
      <alignment horizontal="left" vertical="center"/>
      <protection locked="0"/>
    </xf>
    <xf numFmtId="0" fontId="5" fillId="11" borderId="2" xfId="0" applyFont="1" applyFill="1" applyBorder="1" applyAlignment="1" applyProtection="1">
      <alignment horizontal="left" vertical="center"/>
      <protection locked="0"/>
    </xf>
    <xf numFmtId="0" fontId="5" fillId="11" borderId="3" xfId="0" applyFont="1" applyFill="1" applyBorder="1" applyAlignment="1" applyProtection="1">
      <alignment horizontal="left" vertical="center"/>
      <protection locked="0"/>
    </xf>
    <xf numFmtId="0" fontId="18" fillId="6" borderId="4" xfId="0" applyFont="1" applyFill="1" applyBorder="1" applyAlignment="1" applyProtection="1">
      <alignment horizontal="center" vertical="center" wrapText="1"/>
      <protection locked="0"/>
    </xf>
    <xf numFmtId="0" fontId="18" fillId="6" borderId="5" xfId="0" applyFont="1" applyFill="1" applyBorder="1" applyAlignment="1" applyProtection="1">
      <alignment horizontal="center" vertical="center" wrapText="1"/>
      <protection locked="0"/>
    </xf>
    <xf numFmtId="0" fontId="18" fillId="6" borderId="6" xfId="0" applyFont="1" applyFill="1" applyBorder="1" applyAlignment="1" applyProtection="1">
      <alignment horizontal="center" vertical="center" wrapText="1"/>
      <protection locked="0"/>
    </xf>
    <xf numFmtId="0" fontId="18" fillId="6" borderId="12" xfId="0" applyFont="1" applyFill="1" applyBorder="1" applyAlignment="1" applyProtection="1">
      <alignment horizontal="center" vertical="center" wrapText="1"/>
      <protection locked="0"/>
    </xf>
    <xf numFmtId="0" fontId="18" fillId="6" borderId="0" xfId="0" applyFont="1" applyFill="1" applyBorder="1" applyAlignment="1" applyProtection="1">
      <alignment horizontal="center" vertical="center" wrapText="1"/>
      <protection locked="0"/>
    </xf>
    <xf numFmtId="0" fontId="18" fillId="6" borderId="13" xfId="0" applyFont="1" applyFill="1" applyBorder="1" applyAlignment="1" applyProtection="1">
      <alignment horizontal="center" vertical="center" wrapText="1"/>
      <protection locked="0"/>
    </xf>
    <xf numFmtId="0" fontId="5" fillId="11" borderId="18" xfId="0" applyFont="1" applyFill="1" applyBorder="1" applyAlignment="1" applyProtection="1">
      <alignment horizontal="left" vertical="center"/>
      <protection locked="0"/>
    </xf>
    <xf numFmtId="0" fontId="5" fillId="11" borderId="19" xfId="0" applyFont="1" applyFill="1" applyBorder="1" applyAlignment="1" applyProtection="1">
      <alignment horizontal="center" vertical="center"/>
      <protection locked="0"/>
    </xf>
    <xf numFmtId="0" fontId="5" fillId="11" borderId="2" xfId="0" applyFont="1" applyFill="1" applyBorder="1" applyAlignment="1" applyProtection="1">
      <alignment horizontal="center" vertical="center"/>
      <protection locked="0"/>
    </xf>
    <xf numFmtId="0" fontId="5" fillId="11" borderId="18" xfId="0" applyFont="1" applyFill="1" applyBorder="1" applyAlignment="1" applyProtection="1">
      <alignment horizontal="center" vertical="center"/>
      <protection locked="0"/>
    </xf>
    <xf numFmtId="0" fontId="5" fillId="11" borderId="3" xfId="0" applyFont="1" applyFill="1" applyBorder="1" applyAlignment="1" applyProtection="1">
      <alignment horizontal="center" vertical="center"/>
      <protection locked="0"/>
    </xf>
    <xf numFmtId="0" fontId="6" fillId="6" borderId="21" xfId="0" applyFont="1" applyFill="1" applyBorder="1" applyAlignment="1" applyProtection="1">
      <alignment horizontal="center" vertical="center"/>
      <protection locked="0"/>
    </xf>
    <xf numFmtId="0" fontId="6" fillId="6" borderId="5" xfId="0" applyFont="1" applyFill="1" applyBorder="1" applyAlignment="1" applyProtection="1">
      <alignment horizontal="center" vertical="center"/>
      <protection locked="0"/>
    </xf>
    <xf numFmtId="0" fontId="6" fillId="6" borderId="6" xfId="0" applyFont="1" applyFill="1" applyBorder="1" applyAlignment="1" applyProtection="1">
      <alignment horizontal="center" vertical="center"/>
      <protection locked="0"/>
    </xf>
    <xf numFmtId="0" fontId="6" fillId="6" borderId="26" xfId="0" applyFont="1" applyFill="1" applyBorder="1" applyAlignment="1" applyProtection="1">
      <alignment horizontal="center" vertical="center"/>
      <protection locked="0"/>
    </xf>
    <xf numFmtId="0" fontId="6" fillId="6" borderId="0" xfId="0" applyFont="1" applyFill="1" applyBorder="1" applyAlignment="1" applyProtection="1">
      <alignment horizontal="center" vertical="center"/>
      <protection locked="0"/>
    </xf>
    <xf numFmtId="0" fontId="6" fillId="6" borderId="13" xfId="0" applyFont="1" applyFill="1" applyBorder="1" applyAlignment="1" applyProtection="1">
      <alignment horizontal="center" vertical="center"/>
      <protection locked="0"/>
    </xf>
    <xf numFmtId="0" fontId="6" fillId="6" borderId="25" xfId="0" applyFont="1" applyFill="1" applyBorder="1" applyAlignment="1" applyProtection="1">
      <alignment horizontal="center" vertical="center"/>
      <protection locked="0"/>
    </xf>
    <xf numFmtId="0" fontId="6" fillId="6" borderId="23" xfId="0" applyFont="1" applyFill="1" applyBorder="1" applyAlignment="1" applyProtection="1">
      <alignment horizontal="center" vertical="center"/>
      <protection locked="0"/>
    </xf>
    <xf numFmtId="0" fontId="4" fillId="5" borderId="8" xfId="0" applyFont="1" applyFill="1" applyBorder="1" applyAlignment="1" applyProtection="1">
      <alignment horizontal="center" vertical="center" textRotation="255"/>
      <protection locked="0"/>
    </xf>
    <xf numFmtId="0" fontId="4" fillId="5" borderId="11" xfId="0" applyFont="1" applyFill="1" applyBorder="1" applyAlignment="1" applyProtection="1">
      <alignment horizontal="center" vertical="center" textRotation="255"/>
      <protection locked="0"/>
    </xf>
    <xf numFmtId="0" fontId="4" fillId="5" borderId="9" xfId="0" applyFont="1" applyFill="1" applyBorder="1" applyAlignment="1" applyProtection="1">
      <alignment horizontal="center" vertical="center" textRotation="255"/>
      <protection locked="0"/>
    </xf>
    <xf numFmtId="0" fontId="5" fillId="12" borderId="5" xfId="0" applyFont="1" applyFill="1" applyBorder="1" applyAlignment="1" applyProtection="1">
      <alignment horizontal="left" vertical="center" wrapText="1"/>
      <protection locked="0"/>
    </xf>
    <xf numFmtId="0" fontId="5" fillId="12" borderId="6" xfId="0" applyFont="1" applyFill="1" applyBorder="1" applyAlignment="1" applyProtection="1">
      <alignment horizontal="left" vertical="center" wrapText="1"/>
      <protection locked="0"/>
    </xf>
    <xf numFmtId="0" fontId="5" fillId="12" borderId="10" xfId="0" applyFont="1" applyFill="1" applyBorder="1" applyAlignment="1" applyProtection="1">
      <alignment horizontal="left" vertical="center" wrapText="1"/>
      <protection locked="0"/>
    </xf>
    <xf numFmtId="0" fontId="5" fillId="12" borderId="15" xfId="0" applyFont="1" applyFill="1" applyBorder="1" applyAlignment="1" applyProtection="1">
      <alignment horizontal="left" vertical="center" wrapText="1"/>
      <protection locked="0"/>
    </xf>
    <xf numFmtId="0" fontId="6" fillId="6" borderId="4" xfId="0" applyFont="1" applyFill="1" applyBorder="1" applyAlignment="1" applyProtection="1">
      <alignment horizontal="center" vertical="center"/>
      <protection locked="0"/>
    </xf>
    <xf numFmtId="0" fontId="6" fillId="6" borderId="16" xfId="0" applyFont="1" applyFill="1" applyBorder="1" applyAlignment="1" applyProtection="1">
      <alignment horizontal="center" vertical="center"/>
      <protection locked="0"/>
    </xf>
    <xf numFmtId="0" fontId="6" fillId="6" borderId="14"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18" fillId="6" borderId="21" xfId="0" applyFont="1" applyFill="1" applyBorder="1" applyAlignment="1" applyProtection="1">
      <alignment horizontal="left" vertical="center" wrapText="1"/>
      <protection locked="0"/>
    </xf>
    <xf numFmtId="0" fontId="18" fillId="6" borderId="5" xfId="0" applyFont="1" applyFill="1" applyBorder="1" applyAlignment="1" applyProtection="1">
      <alignment horizontal="left" vertical="center" wrapText="1"/>
      <protection locked="0"/>
    </xf>
    <xf numFmtId="0" fontId="18" fillId="6" borderId="6" xfId="0" applyFont="1" applyFill="1" applyBorder="1" applyAlignment="1" applyProtection="1">
      <alignment horizontal="left" vertical="center" wrapText="1"/>
      <protection locked="0"/>
    </xf>
    <xf numFmtId="0" fontId="18" fillId="6" borderId="35" xfId="0" applyFont="1" applyFill="1" applyBorder="1" applyAlignment="1" applyProtection="1">
      <alignment horizontal="left" vertical="center" wrapText="1"/>
      <protection locked="0"/>
    </xf>
    <xf numFmtId="0" fontId="18" fillId="6" borderId="10" xfId="0" applyFont="1" applyFill="1" applyBorder="1" applyAlignment="1" applyProtection="1">
      <alignment horizontal="left" vertical="center" wrapText="1"/>
      <protection locked="0"/>
    </xf>
    <xf numFmtId="0" fontId="18" fillId="6" borderId="15" xfId="0" applyFont="1" applyFill="1" applyBorder="1" applyAlignment="1" applyProtection="1">
      <alignment horizontal="left" vertical="center" wrapText="1"/>
      <protection locked="0"/>
    </xf>
    <xf numFmtId="0" fontId="5" fillId="12" borderId="1" xfId="0" applyFont="1" applyFill="1" applyBorder="1" applyAlignment="1" applyProtection="1">
      <alignment horizontal="left" vertical="center"/>
      <protection locked="0"/>
    </xf>
    <xf numFmtId="0" fontId="5" fillId="12" borderId="2" xfId="0" applyFont="1" applyFill="1" applyBorder="1" applyAlignment="1" applyProtection="1">
      <alignment horizontal="left" vertical="center"/>
      <protection locked="0"/>
    </xf>
    <xf numFmtId="0" fontId="5" fillId="12" borderId="3" xfId="0" applyFont="1" applyFill="1" applyBorder="1" applyAlignment="1" applyProtection="1">
      <alignment horizontal="left" vertical="center"/>
      <protection locked="0"/>
    </xf>
    <xf numFmtId="0" fontId="18" fillId="6" borderId="28" xfId="0" applyFont="1" applyFill="1" applyBorder="1" applyAlignment="1" applyProtection="1">
      <alignment horizontal="left" vertical="top" wrapText="1"/>
      <protection locked="0"/>
    </xf>
    <xf numFmtId="0" fontId="18" fillId="6" borderId="29" xfId="0" applyFont="1" applyFill="1" applyBorder="1" applyAlignment="1" applyProtection="1">
      <alignment horizontal="left" vertical="top" wrapText="1"/>
      <protection locked="0"/>
    </xf>
    <xf numFmtId="0" fontId="18" fillId="6" borderId="23" xfId="0" applyFont="1" applyFill="1" applyBorder="1" applyAlignment="1" applyProtection="1">
      <alignment horizontal="left" vertical="top" wrapText="1"/>
      <protection locked="0"/>
    </xf>
    <xf numFmtId="0" fontId="18" fillId="6" borderId="24" xfId="0" applyFont="1" applyFill="1" applyBorder="1" applyAlignment="1" applyProtection="1">
      <alignment horizontal="left" vertical="top" wrapText="1"/>
      <protection locked="0"/>
    </xf>
    <xf numFmtId="0" fontId="18" fillId="6" borderId="30" xfId="0" applyFont="1" applyFill="1" applyBorder="1" applyAlignment="1" applyProtection="1">
      <alignment horizontal="center" vertical="center" wrapText="1"/>
      <protection locked="0"/>
    </xf>
    <xf numFmtId="0" fontId="18" fillId="6" borderId="28" xfId="0" applyFont="1" applyFill="1" applyBorder="1" applyAlignment="1" applyProtection="1">
      <alignment horizontal="center" vertical="center" wrapText="1"/>
      <protection locked="0"/>
    </xf>
    <xf numFmtId="0" fontId="18" fillId="6" borderId="29" xfId="0" applyFont="1" applyFill="1" applyBorder="1" applyAlignment="1" applyProtection="1">
      <alignment horizontal="center" vertical="center" wrapText="1"/>
      <protection locked="0"/>
    </xf>
    <xf numFmtId="0" fontId="18" fillId="6" borderId="25" xfId="0" applyFont="1" applyFill="1" applyBorder="1" applyAlignment="1" applyProtection="1">
      <alignment horizontal="center" vertical="center" wrapText="1"/>
      <protection locked="0"/>
    </xf>
    <xf numFmtId="0" fontId="18" fillId="6" borderId="23" xfId="0" applyFont="1" applyFill="1" applyBorder="1" applyAlignment="1" applyProtection="1">
      <alignment horizontal="center" vertical="center" wrapText="1"/>
      <protection locked="0"/>
    </xf>
    <xf numFmtId="0" fontId="18" fillId="6" borderId="24" xfId="0" applyFont="1" applyFill="1" applyBorder="1" applyAlignment="1" applyProtection="1">
      <alignment horizontal="center" vertical="center" wrapText="1"/>
      <protection locked="0"/>
    </xf>
    <xf numFmtId="0" fontId="6" fillId="6" borderId="51" xfId="0" applyFont="1" applyFill="1" applyBorder="1" applyAlignment="1" applyProtection="1">
      <alignment horizontal="center" vertical="center"/>
      <protection locked="0"/>
    </xf>
    <xf numFmtId="0" fontId="6" fillId="6" borderId="53" xfId="0" applyFont="1" applyFill="1" applyBorder="1" applyAlignment="1" applyProtection="1">
      <alignment horizontal="center" vertical="center"/>
      <protection locked="0"/>
    </xf>
    <xf numFmtId="0" fontId="6" fillId="6" borderId="54" xfId="0" applyFont="1" applyFill="1" applyBorder="1" applyAlignment="1" applyProtection="1">
      <alignment horizontal="center" vertical="center"/>
      <protection locked="0"/>
    </xf>
    <xf numFmtId="0" fontId="5" fillId="6" borderId="4" xfId="0" applyFont="1" applyFill="1" applyBorder="1" applyAlignment="1" applyProtection="1">
      <alignment horizontal="center" vertical="center"/>
      <protection locked="0"/>
    </xf>
    <xf numFmtId="0" fontId="5" fillId="6" borderId="5" xfId="0" applyFont="1" applyFill="1" applyBorder="1" applyAlignment="1" applyProtection="1">
      <alignment horizontal="center" vertical="center"/>
      <protection locked="0"/>
    </xf>
    <xf numFmtId="0" fontId="5" fillId="6" borderId="6" xfId="0" applyFont="1" applyFill="1" applyBorder="1" applyAlignment="1" applyProtection="1">
      <alignment horizontal="center" vertical="center"/>
      <protection locked="0"/>
    </xf>
    <xf numFmtId="0" fontId="5" fillId="6" borderId="12" xfId="0" applyFont="1" applyFill="1" applyBorder="1" applyAlignment="1" applyProtection="1">
      <alignment horizontal="center" vertical="center"/>
      <protection locked="0"/>
    </xf>
    <xf numFmtId="0" fontId="5" fillId="6" borderId="0" xfId="0" applyFont="1" applyFill="1" applyBorder="1" applyAlignment="1" applyProtection="1">
      <alignment horizontal="center" vertical="center"/>
      <protection locked="0"/>
    </xf>
    <xf numFmtId="0" fontId="5" fillId="6" borderId="13" xfId="0" applyFont="1" applyFill="1" applyBorder="1" applyAlignment="1" applyProtection="1">
      <alignment horizontal="center" vertical="center"/>
      <protection locked="0"/>
    </xf>
    <xf numFmtId="0" fontId="5" fillId="6" borderId="14" xfId="0" applyFont="1" applyFill="1" applyBorder="1" applyAlignment="1" applyProtection="1">
      <alignment horizontal="center" vertical="center"/>
      <protection locked="0"/>
    </xf>
    <xf numFmtId="0" fontId="5" fillId="6" borderId="10" xfId="0" applyFont="1" applyFill="1" applyBorder="1" applyAlignment="1" applyProtection="1">
      <alignment horizontal="center" vertical="center"/>
      <protection locked="0"/>
    </xf>
    <xf numFmtId="0" fontId="5" fillId="6" borderId="15" xfId="0" applyFont="1" applyFill="1" applyBorder="1" applyAlignment="1" applyProtection="1">
      <alignment horizontal="center" vertical="center"/>
      <protection locked="0"/>
    </xf>
    <xf numFmtId="0" fontId="19" fillId="6" borderId="33" xfId="0" applyFont="1" applyFill="1" applyBorder="1" applyAlignment="1" applyProtection="1">
      <alignment horizontal="right" vertical="center"/>
      <protection locked="0"/>
    </xf>
    <xf numFmtId="0" fontId="18" fillId="6" borderId="33" xfId="0" applyFont="1" applyFill="1" applyBorder="1" applyAlignment="1" applyProtection="1">
      <alignment horizontal="right" vertical="center"/>
      <protection locked="0"/>
    </xf>
    <xf numFmtId="0" fontId="0" fillId="0" borderId="0" xfId="0" applyFill="1" applyBorder="1" applyAlignment="1">
      <alignment horizontal="left" vertical="center"/>
    </xf>
    <xf numFmtId="0" fontId="3" fillId="4" borderId="1" xfId="0" applyFont="1" applyFill="1" applyBorder="1" applyAlignment="1">
      <alignment horizontal="center" vertical="center"/>
    </xf>
    <xf numFmtId="0" fontId="14" fillId="4" borderId="2" xfId="0" applyFont="1" applyFill="1" applyBorder="1" applyAlignment="1">
      <alignment horizontal="center" vertical="center"/>
    </xf>
    <xf numFmtId="0" fontId="14" fillId="4" borderId="3" xfId="0" applyFont="1" applyFill="1" applyBorder="1" applyAlignment="1">
      <alignment horizontal="center" vertical="center"/>
    </xf>
    <xf numFmtId="176" fontId="14" fillId="4" borderId="1" xfId="6" applyNumberFormat="1" applyFont="1" applyFill="1" applyBorder="1" applyAlignment="1">
      <alignment horizontal="center" vertical="center"/>
    </xf>
    <xf numFmtId="176" fontId="14" fillId="4" borderId="2" xfId="6" applyNumberFormat="1" applyFont="1" applyFill="1" applyBorder="1" applyAlignment="1">
      <alignment horizontal="center" vertical="center"/>
    </xf>
    <xf numFmtId="176" fontId="14" fillId="4" borderId="3" xfId="6" applyNumberFormat="1" applyFont="1" applyFill="1" applyBorder="1" applyAlignment="1">
      <alignment horizontal="center" vertical="center"/>
    </xf>
    <xf numFmtId="0" fontId="18" fillId="6" borderId="4" xfId="0" applyFont="1" applyFill="1" applyBorder="1" applyAlignment="1" applyProtection="1">
      <alignment vertical="top" wrapText="1"/>
      <protection locked="0"/>
    </xf>
    <xf numFmtId="0" fontId="18" fillId="6" borderId="5" xfId="0" applyFont="1" applyFill="1" applyBorder="1" applyAlignment="1" applyProtection="1">
      <alignment vertical="top" wrapText="1"/>
      <protection locked="0"/>
    </xf>
    <xf numFmtId="0" fontId="18" fillId="6" borderId="16" xfId="0" applyFont="1" applyFill="1" applyBorder="1" applyAlignment="1" applyProtection="1">
      <alignment vertical="top" wrapText="1"/>
      <protection locked="0"/>
    </xf>
    <xf numFmtId="0" fontId="18" fillId="6" borderId="12" xfId="0" applyFont="1" applyFill="1" applyBorder="1" applyAlignment="1" applyProtection="1">
      <alignment vertical="top" wrapText="1"/>
      <protection locked="0"/>
    </xf>
    <xf numFmtId="0" fontId="18" fillId="6" borderId="0" xfId="0" applyFont="1" applyFill="1" applyBorder="1" applyAlignment="1" applyProtection="1">
      <alignment vertical="top" wrapText="1"/>
      <protection locked="0"/>
    </xf>
    <xf numFmtId="0" fontId="18" fillId="6" borderId="36" xfId="0" applyFont="1" applyFill="1" applyBorder="1" applyAlignment="1" applyProtection="1">
      <alignment vertical="top" wrapText="1"/>
      <protection locked="0"/>
    </xf>
    <xf numFmtId="0" fontId="18" fillId="6" borderId="22" xfId="0" applyFont="1" applyFill="1" applyBorder="1" applyAlignment="1" applyProtection="1">
      <alignment vertical="top" wrapText="1"/>
      <protection locked="0"/>
    </xf>
    <xf numFmtId="0" fontId="18" fillId="6" borderId="23" xfId="0" applyFont="1" applyFill="1" applyBorder="1" applyAlignment="1" applyProtection="1">
      <alignment vertical="top" wrapText="1"/>
      <protection locked="0"/>
    </xf>
    <xf numFmtId="0" fontId="18" fillId="6" borderId="24" xfId="0" applyFont="1" applyFill="1" applyBorder="1" applyAlignment="1" applyProtection="1">
      <alignment vertical="top" wrapText="1"/>
      <protection locked="0"/>
    </xf>
    <xf numFmtId="49" fontId="18" fillId="6" borderId="21" xfId="0" applyNumberFormat="1" applyFont="1" applyFill="1" applyBorder="1" applyAlignment="1" applyProtection="1">
      <alignment horizontal="center" vertical="center" wrapText="1"/>
      <protection locked="0"/>
    </xf>
    <xf numFmtId="49" fontId="18" fillId="6" borderId="5" xfId="0" applyNumberFormat="1" applyFont="1" applyFill="1" applyBorder="1" applyAlignment="1" applyProtection="1">
      <alignment horizontal="center" vertical="center" wrapText="1"/>
      <protection locked="0"/>
    </xf>
    <xf numFmtId="49" fontId="18" fillId="6" borderId="16" xfId="0" applyNumberFormat="1" applyFont="1" applyFill="1" applyBorder="1" applyAlignment="1" applyProtection="1">
      <alignment horizontal="center" vertical="center" wrapText="1"/>
      <protection locked="0"/>
    </xf>
    <xf numFmtId="49" fontId="18" fillId="6" borderId="26" xfId="0" applyNumberFormat="1" applyFont="1" applyFill="1" applyBorder="1" applyAlignment="1" applyProtection="1">
      <alignment horizontal="center" vertical="center" wrapText="1"/>
      <protection locked="0"/>
    </xf>
    <xf numFmtId="49" fontId="18" fillId="6" borderId="0" xfId="0" applyNumberFormat="1" applyFont="1" applyFill="1" applyBorder="1" applyAlignment="1" applyProtection="1">
      <alignment horizontal="center" vertical="center" wrapText="1"/>
      <protection locked="0"/>
    </xf>
    <xf numFmtId="49" fontId="18" fillId="6" borderId="36" xfId="0" applyNumberFormat="1" applyFont="1" applyFill="1" applyBorder="1" applyAlignment="1" applyProtection="1">
      <alignment horizontal="center" vertical="center" wrapText="1"/>
      <protection locked="0"/>
    </xf>
    <xf numFmtId="49" fontId="18" fillId="6" borderId="25" xfId="0" applyNumberFormat="1" applyFont="1" applyFill="1" applyBorder="1" applyAlignment="1" applyProtection="1">
      <alignment horizontal="center" vertical="center" wrapText="1"/>
      <protection locked="0"/>
    </xf>
    <xf numFmtId="49" fontId="18" fillId="6" borderId="23" xfId="0" applyNumberFormat="1" applyFont="1" applyFill="1" applyBorder="1" applyAlignment="1" applyProtection="1">
      <alignment horizontal="center" vertical="center" wrapText="1"/>
      <protection locked="0"/>
    </xf>
    <xf numFmtId="49" fontId="18" fillId="6" borderId="24" xfId="0" applyNumberFormat="1" applyFont="1" applyFill="1" applyBorder="1" applyAlignment="1" applyProtection="1">
      <alignment horizontal="center" vertical="center" wrapText="1"/>
      <protection locked="0"/>
    </xf>
    <xf numFmtId="0" fontId="6" fillId="6" borderId="36" xfId="0" applyFont="1" applyFill="1" applyBorder="1" applyAlignment="1" applyProtection="1">
      <alignment horizontal="center" vertical="center"/>
      <protection locked="0"/>
    </xf>
    <xf numFmtId="0" fontId="6" fillId="6" borderId="24" xfId="0" applyFont="1" applyFill="1" applyBorder="1" applyAlignment="1" applyProtection="1">
      <alignment horizontal="center" vertical="center"/>
      <protection locked="0"/>
    </xf>
    <xf numFmtId="0" fontId="19" fillId="6" borderId="7" xfId="0" applyFont="1" applyFill="1" applyBorder="1" applyAlignment="1">
      <alignment horizontal="left" vertical="top" wrapText="1"/>
    </xf>
    <xf numFmtId="0" fontId="38" fillId="0" borderId="0" xfId="0" applyFont="1" applyAlignment="1">
      <alignment horizontal="center" vertical="top"/>
    </xf>
    <xf numFmtId="0" fontId="4" fillId="8" borderId="12" xfId="0" applyFont="1" applyFill="1" applyBorder="1" applyAlignment="1">
      <alignment horizontal="center" vertical="center" textRotation="255"/>
    </xf>
    <xf numFmtId="0" fontId="19" fillId="4" borderId="2" xfId="0" applyFont="1" applyFill="1" applyBorder="1" applyAlignment="1">
      <alignment horizontal="left" vertical="top" wrapText="1"/>
    </xf>
    <xf numFmtId="0" fontId="19" fillId="6" borderId="30" xfId="0" applyFont="1" applyFill="1" applyBorder="1" applyAlignment="1">
      <alignment vertical="top" wrapText="1"/>
    </xf>
    <xf numFmtId="0" fontId="19" fillId="6" borderId="28" xfId="0" applyFont="1" applyFill="1" applyBorder="1" applyAlignment="1">
      <alignment vertical="top" wrapText="1"/>
    </xf>
    <xf numFmtId="0" fontId="19" fillId="6" borderId="29" xfId="0" applyFont="1" applyFill="1" applyBorder="1" applyAlignment="1">
      <alignment vertical="top" wrapText="1"/>
    </xf>
    <xf numFmtId="0" fontId="19" fillId="6" borderId="25" xfId="0" applyFont="1" applyFill="1" applyBorder="1" applyAlignment="1">
      <alignment vertical="top" wrapText="1"/>
    </xf>
    <xf numFmtId="0" fontId="19" fillId="6" borderId="23" xfId="0" applyFont="1" applyFill="1" applyBorder="1" applyAlignment="1">
      <alignment vertical="top" wrapText="1"/>
    </xf>
    <xf numFmtId="0" fontId="19" fillId="6" borderId="24" xfId="0" applyFont="1" applyFill="1" applyBorder="1" applyAlignment="1">
      <alignment vertical="top" wrapText="1"/>
    </xf>
    <xf numFmtId="0" fontId="13" fillId="2" borderId="7" xfId="0" applyFont="1" applyFill="1" applyBorder="1" applyAlignment="1">
      <alignment horizontal="center" vertical="center" textRotation="255"/>
    </xf>
    <xf numFmtId="0" fontId="7" fillId="3" borderId="8" xfId="0" applyFont="1" applyFill="1" applyBorder="1" applyAlignment="1">
      <alignment horizontal="center" vertical="center"/>
    </xf>
    <xf numFmtId="177" fontId="17" fillId="4" borderId="8" xfId="0" applyNumberFormat="1" applyFont="1" applyFill="1" applyBorder="1" applyAlignment="1">
      <alignment horizontal="right" vertical="center"/>
    </xf>
    <xf numFmtId="177" fontId="17" fillId="4" borderId="4" xfId="0" applyNumberFormat="1" applyFont="1" applyFill="1" applyBorder="1" applyAlignment="1">
      <alignment horizontal="right" vertical="center"/>
    </xf>
    <xf numFmtId="0" fontId="5" fillId="3" borderId="8" xfId="0" applyFont="1" applyFill="1" applyBorder="1" applyAlignment="1">
      <alignment horizontal="center" vertical="center" shrinkToFit="1"/>
    </xf>
    <xf numFmtId="177" fontId="19" fillId="4" borderId="8" xfId="0" applyNumberFormat="1" applyFont="1" applyFill="1" applyBorder="1" applyAlignment="1">
      <alignment horizontal="right" vertical="center"/>
    </xf>
    <xf numFmtId="177" fontId="18" fillId="4" borderId="8" xfId="0" applyNumberFormat="1" applyFont="1" applyFill="1" applyBorder="1" applyAlignment="1">
      <alignment horizontal="right" vertical="center"/>
    </xf>
    <xf numFmtId="177" fontId="18" fillId="4" borderId="4" xfId="0" applyNumberFormat="1" applyFont="1" applyFill="1" applyBorder="1" applyAlignment="1">
      <alignment horizontal="right" vertical="center"/>
    </xf>
    <xf numFmtId="0" fontId="7" fillId="3" borderId="8" xfId="0" applyFont="1" applyFill="1" applyBorder="1" applyAlignment="1">
      <alignment horizontal="center" vertical="center" shrinkToFit="1"/>
    </xf>
    <xf numFmtId="0" fontId="4" fillId="5" borderId="12" xfId="0" applyFont="1" applyFill="1" applyBorder="1" applyAlignment="1">
      <alignment horizontal="center" vertical="center" textRotation="255"/>
    </xf>
    <xf numFmtId="0" fontId="19" fillId="6" borderId="4" xfId="0" applyFont="1" applyFill="1" applyBorder="1" applyAlignment="1">
      <alignment vertical="top" wrapText="1"/>
    </xf>
    <xf numFmtId="0" fontId="18" fillId="6" borderId="45" xfId="0" applyFont="1" applyFill="1" applyBorder="1" applyAlignment="1">
      <alignment horizontal="center" vertical="center"/>
    </xf>
    <xf numFmtId="0" fontId="18" fillId="6" borderId="46" xfId="0" applyFont="1" applyFill="1" applyBorder="1" applyAlignment="1">
      <alignment horizontal="center" vertical="center"/>
    </xf>
    <xf numFmtId="0" fontId="5" fillId="10" borderId="9" xfId="0" applyFont="1" applyFill="1" applyBorder="1" applyAlignment="1">
      <alignment horizontal="left" vertical="center"/>
    </xf>
    <xf numFmtId="0" fontId="5" fillId="3" borderId="9" xfId="0" applyFont="1" applyFill="1" applyBorder="1" applyAlignment="1">
      <alignment horizontal="left" vertical="center"/>
    </xf>
    <xf numFmtId="0" fontId="34" fillId="4" borderId="7" xfId="0" applyFont="1" applyFill="1" applyBorder="1" applyAlignment="1">
      <alignment horizontal="left" vertical="top" wrapText="1"/>
    </xf>
    <xf numFmtId="0" fontId="27" fillId="0" borderId="6" xfId="0" applyFont="1" applyBorder="1">
      <alignment vertical="center"/>
    </xf>
    <xf numFmtId="0" fontId="27" fillId="0" borderId="13" xfId="0" applyFont="1" applyBorder="1">
      <alignment vertical="center"/>
    </xf>
    <xf numFmtId="0" fontId="10" fillId="15" borderId="5" xfId="0" applyFont="1" applyFill="1" applyBorder="1" applyAlignment="1">
      <alignment horizontal="center" vertical="center"/>
    </xf>
    <xf numFmtId="0" fontId="10" fillId="15" borderId="0" xfId="0" applyFont="1" applyFill="1" applyBorder="1" applyAlignment="1">
      <alignment horizontal="center" vertical="center"/>
    </xf>
    <xf numFmtId="0" fontId="10" fillId="15" borderId="10" xfId="0" applyFont="1" applyFill="1" applyBorder="1" applyAlignment="1">
      <alignment horizontal="center" vertical="center"/>
    </xf>
    <xf numFmtId="0" fontId="10" fillId="0" borderId="0" xfId="0" applyFont="1" applyAlignment="1">
      <alignment horizontal="right" vertical="center"/>
    </xf>
    <xf numFmtId="0" fontId="7" fillId="0" borderId="10" xfId="0" applyFont="1" applyFill="1" applyBorder="1" applyAlignment="1">
      <alignment horizontal="center" vertical="center"/>
    </xf>
    <xf numFmtId="177" fontId="6" fillId="0" borderId="10" xfId="0" applyNumberFormat="1" applyFont="1" applyFill="1" applyBorder="1" applyAlignment="1">
      <alignment horizontal="right" vertical="center"/>
    </xf>
    <xf numFmtId="0" fontId="5" fillId="0" borderId="10" xfId="0" applyFont="1" applyFill="1" applyBorder="1" applyAlignment="1">
      <alignment horizontal="center" vertical="center" shrinkToFit="1"/>
    </xf>
    <xf numFmtId="0" fontId="7" fillId="0" borderId="10" xfId="0" applyFont="1" applyFill="1" applyBorder="1" applyAlignment="1">
      <alignment horizontal="center" vertical="center" shrinkToFit="1"/>
    </xf>
    <xf numFmtId="0" fontId="18" fillId="6" borderId="26" xfId="0" applyFont="1" applyFill="1" applyBorder="1" applyAlignment="1">
      <alignment horizontal="center" vertical="center" wrapText="1"/>
    </xf>
    <xf numFmtId="0" fontId="0" fillId="0" borderId="0" xfId="0" applyAlignment="1">
      <alignment horizontal="center" vertical="center"/>
    </xf>
    <xf numFmtId="0" fontId="38" fillId="0" borderId="0" xfId="0" applyFont="1" applyAlignment="1">
      <alignment horizontal="center" vertical="center"/>
    </xf>
    <xf numFmtId="0" fontId="19" fillId="4" borderId="12" xfId="0" applyFont="1" applyFill="1" applyBorder="1" applyAlignment="1">
      <alignment horizontal="left" vertical="top" wrapText="1"/>
    </xf>
    <xf numFmtId="0" fontId="19" fillId="4" borderId="0" xfId="0" applyFont="1" applyFill="1" applyBorder="1" applyAlignment="1">
      <alignment horizontal="left" vertical="top" wrapText="1"/>
    </xf>
    <xf numFmtId="0" fontId="19" fillId="4" borderId="13" xfId="0" applyFont="1" applyFill="1" applyBorder="1" applyAlignment="1">
      <alignment horizontal="left" vertical="top" wrapText="1"/>
    </xf>
    <xf numFmtId="0" fontId="34" fillId="4" borderId="2" xfId="0" applyFont="1" applyFill="1" applyBorder="1" applyAlignment="1">
      <alignment horizontal="left" vertical="top" wrapText="1"/>
    </xf>
    <xf numFmtId="0" fontId="34" fillId="4" borderId="3" xfId="0" applyFont="1" applyFill="1" applyBorder="1" applyAlignment="1">
      <alignment horizontal="left" vertical="top" wrapText="1"/>
    </xf>
    <xf numFmtId="0" fontId="34" fillId="4" borderId="1" xfId="0" applyFont="1" applyFill="1" applyBorder="1" applyAlignment="1">
      <alignment horizontal="left" vertical="top" wrapText="1"/>
    </xf>
    <xf numFmtId="0" fontId="34" fillId="4" borderId="5" xfId="0" applyFont="1" applyFill="1" applyBorder="1" applyAlignment="1">
      <alignment horizontal="left" vertical="top" wrapText="1"/>
    </xf>
    <xf numFmtId="0" fontId="34" fillId="4" borderId="6" xfId="0" applyFont="1" applyFill="1" applyBorder="1" applyAlignment="1">
      <alignment horizontal="left" vertical="top" wrapText="1"/>
    </xf>
    <xf numFmtId="0" fontId="34" fillId="4" borderId="12" xfId="0" applyFont="1" applyFill="1" applyBorder="1" applyAlignment="1">
      <alignment horizontal="left" vertical="top" wrapText="1"/>
    </xf>
    <xf numFmtId="0" fontId="34" fillId="4" borderId="0" xfId="0" applyFont="1" applyFill="1" applyBorder="1" applyAlignment="1">
      <alignment horizontal="left" vertical="top" wrapText="1"/>
    </xf>
    <xf numFmtId="0" fontId="34" fillId="4" borderId="13" xfId="0" applyFont="1" applyFill="1" applyBorder="1" applyAlignment="1">
      <alignment horizontal="left" vertical="top" wrapText="1"/>
    </xf>
    <xf numFmtId="0" fontId="34" fillId="4" borderId="14" xfId="0" applyFont="1" applyFill="1" applyBorder="1" applyAlignment="1">
      <alignment horizontal="left" vertical="top" wrapText="1"/>
    </xf>
    <xf numFmtId="0" fontId="34" fillId="4" borderId="10" xfId="0" applyFont="1" applyFill="1" applyBorder="1" applyAlignment="1">
      <alignment horizontal="left" vertical="top" wrapText="1"/>
    </xf>
    <xf numFmtId="0" fontId="34" fillId="4" borderId="15" xfId="0" applyFont="1" applyFill="1" applyBorder="1" applyAlignment="1">
      <alignment horizontal="left" vertical="top" wrapText="1"/>
    </xf>
    <xf numFmtId="0" fontId="11" fillId="0" borderId="0" xfId="0" applyFont="1" applyFill="1" applyAlignment="1">
      <alignment horizontal="left" vertical="center"/>
    </xf>
    <xf numFmtId="177" fontId="9" fillId="4" borderId="7" xfId="0" applyNumberFormat="1" applyFont="1" applyFill="1" applyBorder="1" applyAlignment="1">
      <alignment horizontal="right" vertical="center"/>
    </xf>
    <xf numFmtId="177" fontId="9" fillId="9" borderId="1" xfId="0" applyNumberFormat="1" applyFont="1" applyFill="1" applyBorder="1" applyAlignment="1">
      <alignment horizontal="right" vertical="center"/>
    </xf>
    <xf numFmtId="177" fontId="9" fillId="9" borderId="2" xfId="0" applyNumberFormat="1" applyFont="1" applyFill="1" applyBorder="1" applyAlignment="1">
      <alignment horizontal="right" vertical="center"/>
    </xf>
    <xf numFmtId="0" fontId="11" fillId="0" borderId="0" xfId="0" applyFont="1" applyFill="1" applyBorder="1" applyAlignment="1">
      <alignment horizontal="left" vertical="center"/>
    </xf>
    <xf numFmtId="177" fontId="18" fillId="4" borderId="7" xfId="0" applyNumberFormat="1" applyFont="1" applyFill="1" applyBorder="1" applyAlignment="1">
      <alignment horizontal="right" vertical="center"/>
    </xf>
    <xf numFmtId="0" fontId="25" fillId="6" borderId="27" xfId="0" applyFont="1" applyFill="1" applyBorder="1" applyAlignment="1">
      <alignment horizontal="left" vertical="center" wrapText="1"/>
    </xf>
    <xf numFmtId="0" fontId="25" fillId="6" borderId="28" xfId="0" applyFont="1" applyFill="1" applyBorder="1" applyAlignment="1">
      <alignment horizontal="left" vertical="center" wrapText="1"/>
    </xf>
    <xf numFmtId="0" fontId="25" fillId="6" borderId="37" xfId="0" applyFont="1" applyFill="1" applyBorder="1" applyAlignment="1">
      <alignment horizontal="left" vertical="center" wrapText="1"/>
    </xf>
    <xf numFmtId="0" fontId="25" fillId="6" borderId="12" xfId="0" applyFont="1" applyFill="1" applyBorder="1" applyAlignment="1">
      <alignment horizontal="left" vertical="center" wrapText="1"/>
    </xf>
    <xf numFmtId="0" fontId="25" fillId="6" borderId="0" xfId="0" applyFont="1" applyFill="1" applyAlignment="1">
      <alignment horizontal="left" vertical="center" wrapText="1"/>
    </xf>
    <xf numFmtId="0" fontId="25" fillId="6" borderId="13" xfId="0" applyFont="1" applyFill="1" applyBorder="1" applyAlignment="1">
      <alignment horizontal="left" vertical="center" wrapText="1"/>
    </xf>
    <xf numFmtId="0" fontId="25" fillId="6" borderId="14" xfId="0" applyFont="1" applyFill="1" applyBorder="1" applyAlignment="1">
      <alignment horizontal="left" vertical="center" wrapText="1"/>
    </xf>
    <xf numFmtId="0" fontId="25" fillId="6" borderId="10" xfId="0" applyFont="1" applyFill="1" applyBorder="1" applyAlignment="1">
      <alignment horizontal="left" vertical="center" wrapText="1"/>
    </xf>
    <xf numFmtId="0" fontId="25" fillId="6" borderId="15" xfId="0" applyFont="1" applyFill="1" applyBorder="1" applyAlignment="1">
      <alignment horizontal="left" vertical="center" wrapText="1"/>
    </xf>
    <xf numFmtId="0" fontId="5" fillId="11" borderId="0" xfId="0" applyFont="1" applyFill="1" applyAlignment="1">
      <alignment horizontal="left" vertical="center" wrapText="1"/>
    </xf>
    <xf numFmtId="0" fontId="9" fillId="6" borderId="5" xfId="0" applyFont="1" applyFill="1" applyBorder="1" applyAlignment="1">
      <alignment horizontal="center" vertical="center"/>
    </xf>
    <xf numFmtId="0" fontId="9" fillId="6" borderId="0" xfId="0" applyFont="1" applyFill="1" applyAlignment="1">
      <alignment horizontal="center" vertical="center"/>
    </xf>
    <xf numFmtId="0" fontId="9" fillId="6" borderId="10" xfId="0" applyFont="1" applyFill="1" applyBorder="1" applyAlignment="1">
      <alignment horizontal="center" vertical="center"/>
    </xf>
    <xf numFmtId="0" fontId="18" fillId="6" borderId="26" xfId="0" applyFont="1" applyFill="1" applyBorder="1" applyAlignment="1">
      <alignment horizontal="left" vertical="center" wrapText="1"/>
    </xf>
    <xf numFmtId="0" fontId="18" fillId="6" borderId="0" xfId="0" applyFont="1" applyFill="1" applyAlignment="1">
      <alignment horizontal="left" vertical="center" wrapText="1"/>
    </xf>
    <xf numFmtId="0" fontId="18" fillId="6" borderId="13" xfId="0" applyFont="1" applyFill="1" applyBorder="1" applyAlignment="1">
      <alignment horizontal="left" vertical="center" wrapText="1"/>
    </xf>
    <xf numFmtId="0" fontId="9" fillId="6" borderId="0" xfId="0" applyFont="1" applyFill="1" applyAlignment="1">
      <alignment horizontal="left" vertical="top" wrapText="1"/>
    </xf>
    <xf numFmtId="0" fontId="9" fillId="6" borderId="1" xfId="0" applyFont="1" applyFill="1" applyBorder="1" applyAlignment="1">
      <alignment horizontal="left" vertical="top" wrapText="1"/>
    </xf>
    <xf numFmtId="0" fontId="9" fillId="6" borderId="2" xfId="0" applyFont="1" applyFill="1" applyBorder="1" applyAlignment="1">
      <alignment horizontal="left" vertical="top" wrapText="1"/>
    </xf>
    <xf numFmtId="0" fontId="9" fillId="6" borderId="3" xfId="0" applyFont="1" applyFill="1" applyBorder="1" applyAlignment="1">
      <alignment horizontal="left" vertical="top" wrapText="1"/>
    </xf>
    <xf numFmtId="0" fontId="9" fillId="6" borderId="38" xfId="0" applyFont="1" applyFill="1" applyBorder="1" applyAlignment="1">
      <alignment horizontal="left" vertical="top" wrapText="1"/>
    </xf>
    <xf numFmtId="0" fontId="9" fillId="6" borderId="55" xfId="0" applyFont="1" applyFill="1" applyBorder="1" applyAlignment="1">
      <alignment horizontal="left" vertical="top" wrapText="1"/>
    </xf>
    <xf numFmtId="0" fontId="9" fillId="6" borderId="71" xfId="0" applyFont="1" applyFill="1" applyBorder="1" applyAlignment="1">
      <alignment horizontal="left" vertical="top" wrapText="1"/>
    </xf>
    <xf numFmtId="0" fontId="9" fillId="6" borderId="48" xfId="0" applyFont="1" applyFill="1" applyBorder="1" applyAlignment="1">
      <alignment horizontal="left" vertical="top" wrapText="1"/>
    </xf>
    <xf numFmtId="0" fontId="9" fillId="6" borderId="55" xfId="0" applyFont="1" applyFill="1" applyBorder="1" applyAlignment="1">
      <alignment horizontal="center" vertical="center"/>
    </xf>
    <xf numFmtId="0" fontId="11" fillId="6" borderId="56" xfId="0" applyFont="1" applyFill="1" applyBorder="1">
      <alignment vertical="center"/>
    </xf>
    <xf numFmtId="0" fontId="11" fillId="6" borderId="48" xfId="0" applyFont="1" applyFill="1" applyBorder="1">
      <alignment vertical="center"/>
    </xf>
    <xf numFmtId="0" fontId="11" fillId="6" borderId="72" xfId="0" applyFont="1" applyFill="1" applyBorder="1">
      <alignment vertical="center"/>
    </xf>
    <xf numFmtId="0" fontId="9" fillId="6" borderId="7" xfId="0" applyFont="1" applyFill="1" applyBorder="1" applyAlignment="1">
      <alignment horizontal="left" vertical="top" wrapText="1"/>
    </xf>
    <xf numFmtId="0" fontId="9" fillId="15" borderId="59" xfId="0" applyFont="1" applyFill="1" applyBorder="1" applyAlignment="1">
      <alignment horizontal="center" vertical="center"/>
    </xf>
    <xf numFmtId="0" fontId="11" fillId="0" borderId="61" xfId="0" applyFont="1" applyBorder="1">
      <alignment vertical="center"/>
    </xf>
    <xf numFmtId="0" fontId="11" fillId="0" borderId="68" xfId="0" applyFont="1" applyBorder="1">
      <alignment vertical="center"/>
    </xf>
    <xf numFmtId="0" fontId="11" fillId="0" borderId="70" xfId="0" applyFont="1" applyBorder="1">
      <alignment vertical="center"/>
    </xf>
    <xf numFmtId="0" fontId="18" fillId="15" borderId="59" xfId="0" applyFont="1" applyFill="1" applyBorder="1" applyAlignment="1">
      <alignment horizontal="center" vertical="center"/>
    </xf>
    <xf numFmtId="0" fontId="18" fillId="15" borderId="60" xfId="0" applyFont="1" applyFill="1" applyBorder="1" applyAlignment="1">
      <alignment horizontal="center" vertical="center"/>
    </xf>
    <xf numFmtId="0" fontId="18" fillId="15" borderId="61" xfId="0" applyFont="1" applyFill="1" applyBorder="1" applyAlignment="1">
      <alignment horizontal="center" vertical="center"/>
    </xf>
    <xf numFmtId="0" fontId="18" fillId="15" borderId="62" xfId="0" applyFont="1" applyFill="1" applyBorder="1" applyAlignment="1">
      <alignment horizontal="center" vertical="center"/>
    </xf>
    <xf numFmtId="0" fontId="18" fillId="15" borderId="63" xfId="0" applyFont="1" applyFill="1" applyBorder="1" applyAlignment="1">
      <alignment horizontal="center" vertical="center"/>
    </xf>
    <xf numFmtId="0" fontId="18" fillId="15" borderId="64" xfId="0" applyFont="1" applyFill="1" applyBorder="1" applyAlignment="1">
      <alignment horizontal="center" vertical="center"/>
    </xf>
    <xf numFmtId="0" fontId="18" fillId="15" borderId="68" xfId="0" applyFont="1" applyFill="1" applyBorder="1" applyAlignment="1">
      <alignment horizontal="center" vertical="center"/>
    </xf>
    <xf numFmtId="0" fontId="18" fillId="15" borderId="69" xfId="0" applyFont="1" applyFill="1" applyBorder="1" applyAlignment="1">
      <alignment horizontal="center" vertical="center"/>
    </xf>
    <xf numFmtId="0" fontId="18" fillId="15" borderId="70" xfId="0" applyFont="1" applyFill="1" applyBorder="1" applyAlignment="1">
      <alignment horizontal="center" vertical="center"/>
    </xf>
    <xf numFmtId="0" fontId="23" fillId="15" borderId="4" xfId="0" applyFont="1" applyFill="1" applyBorder="1" applyAlignment="1">
      <alignment horizontal="left" vertical="center" wrapText="1"/>
    </xf>
    <xf numFmtId="0" fontId="23" fillId="15" borderId="5" xfId="0" applyFont="1" applyFill="1" applyBorder="1" applyAlignment="1">
      <alignment horizontal="left" vertical="center"/>
    </xf>
    <xf numFmtId="0" fontId="23" fillId="15" borderId="6" xfId="0" applyFont="1" applyFill="1" applyBorder="1" applyAlignment="1">
      <alignment horizontal="left" vertical="center"/>
    </xf>
    <xf numFmtId="0" fontId="23" fillId="15" borderId="12" xfId="0" applyFont="1" applyFill="1" applyBorder="1" applyAlignment="1">
      <alignment horizontal="left" vertical="center"/>
    </xf>
    <xf numFmtId="0" fontId="23" fillId="15" borderId="0" xfId="0" applyFont="1" applyFill="1" applyAlignment="1">
      <alignment horizontal="left" vertical="center"/>
    </xf>
    <xf numFmtId="0" fontId="23" fillId="15" borderId="13" xfId="0" applyFont="1" applyFill="1" applyBorder="1" applyAlignment="1">
      <alignment horizontal="left" vertical="center"/>
    </xf>
    <xf numFmtId="0" fontId="23" fillId="15" borderId="14" xfId="0" applyFont="1" applyFill="1" applyBorder="1" applyAlignment="1">
      <alignment horizontal="left" vertical="center"/>
    </xf>
    <xf numFmtId="0" fontId="23" fillId="15" borderId="10" xfId="0" applyFont="1" applyFill="1" applyBorder="1" applyAlignment="1">
      <alignment horizontal="left" vertical="center"/>
    </xf>
    <xf numFmtId="0" fontId="23" fillId="15" borderId="15" xfId="0" applyFont="1" applyFill="1" applyBorder="1" applyAlignment="1">
      <alignment horizontal="left" vertical="center"/>
    </xf>
    <xf numFmtId="0" fontId="5" fillId="14" borderId="0" xfId="0" applyFont="1" applyFill="1" applyAlignment="1">
      <alignment horizontal="left" vertical="center" wrapText="1"/>
    </xf>
    <xf numFmtId="0" fontId="14" fillId="15" borderId="59" xfId="0" applyFont="1" applyFill="1" applyBorder="1" applyAlignment="1">
      <alignment horizontal="center" vertical="center"/>
    </xf>
    <xf numFmtId="0" fontId="14" fillId="15" borderId="73" xfId="0" applyFont="1" applyFill="1" applyBorder="1" applyAlignment="1">
      <alignment horizontal="center" vertical="center"/>
    </xf>
    <xf numFmtId="0" fontId="14" fillId="15" borderId="62" xfId="0" applyFont="1" applyFill="1" applyBorder="1" applyAlignment="1">
      <alignment horizontal="center" vertical="center"/>
    </xf>
    <xf numFmtId="0" fontId="14" fillId="15" borderId="74" xfId="0" applyFont="1" applyFill="1" applyBorder="1" applyAlignment="1">
      <alignment horizontal="center" vertical="center"/>
    </xf>
    <xf numFmtId="0" fontId="14" fillId="15" borderId="68" xfId="0" applyFont="1" applyFill="1" applyBorder="1" applyAlignment="1">
      <alignment horizontal="center" vertical="center"/>
    </xf>
    <xf numFmtId="0" fontId="14" fillId="15" borderId="75" xfId="0" applyFont="1" applyFill="1" applyBorder="1" applyAlignment="1">
      <alignment horizontal="center" vertical="center"/>
    </xf>
    <xf numFmtId="0" fontId="18" fillId="15" borderId="21" xfId="0" applyFont="1" applyFill="1" applyBorder="1" applyAlignment="1">
      <alignment horizontal="left" vertical="center" wrapText="1"/>
    </xf>
    <xf numFmtId="0" fontId="18" fillId="15" borderId="5" xfId="0" applyFont="1" applyFill="1" applyBorder="1" applyAlignment="1">
      <alignment horizontal="left" vertical="center" wrapText="1"/>
    </xf>
    <xf numFmtId="0" fontId="18" fillId="15" borderId="6" xfId="0" applyFont="1" applyFill="1" applyBorder="1" applyAlignment="1">
      <alignment horizontal="left" vertical="center" wrapText="1"/>
    </xf>
    <xf numFmtId="0" fontId="18" fillId="15" borderId="26" xfId="0" applyFont="1" applyFill="1" applyBorder="1" applyAlignment="1">
      <alignment horizontal="left" vertical="center" wrapText="1"/>
    </xf>
    <xf numFmtId="0" fontId="18" fillId="15" borderId="0" xfId="0" applyFont="1" applyFill="1" applyAlignment="1">
      <alignment horizontal="left" vertical="center" wrapText="1"/>
    </xf>
    <xf numFmtId="0" fontId="18" fillId="15" borderId="13" xfId="0" applyFont="1" applyFill="1" applyBorder="1" applyAlignment="1">
      <alignment horizontal="left" vertical="center" wrapText="1"/>
    </xf>
    <xf numFmtId="0" fontId="18" fillId="15" borderId="35" xfId="0" applyFont="1" applyFill="1" applyBorder="1" applyAlignment="1">
      <alignment horizontal="left" vertical="center" wrapText="1"/>
    </xf>
    <xf numFmtId="0" fontId="18" fillId="15" borderId="10" xfId="0" applyFont="1" applyFill="1" applyBorder="1" applyAlignment="1">
      <alignment horizontal="left" vertical="center" wrapText="1"/>
    </xf>
    <xf numFmtId="0" fontId="18" fillId="15" borderId="15" xfId="0" applyFont="1" applyFill="1" applyBorder="1" applyAlignment="1">
      <alignment horizontal="left" vertical="center" wrapText="1"/>
    </xf>
    <xf numFmtId="0" fontId="17" fillId="6" borderId="2" xfId="0" applyFont="1" applyFill="1" applyBorder="1" applyAlignment="1">
      <alignment horizontal="left" vertical="center" wrapText="1"/>
    </xf>
    <xf numFmtId="0" fontId="9" fillId="6" borderId="3" xfId="0" applyFont="1" applyFill="1" applyBorder="1" applyAlignment="1">
      <alignment horizontal="left" vertical="center" wrapText="1"/>
    </xf>
    <xf numFmtId="0" fontId="9" fillId="6" borderId="4" xfId="0" applyFont="1" applyFill="1" applyBorder="1" applyAlignment="1">
      <alignment vertical="top" wrapText="1"/>
    </xf>
    <xf numFmtId="0" fontId="9" fillId="6" borderId="5" xfId="0" applyFont="1" applyFill="1" applyBorder="1" applyAlignment="1">
      <alignment vertical="top" wrapText="1"/>
    </xf>
    <xf numFmtId="0" fontId="9" fillId="6" borderId="16" xfId="0" applyFont="1" applyFill="1" applyBorder="1" applyAlignment="1">
      <alignment vertical="top" wrapText="1"/>
    </xf>
    <xf numFmtId="0" fontId="9" fillId="6" borderId="12" xfId="0" applyFont="1" applyFill="1" applyBorder="1" applyAlignment="1">
      <alignment vertical="top" wrapText="1"/>
    </xf>
    <xf numFmtId="0" fontId="9" fillId="6" borderId="0" xfId="0" applyFont="1" applyFill="1" applyBorder="1" applyAlignment="1">
      <alignment vertical="top" wrapText="1"/>
    </xf>
    <xf numFmtId="0" fontId="9" fillId="6" borderId="36" xfId="0" applyFont="1" applyFill="1" applyBorder="1" applyAlignment="1">
      <alignment vertical="top" wrapText="1"/>
    </xf>
    <xf numFmtId="0" fontId="9" fillId="6" borderId="22" xfId="0" applyFont="1" applyFill="1" applyBorder="1" applyAlignment="1">
      <alignment vertical="top" wrapText="1"/>
    </xf>
    <xf numFmtId="0" fontId="9" fillId="6" borderId="23" xfId="0" applyFont="1" applyFill="1" applyBorder="1" applyAlignment="1">
      <alignment vertical="top" wrapText="1"/>
    </xf>
    <xf numFmtId="0" fontId="9" fillId="6" borderId="24" xfId="0" applyFont="1" applyFill="1" applyBorder="1" applyAlignment="1">
      <alignment vertical="top" wrapText="1"/>
    </xf>
    <xf numFmtId="49" fontId="9" fillId="6" borderId="21" xfId="0" applyNumberFormat="1" applyFont="1" applyFill="1" applyBorder="1" applyAlignment="1">
      <alignment horizontal="center" vertical="center" wrapText="1"/>
    </xf>
    <xf numFmtId="49" fontId="9" fillId="6" borderId="5" xfId="0" applyNumberFormat="1" applyFont="1" applyFill="1" applyBorder="1" applyAlignment="1">
      <alignment horizontal="center" vertical="center" wrapText="1"/>
    </xf>
    <xf numFmtId="49" fontId="9" fillId="6" borderId="16" xfId="0" applyNumberFormat="1" applyFont="1" applyFill="1" applyBorder="1" applyAlignment="1">
      <alignment horizontal="center" vertical="center" wrapText="1"/>
    </xf>
    <xf numFmtId="49" fontId="9" fillId="6" borderId="26" xfId="0" applyNumberFormat="1" applyFont="1" applyFill="1" applyBorder="1" applyAlignment="1">
      <alignment horizontal="center" vertical="center" wrapText="1"/>
    </xf>
    <xf numFmtId="49" fontId="9" fillId="6" borderId="0" xfId="0" applyNumberFormat="1" applyFont="1" applyFill="1" applyBorder="1" applyAlignment="1">
      <alignment horizontal="center" vertical="center" wrapText="1"/>
    </xf>
    <xf numFmtId="49" fontId="9" fillId="6" borderId="36" xfId="0" applyNumberFormat="1" applyFont="1" applyFill="1" applyBorder="1" applyAlignment="1">
      <alignment horizontal="center" vertical="center" wrapText="1"/>
    </xf>
    <xf numFmtId="49" fontId="9" fillId="6" borderId="25" xfId="0" applyNumberFormat="1" applyFont="1" applyFill="1" applyBorder="1" applyAlignment="1">
      <alignment horizontal="center" vertical="center" wrapText="1"/>
    </xf>
    <xf numFmtId="49" fontId="9" fillId="6" borderId="23" xfId="0" applyNumberFormat="1" applyFont="1" applyFill="1" applyBorder="1" applyAlignment="1">
      <alignment horizontal="center" vertical="center" wrapText="1"/>
    </xf>
    <xf numFmtId="49" fontId="9" fillId="6" borderId="24" xfId="0" applyNumberFormat="1" applyFont="1" applyFill="1" applyBorder="1" applyAlignment="1">
      <alignment horizontal="center" vertical="center" wrapText="1"/>
    </xf>
    <xf numFmtId="0" fontId="18" fillId="4" borderId="0" xfId="0" applyFont="1" applyFill="1" applyAlignment="1">
      <alignment horizontal="left" vertical="top" wrapText="1"/>
    </xf>
    <xf numFmtId="0" fontId="4" fillId="2" borderId="0" xfId="0" applyFont="1" applyFill="1" applyAlignment="1">
      <alignment horizontal="center" vertical="center"/>
    </xf>
    <xf numFmtId="177" fontId="6" fillId="9" borderId="1" xfId="0" applyNumberFormat="1" applyFont="1" applyFill="1" applyBorder="1" applyAlignment="1">
      <alignment horizontal="right" vertical="center"/>
    </xf>
    <xf numFmtId="177" fontId="6" fillId="9" borderId="2" xfId="0" applyNumberFormat="1" applyFont="1" applyFill="1" applyBorder="1" applyAlignment="1">
      <alignment horizontal="right" vertical="center"/>
    </xf>
    <xf numFmtId="0" fontId="11" fillId="0" borderId="0" xfId="0" applyFont="1">
      <alignment vertical="center"/>
    </xf>
    <xf numFmtId="0" fontId="11" fillId="0" borderId="14" xfId="0" applyFont="1" applyBorder="1">
      <alignment vertical="center"/>
    </xf>
    <xf numFmtId="0" fontId="11" fillId="0" borderId="10" xfId="0" applyFont="1" applyBorder="1">
      <alignment vertical="center"/>
    </xf>
    <xf numFmtId="0" fontId="11" fillId="0" borderId="15" xfId="0" applyFont="1" applyBorder="1">
      <alignment vertical="center"/>
    </xf>
    <xf numFmtId="0" fontId="7" fillId="11" borderId="18" xfId="0" applyFont="1" applyFill="1" applyBorder="1" applyAlignment="1">
      <alignment horizontal="left" vertical="center"/>
    </xf>
    <xf numFmtId="0" fontId="7" fillId="11" borderId="19" xfId="0" applyFont="1" applyFill="1" applyBorder="1" applyAlignment="1">
      <alignment horizontal="center" vertical="center"/>
    </xf>
    <xf numFmtId="0" fontId="7" fillId="11" borderId="2" xfId="0" applyFont="1" applyFill="1" applyBorder="1" applyAlignment="1">
      <alignment horizontal="center" vertical="center"/>
    </xf>
    <xf numFmtId="0" fontId="7" fillId="11" borderId="18" xfId="0" applyFont="1" applyFill="1" applyBorder="1" applyAlignment="1">
      <alignment horizontal="center" vertical="center"/>
    </xf>
    <xf numFmtId="0" fontId="7" fillId="11" borderId="3" xfId="0" applyFont="1" applyFill="1" applyBorder="1" applyAlignment="1">
      <alignment horizontal="center" vertical="center"/>
    </xf>
    <xf numFmtId="0" fontId="7" fillId="11" borderId="20" xfId="0" applyFont="1" applyFill="1" applyBorder="1" applyAlignment="1">
      <alignment horizontal="center" vertical="center"/>
    </xf>
    <xf numFmtId="0" fontId="7" fillId="11" borderId="7" xfId="0" applyFont="1" applyFill="1" applyBorder="1" applyAlignment="1">
      <alignment horizontal="center" vertical="center"/>
    </xf>
    <xf numFmtId="0" fontId="7" fillId="12" borderId="4" xfId="0" applyFont="1" applyFill="1" applyBorder="1" applyAlignment="1">
      <alignment horizontal="left" vertical="center" wrapText="1"/>
    </xf>
    <xf numFmtId="0" fontId="7" fillId="12" borderId="5" xfId="0" applyFont="1" applyFill="1" applyBorder="1" applyAlignment="1">
      <alignment horizontal="left" vertical="center" wrapText="1"/>
    </xf>
    <xf numFmtId="0" fontId="7" fillId="12" borderId="6" xfId="0" applyFont="1" applyFill="1" applyBorder="1" applyAlignment="1">
      <alignment horizontal="left" vertical="center" wrapText="1"/>
    </xf>
    <xf numFmtId="0" fontId="7" fillId="12" borderId="12" xfId="0" applyFont="1" applyFill="1" applyBorder="1" applyAlignment="1">
      <alignment horizontal="left" vertical="center" wrapText="1"/>
    </xf>
    <xf numFmtId="0" fontId="7" fillId="12" borderId="0" xfId="0" applyFont="1" applyFill="1" applyBorder="1" applyAlignment="1">
      <alignment horizontal="left" vertical="center" wrapText="1"/>
    </xf>
    <xf numFmtId="0" fontId="7" fillId="12" borderId="13" xfId="0" applyFont="1" applyFill="1" applyBorder="1" applyAlignment="1">
      <alignment horizontal="left" vertical="center" wrapText="1"/>
    </xf>
    <xf numFmtId="0" fontId="7" fillId="12" borderId="14" xfId="0" applyFont="1" applyFill="1" applyBorder="1" applyAlignment="1">
      <alignment horizontal="left" vertical="center" wrapText="1"/>
    </xf>
    <xf numFmtId="0" fontId="7" fillId="12" borderId="10" xfId="0" applyFont="1" applyFill="1" applyBorder="1" applyAlignment="1">
      <alignment horizontal="left" vertical="center" wrapText="1"/>
    </xf>
    <xf numFmtId="0" fontId="7" fillId="12" borderId="15" xfId="0" applyFont="1" applyFill="1" applyBorder="1" applyAlignment="1">
      <alignment horizontal="left" vertical="center" wrapText="1"/>
    </xf>
    <xf numFmtId="0" fontId="9" fillId="6" borderId="2" xfId="0" applyFont="1" applyFill="1" applyBorder="1" applyAlignment="1">
      <alignment horizontal="left" vertical="center" wrapText="1"/>
    </xf>
    <xf numFmtId="0" fontId="7" fillId="12" borderId="1" xfId="0" applyFont="1" applyFill="1" applyBorder="1" applyAlignment="1">
      <alignment horizontal="left" vertical="center"/>
    </xf>
    <xf numFmtId="0" fontId="7" fillId="12" borderId="2" xfId="0" applyFont="1" applyFill="1" applyBorder="1" applyAlignment="1">
      <alignment horizontal="left" vertical="center"/>
    </xf>
    <xf numFmtId="0" fontId="7" fillId="12" borderId="3" xfId="0" applyFont="1" applyFill="1" applyBorder="1" applyAlignment="1">
      <alignment horizontal="left" vertical="center"/>
    </xf>
    <xf numFmtId="0" fontId="17" fillId="6" borderId="32" xfId="0" applyFont="1" applyFill="1" applyBorder="1" applyAlignment="1">
      <alignment horizontal="right" vertical="center"/>
    </xf>
    <xf numFmtId="0" fontId="9" fillId="6" borderId="33" xfId="0" applyFont="1" applyFill="1" applyBorder="1" applyAlignment="1">
      <alignment horizontal="right" vertical="center"/>
    </xf>
    <xf numFmtId="0" fontId="9" fillId="6" borderId="34" xfId="0" applyFont="1" applyFill="1" applyBorder="1" applyAlignment="1">
      <alignment horizontal="right" vertical="center"/>
    </xf>
    <xf numFmtId="0" fontId="18" fillId="6" borderId="0" xfId="0" applyFont="1" applyFill="1" applyAlignment="1">
      <alignment horizontal="left" vertical="top" wrapText="1"/>
    </xf>
    <xf numFmtId="0" fontId="7" fillId="3" borderId="7" xfId="0" applyFont="1" applyFill="1" applyBorder="1" applyAlignment="1">
      <alignment horizontal="left" vertical="center"/>
    </xf>
    <xf numFmtId="0" fontId="18" fillId="9" borderId="7" xfId="0" applyFont="1" applyFill="1" applyBorder="1" applyAlignment="1">
      <alignment horizontal="left" vertical="top" wrapText="1"/>
    </xf>
    <xf numFmtId="0" fontId="9" fillId="4" borderId="0" xfId="0" applyFont="1" applyFill="1" applyAlignment="1">
      <alignment horizontal="left" vertical="top" wrapText="1"/>
    </xf>
    <xf numFmtId="0" fontId="15" fillId="9" borderId="0" xfId="0" applyFont="1" applyFill="1" applyAlignment="1">
      <alignment horizontal="left" vertical="center"/>
    </xf>
    <xf numFmtId="0" fontId="19" fillId="4" borderId="0" xfId="0" applyFont="1" applyFill="1" applyAlignment="1">
      <alignment horizontal="left" vertical="top" wrapText="1"/>
    </xf>
    <xf numFmtId="0" fontId="5" fillId="11" borderId="21" xfId="0" applyFont="1" applyFill="1" applyBorder="1" applyAlignment="1">
      <alignment horizontal="left" vertical="center"/>
    </xf>
    <xf numFmtId="0" fontId="5" fillId="11" borderId="52" xfId="0" applyFont="1" applyFill="1" applyBorder="1" applyAlignment="1">
      <alignment horizontal="center" vertical="center"/>
    </xf>
    <xf numFmtId="0" fontId="6" fillId="6" borderId="4"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15" xfId="0" applyFont="1" applyFill="1" applyBorder="1" applyAlignment="1">
      <alignment horizontal="center" vertical="center" wrapText="1"/>
    </xf>
    <xf numFmtId="0" fontId="43" fillId="6" borderId="4" xfId="0" applyFont="1" applyFill="1" applyBorder="1" applyAlignment="1">
      <alignment horizontal="center" vertical="center"/>
    </xf>
    <xf numFmtId="0" fontId="43" fillId="6" borderId="5" xfId="0" applyFont="1" applyFill="1" applyBorder="1" applyAlignment="1">
      <alignment horizontal="center" vertical="center"/>
    </xf>
    <xf numFmtId="0" fontId="43" fillId="6" borderId="6" xfId="0" applyFont="1" applyFill="1" applyBorder="1" applyAlignment="1">
      <alignment horizontal="center" vertical="center"/>
    </xf>
    <xf numFmtId="0" fontId="43" fillId="6" borderId="12" xfId="0" applyFont="1" applyFill="1" applyBorder="1" applyAlignment="1">
      <alignment horizontal="center" vertical="center"/>
    </xf>
    <xf numFmtId="0" fontId="43" fillId="6" borderId="0" xfId="0" applyFont="1" applyFill="1" applyBorder="1" applyAlignment="1">
      <alignment horizontal="center" vertical="center"/>
    </xf>
    <xf numFmtId="0" fontId="43" fillId="6" borderId="13" xfId="0" applyFont="1" applyFill="1" applyBorder="1" applyAlignment="1">
      <alignment horizontal="center" vertical="center"/>
    </xf>
    <xf numFmtId="0" fontId="43" fillId="6" borderId="14" xfId="0" applyFont="1" applyFill="1" applyBorder="1" applyAlignment="1">
      <alignment horizontal="center" vertical="center"/>
    </xf>
    <xf numFmtId="0" fontId="43" fillId="6" borderId="10" xfId="0" applyFont="1" applyFill="1" applyBorder="1" applyAlignment="1">
      <alignment horizontal="center" vertical="center"/>
    </xf>
    <xf numFmtId="0" fontId="43" fillId="6" borderId="15" xfId="0" applyFont="1" applyFill="1" applyBorder="1" applyAlignment="1">
      <alignment horizontal="center" vertical="center"/>
    </xf>
    <xf numFmtId="38" fontId="18" fillId="6" borderId="4" xfId="5" applyFont="1" applyFill="1" applyBorder="1" applyAlignment="1">
      <alignment horizontal="left" vertical="top" wrapText="1"/>
    </xf>
    <xf numFmtId="38" fontId="18" fillId="6" borderId="5" xfId="5" applyFont="1" applyFill="1" applyBorder="1" applyAlignment="1">
      <alignment horizontal="left" vertical="top" wrapText="1"/>
    </xf>
    <xf numFmtId="38" fontId="18" fillId="6" borderId="6" xfId="5" applyFont="1" applyFill="1" applyBorder="1" applyAlignment="1">
      <alignment horizontal="left" vertical="top" wrapText="1"/>
    </xf>
    <xf numFmtId="38" fontId="18" fillId="6" borderId="12" xfId="5" applyFont="1" applyFill="1" applyBorder="1" applyAlignment="1">
      <alignment horizontal="left" vertical="top" wrapText="1"/>
    </xf>
    <xf numFmtId="38" fontId="18" fillId="6" borderId="0" xfId="5" applyFont="1" applyFill="1" applyBorder="1" applyAlignment="1">
      <alignment horizontal="left" vertical="top" wrapText="1"/>
    </xf>
    <xf numFmtId="38" fontId="18" fillId="6" borderId="13" xfId="5" applyFont="1" applyFill="1" applyBorder="1" applyAlignment="1">
      <alignment horizontal="left" vertical="top" wrapText="1"/>
    </xf>
    <xf numFmtId="38" fontId="18" fillId="6" borderId="14" xfId="5" applyFont="1" applyFill="1" applyBorder="1" applyAlignment="1">
      <alignment horizontal="left" vertical="top" wrapText="1"/>
    </xf>
    <xf numFmtId="38" fontId="18" fillId="6" borderId="10" xfId="5" applyFont="1" applyFill="1" applyBorder="1" applyAlignment="1">
      <alignment horizontal="left" vertical="top" wrapText="1"/>
    </xf>
    <xf numFmtId="38" fontId="18" fillId="6" borderId="15" xfId="5" applyFont="1" applyFill="1" applyBorder="1" applyAlignment="1">
      <alignment horizontal="left" vertical="top" wrapText="1"/>
    </xf>
    <xf numFmtId="0" fontId="11" fillId="0" borderId="0" xfId="0" applyFont="1" applyAlignment="1">
      <alignment horizontal="left" vertical="center"/>
    </xf>
    <xf numFmtId="0" fontId="40" fillId="0" borderId="0" xfId="0" applyFont="1" applyAlignment="1">
      <alignment horizontal="left" vertical="center"/>
    </xf>
    <xf numFmtId="0" fontId="44" fillId="6" borderId="4" xfId="0" applyFont="1" applyFill="1" applyBorder="1" applyAlignment="1">
      <alignment horizontal="left" vertical="top" wrapText="1"/>
    </xf>
    <xf numFmtId="0" fontId="44" fillId="6" borderId="5" xfId="0" applyFont="1" applyFill="1" applyBorder="1" applyAlignment="1">
      <alignment horizontal="left" vertical="top" wrapText="1"/>
    </xf>
    <xf numFmtId="0" fontId="44" fillId="6" borderId="6" xfId="0" applyFont="1" applyFill="1" applyBorder="1" applyAlignment="1">
      <alignment horizontal="left" vertical="top" wrapText="1"/>
    </xf>
    <xf numFmtId="0" fontId="44" fillId="6" borderId="12" xfId="0" applyFont="1" applyFill="1" applyBorder="1" applyAlignment="1">
      <alignment horizontal="left" vertical="top" wrapText="1"/>
    </xf>
    <xf numFmtId="0" fontId="44" fillId="6" borderId="0" xfId="0" applyFont="1" applyFill="1" applyBorder="1" applyAlignment="1">
      <alignment horizontal="left" vertical="top" wrapText="1"/>
    </xf>
    <xf numFmtId="0" fontId="44" fillId="6" borderId="13" xfId="0" applyFont="1" applyFill="1" applyBorder="1" applyAlignment="1">
      <alignment horizontal="left" vertical="top" wrapText="1"/>
    </xf>
    <xf numFmtId="0" fontId="44" fillId="6" borderId="14" xfId="0" applyFont="1" applyFill="1" applyBorder="1" applyAlignment="1">
      <alignment horizontal="left" vertical="top" wrapText="1"/>
    </xf>
    <xf numFmtId="0" fontId="44" fillId="6" borderId="10" xfId="0" applyFont="1" applyFill="1" applyBorder="1" applyAlignment="1">
      <alignment horizontal="left" vertical="top" wrapText="1"/>
    </xf>
    <xf numFmtId="0" fontId="44" fillId="6" borderId="15" xfId="0" applyFont="1" applyFill="1" applyBorder="1" applyAlignment="1">
      <alignment horizontal="left" vertical="top" wrapText="1"/>
    </xf>
    <xf numFmtId="177" fontId="17" fillId="9" borderId="1" xfId="0" applyNumberFormat="1" applyFont="1" applyFill="1" applyBorder="1" applyAlignment="1">
      <alignment horizontal="right" vertical="center"/>
    </xf>
    <xf numFmtId="177" fontId="17" fillId="9" borderId="2" xfId="0" applyNumberFormat="1" applyFont="1" applyFill="1" applyBorder="1" applyAlignment="1">
      <alignment horizontal="right" vertical="center"/>
    </xf>
    <xf numFmtId="0" fontId="44" fillId="6" borderId="1" xfId="0" applyFont="1" applyFill="1" applyBorder="1" applyAlignment="1">
      <alignment horizontal="left" vertical="top" wrapText="1"/>
    </xf>
    <xf numFmtId="0" fontId="44" fillId="6" borderId="2" xfId="0" applyFont="1" applyFill="1" applyBorder="1" applyAlignment="1">
      <alignment horizontal="left" vertical="top" wrapText="1"/>
    </xf>
    <xf numFmtId="0" fontId="44" fillId="6" borderId="3" xfId="0" applyFont="1" applyFill="1" applyBorder="1" applyAlignment="1">
      <alignment horizontal="left" vertical="top" wrapText="1"/>
    </xf>
    <xf numFmtId="0" fontId="18" fillId="6" borderId="47" xfId="0" applyFont="1" applyFill="1" applyBorder="1" applyAlignment="1">
      <alignment horizontal="center" vertical="center"/>
    </xf>
    <xf numFmtId="0" fontId="18" fillId="6" borderId="50" xfId="0" applyFont="1" applyFill="1" applyBorder="1" applyAlignment="1">
      <alignment horizontal="center" vertical="center"/>
    </xf>
    <xf numFmtId="0" fontId="18" fillId="6" borderId="44" xfId="0" applyFont="1" applyFill="1" applyBorder="1" applyAlignment="1">
      <alignment horizontal="center" vertical="center"/>
    </xf>
    <xf numFmtId="0" fontId="18" fillId="6" borderId="51" xfId="0" applyFont="1" applyFill="1" applyBorder="1" applyAlignment="1">
      <alignment horizontal="center" vertical="center"/>
    </xf>
    <xf numFmtId="0" fontId="30" fillId="6" borderId="4" xfId="0" applyFont="1" applyFill="1" applyBorder="1" applyAlignment="1">
      <alignment horizontal="left" vertical="top" wrapText="1"/>
    </xf>
    <xf numFmtId="0" fontId="23" fillId="6" borderId="5" xfId="0" applyFont="1" applyFill="1" applyBorder="1" applyAlignment="1">
      <alignment horizontal="left" vertical="top" wrapText="1"/>
    </xf>
    <xf numFmtId="0" fontId="23" fillId="6" borderId="16" xfId="0" applyFont="1" applyFill="1" applyBorder="1" applyAlignment="1">
      <alignment horizontal="left" vertical="top" wrapText="1"/>
    </xf>
    <xf numFmtId="0" fontId="23" fillId="6" borderId="22" xfId="0" applyFont="1" applyFill="1" applyBorder="1" applyAlignment="1">
      <alignment horizontal="left" vertical="top" wrapText="1"/>
    </xf>
    <xf numFmtId="0" fontId="23" fillId="6" borderId="23" xfId="0" applyFont="1" applyFill="1" applyBorder="1" applyAlignment="1">
      <alignment horizontal="left" vertical="top" wrapText="1"/>
    </xf>
    <xf numFmtId="0" fontId="23" fillId="6" borderId="24" xfId="0" applyFont="1" applyFill="1" applyBorder="1" applyAlignment="1">
      <alignment horizontal="left" vertical="top" wrapText="1"/>
    </xf>
    <xf numFmtId="0" fontId="23" fillId="6" borderId="27" xfId="0" applyFont="1" applyFill="1" applyBorder="1" applyAlignment="1">
      <alignment horizontal="left" vertical="top" wrapText="1"/>
    </xf>
    <xf numFmtId="0" fontId="23" fillId="6" borderId="28" xfId="0" applyFont="1" applyFill="1" applyBorder="1" applyAlignment="1">
      <alignment horizontal="left" vertical="top" wrapText="1"/>
    </xf>
    <xf numFmtId="0" fontId="23" fillId="6" borderId="29" xfId="0" applyFont="1" applyFill="1" applyBorder="1" applyAlignment="1">
      <alignment horizontal="left" vertical="top" wrapText="1"/>
    </xf>
    <xf numFmtId="0" fontId="21" fillId="6" borderId="0" xfId="0" applyFont="1" applyFill="1" applyBorder="1" applyAlignment="1">
      <alignment horizontal="left" vertical="top" wrapText="1"/>
    </xf>
    <xf numFmtId="0" fontId="18" fillId="6" borderId="0" xfId="0" applyFont="1" applyFill="1" applyBorder="1" applyAlignment="1">
      <alignment horizontal="center" vertical="center"/>
    </xf>
    <xf numFmtId="0" fontId="18" fillId="6" borderId="28" xfId="0" applyFont="1" applyFill="1" applyBorder="1" applyAlignment="1">
      <alignment horizontal="center" vertical="center"/>
    </xf>
    <xf numFmtId="0" fontId="18" fillId="6" borderId="23" xfId="0" applyFont="1" applyFill="1" applyBorder="1" applyAlignment="1">
      <alignment horizontal="center" vertical="center"/>
    </xf>
    <xf numFmtId="0" fontId="18" fillId="6" borderId="41" xfId="0" applyFont="1" applyFill="1" applyBorder="1" applyAlignment="1">
      <alignment horizontal="left" vertical="top" wrapText="1"/>
    </xf>
    <xf numFmtId="0" fontId="18" fillId="6" borderId="47" xfId="0" applyFont="1" applyFill="1" applyBorder="1" applyAlignment="1">
      <alignment horizontal="left" vertical="top" wrapText="1"/>
    </xf>
    <xf numFmtId="0" fontId="18" fillId="6" borderId="49" xfId="0" applyFont="1" applyFill="1" applyBorder="1" applyAlignment="1">
      <alignment horizontal="left" vertical="top" wrapText="1"/>
    </xf>
    <xf numFmtId="0" fontId="18" fillId="6" borderId="44" xfId="0" applyFont="1" applyFill="1" applyBorder="1" applyAlignment="1">
      <alignment horizontal="left" vertical="top" wrapText="1"/>
    </xf>
    <xf numFmtId="0" fontId="55" fillId="21" borderId="1" xfId="0" applyNumberFormat="1" applyFont="1" applyFill="1" applyBorder="1" applyAlignment="1">
      <alignment vertical="top" wrapText="1"/>
    </xf>
    <xf numFmtId="0" fontId="55" fillId="21" borderId="2" xfId="0" applyNumberFormat="1" applyFont="1" applyFill="1" applyBorder="1" applyAlignment="1">
      <alignment vertical="top" wrapText="1"/>
    </xf>
    <xf numFmtId="0" fontId="55" fillId="21" borderId="3" xfId="0" applyNumberFormat="1" applyFont="1" applyFill="1" applyBorder="1" applyAlignment="1">
      <alignment vertical="top" wrapText="1"/>
    </xf>
    <xf numFmtId="0" fontId="54" fillId="20" borderId="1" xfId="0" applyNumberFormat="1" applyFont="1" applyFill="1" applyBorder="1" applyAlignment="1">
      <alignment horizontal="left" vertical="center"/>
    </xf>
    <xf numFmtId="0" fontId="54" fillId="20" borderId="2" xfId="0" applyNumberFormat="1" applyFont="1" applyFill="1" applyBorder="1" applyAlignment="1">
      <alignment horizontal="left" vertical="center"/>
    </xf>
    <xf numFmtId="0" fontId="54" fillId="20" borderId="3" xfId="0" applyNumberFormat="1" applyFont="1" applyFill="1" applyBorder="1" applyAlignment="1">
      <alignment horizontal="left" vertical="center"/>
    </xf>
    <xf numFmtId="0" fontId="55" fillId="21" borderId="4" xfId="0" applyNumberFormat="1" applyFont="1" applyFill="1" applyBorder="1" applyAlignment="1">
      <alignment horizontal="left" vertical="top" wrapText="1"/>
    </xf>
    <xf numFmtId="0" fontId="55" fillId="21" borderId="5" xfId="0" applyNumberFormat="1" applyFont="1" applyFill="1" applyBorder="1" applyAlignment="1">
      <alignment horizontal="left" vertical="top" wrapText="1"/>
    </xf>
    <xf numFmtId="0" fontId="55" fillId="21" borderId="16" xfId="0" applyNumberFormat="1" applyFont="1" applyFill="1" applyBorder="1" applyAlignment="1">
      <alignment horizontal="left" vertical="top" wrapText="1"/>
    </xf>
    <xf numFmtId="0" fontId="55" fillId="21" borderId="12" xfId="0" applyNumberFormat="1" applyFont="1" applyFill="1" applyBorder="1" applyAlignment="1">
      <alignment horizontal="left" vertical="top" wrapText="1"/>
    </xf>
    <xf numFmtId="0" fontId="55" fillId="21" borderId="0" xfId="0" applyNumberFormat="1" applyFont="1" applyFill="1" applyBorder="1" applyAlignment="1">
      <alignment horizontal="left" vertical="top" wrapText="1"/>
    </xf>
    <xf numFmtId="0" fontId="55" fillId="21" borderId="36" xfId="0" applyNumberFormat="1" applyFont="1" applyFill="1" applyBorder="1" applyAlignment="1">
      <alignment horizontal="left" vertical="top" wrapText="1"/>
    </xf>
    <xf numFmtId="0" fontId="55" fillId="21" borderId="19" xfId="0" applyNumberFormat="1" applyFont="1" applyFill="1" applyBorder="1" applyAlignment="1">
      <alignment horizontal="center" vertical="center"/>
    </xf>
    <xf numFmtId="0" fontId="55" fillId="21" borderId="2" xfId="0" applyNumberFormat="1" applyFont="1" applyFill="1" applyBorder="1" applyAlignment="1">
      <alignment horizontal="center" vertical="center"/>
    </xf>
    <xf numFmtId="0" fontId="55" fillId="21" borderId="21" xfId="0" applyNumberFormat="1" applyFont="1" applyFill="1" applyBorder="1" applyAlignment="1">
      <alignment horizontal="center" vertical="center"/>
    </xf>
    <xf numFmtId="0" fontId="55" fillId="21" borderId="5" xfId="0" applyNumberFormat="1" applyFont="1" applyFill="1" applyBorder="1" applyAlignment="1">
      <alignment horizontal="center" vertical="center"/>
    </xf>
    <xf numFmtId="0" fontId="62" fillId="21" borderId="27" xfId="0" applyNumberFormat="1" applyFont="1" applyFill="1" applyBorder="1" applyAlignment="1">
      <alignment horizontal="left" vertical="center" wrapText="1"/>
    </xf>
    <xf numFmtId="0" fontId="62" fillId="21" borderId="28" xfId="0" applyNumberFormat="1" applyFont="1" applyFill="1" applyBorder="1" applyAlignment="1">
      <alignment horizontal="left" vertical="center" wrapText="1"/>
    </xf>
    <xf numFmtId="0" fontId="62" fillId="21" borderId="37" xfId="0" applyNumberFormat="1" applyFont="1" applyFill="1" applyBorder="1" applyAlignment="1">
      <alignment horizontal="left" vertical="center" wrapText="1"/>
    </xf>
    <xf numFmtId="0" fontId="62" fillId="21" borderId="12" xfId="0" applyNumberFormat="1" applyFont="1" applyFill="1" applyBorder="1" applyAlignment="1">
      <alignment horizontal="left" vertical="center" wrapText="1"/>
    </xf>
    <xf numFmtId="0" fontId="62" fillId="21" borderId="0" xfId="0" applyNumberFormat="1" applyFont="1" applyFill="1" applyBorder="1" applyAlignment="1">
      <alignment horizontal="left" vertical="center" wrapText="1"/>
    </xf>
    <xf numFmtId="0" fontId="62" fillId="21" borderId="13" xfId="0" applyNumberFormat="1" applyFont="1" applyFill="1" applyBorder="1" applyAlignment="1">
      <alignment horizontal="left" vertical="center" wrapText="1"/>
    </xf>
    <xf numFmtId="0" fontId="62" fillId="21" borderId="14" xfId="0" applyNumberFormat="1" applyFont="1" applyFill="1" applyBorder="1" applyAlignment="1">
      <alignment horizontal="left" vertical="center" wrapText="1"/>
    </xf>
    <xf numFmtId="0" fontId="62" fillId="21" borderId="10" xfId="0" applyNumberFormat="1" applyFont="1" applyFill="1" applyBorder="1" applyAlignment="1">
      <alignment horizontal="left" vertical="center" wrapText="1"/>
    </xf>
    <xf numFmtId="0" fontId="62" fillId="21" borderId="15" xfId="0" applyNumberFormat="1" applyFont="1" applyFill="1" applyBorder="1" applyAlignment="1">
      <alignment horizontal="left" vertical="center" wrapText="1"/>
    </xf>
    <xf numFmtId="0" fontId="54" fillId="20" borderId="1" xfId="0" applyNumberFormat="1" applyFont="1" applyFill="1" applyBorder="1" applyAlignment="1">
      <alignment horizontal="left" vertical="center" wrapText="1"/>
    </xf>
    <xf numFmtId="0" fontId="54" fillId="20" borderId="2" xfId="0" applyNumberFormat="1" applyFont="1" applyFill="1" applyBorder="1" applyAlignment="1">
      <alignment horizontal="left" vertical="center" wrapText="1"/>
    </xf>
    <xf numFmtId="0" fontId="51" fillId="21" borderId="4" xfId="0" applyNumberFormat="1" applyFont="1" applyFill="1" applyBorder="1" applyAlignment="1">
      <alignment horizontal="center" vertical="center"/>
    </xf>
    <xf numFmtId="0" fontId="51" fillId="21" borderId="5" xfId="0" applyNumberFormat="1" applyFont="1" applyFill="1" applyBorder="1" applyAlignment="1">
      <alignment horizontal="center" vertical="center"/>
    </xf>
    <xf numFmtId="0" fontId="51" fillId="21" borderId="12" xfId="0" applyNumberFormat="1" applyFont="1" applyFill="1" applyBorder="1" applyAlignment="1">
      <alignment horizontal="center" vertical="center"/>
    </xf>
    <xf numFmtId="0" fontId="51" fillId="21" borderId="0" xfId="0" applyNumberFormat="1" applyFont="1" applyFill="1" applyBorder="1" applyAlignment="1">
      <alignment horizontal="center" vertical="center"/>
    </xf>
    <xf numFmtId="0" fontId="51" fillId="21" borderId="14" xfId="0" applyNumberFormat="1" applyFont="1" applyFill="1" applyBorder="1" applyAlignment="1">
      <alignment horizontal="center" vertical="center"/>
    </xf>
    <xf numFmtId="0" fontId="51" fillId="21" borderId="10" xfId="0" applyNumberFormat="1" applyFont="1" applyFill="1" applyBorder="1" applyAlignment="1">
      <alignment horizontal="center" vertical="center"/>
    </xf>
    <xf numFmtId="0" fontId="55" fillId="21" borderId="21" xfId="0" applyNumberFormat="1" applyFont="1" applyFill="1" applyBorder="1" applyAlignment="1">
      <alignment horizontal="left" vertical="center" wrapText="1"/>
    </xf>
    <xf numFmtId="0" fontId="55" fillId="21" borderId="5" xfId="0" applyNumberFormat="1" applyFont="1" applyFill="1" applyBorder="1" applyAlignment="1">
      <alignment horizontal="left" vertical="center" wrapText="1"/>
    </xf>
    <xf numFmtId="0" fontId="55" fillId="21" borderId="6" xfId="0" applyNumberFormat="1" applyFont="1" applyFill="1" applyBorder="1" applyAlignment="1">
      <alignment horizontal="left" vertical="center" wrapText="1"/>
    </xf>
    <xf numFmtId="0" fontId="55" fillId="21" borderId="26" xfId="0" applyNumberFormat="1" applyFont="1" applyFill="1" applyBorder="1" applyAlignment="1">
      <alignment horizontal="left" vertical="center" wrapText="1"/>
    </xf>
    <xf numFmtId="0" fontId="55" fillId="21" borderId="0" xfId="0" applyNumberFormat="1" applyFont="1" applyFill="1" applyBorder="1" applyAlignment="1">
      <alignment horizontal="left" vertical="center" wrapText="1"/>
    </xf>
    <xf numFmtId="0" fontId="55" fillId="21" borderId="13" xfId="0" applyNumberFormat="1" applyFont="1" applyFill="1" applyBorder="1" applyAlignment="1">
      <alignment horizontal="left" vertical="center" wrapText="1"/>
    </xf>
    <xf numFmtId="0" fontId="55" fillId="21" borderId="35" xfId="0" applyNumberFormat="1" applyFont="1" applyFill="1" applyBorder="1" applyAlignment="1">
      <alignment horizontal="left" vertical="center" wrapText="1"/>
    </xf>
    <xf numFmtId="0" fontId="55" fillId="21" borderId="10" xfId="0" applyNumberFormat="1" applyFont="1" applyFill="1" applyBorder="1" applyAlignment="1">
      <alignment horizontal="left" vertical="center" wrapText="1"/>
    </xf>
    <xf numFmtId="0" fontId="55" fillId="21" borderId="15" xfId="0" applyNumberFormat="1" applyFont="1" applyFill="1" applyBorder="1" applyAlignment="1">
      <alignment horizontal="left" vertical="center" wrapText="1"/>
    </xf>
    <xf numFmtId="0" fontId="64" fillId="13" borderId="8" xfId="0" applyNumberFormat="1" applyFont="1" applyFill="1" applyBorder="1" applyAlignment="1">
      <alignment horizontal="center" vertical="center" textRotation="255"/>
    </xf>
    <xf numFmtId="0" fontId="64" fillId="13" borderId="11" xfId="0" applyNumberFormat="1" applyFont="1" applyFill="1" applyBorder="1" applyAlignment="1">
      <alignment horizontal="center" vertical="center" textRotation="255"/>
    </xf>
    <xf numFmtId="0" fontId="64" fillId="13" borderId="9" xfId="0" applyNumberFormat="1" applyFont="1" applyFill="1" applyBorder="1" applyAlignment="1">
      <alignment horizontal="center" vertical="center" textRotation="255"/>
    </xf>
    <xf numFmtId="0" fontId="54" fillId="14" borderId="4" xfId="0" applyNumberFormat="1" applyFont="1" applyFill="1" applyBorder="1" applyAlignment="1">
      <alignment horizontal="left" vertical="center"/>
    </xf>
    <xf numFmtId="0" fontId="54" fillId="14" borderId="5" xfId="0" applyNumberFormat="1" applyFont="1" applyFill="1" applyBorder="1" applyAlignment="1">
      <alignment horizontal="left" vertical="center"/>
    </xf>
    <xf numFmtId="0" fontId="0" fillId="0" borderId="5" xfId="0" applyNumberFormat="1" applyFont="1" applyBorder="1" applyAlignment="1">
      <alignment vertical="center"/>
    </xf>
    <xf numFmtId="0" fontId="0" fillId="0" borderId="12" xfId="0" applyNumberFormat="1" applyFont="1" applyBorder="1" applyAlignment="1">
      <alignment vertical="center"/>
    </xf>
    <xf numFmtId="0" fontId="0" fillId="0" borderId="0" xfId="0" applyNumberFormat="1" applyFont="1" applyBorder="1" applyAlignment="1">
      <alignment vertical="center"/>
    </xf>
    <xf numFmtId="0" fontId="0" fillId="0" borderId="0" xfId="0" applyNumberFormat="1" applyFont="1" applyAlignment="1">
      <alignment vertical="center"/>
    </xf>
    <xf numFmtId="0" fontId="55" fillId="15" borderId="59" xfId="0" applyNumberFormat="1" applyFont="1" applyFill="1" applyBorder="1" applyAlignment="1">
      <alignment horizontal="center" vertical="center"/>
    </xf>
    <xf numFmtId="0" fontId="0" fillId="0" borderId="61" xfId="0" applyNumberFormat="1" applyFont="1" applyBorder="1" applyAlignment="1">
      <alignment vertical="center"/>
    </xf>
    <xf numFmtId="0" fontId="0" fillId="0" borderId="68" xfId="0" applyNumberFormat="1" applyFont="1" applyBorder="1" applyAlignment="1">
      <alignment vertical="center"/>
    </xf>
    <xf numFmtId="0" fontId="0" fillId="0" borderId="70" xfId="0" applyNumberFormat="1" applyFont="1" applyBorder="1" applyAlignment="1">
      <alignment vertical="center"/>
    </xf>
    <xf numFmtId="0" fontId="54" fillId="14" borderId="1" xfId="0" applyNumberFormat="1" applyFont="1" applyFill="1" applyBorder="1" applyAlignment="1">
      <alignment horizontal="left" vertical="center"/>
    </xf>
    <xf numFmtId="0" fontId="54" fillId="14" borderId="2" xfId="0" applyNumberFormat="1" applyFont="1" applyFill="1" applyBorder="1" applyAlignment="1">
      <alignment horizontal="left" vertical="center"/>
    </xf>
    <xf numFmtId="0" fontId="54" fillId="14" borderId="3" xfId="0" applyNumberFormat="1" applyFont="1" applyFill="1" applyBorder="1" applyAlignment="1">
      <alignment horizontal="left" vertical="center"/>
    </xf>
    <xf numFmtId="0" fontId="55" fillId="15" borderId="60" xfId="0" applyNumberFormat="1" applyFont="1" applyFill="1" applyBorder="1" applyAlignment="1">
      <alignment horizontal="center" vertical="center"/>
    </xf>
    <xf numFmtId="0" fontId="55" fillId="15" borderId="61" xfId="0" applyNumberFormat="1" applyFont="1" applyFill="1" applyBorder="1" applyAlignment="1">
      <alignment horizontal="center" vertical="center"/>
    </xf>
    <xf numFmtId="0" fontId="55" fillId="15" borderId="62" xfId="0" applyNumberFormat="1" applyFont="1" applyFill="1" applyBorder="1" applyAlignment="1">
      <alignment horizontal="center" vertical="center"/>
    </xf>
    <xf numFmtId="0" fontId="55" fillId="15" borderId="63" xfId="0" applyNumberFormat="1" applyFont="1" applyFill="1" applyBorder="1" applyAlignment="1">
      <alignment horizontal="center" vertical="center"/>
    </xf>
    <xf numFmtId="0" fontId="55" fillId="15" borderId="64" xfId="0" applyNumberFormat="1" applyFont="1" applyFill="1" applyBorder="1" applyAlignment="1">
      <alignment horizontal="center" vertical="center"/>
    </xf>
    <xf numFmtId="0" fontId="55" fillId="15" borderId="68" xfId="0" applyNumberFormat="1" applyFont="1" applyFill="1" applyBorder="1" applyAlignment="1">
      <alignment horizontal="center" vertical="center"/>
    </xf>
    <xf numFmtId="0" fontId="55" fillId="15" borderId="69" xfId="0" applyNumberFormat="1" applyFont="1" applyFill="1" applyBorder="1" applyAlignment="1">
      <alignment horizontal="center" vertical="center"/>
    </xf>
    <xf numFmtId="0" fontId="55" fillId="15" borderId="70" xfId="0" applyNumberFormat="1" applyFont="1" applyFill="1" applyBorder="1" applyAlignment="1">
      <alignment horizontal="center" vertical="center"/>
    </xf>
    <xf numFmtId="0" fontId="65" fillId="15" borderId="4" xfId="0" applyNumberFormat="1" applyFont="1" applyFill="1" applyBorder="1" applyAlignment="1">
      <alignment horizontal="left" vertical="center" wrapText="1"/>
    </xf>
    <xf numFmtId="0" fontId="65" fillId="15" borderId="5" xfId="0" applyNumberFormat="1" applyFont="1" applyFill="1" applyBorder="1" applyAlignment="1">
      <alignment horizontal="left" vertical="center" wrapText="1"/>
    </xf>
    <xf numFmtId="0" fontId="65" fillId="15" borderId="6" xfId="0" applyNumberFormat="1" applyFont="1" applyFill="1" applyBorder="1" applyAlignment="1">
      <alignment horizontal="left" vertical="center" wrapText="1"/>
    </xf>
    <xf numFmtId="0" fontId="65" fillId="15" borderId="12" xfId="0" applyNumberFormat="1" applyFont="1" applyFill="1" applyBorder="1" applyAlignment="1">
      <alignment horizontal="left" vertical="center" wrapText="1"/>
    </xf>
    <xf numFmtId="0" fontId="65" fillId="15" borderId="0" xfId="0" applyNumberFormat="1" applyFont="1" applyFill="1" applyBorder="1" applyAlignment="1">
      <alignment horizontal="left" vertical="center" wrapText="1"/>
    </xf>
    <xf numFmtId="0" fontId="65" fillId="15" borderId="13" xfId="0" applyNumberFormat="1" applyFont="1" applyFill="1" applyBorder="1" applyAlignment="1">
      <alignment horizontal="left" vertical="center" wrapText="1"/>
    </xf>
    <xf numFmtId="0" fontId="65" fillId="15" borderId="14" xfId="0" applyNumberFormat="1" applyFont="1" applyFill="1" applyBorder="1" applyAlignment="1">
      <alignment horizontal="left" vertical="center" wrapText="1"/>
    </xf>
    <xf numFmtId="0" fontId="65" fillId="15" borderId="10" xfId="0" applyNumberFormat="1" applyFont="1" applyFill="1" applyBorder="1" applyAlignment="1">
      <alignment horizontal="left" vertical="center" wrapText="1"/>
    </xf>
    <xf numFmtId="0" fontId="65" fillId="15" borderId="15" xfId="0" applyNumberFormat="1" applyFont="1" applyFill="1" applyBorder="1" applyAlignment="1">
      <alignment horizontal="left" vertical="center" wrapText="1"/>
    </xf>
    <xf numFmtId="0" fontId="54" fillId="14" borderId="4" xfId="0" applyNumberFormat="1" applyFont="1" applyFill="1" applyBorder="1" applyAlignment="1">
      <alignment horizontal="left" vertical="center" wrapText="1"/>
    </xf>
    <xf numFmtId="0" fontId="54" fillId="14" borderId="5" xfId="0" applyNumberFormat="1" applyFont="1" applyFill="1" applyBorder="1" applyAlignment="1">
      <alignment horizontal="left" vertical="center" wrapText="1"/>
    </xf>
    <xf numFmtId="0" fontId="54" fillId="14" borderId="12" xfId="0" applyNumberFormat="1" applyFont="1" applyFill="1" applyBorder="1" applyAlignment="1">
      <alignment horizontal="left" vertical="center" wrapText="1"/>
    </xf>
    <xf numFmtId="0" fontId="54" fillId="14" borderId="0" xfId="0" applyNumberFormat="1" applyFont="1" applyFill="1" applyBorder="1" applyAlignment="1">
      <alignment horizontal="left" vertical="center" wrapText="1"/>
    </xf>
    <xf numFmtId="0" fontId="54" fillId="14" borderId="14" xfId="0" applyNumberFormat="1" applyFont="1" applyFill="1" applyBorder="1" applyAlignment="1">
      <alignment horizontal="left" vertical="center" wrapText="1"/>
    </xf>
    <xf numFmtId="0" fontId="54" fillId="14" borderId="10" xfId="0" applyNumberFormat="1" applyFont="1" applyFill="1" applyBorder="1" applyAlignment="1">
      <alignment horizontal="left" vertical="center" wrapText="1"/>
    </xf>
    <xf numFmtId="0" fontId="51" fillId="15" borderId="59" xfId="0" applyNumberFormat="1" applyFont="1" applyFill="1" applyBorder="1" applyAlignment="1">
      <alignment horizontal="center" vertical="center"/>
    </xf>
    <xf numFmtId="0" fontId="51" fillId="15" borderId="73" xfId="0" applyNumberFormat="1" applyFont="1" applyFill="1" applyBorder="1" applyAlignment="1">
      <alignment horizontal="center" vertical="center"/>
    </xf>
    <xf numFmtId="0" fontId="51" fillId="15" borderId="62" xfId="0" applyNumberFormat="1" applyFont="1" applyFill="1" applyBorder="1" applyAlignment="1">
      <alignment horizontal="center" vertical="center"/>
    </xf>
    <xf numFmtId="0" fontId="51" fillId="15" borderId="74" xfId="0" applyNumberFormat="1" applyFont="1" applyFill="1" applyBorder="1" applyAlignment="1">
      <alignment horizontal="center" vertical="center"/>
    </xf>
    <xf numFmtId="0" fontId="51" fillId="15" borderId="68" xfId="0" applyNumberFormat="1" applyFont="1" applyFill="1" applyBorder="1" applyAlignment="1">
      <alignment horizontal="center" vertical="center"/>
    </xf>
    <xf numFmtId="0" fontId="51" fillId="15" borderId="75" xfId="0" applyNumberFormat="1" applyFont="1" applyFill="1" applyBorder="1" applyAlignment="1">
      <alignment horizontal="center" vertical="center"/>
    </xf>
    <xf numFmtId="0" fontId="55" fillId="15" borderId="21" xfId="0" applyNumberFormat="1" applyFont="1" applyFill="1" applyBorder="1" applyAlignment="1">
      <alignment horizontal="left" vertical="center" wrapText="1"/>
    </xf>
    <xf numFmtId="0" fontId="55" fillId="15" borderId="5" xfId="0" applyNumberFormat="1" applyFont="1" applyFill="1" applyBorder="1" applyAlignment="1">
      <alignment horizontal="left" vertical="center" wrapText="1"/>
    </xf>
    <xf numFmtId="0" fontId="55" fillId="15" borderId="6" xfId="0" applyNumberFormat="1" applyFont="1" applyFill="1" applyBorder="1" applyAlignment="1">
      <alignment horizontal="left" vertical="center" wrapText="1"/>
    </xf>
    <xf numFmtId="0" fontId="55" fillId="15" borderId="26" xfId="0" applyNumberFormat="1" applyFont="1" applyFill="1" applyBorder="1" applyAlignment="1">
      <alignment horizontal="left" vertical="center" wrapText="1"/>
    </xf>
    <xf numFmtId="0" fontId="55" fillId="15" borderId="0" xfId="0" applyNumberFormat="1" applyFont="1" applyFill="1" applyBorder="1" applyAlignment="1">
      <alignment horizontal="left" vertical="center" wrapText="1"/>
    </xf>
    <xf numFmtId="0" fontId="55" fillId="15" borderId="13" xfId="0" applyNumberFormat="1" applyFont="1" applyFill="1" applyBorder="1" applyAlignment="1">
      <alignment horizontal="left" vertical="center" wrapText="1"/>
    </xf>
    <xf numFmtId="0" fontId="55" fillId="15" borderId="35" xfId="0" applyNumberFormat="1" applyFont="1" applyFill="1" applyBorder="1" applyAlignment="1">
      <alignment horizontal="left" vertical="center" wrapText="1"/>
    </xf>
    <xf numFmtId="0" fontId="55" fillId="15" borderId="10" xfId="0" applyNumberFormat="1" applyFont="1" applyFill="1" applyBorder="1" applyAlignment="1">
      <alignment horizontal="left" vertical="center" wrapText="1"/>
    </xf>
    <xf numFmtId="0" fontId="55" fillId="15" borderId="15" xfId="0" applyNumberFormat="1" applyFont="1" applyFill="1" applyBorder="1" applyAlignment="1">
      <alignment horizontal="left" vertical="center" wrapText="1"/>
    </xf>
    <xf numFmtId="0" fontId="56" fillId="18" borderId="4" xfId="0" applyNumberFormat="1" applyFont="1" applyFill="1" applyBorder="1" applyAlignment="1">
      <alignment horizontal="left" vertical="top" wrapText="1"/>
    </xf>
    <xf numFmtId="0" fontId="56" fillId="18" borderId="5" xfId="0" applyNumberFormat="1" applyFont="1" applyFill="1" applyBorder="1" applyAlignment="1">
      <alignment horizontal="left" vertical="top" wrapText="1"/>
    </xf>
    <xf numFmtId="0" fontId="56" fillId="18" borderId="6" xfId="0" applyNumberFormat="1" applyFont="1" applyFill="1" applyBorder="1" applyAlignment="1">
      <alignment horizontal="left" vertical="top" wrapText="1"/>
    </xf>
    <xf numFmtId="0" fontId="56" fillId="18" borderId="12" xfId="0" applyNumberFormat="1" applyFont="1" applyFill="1" applyBorder="1" applyAlignment="1">
      <alignment horizontal="left" vertical="top" wrapText="1"/>
    </xf>
    <xf numFmtId="0" fontId="56" fillId="18" borderId="0" xfId="0" applyNumberFormat="1" applyFont="1" applyFill="1" applyBorder="1" applyAlignment="1">
      <alignment horizontal="left" vertical="top" wrapText="1"/>
    </xf>
    <xf numFmtId="0" fontId="56" fillId="18" borderId="13" xfId="0" applyNumberFormat="1" applyFont="1" applyFill="1" applyBorder="1" applyAlignment="1">
      <alignment horizontal="left" vertical="top" wrapText="1"/>
    </xf>
    <xf numFmtId="0" fontId="56" fillId="18" borderId="14" xfId="0" applyNumberFormat="1" applyFont="1" applyFill="1" applyBorder="1" applyAlignment="1">
      <alignment horizontal="left" vertical="top" wrapText="1"/>
    </xf>
    <xf numFmtId="0" fontId="56" fillId="18" borderId="10" xfId="0" applyNumberFormat="1" applyFont="1" applyFill="1" applyBorder="1" applyAlignment="1">
      <alignment horizontal="left" vertical="top" wrapText="1"/>
    </xf>
    <xf numFmtId="0" fontId="56" fillId="18" borderId="15" xfId="0" applyNumberFormat="1" applyFont="1" applyFill="1" applyBorder="1" applyAlignment="1">
      <alignment horizontal="left" vertical="top" wrapText="1"/>
    </xf>
    <xf numFmtId="0" fontId="52" fillId="16" borderId="0" xfId="0" applyNumberFormat="1" applyFont="1" applyFill="1" applyBorder="1" applyAlignment="1">
      <alignment horizontal="center" vertical="center"/>
    </xf>
    <xf numFmtId="0" fontId="0" fillId="0" borderId="0" xfId="0" applyNumberFormat="1" applyFont="1" applyBorder="1" applyAlignment="1">
      <alignment horizontal="left" vertical="center"/>
    </xf>
    <xf numFmtId="0" fontId="54" fillId="17" borderId="7" xfId="0" applyNumberFormat="1" applyFont="1" applyFill="1" applyBorder="1" applyAlignment="1">
      <alignment horizontal="center" vertical="center"/>
    </xf>
    <xf numFmtId="177" fontId="51" fillId="18" borderId="1" xfId="0" applyNumberFormat="1" applyFont="1" applyFill="1" applyBorder="1" applyAlignment="1">
      <alignment horizontal="center" vertical="center"/>
    </xf>
    <xf numFmtId="177" fontId="51" fillId="18" borderId="2" xfId="0" applyNumberFormat="1" applyFont="1" applyFill="1" applyBorder="1" applyAlignment="1">
      <alignment horizontal="center" vertical="center"/>
    </xf>
    <xf numFmtId="0" fontId="54" fillId="17" borderId="1" xfId="0" applyNumberFormat="1" applyFont="1" applyFill="1" applyBorder="1" applyAlignment="1">
      <alignment horizontal="center" vertical="center" shrinkToFit="1"/>
    </xf>
    <xf numFmtId="0" fontId="54" fillId="17" borderId="2" xfId="0" applyNumberFormat="1" applyFont="1" applyFill="1" applyBorder="1" applyAlignment="1">
      <alignment horizontal="center" vertical="center" shrinkToFit="1"/>
    </xf>
    <xf numFmtId="0" fontId="54" fillId="17" borderId="3" xfId="0" applyNumberFormat="1" applyFont="1" applyFill="1" applyBorder="1" applyAlignment="1">
      <alignment horizontal="center" vertical="center" shrinkToFit="1"/>
    </xf>
    <xf numFmtId="0" fontId="0" fillId="0" borderId="0" xfId="0" applyNumberFormat="1" applyAlignment="1">
      <alignment horizontal="left" vertical="center"/>
    </xf>
    <xf numFmtId="0" fontId="52" fillId="16" borderId="8" xfId="0" applyNumberFormat="1" applyFont="1" applyFill="1" applyBorder="1" applyAlignment="1">
      <alignment horizontal="center" vertical="center" textRotation="255"/>
    </xf>
    <xf numFmtId="0" fontId="52" fillId="16" borderId="11" xfId="0" applyNumberFormat="1" applyFont="1" applyFill="1" applyBorder="1" applyAlignment="1">
      <alignment horizontal="center" vertical="center" textRotation="255"/>
    </xf>
    <xf numFmtId="0" fontId="52" fillId="16" borderId="9" xfId="0" applyNumberFormat="1" applyFont="1" applyFill="1" applyBorder="1" applyAlignment="1">
      <alignment horizontal="center" vertical="center" textRotation="255"/>
    </xf>
    <xf numFmtId="0" fontId="54" fillId="17" borderId="1" xfId="0" applyNumberFormat="1" applyFont="1" applyFill="1" applyBorder="1" applyAlignment="1">
      <alignment horizontal="left" vertical="center"/>
    </xf>
    <xf numFmtId="0" fontId="54" fillId="17" borderId="2" xfId="0" applyNumberFormat="1" applyFont="1" applyFill="1" applyBorder="1" applyAlignment="1">
      <alignment horizontal="left" vertical="center"/>
    </xf>
    <xf numFmtId="0" fontId="54" fillId="17" borderId="3" xfId="0" applyNumberFormat="1" applyFont="1" applyFill="1" applyBorder="1" applyAlignment="1">
      <alignment horizontal="left" vertical="center"/>
    </xf>
    <xf numFmtId="0" fontId="55" fillId="18" borderId="4" xfId="0" applyNumberFormat="1" applyFont="1" applyFill="1" applyBorder="1" applyAlignment="1">
      <alignment horizontal="left" vertical="top" wrapText="1"/>
    </xf>
    <xf numFmtId="0" fontId="55" fillId="18" borderId="5" xfId="0" applyNumberFormat="1" applyFont="1" applyFill="1" applyBorder="1" applyAlignment="1">
      <alignment horizontal="left" vertical="top" wrapText="1"/>
    </xf>
    <xf numFmtId="0" fontId="55" fillId="18" borderId="6" xfId="0" applyNumberFormat="1" applyFont="1" applyFill="1" applyBorder="1" applyAlignment="1">
      <alignment horizontal="left" vertical="top" wrapText="1"/>
    </xf>
    <xf numFmtId="0" fontId="55" fillId="18" borderId="12" xfId="0" applyNumberFormat="1" applyFont="1" applyFill="1" applyBorder="1" applyAlignment="1">
      <alignment horizontal="left" vertical="top" wrapText="1"/>
    </xf>
    <xf numFmtId="0" fontId="55" fillId="18" borderId="0" xfId="0" applyNumberFormat="1" applyFont="1" applyFill="1" applyBorder="1" applyAlignment="1">
      <alignment horizontal="left" vertical="top" wrapText="1"/>
    </xf>
    <xf numFmtId="0" fontId="55" fillId="18" borderId="13" xfId="0" applyNumberFormat="1" applyFont="1" applyFill="1" applyBorder="1" applyAlignment="1">
      <alignment horizontal="left" vertical="top" wrapText="1"/>
    </xf>
    <xf numFmtId="0" fontId="55" fillId="18" borderId="14" xfId="0" applyNumberFormat="1" applyFont="1" applyFill="1" applyBorder="1" applyAlignment="1">
      <alignment horizontal="left" vertical="top" wrapText="1"/>
    </xf>
    <xf numFmtId="0" fontId="55" fillId="18" borderId="10" xfId="0" applyNumberFormat="1" applyFont="1" applyFill="1" applyBorder="1" applyAlignment="1">
      <alignment horizontal="left" vertical="top" wrapText="1"/>
    </xf>
    <xf numFmtId="0" fontId="55" fillId="18" borderId="15" xfId="0" applyNumberFormat="1" applyFont="1" applyFill="1" applyBorder="1" applyAlignment="1">
      <alignment horizontal="left" vertical="top" wrapText="1"/>
    </xf>
    <xf numFmtId="0" fontId="55" fillId="21" borderId="4" xfId="0" applyNumberFormat="1" applyFont="1" applyFill="1" applyBorder="1" applyAlignment="1">
      <alignment horizontal="center" vertical="center" wrapText="1"/>
    </xf>
    <xf numFmtId="0" fontId="55" fillId="21" borderId="5" xfId="0" applyNumberFormat="1" applyFont="1" applyFill="1" applyBorder="1" applyAlignment="1">
      <alignment horizontal="center" vertical="center" wrapText="1"/>
    </xf>
    <xf numFmtId="0" fontId="55" fillId="21" borderId="6" xfId="0" applyNumberFormat="1" applyFont="1" applyFill="1" applyBorder="1" applyAlignment="1">
      <alignment horizontal="center" vertical="center" wrapText="1"/>
    </xf>
    <xf numFmtId="0" fontId="55" fillId="21" borderId="12" xfId="0" applyNumberFormat="1" applyFont="1" applyFill="1" applyBorder="1" applyAlignment="1">
      <alignment horizontal="center" vertical="center" wrapText="1"/>
    </xf>
    <xf numFmtId="0" fontId="55" fillId="21" borderId="0" xfId="0" applyNumberFormat="1" applyFont="1" applyFill="1" applyBorder="1" applyAlignment="1">
      <alignment horizontal="center" vertical="center" wrapText="1"/>
    </xf>
    <xf numFmtId="0" fontId="55" fillId="21" borderId="13" xfId="0" applyNumberFormat="1" applyFont="1" applyFill="1" applyBorder="1" applyAlignment="1">
      <alignment horizontal="center" vertical="center" wrapText="1"/>
    </xf>
    <xf numFmtId="0" fontId="55" fillId="21" borderId="14" xfId="0" applyNumberFormat="1" applyFont="1" applyFill="1" applyBorder="1" applyAlignment="1">
      <alignment horizontal="center" vertical="center" wrapText="1"/>
    </xf>
    <xf numFmtId="0" fontId="55" fillId="21" borderId="10" xfId="0" applyNumberFormat="1" applyFont="1" applyFill="1" applyBorder="1" applyAlignment="1">
      <alignment horizontal="center" vertical="center" wrapText="1"/>
    </xf>
    <xf numFmtId="0" fontId="55" fillId="21" borderId="15" xfId="0" applyNumberFormat="1" applyFont="1" applyFill="1" applyBorder="1" applyAlignment="1">
      <alignment horizontal="center" vertical="center" wrapText="1"/>
    </xf>
    <xf numFmtId="0" fontId="54" fillId="20" borderId="18" xfId="0" applyNumberFormat="1" applyFont="1" applyFill="1" applyBorder="1" applyAlignment="1">
      <alignment horizontal="left" vertical="center"/>
    </xf>
    <xf numFmtId="0" fontId="54" fillId="20" borderId="19" xfId="0" applyNumberFormat="1" applyFont="1" applyFill="1" applyBorder="1" applyAlignment="1">
      <alignment horizontal="center" vertical="center"/>
    </xf>
    <xf numFmtId="0" fontId="54" fillId="20" borderId="2" xfId="0" applyNumberFormat="1" applyFont="1" applyFill="1" applyBorder="1" applyAlignment="1">
      <alignment horizontal="center" vertical="center"/>
    </xf>
    <xf numFmtId="0" fontId="54" fillId="20" borderId="18" xfId="0" applyNumberFormat="1" applyFont="1" applyFill="1" applyBorder="1" applyAlignment="1">
      <alignment horizontal="center" vertical="center"/>
    </xf>
    <xf numFmtId="0" fontId="54" fillId="20" borderId="3" xfId="0" applyNumberFormat="1" applyFont="1" applyFill="1" applyBorder="1" applyAlignment="1">
      <alignment horizontal="center" vertical="center"/>
    </xf>
    <xf numFmtId="0" fontId="54" fillId="20" borderId="20" xfId="0" applyNumberFormat="1" applyFont="1" applyFill="1" applyBorder="1" applyAlignment="1">
      <alignment horizontal="center" vertical="center"/>
    </xf>
    <xf numFmtId="0" fontId="55" fillId="21" borderId="23" xfId="0" applyNumberFormat="1" applyFont="1" applyFill="1" applyBorder="1" applyAlignment="1">
      <alignment horizontal="left" vertical="top" wrapText="1"/>
    </xf>
    <xf numFmtId="0" fontId="55" fillId="21" borderId="24" xfId="0" applyNumberFormat="1" applyFont="1" applyFill="1" applyBorder="1" applyAlignment="1">
      <alignment horizontal="left" vertical="top" wrapText="1"/>
    </xf>
    <xf numFmtId="176" fontId="55" fillId="21" borderId="21" xfId="0" applyNumberFormat="1" applyFont="1" applyFill="1" applyBorder="1" applyAlignment="1">
      <alignment horizontal="center" vertical="center" wrapText="1"/>
    </xf>
    <xf numFmtId="176" fontId="55" fillId="21" borderId="5" xfId="0" applyNumberFormat="1" applyFont="1" applyFill="1" applyBorder="1" applyAlignment="1">
      <alignment horizontal="center" vertical="center" wrapText="1"/>
    </xf>
    <xf numFmtId="176" fontId="55" fillId="21" borderId="16" xfId="0" applyNumberFormat="1" applyFont="1" applyFill="1" applyBorder="1" applyAlignment="1">
      <alignment horizontal="center" vertical="center" wrapText="1"/>
    </xf>
    <xf numFmtId="176" fontId="55" fillId="21" borderId="25" xfId="0" applyNumberFormat="1" applyFont="1" applyFill="1" applyBorder="1" applyAlignment="1">
      <alignment horizontal="center" vertical="center" wrapText="1"/>
    </xf>
    <xf numFmtId="176" fontId="55" fillId="21" borderId="23" xfId="0" applyNumberFormat="1" applyFont="1" applyFill="1" applyBorder="1" applyAlignment="1">
      <alignment horizontal="center" vertical="center" wrapText="1"/>
    </xf>
    <xf numFmtId="176" fontId="55" fillId="21" borderId="24" xfId="0" applyNumberFormat="1" applyFont="1" applyFill="1" applyBorder="1" applyAlignment="1">
      <alignment horizontal="center" vertical="center" wrapText="1"/>
    </xf>
    <xf numFmtId="0" fontId="55" fillId="21" borderId="46" xfId="0" applyNumberFormat="1" applyFont="1" applyFill="1" applyBorder="1" applyAlignment="1">
      <alignment horizontal="center" vertical="center"/>
    </xf>
    <xf numFmtId="0" fontId="55" fillId="21" borderId="41" xfId="0" applyNumberFormat="1" applyFont="1" applyFill="1" applyBorder="1" applyAlignment="1">
      <alignment horizontal="center" vertical="center"/>
    </xf>
    <xf numFmtId="0" fontId="55" fillId="21" borderId="76" xfId="0" applyNumberFormat="1" applyFont="1" applyFill="1" applyBorder="1" applyAlignment="1">
      <alignment horizontal="center" vertical="center"/>
    </xf>
    <xf numFmtId="0" fontId="55" fillId="21" borderId="49" xfId="0" applyNumberFormat="1" applyFont="1" applyFill="1" applyBorder="1" applyAlignment="1">
      <alignment horizontal="center" vertical="center"/>
    </xf>
    <xf numFmtId="0" fontId="55" fillId="21" borderId="3" xfId="0" applyNumberFormat="1" applyFont="1" applyFill="1" applyBorder="1" applyAlignment="1">
      <alignment horizontal="center" vertical="center"/>
    </xf>
    <xf numFmtId="0" fontId="55" fillId="21" borderId="7" xfId="0" applyNumberFormat="1" applyFont="1" applyFill="1" applyBorder="1" applyAlignment="1">
      <alignment horizontal="center" vertical="center"/>
    </xf>
    <xf numFmtId="0" fontId="55" fillId="21" borderId="40" xfId="0" applyNumberFormat="1" applyFont="1" applyFill="1" applyBorder="1" applyAlignment="1">
      <alignment horizontal="center" vertical="center"/>
    </xf>
    <xf numFmtId="0" fontId="55" fillId="21" borderId="42" xfId="0" applyNumberFormat="1" applyFont="1" applyFill="1" applyBorder="1" applyAlignment="1">
      <alignment horizontal="center" vertical="center"/>
    </xf>
    <xf numFmtId="0" fontId="62" fillId="21" borderId="28" xfId="0" applyNumberFormat="1" applyFont="1" applyFill="1" applyBorder="1" applyAlignment="1">
      <alignment horizontal="left" vertical="top" wrapText="1"/>
    </xf>
    <xf numFmtId="0" fontId="62" fillId="21" borderId="29" xfId="0" applyNumberFormat="1" applyFont="1" applyFill="1" applyBorder="1" applyAlignment="1">
      <alignment horizontal="left" vertical="top" wrapText="1"/>
    </xf>
    <xf numFmtId="0" fontId="62" fillId="21" borderId="23" xfId="0" applyNumberFormat="1" applyFont="1" applyFill="1" applyBorder="1" applyAlignment="1">
      <alignment horizontal="left" vertical="top" wrapText="1"/>
    </xf>
    <xf numFmtId="0" fontId="62" fillId="21" borderId="24" xfId="0" applyNumberFormat="1" applyFont="1" applyFill="1" applyBorder="1" applyAlignment="1">
      <alignment horizontal="left" vertical="top" wrapText="1"/>
    </xf>
    <xf numFmtId="176" fontId="55" fillId="21" borderId="26" xfId="0" applyNumberFormat="1" applyFont="1" applyFill="1" applyBorder="1" applyAlignment="1">
      <alignment horizontal="center" vertical="center" wrapText="1"/>
    </xf>
    <xf numFmtId="176" fontId="55" fillId="21" borderId="0" xfId="0" applyNumberFormat="1" applyFont="1" applyFill="1" applyBorder="1" applyAlignment="1">
      <alignment horizontal="center" vertical="center" wrapText="1"/>
    </xf>
    <xf numFmtId="176" fontId="55" fillId="21" borderId="36" xfId="0" applyNumberFormat="1" applyFont="1" applyFill="1" applyBorder="1" applyAlignment="1">
      <alignment horizontal="center" vertical="center" wrapText="1"/>
    </xf>
    <xf numFmtId="0" fontId="0" fillId="0" borderId="0" xfId="0" applyNumberFormat="1" applyFont="1" applyFill="1" applyBorder="1" applyAlignment="1">
      <alignment horizontal="left" vertical="center"/>
    </xf>
    <xf numFmtId="0" fontId="54" fillId="20" borderId="1" xfId="0" applyNumberFormat="1" applyFont="1" applyFill="1" applyBorder="1" applyAlignment="1">
      <alignment horizontal="center" vertical="center"/>
    </xf>
    <xf numFmtId="0" fontId="52" fillId="19" borderId="8" xfId="0" applyNumberFormat="1" applyFont="1" applyFill="1" applyBorder="1" applyAlignment="1">
      <alignment horizontal="center" vertical="center" textRotation="255"/>
    </xf>
    <xf numFmtId="0" fontId="52" fillId="19" borderId="11" xfId="0" applyNumberFormat="1" applyFont="1" applyFill="1" applyBorder="1" applyAlignment="1">
      <alignment horizontal="center" vertical="center" textRotation="255"/>
    </xf>
    <xf numFmtId="0" fontId="52" fillId="19" borderId="9" xfId="0" applyNumberFormat="1" applyFont="1" applyFill="1" applyBorder="1" applyAlignment="1">
      <alignment horizontal="center" vertical="center" textRotation="255"/>
    </xf>
    <xf numFmtId="0" fontId="54" fillId="20" borderId="5" xfId="0" applyNumberFormat="1" applyFont="1" applyFill="1" applyBorder="1" applyAlignment="1">
      <alignment horizontal="left" vertical="center" wrapText="1"/>
    </xf>
    <xf numFmtId="0" fontId="54" fillId="20" borderId="6" xfId="0" applyNumberFormat="1" applyFont="1" applyFill="1" applyBorder="1" applyAlignment="1">
      <alignment horizontal="left" vertical="center" wrapText="1"/>
    </xf>
    <xf numFmtId="0" fontId="54" fillId="20" borderId="10" xfId="0" applyNumberFormat="1" applyFont="1" applyFill="1" applyBorder="1" applyAlignment="1">
      <alignment horizontal="left" vertical="center" wrapText="1"/>
    </xf>
    <xf numFmtId="0" fontId="54" fillId="20" borderId="15" xfId="0" applyNumberFormat="1" applyFont="1" applyFill="1" applyBorder="1" applyAlignment="1">
      <alignment horizontal="left" vertical="center" wrapText="1"/>
    </xf>
    <xf numFmtId="0" fontId="55" fillId="21" borderId="2" xfId="0" applyNumberFormat="1" applyFont="1" applyFill="1" applyBorder="1" applyAlignment="1">
      <alignment horizontal="left" vertical="center" wrapText="1"/>
    </xf>
    <xf numFmtId="0" fontId="55" fillId="21" borderId="3" xfId="0" applyNumberFormat="1" applyFont="1" applyFill="1" applyBorder="1" applyAlignment="1">
      <alignment horizontal="left" vertical="center" wrapText="1"/>
    </xf>
    <xf numFmtId="0" fontId="55" fillId="21" borderId="33" xfId="0" applyNumberFormat="1" applyFont="1" applyFill="1" applyBorder="1" applyAlignment="1">
      <alignment horizontal="right" vertical="center"/>
    </xf>
    <xf numFmtId="0" fontId="55" fillId="21" borderId="34" xfId="0" applyNumberFormat="1" applyFont="1" applyFill="1" applyBorder="1" applyAlignment="1">
      <alignment horizontal="right" vertical="center"/>
    </xf>
    <xf numFmtId="0" fontId="54" fillId="20" borderId="4" xfId="0" applyNumberFormat="1" applyFont="1" applyFill="1" applyBorder="1" applyAlignment="1">
      <alignment horizontal="left" vertical="center"/>
    </xf>
    <xf numFmtId="0" fontId="54" fillId="20" borderId="5" xfId="0" applyNumberFormat="1" applyFont="1" applyFill="1" applyBorder="1" applyAlignment="1">
      <alignment horizontal="left" vertical="center"/>
    </xf>
    <xf numFmtId="0" fontId="54" fillId="20" borderId="6" xfId="0" applyNumberFormat="1" applyFont="1" applyFill="1" applyBorder="1" applyAlignment="1">
      <alignment horizontal="left" vertical="center"/>
    </xf>
    <xf numFmtId="0" fontId="54" fillId="20" borderId="14" xfId="0" applyNumberFormat="1" applyFont="1" applyFill="1" applyBorder="1" applyAlignment="1">
      <alignment horizontal="left" vertical="center"/>
    </xf>
    <xf numFmtId="0" fontId="54" fillId="20" borderId="10" xfId="0" applyNumberFormat="1" applyFont="1" applyFill="1" applyBorder="1" applyAlignment="1">
      <alignment horizontal="left" vertical="center"/>
    </xf>
    <xf numFmtId="0" fontId="54" fillId="20" borderId="15" xfId="0" applyNumberFormat="1" applyFont="1" applyFill="1" applyBorder="1" applyAlignment="1">
      <alignment horizontal="left" vertical="center"/>
    </xf>
    <xf numFmtId="0" fontId="51" fillId="21" borderId="16" xfId="0" applyNumberFormat="1" applyFont="1" applyFill="1" applyBorder="1" applyAlignment="1">
      <alignment horizontal="center" vertical="center"/>
    </xf>
    <xf numFmtId="0" fontId="51" fillId="21" borderId="17" xfId="0" applyNumberFormat="1" applyFont="1" applyFill="1" applyBorder="1" applyAlignment="1">
      <alignment horizontal="center" vertical="center"/>
    </xf>
    <xf numFmtId="0" fontId="55" fillId="21" borderId="55" xfId="0" applyNumberFormat="1" applyFont="1" applyFill="1" applyBorder="1" applyAlignment="1">
      <alignment horizontal="left" vertical="center" wrapText="1"/>
    </xf>
    <xf numFmtId="0" fontId="55" fillId="21" borderId="56" xfId="0" applyNumberFormat="1" applyFont="1" applyFill="1" applyBorder="1" applyAlignment="1">
      <alignment horizontal="left" vertical="center" wrapText="1"/>
    </xf>
    <xf numFmtId="0" fontId="55" fillId="21" borderId="57" xfId="0" applyNumberFormat="1" applyFont="1" applyFill="1" applyBorder="1" applyAlignment="1">
      <alignment horizontal="left" vertical="center" wrapText="1"/>
    </xf>
    <xf numFmtId="0" fontId="55" fillId="21" borderId="45" xfId="0" applyNumberFormat="1" applyFont="1" applyFill="1" applyBorder="1" applyAlignment="1">
      <alignment horizontal="left" vertical="center" wrapText="1"/>
    </xf>
    <xf numFmtId="0" fontId="55" fillId="21" borderId="14" xfId="0" applyNumberFormat="1" applyFont="1" applyFill="1" applyBorder="1" applyAlignment="1">
      <alignment horizontal="left" vertical="top" wrapText="1"/>
    </xf>
    <xf numFmtId="0" fontId="55" fillId="21" borderId="10" xfId="0" applyNumberFormat="1" applyFont="1" applyFill="1" applyBorder="1" applyAlignment="1">
      <alignment horizontal="left" vertical="top" wrapText="1"/>
    </xf>
    <xf numFmtId="0" fontId="57" fillId="19" borderId="8" xfId="0" applyNumberFormat="1" applyFont="1" applyFill="1" applyBorder="1" applyAlignment="1" applyProtection="1">
      <alignment horizontal="center" vertical="center" textRotation="255"/>
    </xf>
    <xf numFmtId="0" fontId="57" fillId="19" borderId="11" xfId="0" applyNumberFormat="1" applyFont="1" applyFill="1" applyBorder="1" applyAlignment="1" applyProtection="1">
      <alignment horizontal="center" vertical="center" textRotation="255"/>
    </xf>
    <xf numFmtId="0" fontId="52" fillId="19" borderId="9" xfId="0" applyNumberFormat="1" applyFont="1" applyFill="1" applyBorder="1" applyAlignment="1" applyProtection="1">
      <alignment horizontal="center" vertical="center" textRotation="255"/>
    </xf>
    <xf numFmtId="0" fontId="54" fillId="20" borderId="1" xfId="0" applyNumberFormat="1" applyFont="1" applyFill="1" applyBorder="1" applyAlignment="1" applyProtection="1">
      <alignment horizontal="left" vertical="center"/>
    </xf>
    <xf numFmtId="0" fontId="54" fillId="20" borderId="2" xfId="0" applyNumberFormat="1" applyFont="1" applyFill="1" applyBorder="1" applyAlignment="1" applyProtection="1">
      <alignment horizontal="left" vertical="center"/>
    </xf>
    <xf numFmtId="0" fontId="54" fillId="20" borderId="3" xfId="0" applyNumberFormat="1" applyFont="1" applyFill="1" applyBorder="1" applyAlignment="1" applyProtection="1">
      <alignment horizontal="left" vertical="center"/>
    </xf>
    <xf numFmtId="0" fontId="55" fillId="21" borderId="4" xfId="0" applyNumberFormat="1" applyFont="1" applyFill="1" applyBorder="1" applyAlignment="1" applyProtection="1">
      <alignment horizontal="left" vertical="top" wrapText="1"/>
    </xf>
    <xf numFmtId="0" fontId="55" fillId="21" borderId="5" xfId="0" applyNumberFormat="1" applyFont="1" applyFill="1" applyBorder="1" applyAlignment="1" applyProtection="1">
      <alignment horizontal="left" vertical="top" wrapText="1"/>
    </xf>
    <xf numFmtId="0" fontId="55" fillId="21" borderId="12" xfId="0" applyNumberFormat="1" applyFont="1" applyFill="1" applyBorder="1" applyAlignment="1" applyProtection="1">
      <alignment horizontal="left" vertical="top" wrapText="1"/>
    </xf>
    <xf numFmtId="0" fontId="55" fillId="21" borderId="0" xfId="0" applyNumberFormat="1" applyFont="1" applyFill="1" applyBorder="1" applyAlignment="1" applyProtection="1">
      <alignment horizontal="left" vertical="top" wrapText="1"/>
    </xf>
    <xf numFmtId="0" fontId="55" fillId="21" borderId="14" xfId="0" applyNumberFormat="1" applyFont="1" applyFill="1" applyBorder="1" applyAlignment="1" applyProtection="1">
      <alignment horizontal="left" vertical="top" wrapText="1"/>
    </xf>
    <xf numFmtId="0" fontId="55" fillId="21" borderId="10" xfId="0" applyNumberFormat="1" applyFont="1" applyFill="1" applyBorder="1" applyAlignment="1" applyProtection="1">
      <alignment horizontal="left" vertical="top" wrapText="1"/>
    </xf>
    <xf numFmtId="0" fontId="55" fillId="21" borderId="1" xfId="0" applyNumberFormat="1" applyFont="1" applyFill="1" applyBorder="1" applyAlignment="1" applyProtection="1">
      <alignment horizontal="center" vertical="center" wrapText="1"/>
    </xf>
    <xf numFmtId="0" fontId="55" fillId="21" borderId="2" xfId="0" applyNumberFormat="1" applyFont="1" applyFill="1" applyBorder="1" applyAlignment="1" applyProtection="1">
      <alignment horizontal="center" vertical="center" wrapText="1"/>
    </xf>
    <xf numFmtId="0" fontId="55" fillId="21" borderId="3" xfId="0" applyNumberFormat="1" applyFont="1" applyFill="1" applyBorder="1" applyAlignment="1" applyProtection="1">
      <alignment horizontal="center" vertical="center" wrapText="1"/>
    </xf>
    <xf numFmtId="0" fontId="66" fillId="20" borderId="1" xfId="0" applyNumberFormat="1" applyFont="1" applyFill="1" applyBorder="1" applyAlignment="1" applyProtection="1">
      <alignment horizontal="left" vertical="center"/>
    </xf>
    <xf numFmtId="0" fontId="66" fillId="20" borderId="2" xfId="0" applyNumberFormat="1" applyFont="1" applyFill="1" applyBorder="1" applyAlignment="1" applyProtection="1">
      <alignment horizontal="left" vertical="center"/>
    </xf>
    <xf numFmtId="0" fontId="55" fillId="21" borderId="16" xfId="0" applyNumberFormat="1" applyFont="1" applyFill="1" applyBorder="1" applyAlignment="1" applyProtection="1">
      <alignment horizontal="left" vertical="top" wrapText="1"/>
    </xf>
    <xf numFmtId="0" fontId="55" fillId="21" borderId="36" xfId="0" applyNumberFormat="1" applyFont="1" applyFill="1" applyBorder="1" applyAlignment="1" applyProtection="1">
      <alignment horizontal="left" vertical="top" wrapText="1"/>
    </xf>
    <xf numFmtId="0" fontId="55" fillId="21" borderId="19" xfId="0" applyNumberFormat="1" applyFont="1" applyFill="1" applyBorder="1" applyAlignment="1" applyProtection="1">
      <alignment horizontal="center" vertical="center"/>
    </xf>
    <xf numFmtId="0" fontId="55" fillId="21" borderId="2" xfId="0" applyNumberFormat="1" applyFont="1" applyFill="1" applyBorder="1" applyAlignment="1" applyProtection="1">
      <alignment horizontal="center" vertical="center"/>
    </xf>
    <xf numFmtId="0" fontId="55" fillId="21" borderId="21" xfId="0" applyNumberFormat="1" applyFont="1" applyFill="1" applyBorder="1" applyAlignment="1" applyProtection="1">
      <alignment horizontal="center" vertical="center"/>
    </xf>
    <xf numFmtId="0" fontId="55" fillId="21" borderId="5" xfId="0" applyNumberFormat="1" applyFont="1" applyFill="1" applyBorder="1" applyAlignment="1" applyProtection="1">
      <alignment horizontal="center" vertical="center"/>
    </xf>
    <xf numFmtId="0" fontId="62" fillId="21" borderId="27" xfId="0" applyNumberFormat="1" applyFont="1" applyFill="1" applyBorder="1" applyAlignment="1" applyProtection="1">
      <alignment horizontal="left" vertical="center" wrapText="1"/>
    </xf>
    <xf numFmtId="0" fontId="62" fillId="21" borderId="28" xfId="0" applyNumberFormat="1" applyFont="1" applyFill="1" applyBorder="1" applyAlignment="1" applyProtection="1">
      <alignment horizontal="left" vertical="center" wrapText="1"/>
    </xf>
    <xf numFmtId="0" fontId="62" fillId="21" borderId="37" xfId="0" applyNumberFormat="1" applyFont="1" applyFill="1" applyBorder="1" applyAlignment="1" applyProtection="1">
      <alignment horizontal="left" vertical="center" wrapText="1"/>
    </xf>
    <xf numFmtId="0" fontId="62" fillId="21" borderId="12" xfId="0" applyNumberFormat="1" applyFont="1" applyFill="1" applyBorder="1" applyAlignment="1" applyProtection="1">
      <alignment horizontal="left" vertical="center" wrapText="1"/>
    </xf>
    <xf numFmtId="0" fontId="62" fillId="21" borderId="0" xfId="0" applyNumberFormat="1" applyFont="1" applyFill="1" applyBorder="1" applyAlignment="1" applyProtection="1">
      <alignment horizontal="left" vertical="center" wrapText="1"/>
    </xf>
    <xf numFmtId="0" fontId="62" fillId="21" borderId="13" xfId="0" applyNumberFormat="1" applyFont="1" applyFill="1" applyBorder="1" applyAlignment="1" applyProtection="1">
      <alignment horizontal="left" vertical="center" wrapText="1"/>
    </xf>
    <xf numFmtId="0" fontId="62" fillId="21" borderId="14" xfId="0" applyNumberFormat="1" applyFont="1" applyFill="1" applyBorder="1" applyAlignment="1" applyProtection="1">
      <alignment horizontal="left" vertical="center" wrapText="1"/>
    </xf>
    <xf numFmtId="0" fontId="62" fillId="21" borderId="10" xfId="0" applyNumberFormat="1" applyFont="1" applyFill="1" applyBorder="1" applyAlignment="1" applyProtection="1">
      <alignment horizontal="left" vertical="center" wrapText="1"/>
    </xf>
    <xf numFmtId="0" fontId="62" fillId="21" borderId="15" xfId="0" applyNumberFormat="1" applyFont="1" applyFill="1" applyBorder="1" applyAlignment="1" applyProtection="1">
      <alignment horizontal="left" vertical="center" wrapText="1"/>
    </xf>
    <xf numFmtId="0" fontId="54" fillId="20" borderId="1" xfId="0" applyNumberFormat="1" applyFont="1" applyFill="1" applyBorder="1" applyAlignment="1" applyProtection="1">
      <alignment horizontal="left" vertical="center" wrapText="1"/>
    </xf>
    <xf numFmtId="0" fontId="54" fillId="20" borderId="2" xfId="0" applyNumberFormat="1" applyFont="1" applyFill="1" applyBorder="1" applyAlignment="1" applyProtection="1">
      <alignment horizontal="left" vertical="center" wrapText="1"/>
    </xf>
    <xf numFmtId="0" fontId="51" fillId="21" borderId="4" xfId="0" applyNumberFormat="1" applyFont="1" applyFill="1" applyBorder="1" applyAlignment="1" applyProtection="1">
      <alignment horizontal="center" vertical="center"/>
    </xf>
    <xf numFmtId="0" fontId="51" fillId="21" borderId="5" xfId="0" applyNumberFormat="1" applyFont="1" applyFill="1" applyBorder="1" applyAlignment="1" applyProtection="1">
      <alignment horizontal="center" vertical="center"/>
    </xf>
    <xf numFmtId="0" fontId="51" fillId="21" borderId="12" xfId="0" applyNumberFormat="1" applyFont="1" applyFill="1" applyBorder="1" applyAlignment="1" applyProtection="1">
      <alignment horizontal="center" vertical="center"/>
    </xf>
    <xf numFmtId="0" fontId="51" fillId="21" borderId="0" xfId="0" applyNumberFormat="1" applyFont="1" applyFill="1" applyBorder="1" applyAlignment="1" applyProtection="1">
      <alignment horizontal="center" vertical="center"/>
    </xf>
    <xf numFmtId="0" fontId="51" fillId="21" borderId="14" xfId="0" applyNumberFormat="1" applyFont="1" applyFill="1" applyBorder="1" applyAlignment="1" applyProtection="1">
      <alignment horizontal="center" vertical="center"/>
    </xf>
    <xf numFmtId="0" fontId="51" fillId="21" borderId="10" xfId="0" applyNumberFormat="1" applyFont="1" applyFill="1" applyBorder="1" applyAlignment="1" applyProtection="1">
      <alignment horizontal="center" vertical="center"/>
    </xf>
    <xf numFmtId="0" fontId="55" fillId="21" borderId="21" xfId="0" applyNumberFormat="1" applyFont="1" applyFill="1" applyBorder="1" applyAlignment="1" applyProtection="1">
      <alignment horizontal="left" vertical="center" wrapText="1"/>
    </xf>
    <xf numFmtId="0" fontId="55" fillId="21" borderId="5" xfId="0" applyNumberFormat="1" applyFont="1" applyFill="1" applyBorder="1" applyAlignment="1" applyProtection="1">
      <alignment horizontal="left" vertical="center" wrapText="1"/>
    </xf>
    <xf numFmtId="0" fontId="55" fillId="21" borderId="6" xfId="0" applyNumberFormat="1" applyFont="1" applyFill="1" applyBorder="1" applyAlignment="1" applyProtection="1">
      <alignment horizontal="left" vertical="center" wrapText="1"/>
    </xf>
    <xf numFmtId="0" fontId="55" fillId="21" borderId="26" xfId="0" applyNumberFormat="1" applyFont="1" applyFill="1" applyBorder="1" applyAlignment="1" applyProtection="1">
      <alignment horizontal="left" vertical="center" wrapText="1"/>
    </xf>
    <xf numFmtId="0" fontId="55" fillId="21" borderId="0" xfId="0" applyNumberFormat="1" applyFont="1" applyFill="1" applyBorder="1" applyAlignment="1" applyProtection="1">
      <alignment horizontal="left" vertical="center" wrapText="1"/>
    </xf>
    <xf numFmtId="0" fontId="55" fillId="21" borderId="13" xfId="0" applyNumberFormat="1" applyFont="1" applyFill="1" applyBorder="1" applyAlignment="1" applyProtection="1">
      <alignment horizontal="left" vertical="center" wrapText="1"/>
    </xf>
    <xf numFmtId="0" fontId="55" fillId="21" borderId="35" xfId="0" applyNumberFormat="1" applyFont="1" applyFill="1" applyBorder="1" applyAlignment="1" applyProtection="1">
      <alignment horizontal="left" vertical="center" wrapText="1"/>
    </xf>
    <xf numFmtId="0" fontId="55" fillId="21" borderId="10" xfId="0" applyNumberFormat="1" applyFont="1" applyFill="1" applyBorder="1" applyAlignment="1" applyProtection="1">
      <alignment horizontal="left" vertical="center" wrapText="1"/>
    </xf>
    <xf numFmtId="0" fontId="55" fillId="21" borderId="15" xfId="0" applyNumberFormat="1" applyFont="1" applyFill="1" applyBorder="1" applyAlignment="1" applyProtection="1">
      <alignment horizontal="left" vertical="center" wrapText="1"/>
    </xf>
    <xf numFmtId="0" fontId="57" fillId="19" borderId="8" xfId="0" applyNumberFormat="1" applyFont="1" applyFill="1" applyBorder="1" applyAlignment="1">
      <alignment horizontal="center" vertical="center" textRotation="255"/>
    </xf>
    <xf numFmtId="0" fontId="57" fillId="19" borderId="11" xfId="0" applyNumberFormat="1" applyFont="1" applyFill="1" applyBorder="1" applyAlignment="1">
      <alignment horizontal="center" vertical="center" textRotation="255"/>
    </xf>
    <xf numFmtId="0" fontId="55" fillId="21" borderId="1" xfId="0" applyNumberFormat="1" applyFont="1" applyFill="1" applyBorder="1" applyAlignment="1">
      <alignment horizontal="center" vertical="center" wrapText="1"/>
    </xf>
    <xf numFmtId="0" fontId="55" fillId="21" borderId="2" xfId="0" applyNumberFormat="1" applyFont="1" applyFill="1" applyBorder="1" applyAlignment="1">
      <alignment horizontal="center" vertical="center" wrapText="1"/>
    </xf>
    <xf numFmtId="0" fontId="55" fillId="21" borderId="3" xfId="0" applyNumberFormat="1" applyFont="1" applyFill="1" applyBorder="1" applyAlignment="1">
      <alignment horizontal="center" vertical="center" wrapText="1"/>
    </xf>
    <xf numFmtId="0" fontId="0" fillId="0" borderId="2" xfId="0" applyNumberFormat="1" applyFont="1" applyBorder="1" applyAlignment="1">
      <alignment horizontal="left" vertical="center"/>
    </xf>
    <xf numFmtId="0" fontId="0" fillId="0" borderId="18" xfId="0" applyNumberFormat="1" applyFont="1" applyBorder="1" applyAlignment="1">
      <alignment horizontal="left" vertical="center"/>
    </xf>
    <xf numFmtId="0" fontId="55" fillId="0" borderId="5" xfId="0" applyNumberFormat="1" applyFont="1" applyBorder="1" applyAlignment="1">
      <alignment horizontal="left" vertical="top" wrapText="1"/>
    </xf>
    <xf numFmtId="0" fontId="55" fillId="0" borderId="16" xfId="0" applyNumberFormat="1" applyFont="1" applyBorder="1" applyAlignment="1">
      <alignment horizontal="left" vertical="top" wrapText="1"/>
    </xf>
    <xf numFmtId="0" fontId="55" fillId="0" borderId="0" xfId="0" applyNumberFormat="1" applyFont="1" applyBorder="1" applyAlignment="1">
      <alignment horizontal="left" vertical="top" wrapText="1"/>
    </xf>
    <xf numFmtId="0" fontId="55" fillId="0" borderId="36" xfId="0" applyNumberFormat="1" applyFont="1" applyBorder="1" applyAlignment="1">
      <alignment horizontal="left" vertical="top" wrapText="1"/>
    </xf>
    <xf numFmtId="0" fontId="55" fillId="0" borderId="22" xfId="0" applyNumberFormat="1" applyFont="1" applyBorder="1" applyAlignment="1">
      <alignment horizontal="left" vertical="top" wrapText="1"/>
    </xf>
    <xf numFmtId="0" fontId="55" fillId="0" borderId="23" xfId="0" applyNumberFormat="1" applyFont="1" applyBorder="1" applyAlignment="1">
      <alignment horizontal="left" vertical="top" wrapText="1"/>
    </xf>
    <xf numFmtId="0" fontId="55" fillId="0" borderId="24" xfId="0" applyNumberFormat="1" applyFont="1" applyBorder="1" applyAlignment="1">
      <alignment horizontal="left" vertical="top" wrapText="1"/>
    </xf>
    <xf numFmtId="176" fontId="55" fillId="0" borderId="5" xfId="0" applyNumberFormat="1" applyFont="1" applyBorder="1" applyAlignment="1">
      <alignment horizontal="center" vertical="center" wrapText="1"/>
    </xf>
    <xf numFmtId="176" fontId="55" fillId="0" borderId="16" xfId="0" applyNumberFormat="1" applyFont="1" applyBorder="1" applyAlignment="1">
      <alignment horizontal="center" vertical="center" wrapText="1"/>
    </xf>
    <xf numFmtId="176" fontId="55" fillId="0" borderId="0" xfId="0" applyNumberFormat="1" applyFont="1" applyBorder="1" applyAlignment="1">
      <alignment horizontal="center" vertical="center" wrapText="1"/>
    </xf>
    <xf numFmtId="176" fontId="55" fillId="0" borderId="36" xfId="0" applyNumberFormat="1" applyFont="1" applyBorder="1" applyAlignment="1">
      <alignment horizontal="center" vertical="center" wrapText="1"/>
    </xf>
    <xf numFmtId="176" fontId="55" fillId="0" borderId="25" xfId="0" applyNumberFormat="1" applyFont="1" applyBorder="1" applyAlignment="1">
      <alignment horizontal="center" vertical="center" wrapText="1"/>
    </xf>
    <xf numFmtId="176" fontId="55" fillId="0" borderId="23" xfId="0" applyNumberFormat="1" applyFont="1" applyBorder="1" applyAlignment="1">
      <alignment horizontal="center" vertical="center" wrapText="1"/>
    </xf>
    <xf numFmtId="176" fontId="55" fillId="0" borderId="24" xfId="0" applyNumberFormat="1" applyFont="1" applyBorder="1" applyAlignment="1">
      <alignment horizontal="center" vertical="center" wrapText="1"/>
    </xf>
    <xf numFmtId="0" fontId="0" fillId="21" borderId="16" xfId="0" applyNumberFormat="1" applyFont="1" applyFill="1" applyBorder="1" applyAlignment="1">
      <alignment vertical="center"/>
    </xf>
    <xf numFmtId="0" fontId="55" fillId="21" borderId="26" xfId="0" applyNumberFormat="1" applyFont="1" applyFill="1" applyBorder="1" applyAlignment="1">
      <alignment horizontal="center" vertical="center"/>
    </xf>
    <xf numFmtId="0" fontId="0" fillId="21" borderId="36" xfId="0" applyNumberFormat="1" applyFont="1" applyFill="1" applyBorder="1" applyAlignment="1">
      <alignment vertical="center"/>
    </xf>
    <xf numFmtId="0" fontId="0" fillId="21" borderId="25" xfId="0" applyNumberFormat="1" applyFont="1" applyFill="1" applyBorder="1" applyAlignment="1">
      <alignment vertical="center"/>
    </xf>
    <xf numFmtId="0" fontId="0" fillId="21" borderId="24" xfId="0" applyNumberFormat="1" applyFont="1" applyFill="1" applyBorder="1" applyAlignment="1">
      <alignment vertical="center"/>
    </xf>
    <xf numFmtId="0" fontId="55" fillId="21" borderId="6" xfId="0" applyNumberFormat="1" applyFont="1" applyFill="1" applyBorder="1" applyAlignment="1">
      <alignment horizontal="center" vertical="center"/>
    </xf>
    <xf numFmtId="0" fontId="55" fillId="21" borderId="13" xfId="0" applyNumberFormat="1" applyFont="1" applyFill="1" applyBorder="1" applyAlignment="1">
      <alignment horizontal="center" vertical="center"/>
    </xf>
    <xf numFmtId="0" fontId="55" fillId="21" borderId="25" xfId="0" applyNumberFormat="1" applyFont="1" applyFill="1" applyBorder="1" applyAlignment="1">
      <alignment horizontal="center" vertical="center"/>
    </xf>
    <xf numFmtId="0" fontId="55" fillId="21" borderId="31" xfId="0" applyNumberFormat="1" applyFont="1" applyFill="1" applyBorder="1" applyAlignment="1">
      <alignment horizontal="center" vertical="center"/>
    </xf>
    <xf numFmtId="0" fontId="0" fillId="0" borderId="5" xfId="0" applyNumberFormat="1" applyFont="1" applyBorder="1" applyAlignment="1">
      <alignment horizontal="center" vertical="center"/>
    </xf>
    <xf numFmtId="0" fontId="0" fillId="0" borderId="6" xfId="0" applyNumberFormat="1" applyFont="1" applyBorder="1" applyAlignment="1">
      <alignment horizontal="center" vertical="center"/>
    </xf>
    <xf numFmtId="0" fontId="0" fillId="0" borderId="0"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2" xfId="0" applyNumberFormat="1" applyFont="1" applyBorder="1" applyAlignment="1">
      <alignment horizontal="center" vertical="center"/>
    </xf>
    <xf numFmtId="0" fontId="0" fillId="0" borderId="0" xfId="0" applyNumberFormat="1" applyFont="1" applyAlignment="1">
      <alignment horizontal="center" vertical="center"/>
    </xf>
    <xf numFmtId="0" fontId="0" fillId="0" borderId="14"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15" xfId="0" applyNumberFormat="1" applyFont="1" applyBorder="1" applyAlignment="1">
      <alignment horizontal="center" vertical="center"/>
    </xf>
    <xf numFmtId="0" fontId="55" fillId="21" borderId="27" xfId="0" applyNumberFormat="1" applyFont="1" applyFill="1" applyBorder="1" applyAlignment="1">
      <alignment horizontal="left" vertical="top" wrapText="1"/>
    </xf>
    <xf numFmtId="0" fontId="55" fillId="21" borderId="28" xfId="0" applyNumberFormat="1" applyFont="1" applyFill="1" applyBorder="1" applyAlignment="1">
      <alignment horizontal="left" vertical="top" wrapText="1"/>
    </xf>
    <xf numFmtId="0" fontId="55" fillId="0" borderId="28" xfId="0" applyNumberFormat="1" applyFont="1" applyBorder="1" applyAlignment="1">
      <alignment horizontal="left" vertical="top" wrapText="1"/>
    </xf>
    <xf numFmtId="0" fontId="55" fillId="0" borderId="29" xfId="0" applyNumberFormat="1" applyFont="1" applyBorder="1" applyAlignment="1">
      <alignment horizontal="left" vertical="top" wrapText="1"/>
    </xf>
    <xf numFmtId="176" fontId="55" fillId="21" borderId="30" xfId="0" applyNumberFormat="1" applyFont="1" applyFill="1" applyBorder="1" applyAlignment="1">
      <alignment horizontal="center" vertical="center" wrapText="1"/>
    </xf>
    <xf numFmtId="176" fontId="55" fillId="0" borderId="28" xfId="0" applyNumberFormat="1" applyFont="1" applyBorder="1" applyAlignment="1">
      <alignment horizontal="center" vertical="center" wrapText="1"/>
    </xf>
    <xf numFmtId="176" fontId="55" fillId="0" borderId="29" xfId="0" applyNumberFormat="1" applyFont="1" applyBorder="1" applyAlignment="1">
      <alignment horizontal="center" vertical="center" wrapText="1"/>
    </xf>
    <xf numFmtId="0" fontId="55" fillId="21" borderId="30" xfId="0" applyNumberFormat="1" applyFont="1" applyFill="1" applyBorder="1" applyAlignment="1">
      <alignment horizontal="center" vertical="center"/>
    </xf>
    <xf numFmtId="0" fontId="55" fillId="21" borderId="29" xfId="0" applyNumberFormat="1" applyFont="1" applyFill="1" applyBorder="1" applyAlignment="1">
      <alignment horizontal="center" vertical="center"/>
    </xf>
    <xf numFmtId="0" fontId="55" fillId="21" borderId="36" xfId="0" applyNumberFormat="1" applyFont="1" applyFill="1" applyBorder="1" applyAlignment="1">
      <alignment horizontal="center" vertical="center"/>
    </xf>
    <xf numFmtId="0" fontId="55" fillId="21" borderId="24" xfId="0" applyNumberFormat="1" applyFont="1" applyFill="1" applyBorder="1" applyAlignment="1">
      <alignment horizontal="center" vertical="center"/>
    </xf>
    <xf numFmtId="0" fontId="55" fillId="15" borderId="59" xfId="0" applyNumberFormat="1" applyFont="1" applyFill="1" applyBorder="1" applyAlignment="1">
      <alignment horizontal="center" vertical="center" wrapText="1"/>
    </xf>
    <xf numFmtId="0" fontId="55" fillId="15" borderId="60" xfId="0" applyNumberFormat="1" applyFont="1" applyFill="1" applyBorder="1" applyAlignment="1">
      <alignment horizontal="center" vertical="center" wrapText="1"/>
    </xf>
    <xf numFmtId="0" fontId="55" fillId="15" borderId="61" xfId="0" applyNumberFormat="1" applyFont="1" applyFill="1" applyBorder="1" applyAlignment="1">
      <alignment horizontal="center" vertical="center" wrapText="1"/>
    </xf>
    <xf numFmtId="0" fontId="55" fillId="15" borderId="62" xfId="0" applyNumberFormat="1" applyFont="1" applyFill="1" applyBorder="1" applyAlignment="1">
      <alignment horizontal="center" vertical="center" wrapText="1"/>
    </xf>
    <xf numFmtId="0" fontId="55" fillId="15" borderId="63" xfId="0" applyNumberFormat="1" applyFont="1" applyFill="1" applyBorder="1" applyAlignment="1">
      <alignment horizontal="center" vertical="center" wrapText="1"/>
    </xf>
    <xf numFmtId="0" fontId="55" fillId="15" borderId="64" xfId="0" applyNumberFormat="1" applyFont="1" applyFill="1" applyBorder="1" applyAlignment="1">
      <alignment horizontal="center" vertical="center" wrapText="1"/>
    </xf>
    <xf numFmtId="0" fontId="55" fillId="15" borderId="68" xfId="0" applyNumberFormat="1" applyFont="1" applyFill="1" applyBorder="1" applyAlignment="1">
      <alignment horizontal="center" vertical="center" wrapText="1"/>
    </xf>
    <xf numFmtId="0" fontId="55" fillId="15" borderId="69" xfId="0" applyNumberFormat="1" applyFont="1" applyFill="1" applyBorder="1" applyAlignment="1">
      <alignment horizontal="center" vertical="center" wrapText="1"/>
    </xf>
    <xf numFmtId="0" fontId="55" fillId="15" borderId="70" xfId="0" applyNumberFormat="1" applyFont="1" applyFill="1" applyBorder="1" applyAlignment="1">
      <alignment horizontal="center" vertical="center" wrapText="1"/>
    </xf>
    <xf numFmtId="177" fontId="67" fillId="4" borderId="1" xfId="0" applyNumberFormat="1" applyFont="1" applyFill="1" applyBorder="1" applyAlignment="1">
      <alignment horizontal="right" vertical="center"/>
    </xf>
    <xf numFmtId="177" fontId="67" fillId="4" borderId="2" xfId="0" applyNumberFormat="1" applyFont="1" applyFill="1" applyBorder="1" applyAlignment="1">
      <alignment horizontal="right" vertical="center"/>
    </xf>
    <xf numFmtId="177" fontId="51" fillId="4" borderId="1" xfId="0" applyNumberFormat="1" applyFont="1" applyFill="1" applyBorder="1" applyAlignment="1">
      <alignment horizontal="right" vertical="center"/>
    </xf>
    <xf numFmtId="177" fontId="51" fillId="4" borderId="2" xfId="0" applyNumberFormat="1" applyFont="1" applyFill="1" applyBorder="1" applyAlignment="1">
      <alignment horizontal="right" vertical="center"/>
    </xf>
    <xf numFmtId="0" fontId="54" fillId="20" borderId="12" xfId="0" applyNumberFormat="1" applyFont="1" applyFill="1" applyBorder="1" applyAlignment="1">
      <alignment horizontal="left" vertical="center" wrapText="1"/>
    </xf>
    <xf numFmtId="0" fontId="54" fillId="20" borderId="0" xfId="0" applyNumberFormat="1" applyFont="1" applyFill="1" applyBorder="1" applyAlignment="1">
      <alignment horizontal="left" vertical="center" wrapText="1"/>
    </xf>
    <xf numFmtId="0" fontId="54" fillId="20" borderId="0" xfId="0" applyNumberFormat="1" applyFont="1" applyFill="1" applyBorder="1" applyAlignment="1">
      <alignment horizontal="left" vertical="center"/>
    </xf>
    <xf numFmtId="0" fontId="54" fillId="20" borderId="13" xfId="0" applyNumberFormat="1" applyFont="1" applyFill="1" applyBorder="1" applyAlignment="1">
      <alignment horizontal="left" vertical="center"/>
    </xf>
    <xf numFmtId="0" fontId="51" fillId="21" borderId="36" xfId="0" applyNumberFormat="1" applyFont="1" applyFill="1" applyBorder="1" applyAlignment="1">
      <alignment horizontal="center" vertical="center"/>
    </xf>
    <xf numFmtId="0" fontId="48" fillId="0" borderId="0" xfId="0" applyNumberFormat="1" applyFont="1" applyBorder="1" applyAlignment="1">
      <alignment horizontal="left" vertical="center"/>
    </xf>
    <xf numFmtId="0" fontId="55" fillId="21" borderId="6" xfId="0" applyNumberFormat="1" applyFont="1" applyFill="1" applyBorder="1" applyAlignment="1">
      <alignment horizontal="left" vertical="top" wrapText="1"/>
    </xf>
    <xf numFmtId="0" fontId="55" fillId="21" borderId="13" xfId="0" applyNumberFormat="1" applyFont="1" applyFill="1" applyBorder="1" applyAlignment="1">
      <alignment horizontal="left" vertical="top" wrapText="1"/>
    </xf>
    <xf numFmtId="0" fontId="55" fillId="21" borderId="15" xfId="0" applyNumberFormat="1" applyFont="1" applyFill="1" applyBorder="1" applyAlignment="1">
      <alignment horizontal="left" vertical="top" wrapText="1"/>
    </xf>
    <xf numFmtId="0" fontId="0" fillId="21" borderId="0" xfId="0" applyNumberFormat="1" applyFont="1" applyFill="1" applyBorder="1" applyAlignment="1">
      <alignment vertical="center"/>
    </xf>
    <xf numFmtId="0" fontId="0" fillId="21" borderId="26" xfId="0" applyNumberFormat="1" applyFont="1" applyFill="1" applyBorder="1" applyAlignment="1">
      <alignment vertical="center"/>
    </xf>
    <xf numFmtId="0" fontId="0" fillId="0" borderId="0" xfId="0" applyNumberFormat="1" applyBorder="1" applyAlignment="1">
      <alignment horizontal="left" vertical="center"/>
    </xf>
    <xf numFmtId="0" fontId="66" fillId="20" borderId="1" xfId="0" applyNumberFormat="1" applyFont="1" applyFill="1" applyBorder="1" applyAlignment="1">
      <alignment horizontal="left" vertical="center"/>
    </xf>
    <xf numFmtId="0" fontId="66" fillId="20" borderId="2" xfId="0" applyNumberFormat="1" applyFont="1" applyFill="1" applyBorder="1" applyAlignment="1">
      <alignment horizontal="left" vertical="center"/>
    </xf>
    <xf numFmtId="0" fontId="55" fillId="21" borderId="41" xfId="0" applyNumberFormat="1" applyFont="1" applyFill="1" applyBorder="1" applyAlignment="1">
      <alignment horizontal="left" vertical="top" wrapText="1"/>
    </xf>
    <xf numFmtId="0" fontId="55" fillId="21" borderId="47" xfId="0" applyNumberFormat="1" applyFont="1" applyFill="1" applyBorder="1" applyAlignment="1">
      <alignment horizontal="left" vertical="top" wrapText="1"/>
    </xf>
    <xf numFmtId="0" fontId="55" fillId="21" borderId="49" xfId="0" applyNumberFormat="1" applyFont="1" applyFill="1" applyBorder="1" applyAlignment="1">
      <alignment horizontal="left" vertical="top" wrapText="1"/>
    </xf>
    <xf numFmtId="0" fontId="55" fillId="21" borderId="44" xfId="0" applyNumberFormat="1" applyFont="1" applyFill="1" applyBorder="1" applyAlignment="1">
      <alignment horizontal="left" vertical="top" wrapText="1"/>
    </xf>
    <xf numFmtId="0" fontId="55" fillId="21" borderId="55" xfId="0" applyNumberFormat="1" applyFont="1" applyFill="1" applyBorder="1" applyAlignment="1">
      <alignment horizontal="center" vertical="center"/>
    </xf>
    <xf numFmtId="0" fontId="0" fillId="21" borderId="56" xfId="0" applyNumberFormat="1" applyFont="1" applyFill="1" applyBorder="1" applyAlignment="1">
      <alignment vertical="center"/>
    </xf>
    <xf numFmtId="0" fontId="0" fillId="21" borderId="48" xfId="0" applyNumberFormat="1" applyFont="1" applyFill="1" applyBorder="1" applyAlignment="1">
      <alignment vertical="center"/>
    </xf>
    <xf numFmtId="0" fontId="0" fillId="21" borderId="72" xfId="0" applyNumberFormat="1" applyFont="1" applyFill="1" applyBorder="1" applyAlignment="1">
      <alignment vertical="center"/>
    </xf>
    <xf numFmtId="0" fontId="63" fillId="18" borderId="5" xfId="0" applyNumberFormat="1" applyFont="1" applyFill="1" applyBorder="1" applyAlignment="1">
      <alignment horizontal="left" vertical="top" wrapText="1"/>
    </xf>
    <xf numFmtId="0" fontId="63" fillId="18" borderId="6" xfId="0" applyNumberFormat="1" applyFont="1" applyFill="1" applyBorder="1" applyAlignment="1">
      <alignment horizontal="left" vertical="top" wrapText="1"/>
    </xf>
    <xf numFmtId="0" fontId="63" fillId="18" borderId="0" xfId="0" applyNumberFormat="1" applyFont="1" applyFill="1" applyBorder="1" applyAlignment="1">
      <alignment horizontal="left" vertical="top" wrapText="1"/>
    </xf>
    <xf numFmtId="0" fontId="63" fillId="18" borderId="13" xfId="0" applyNumberFormat="1" applyFont="1" applyFill="1" applyBorder="1" applyAlignment="1">
      <alignment horizontal="left" vertical="top" wrapText="1"/>
    </xf>
    <xf numFmtId="0" fontId="63" fillId="18" borderId="10" xfId="0" applyNumberFormat="1" applyFont="1" applyFill="1" applyBorder="1" applyAlignment="1">
      <alignment horizontal="left" vertical="top" wrapText="1"/>
    </xf>
    <xf numFmtId="0" fontId="63" fillId="18" borderId="15" xfId="0" applyNumberFormat="1" applyFont="1" applyFill="1" applyBorder="1" applyAlignment="1">
      <alignment horizontal="left" vertical="top" wrapText="1"/>
    </xf>
    <xf numFmtId="0" fontId="59" fillId="18" borderId="1" xfId="0" applyNumberFormat="1" applyFont="1" applyFill="1" applyBorder="1" applyAlignment="1">
      <alignment horizontal="left" vertical="top" wrapText="1"/>
    </xf>
    <xf numFmtId="0" fontId="59" fillId="18" borderId="2" xfId="0" applyNumberFormat="1" applyFont="1" applyFill="1" applyBorder="1" applyAlignment="1">
      <alignment horizontal="left" vertical="top" wrapText="1"/>
    </xf>
    <xf numFmtId="0" fontId="59" fillId="18" borderId="3" xfId="0" applyNumberFormat="1" applyFont="1" applyFill="1" applyBorder="1" applyAlignment="1">
      <alignment horizontal="left" vertical="top" wrapText="1"/>
    </xf>
    <xf numFmtId="0" fontId="55" fillId="21" borderId="4" xfId="0" applyNumberFormat="1" applyFont="1" applyFill="1" applyBorder="1" applyAlignment="1">
      <alignment horizontal="center" vertical="center"/>
    </xf>
    <xf numFmtId="0" fontId="55" fillId="21" borderId="16" xfId="0" applyNumberFormat="1" applyFont="1" applyFill="1" applyBorder="1" applyAlignment="1">
      <alignment horizontal="center" vertical="center"/>
    </xf>
    <xf numFmtId="0" fontId="55" fillId="21" borderId="14" xfId="0" applyNumberFormat="1" applyFont="1" applyFill="1" applyBorder="1" applyAlignment="1">
      <alignment horizontal="center" vertical="center"/>
    </xf>
    <xf numFmtId="0" fontId="55" fillId="21" borderId="17" xfId="0" applyNumberFormat="1" applyFont="1" applyFill="1" applyBorder="1" applyAlignment="1">
      <alignment horizontal="center" vertical="center"/>
    </xf>
    <xf numFmtId="0" fontId="55" fillId="21" borderId="29" xfId="0" applyNumberFormat="1" applyFont="1" applyFill="1" applyBorder="1" applyAlignment="1">
      <alignment horizontal="left" vertical="top" wrapText="1"/>
    </xf>
    <xf numFmtId="0" fontId="55" fillId="21" borderId="72" xfId="0" applyNumberFormat="1" applyFont="1" applyFill="1" applyBorder="1" applyAlignment="1">
      <alignment horizontal="center" vertical="center"/>
    </xf>
    <xf numFmtId="0" fontId="55" fillId="21" borderId="71" xfId="0" applyNumberFormat="1" applyFont="1" applyFill="1" applyBorder="1" applyAlignment="1">
      <alignment horizontal="center" vertical="center"/>
    </xf>
    <xf numFmtId="0" fontId="55" fillId="21" borderId="8" xfId="0" applyNumberFormat="1" applyFont="1" applyFill="1" applyBorder="1" applyAlignment="1">
      <alignment horizontal="center" vertical="center"/>
    </xf>
    <xf numFmtId="0" fontId="52" fillId="16" borderId="0" xfId="7" applyNumberFormat="1" applyFont="1" applyFill="1" applyBorder="1" applyAlignment="1">
      <alignment horizontal="center" vertical="center"/>
    </xf>
    <xf numFmtId="0" fontId="48" fillId="0" borderId="0" xfId="7" applyNumberFormat="1" applyFont="1" applyFill="1" applyBorder="1" applyAlignment="1">
      <alignment horizontal="left" vertical="center"/>
    </xf>
    <xf numFmtId="0" fontId="48" fillId="0" borderId="0" xfId="7" applyNumberFormat="1" applyFont="1" applyAlignment="1">
      <alignment horizontal="center" vertical="center"/>
    </xf>
    <xf numFmtId="0" fontId="48" fillId="0" borderId="0" xfId="7" applyNumberFormat="1" applyAlignment="1">
      <alignment horizontal="center" vertical="center"/>
    </xf>
    <xf numFmtId="0" fontId="49" fillId="0" borderId="0" xfId="7" applyNumberFormat="1" applyFont="1" applyAlignment="1">
      <alignment horizontal="center" vertical="center"/>
    </xf>
    <xf numFmtId="0" fontId="57" fillId="19" borderId="7" xfId="7" applyNumberFormat="1" applyFont="1" applyFill="1" applyBorder="1" applyAlignment="1">
      <alignment horizontal="center" vertical="center" textRotation="255"/>
    </xf>
    <xf numFmtId="0" fontId="54" fillId="20" borderId="7" xfId="7" applyNumberFormat="1" applyFont="1" applyFill="1" applyBorder="1" applyAlignment="1">
      <alignment horizontal="left" vertical="center"/>
    </xf>
    <xf numFmtId="0" fontId="59" fillId="21" borderId="7" xfId="7" applyNumberFormat="1" applyFont="1" applyFill="1" applyBorder="1" applyAlignment="1">
      <alignment horizontal="left" vertical="top" wrapText="1"/>
    </xf>
    <xf numFmtId="0" fontId="54" fillId="17" borderId="4" xfId="7" applyNumberFormat="1" applyFont="1" applyFill="1" applyBorder="1" applyAlignment="1">
      <alignment horizontal="left" vertical="center"/>
    </xf>
    <xf numFmtId="0" fontId="54" fillId="17" borderId="5" xfId="7" applyNumberFormat="1" applyFont="1" applyFill="1" applyBorder="1" applyAlignment="1">
      <alignment horizontal="left" vertical="center"/>
    </xf>
    <xf numFmtId="0" fontId="54" fillId="17" borderId="6" xfId="7" applyNumberFormat="1" applyFont="1" applyFill="1" applyBorder="1" applyAlignment="1">
      <alignment horizontal="left" vertical="center"/>
    </xf>
    <xf numFmtId="0" fontId="54" fillId="17" borderId="14" xfId="7" applyNumberFormat="1" applyFont="1" applyFill="1" applyBorder="1" applyAlignment="1">
      <alignment horizontal="left" vertical="center"/>
    </xf>
    <xf numFmtId="0" fontId="54" fillId="17" borderId="10" xfId="7" applyNumberFormat="1" applyFont="1" applyFill="1" applyBorder="1" applyAlignment="1">
      <alignment horizontal="left" vertical="center"/>
    </xf>
    <xf numFmtId="0" fontId="54" fillId="17" borderId="15" xfId="7" applyNumberFormat="1" applyFont="1" applyFill="1" applyBorder="1" applyAlignment="1">
      <alignment horizontal="left" vertical="center"/>
    </xf>
    <xf numFmtId="0" fontId="56" fillId="18" borderId="1" xfId="7" applyNumberFormat="1" applyFont="1" applyFill="1" applyBorder="1" applyAlignment="1">
      <alignment horizontal="left" vertical="top" wrapText="1"/>
    </xf>
    <xf numFmtId="0" fontId="56" fillId="18" borderId="2" xfId="7" applyNumberFormat="1" applyFont="1" applyFill="1" applyBorder="1" applyAlignment="1">
      <alignment horizontal="left" vertical="top" wrapText="1"/>
    </xf>
    <xf numFmtId="0" fontId="56" fillId="18" borderId="3" xfId="7" applyNumberFormat="1" applyFont="1" applyFill="1" applyBorder="1" applyAlignment="1">
      <alignment horizontal="left" vertical="top" wrapText="1"/>
    </xf>
    <xf numFmtId="0" fontId="52" fillId="16" borderId="8" xfId="7" applyNumberFormat="1" applyFont="1" applyFill="1" applyBorder="1" applyAlignment="1">
      <alignment horizontal="center" vertical="center" textRotation="255"/>
    </xf>
    <xf numFmtId="0" fontId="52" fillId="16" borderId="11" xfId="7" applyNumberFormat="1" applyFont="1" applyFill="1" applyBorder="1" applyAlignment="1">
      <alignment horizontal="center" vertical="center" textRotation="255"/>
    </xf>
    <xf numFmtId="0" fontId="57" fillId="16" borderId="11" xfId="7" applyNumberFormat="1" applyFont="1" applyFill="1" applyBorder="1" applyAlignment="1">
      <alignment horizontal="center" vertical="center" textRotation="255"/>
    </xf>
    <xf numFmtId="0" fontId="57" fillId="16" borderId="9" xfId="7" applyNumberFormat="1" applyFont="1" applyFill="1" applyBorder="1" applyAlignment="1">
      <alignment horizontal="center" vertical="center" textRotation="255"/>
    </xf>
    <xf numFmtId="0" fontId="48" fillId="9" borderId="4" xfId="7" applyNumberFormat="1" applyFont="1" applyFill="1" applyBorder="1" applyAlignment="1">
      <alignment horizontal="left" vertical="center"/>
    </xf>
    <xf numFmtId="0" fontId="48" fillId="9" borderId="5" xfId="7" applyNumberFormat="1" applyFont="1" applyFill="1" applyBorder="1" applyAlignment="1">
      <alignment horizontal="left" vertical="center"/>
    </xf>
    <xf numFmtId="0" fontId="48" fillId="9" borderId="6" xfId="7" applyNumberFormat="1" applyFont="1" applyFill="1" applyBorder="1" applyAlignment="1">
      <alignment horizontal="left" vertical="center"/>
    </xf>
    <xf numFmtId="0" fontId="48" fillId="9" borderId="12" xfId="7" applyNumberFormat="1" applyFont="1" applyFill="1" applyBorder="1" applyAlignment="1">
      <alignment horizontal="left" vertical="center"/>
    </xf>
    <xf numFmtId="0" fontId="48" fillId="9" borderId="0" xfId="7" applyNumberFormat="1" applyFont="1" applyFill="1" applyBorder="1" applyAlignment="1">
      <alignment horizontal="left" vertical="center"/>
    </xf>
    <xf numFmtId="0" fontId="48" fillId="9" borderId="13" xfId="7" applyNumberFormat="1" applyFont="1" applyFill="1" applyBorder="1" applyAlignment="1">
      <alignment horizontal="left" vertical="center"/>
    </xf>
    <xf numFmtId="0" fontId="48" fillId="9" borderId="14" xfId="7" applyNumberFormat="1" applyFont="1" applyFill="1" applyBorder="1" applyAlignment="1">
      <alignment horizontal="left" vertical="center"/>
    </xf>
    <xf numFmtId="0" fontId="48" fillId="9" borderId="10" xfId="7" applyNumberFormat="1" applyFont="1" applyFill="1" applyBorder="1" applyAlignment="1">
      <alignment horizontal="left" vertical="center"/>
    </xf>
    <xf numFmtId="0" fontId="48" fillId="9" borderId="15" xfId="7" applyNumberFormat="1" applyFont="1" applyFill="1" applyBorder="1" applyAlignment="1">
      <alignment horizontal="left" vertical="center"/>
    </xf>
    <xf numFmtId="0" fontId="55" fillId="18" borderId="1" xfId="7" applyNumberFormat="1" applyFont="1" applyFill="1" applyBorder="1" applyAlignment="1">
      <alignment horizontal="left" vertical="top" wrapText="1"/>
    </xf>
    <xf numFmtId="0" fontId="55" fillId="18" borderId="2" xfId="7" applyNumberFormat="1" applyFont="1" applyFill="1" applyBorder="1" applyAlignment="1">
      <alignment horizontal="left" vertical="top" wrapText="1"/>
    </xf>
    <xf numFmtId="0" fontId="55" fillId="18" borderId="3" xfId="7" applyNumberFormat="1" applyFont="1" applyFill="1" applyBorder="1" applyAlignment="1">
      <alignment horizontal="left" vertical="top" wrapText="1"/>
    </xf>
    <xf numFmtId="0" fontId="55" fillId="18" borderId="1" xfId="0" applyNumberFormat="1" applyFont="1" applyFill="1" applyBorder="1" applyAlignment="1">
      <alignment horizontal="left" vertical="top" wrapText="1"/>
    </xf>
    <xf numFmtId="0" fontId="55" fillId="18" borderId="2" xfId="0" applyNumberFormat="1" applyFont="1" applyFill="1" applyBorder="1" applyAlignment="1">
      <alignment horizontal="left" vertical="top" wrapText="1"/>
    </xf>
    <xf numFmtId="0" fontId="55" fillId="18" borderId="3" xfId="0" applyNumberFormat="1" applyFont="1" applyFill="1" applyBorder="1" applyAlignment="1">
      <alignment horizontal="left" vertical="top" wrapText="1"/>
    </xf>
  </cellXfs>
  <cellStyles count="8">
    <cellStyle name="パーセント" xfId="6" builtinId="5"/>
    <cellStyle name="桁区切り" xfId="5" builtinId="6"/>
    <cellStyle name="桁区切り 2" xfId="1"/>
    <cellStyle name="桁区切り 2 2" xfId="2"/>
    <cellStyle name="標準" xfId="0" builtinId="0"/>
    <cellStyle name="標準 2" xfId="3"/>
    <cellStyle name="標準 3" xfId="4"/>
    <cellStyle name="標準 4" xfId="7"/>
  </cellStyles>
  <dxfs count="0"/>
  <tableStyles count="0" defaultTableStyle="TableStyleMedium9" defaultPivotStyle="PivotStyleLight16"/>
  <colors>
    <mruColors>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22133425963976"/>
          <c:y val="0.1315624057631094"/>
          <c:w val="0.72628731580604267"/>
          <c:h val="0.44550196850393703"/>
        </c:manualLayout>
      </c:layout>
      <c:barChart>
        <c:barDir val="col"/>
        <c:grouping val="clustered"/>
        <c:varyColors val="0"/>
        <c:ser>
          <c:idx val="0"/>
          <c:order val="0"/>
          <c:tx>
            <c:strRef>
              <c:f>[3]経営課題2!$AU$16</c:f>
              <c:strCache>
                <c:ptCount val="1"/>
                <c:pt idx="0">
                  <c:v>R元</c:v>
                </c:pt>
              </c:strCache>
            </c:strRef>
          </c:tx>
          <c:invertIfNegative val="0"/>
          <c:cat>
            <c:strRef>
              <c:f>[3]経営課題2!$AT$17:$AT$18</c:f>
              <c:strCache>
                <c:ptCount val="2"/>
                <c:pt idx="0">
                  <c:v>「自分の避難場所を決めている」と回答した割合</c:v>
                </c:pt>
                <c:pt idx="1">
                  <c:v>「災害時に地域で助け合うことができると思う」と回答した割合</c:v>
                </c:pt>
              </c:strCache>
            </c:strRef>
          </c:cat>
          <c:val>
            <c:numRef>
              <c:f>[3]経営課題2!$AU$17:$AU$18</c:f>
              <c:numCache>
                <c:formatCode>General</c:formatCode>
                <c:ptCount val="2"/>
                <c:pt idx="0">
                  <c:v>0.69799999999999995</c:v>
                </c:pt>
                <c:pt idx="1">
                  <c:v>0.52200000000000002</c:v>
                </c:pt>
              </c:numCache>
            </c:numRef>
          </c:val>
          <c:extLst>
            <c:ext xmlns:c16="http://schemas.microsoft.com/office/drawing/2014/chart" uri="{C3380CC4-5D6E-409C-BE32-E72D297353CC}">
              <c16:uniqueId val="{00000000-4BD0-411C-BAA9-117CFF304D08}"/>
            </c:ext>
          </c:extLst>
        </c:ser>
        <c:ser>
          <c:idx val="1"/>
          <c:order val="1"/>
          <c:tx>
            <c:strRef>
              <c:f>[3]経営課題2!$AV$16</c:f>
              <c:strCache>
                <c:ptCount val="1"/>
                <c:pt idx="0">
                  <c:v>R2</c:v>
                </c:pt>
              </c:strCache>
            </c:strRef>
          </c:tx>
          <c:invertIfNegative val="0"/>
          <c:cat>
            <c:strRef>
              <c:f>[3]経営課題2!$AT$17:$AT$18</c:f>
              <c:strCache>
                <c:ptCount val="2"/>
                <c:pt idx="0">
                  <c:v>「自分の避難場所を決めている」と回答した割合</c:v>
                </c:pt>
                <c:pt idx="1">
                  <c:v>「災害時に地域で助け合うことができると思う」と回答した割合</c:v>
                </c:pt>
              </c:strCache>
            </c:strRef>
          </c:cat>
          <c:val>
            <c:numRef>
              <c:f>[3]経営課題2!$AV$17:$AV$18</c:f>
              <c:numCache>
                <c:formatCode>General</c:formatCode>
                <c:ptCount val="2"/>
                <c:pt idx="0">
                  <c:v>0.73</c:v>
                </c:pt>
                <c:pt idx="1">
                  <c:v>0.56699999999999995</c:v>
                </c:pt>
              </c:numCache>
            </c:numRef>
          </c:val>
          <c:extLst>
            <c:ext xmlns:c16="http://schemas.microsoft.com/office/drawing/2014/chart" uri="{C3380CC4-5D6E-409C-BE32-E72D297353CC}">
              <c16:uniqueId val="{00000001-4BD0-411C-BAA9-117CFF304D08}"/>
            </c:ext>
          </c:extLst>
        </c:ser>
        <c:dLbls>
          <c:showLegendKey val="0"/>
          <c:showVal val="0"/>
          <c:showCatName val="0"/>
          <c:showSerName val="0"/>
          <c:showPercent val="0"/>
          <c:showBubbleSize val="0"/>
        </c:dLbls>
        <c:gapWidth val="150"/>
        <c:axId val="607127320"/>
        <c:axId val="607124184"/>
      </c:barChart>
      <c:catAx>
        <c:axId val="607127320"/>
        <c:scaling>
          <c:orientation val="minMax"/>
        </c:scaling>
        <c:delete val="0"/>
        <c:axPos val="b"/>
        <c:numFmt formatCode="General" sourceLinked="0"/>
        <c:majorTickMark val="out"/>
        <c:minorTickMark val="none"/>
        <c:tickLblPos val="nextTo"/>
        <c:crossAx val="607124184"/>
        <c:crosses val="autoZero"/>
        <c:auto val="1"/>
        <c:lblAlgn val="ctr"/>
        <c:lblOffset val="100"/>
        <c:noMultiLvlLbl val="0"/>
      </c:catAx>
      <c:valAx>
        <c:axId val="607124184"/>
        <c:scaling>
          <c:orientation val="minMax"/>
          <c:max val="0.8"/>
          <c:min val="0.4"/>
        </c:scaling>
        <c:delete val="0"/>
        <c:axPos val="l"/>
        <c:majorGridlines/>
        <c:minorGridlines>
          <c:spPr>
            <a:ln>
              <a:noFill/>
            </a:ln>
          </c:spPr>
        </c:minorGridlines>
        <c:numFmt formatCode="0%" sourceLinked="0"/>
        <c:majorTickMark val="out"/>
        <c:minorTickMark val="none"/>
        <c:tickLblPos val="nextTo"/>
        <c:crossAx val="607127320"/>
        <c:crosses val="autoZero"/>
        <c:crossBetween val="between"/>
        <c:majorUnit val="0.1"/>
      </c:valAx>
      <c:dTable>
        <c:showHorzBorder val="1"/>
        <c:showVertBorder val="1"/>
        <c:showOutline val="1"/>
        <c:showKeys val="0"/>
        <c:txPr>
          <a:bodyPr/>
          <a:lstStyle/>
          <a:p>
            <a:pPr rtl="0">
              <a:defRPr sz="800"/>
            </a:pPr>
            <a:endParaRPr lang="ja-JP"/>
          </a:p>
        </c:txPr>
      </c:dTable>
    </c:plotArea>
    <c:legend>
      <c:legendPos val="r"/>
      <c:layout>
        <c:manualLayout>
          <c:xMode val="edge"/>
          <c:yMode val="edge"/>
          <c:x val="0.82970025485944765"/>
          <c:y val="8.8985983135087765E-2"/>
          <c:w val="0.14576940382452194"/>
          <c:h val="0.18145288290576583"/>
        </c:manualLayout>
      </c:layout>
      <c:overlay val="0"/>
      <c:txPr>
        <a:bodyPr/>
        <a:lstStyle/>
        <a:p>
          <a:pPr>
            <a:defRPr sz="900"/>
          </a:pPr>
          <a:endParaRPr lang="ja-JP"/>
        </a:p>
      </c:txPr>
    </c:legend>
    <c:plotVisOnly val="1"/>
    <c:dispBlanksAs val="gap"/>
    <c:showDLblsOverMax val="0"/>
  </c:chart>
  <c:printSettings>
    <c:headerFooter/>
    <c:pageMargins b="0.75000000000001465" l="0.70000000000000062" r="0.70000000000000062" t="0.75000000000001465"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ja-JP" altLang="ja-JP" sz="1100" b="0" i="0" baseline="0">
                <a:effectLst/>
                <a:latin typeface="+mn-ea"/>
                <a:ea typeface="+mn-ea"/>
              </a:rPr>
              <a:t>平成</a:t>
            </a:r>
            <a:r>
              <a:rPr lang="en-US" altLang="ja-JP" sz="1100" b="0" i="0" baseline="0">
                <a:effectLst/>
                <a:latin typeface="+mn-ea"/>
                <a:ea typeface="+mn-ea"/>
              </a:rPr>
              <a:t>27</a:t>
            </a:r>
            <a:r>
              <a:rPr lang="ja-JP" altLang="ja-JP" sz="1100" b="0" i="0" baseline="0">
                <a:effectLst/>
                <a:latin typeface="+mn-ea"/>
                <a:ea typeface="+mn-ea"/>
              </a:rPr>
              <a:t>年度　</a:t>
            </a:r>
            <a:r>
              <a:rPr lang="ja-JP" altLang="en-US" sz="1100" b="0" i="0" baseline="0">
                <a:effectLst/>
                <a:latin typeface="+mn-ea"/>
                <a:ea typeface="+mn-ea"/>
              </a:rPr>
              <a:t>平均</a:t>
            </a:r>
            <a:r>
              <a:rPr lang="ja-JP" altLang="ja-JP" sz="1100" b="0" i="0" baseline="0">
                <a:effectLst/>
                <a:latin typeface="+mn-ea"/>
                <a:ea typeface="+mn-ea"/>
              </a:rPr>
              <a:t>寿命</a:t>
            </a:r>
            <a:endParaRPr lang="ja-JP" altLang="ja-JP" sz="1200">
              <a:effectLst/>
              <a:latin typeface="+mn-ea"/>
              <a:ea typeface="+mn-ea"/>
            </a:endParaRPr>
          </a:p>
        </c:rich>
      </c:tx>
      <c:layout>
        <c:manualLayout>
          <c:xMode val="edge"/>
          <c:yMode val="edge"/>
          <c:x val="0.12380663024957403"/>
          <c:y val="4.3915821668913606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ja-JP"/>
        </a:p>
      </c:txPr>
    </c:title>
    <c:autoTitleDeleted val="0"/>
    <c:plotArea>
      <c:layout>
        <c:manualLayout>
          <c:layoutTarget val="inner"/>
          <c:xMode val="edge"/>
          <c:yMode val="edge"/>
          <c:x val="8.5553207702160086E-2"/>
          <c:y val="0.17402941063324801"/>
          <c:w val="0.88524602921546269"/>
          <c:h val="0.54085316857408006"/>
        </c:manualLayout>
      </c:layout>
      <c:barChart>
        <c:barDir val="col"/>
        <c:grouping val="clustered"/>
        <c:varyColors val="0"/>
        <c:ser>
          <c:idx val="0"/>
          <c:order val="0"/>
          <c:tx>
            <c:v>市</c:v>
          </c:tx>
          <c:spPr>
            <a:pattFill prst="pct5">
              <a:fgClr>
                <a:schemeClr val="accent1"/>
              </a:fgClr>
              <a:bgClr>
                <a:schemeClr val="bg1"/>
              </a:bgClr>
            </a:pattFill>
            <a:ln>
              <a:solidFill>
                <a:schemeClr val="accent1"/>
              </a:solidFill>
            </a:ln>
            <a:effectLst/>
          </c:spPr>
          <c:invertIfNegative val="0"/>
          <c:dLbls>
            <c:dLbl>
              <c:idx val="1"/>
              <c:layout>
                <c:manualLayout>
                  <c:x val="-1.2154551492070806E-16"/>
                  <c:y val="1.09789554172284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69-49B3-9486-F3ACD11720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Lit>
              <c:ptCount val="2"/>
              <c:pt idx="0">
                <c:v>男性の
寿命</c:v>
              </c:pt>
              <c:pt idx="1">
                <c:v>女性の
寿命</c:v>
              </c:pt>
            </c:strLit>
          </c:cat>
          <c:val>
            <c:numLit>
              <c:formatCode>General</c:formatCode>
              <c:ptCount val="2"/>
              <c:pt idx="0">
                <c:v>78.87</c:v>
              </c:pt>
              <c:pt idx="1">
                <c:v>86.39</c:v>
              </c:pt>
            </c:numLit>
          </c:val>
          <c:extLst>
            <c:ext xmlns:c16="http://schemas.microsoft.com/office/drawing/2014/chart" uri="{C3380CC4-5D6E-409C-BE32-E72D297353CC}">
              <c16:uniqueId val="{00000001-6B69-49B3-9486-F3ACD1172081}"/>
            </c:ext>
          </c:extLst>
        </c:ser>
        <c:ser>
          <c:idx val="1"/>
          <c:order val="1"/>
          <c:tx>
            <c:v>港区</c:v>
          </c:tx>
          <c:spPr>
            <a:pattFill prst="wdDnDiag">
              <a:fgClr>
                <a:srgbClr val="FF0000"/>
              </a:fgClr>
              <a:bgClr>
                <a:schemeClr val="bg1"/>
              </a:bgClr>
            </a:pattFill>
            <a:ln>
              <a:solidFill>
                <a:srgbClr val="FF0000"/>
              </a:solidFill>
            </a:ln>
            <a:effectLst/>
          </c:spPr>
          <c:invertIfNegative val="0"/>
          <c:dLbls>
            <c:dLbl>
              <c:idx val="1"/>
              <c:layout>
                <c:manualLayout>
                  <c:x val="0"/>
                  <c:y val="5.48947770861420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69-49B3-9486-F3ACD11720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Lit>
              <c:ptCount val="2"/>
              <c:pt idx="0">
                <c:v>男性の
寿命</c:v>
              </c:pt>
              <c:pt idx="1">
                <c:v>女性の
寿命</c:v>
              </c:pt>
            </c:strLit>
          </c:cat>
          <c:val>
            <c:numLit>
              <c:formatCode>General</c:formatCode>
              <c:ptCount val="2"/>
              <c:pt idx="0">
                <c:v>78.180000000000007</c:v>
              </c:pt>
              <c:pt idx="1">
                <c:v>86.28</c:v>
              </c:pt>
            </c:numLit>
          </c:val>
          <c:extLst>
            <c:ext xmlns:c16="http://schemas.microsoft.com/office/drawing/2014/chart" uri="{C3380CC4-5D6E-409C-BE32-E72D297353CC}">
              <c16:uniqueId val="{00000003-6B69-49B3-9486-F3ACD1172081}"/>
            </c:ext>
          </c:extLst>
        </c:ser>
        <c:dLbls>
          <c:dLblPos val="outEnd"/>
          <c:showLegendKey val="0"/>
          <c:showVal val="1"/>
          <c:showCatName val="0"/>
          <c:showSerName val="0"/>
          <c:showPercent val="0"/>
          <c:showBubbleSize val="0"/>
        </c:dLbls>
        <c:gapWidth val="70"/>
        <c:overlap val="-15"/>
        <c:axId val="659282552"/>
        <c:axId val="659283336"/>
      </c:barChart>
      <c:catAx>
        <c:axId val="659282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ja-JP"/>
          </a:p>
        </c:txPr>
        <c:crossAx val="659283336"/>
        <c:crosses val="autoZero"/>
        <c:auto val="1"/>
        <c:lblAlgn val="ctr"/>
        <c:lblOffset val="100"/>
        <c:noMultiLvlLbl val="0"/>
      </c:catAx>
      <c:valAx>
        <c:axId val="659283336"/>
        <c:scaling>
          <c:orientation val="minMax"/>
          <c:min val="76"/>
        </c:scaling>
        <c:delete val="0"/>
        <c:axPos val="l"/>
        <c:majorGridlines>
          <c:spPr>
            <a:ln w="9525" cap="flat" cmpd="sng" algn="ctr">
              <a:solidFill>
                <a:schemeClr val="tx2">
                  <a:lumMod val="40000"/>
                  <a:lumOff val="60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659282552"/>
        <c:crosses val="autoZero"/>
        <c:crossBetween val="between"/>
        <c:minorUnit val="1"/>
      </c:valAx>
      <c:spPr>
        <a:noFill/>
        <a:ln>
          <a:noFill/>
        </a:ln>
        <a:effectLst/>
      </c:spPr>
    </c:plotArea>
    <c:legend>
      <c:legendPos val="t"/>
      <c:layout>
        <c:manualLayout>
          <c:xMode val="edge"/>
          <c:yMode val="edge"/>
          <c:x val="0.37266128762821155"/>
          <c:y val="0.9050748276325612"/>
          <c:w val="0.37211680615415454"/>
          <c:h val="9.26355846963735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100">
                <a:latin typeface="+mj-ea"/>
                <a:ea typeface="+mj-ea"/>
              </a:rPr>
              <a:t>平成</a:t>
            </a:r>
            <a:r>
              <a:rPr lang="en-US" altLang="ja-JP" sz="1100">
                <a:latin typeface="+mj-ea"/>
                <a:ea typeface="+mj-ea"/>
              </a:rPr>
              <a:t>27</a:t>
            </a:r>
            <a:r>
              <a:rPr lang="ja-JP" altLang="en-US" sz="1100">
                <a:latin typeface="+mj-ea"/>
                <a:ea typeface="+mj-ea"/>
              </a:rPr>
              <a:t>年度　健康寿命</a:t>
            </a:r>
            <a:endParaRPr lang="ja-JP" sz="1100">
              <a:latin typeface="+mj-ea"/>
              <a:ea typeface="+mj-ea"/>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2099458661417323"/>
          <c:y val="0.18658199567907263"/>
          <c:w val="0.71025541338582676"/>
          <c:h val="0.53877612559130061"/>
        </c:manualLayout>
      </c:layout>
      <c:barChart>
        <c:barDir val="col"/>
        <c:grouping val="clustered"/>
        <c:varyColors val="0"/>
        <c:ser>
          <c:idx val="0"/>
          <c:order val="0"/>
          <c:tx>
            <c:v>市</c:v>
          </c:tx>
          <c:spPr>
            <a:pattFill prst="pct5">
              <a:fgClr>
                <a:schemeClr val="accent1"/>
              </a:fgClr>
              <a:bgClr>
                <a:schemeClr val="bg1"/>
              </a:bgClr>
            </a:patt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男性の
寿命</c:v>
              </c:pt>
              <c:pt idx="1">
                <c:v>女性の
寿命</c:v>
              </c:pt>
            </c:strLit>
          </c:cat>
          <c:val>
            <c:numLit>
              <c:formatCode>General</c:formatCode>
              <c:ptCount val="2"/>
              <c:pt idx="0">
                <c:v>77.14</c:v>
              </c:pt>
              <c:pt idx="1">
                <c:v>82.63</c:v>
              </c:pt>
            </c:numLit>
          </c:val>
          <c:extLst>
            <c:ext xmlns:c16="http://schemas.microsoft.com/office/drawing/2014/chart" uri="{C3380CC4-5D6E-409C-BE32-E72D297353CC}">
              <c16:uniqueId val="{00000000-3B31-4C6E-9F37-BE81A6B8F92F}"/>
            </c:ext>
          </c:extLst>
        </c:ser>
        <c:ser>
          <c:idx val="1"/>
          <c:order val="1"/>
          <c:tx>
            <c:v>港区</c:v>
          </c:tx>
          <c:spPr>
            <a:pattFill prst="wdDnDiag">
              <a:fgClr>
                <a:srgbClr val="FF0000"/>
              </a:fgClr>
              <a:bgClr>
                <a:schemeClr val="bg1"/>
              </a:bgClr>
            </a:patt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男性の
寿命</c:v>
              </c:pt>
              <c:pt idx="1">
                <c:v>女性の
寿命</c:v>
              </c:pt>
            </c:strLit>
          </c:cat>
          <c:val>
            <c:numLit>
              <c:formatCode>General</c:formatCode>
              <c:ptCount val="2"/>
              <c:pt idx="0">
                <c:v>76.489999999999995</c:v>
              </c:pt>
              <c:pt idx="1">
                <c:v>82.48</c:v>
              </c:pt>
            </c:numLit>
          </c:val>
          <c:extLst>
            <c:ext xmlns:c16="http://schemas.microsoft.com/office/drawing/2014/chart" uri="{C3380CC4-5D6E-409C-BE32-E72D297353CC}">
              <c16:uniqueId val="{00000001-3B31-4C6E-9F37-BE81A6B8F92F}"/>
            </c:ext>
          </c:extLst>
        </c:ser>
        <c:dLbls>
          <c:dLblPos val="outEnd"/>
          <c:showLegendKey val="0"/>
          <c:showVal val="1"/>
          <c:showCatName val="0"/>
          <c:showSerName val="0"/>
          <c:showPercent val="0"/>
          <c:showBubbleSize val="0"/>
        </c:dLbls>
        <c:gapWidth val="70"/>
        <c:overlap val="-15"/>
        <c:axId val="659280200"/>
        <c:axId val="659280592"/>
      </c:barChart>
      <c:catAx>
        <c:axId val="659280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59280592"/>
        <c:crosses val="autoZero"/>
        <c:auto val="1"/>
        <c:lblAlgn val="ctr"/>
        <c:lblOffset val="100"/>
        <c:noMultiLvlLbl val="0"/>
      </c:catAx>
      <c:valAx>
        <c:axId val="659280592"/>
        <c:scaling>
          <c:orientation val="minMax"/>
          <c:min val="74"/>
        </c:scaling>
        <c:delete val="0"/>
        <c:axPos val="l"/>
        <c:majorGridlines>
          <c:spPr>
            <a:ln w="9525" cap="flat" cmpd="sng" algn="ctr">
              <a:solidFill>
                <a:schemeClr val="tx2">
                  <a:lumMod val="40000"/>
                  <a:lumOff val="6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659280200"/>
        <c:crosses val="autoZero"/>
        <c:crossBetween val="between"/>
        <c:majorUnit val="2"/>
        <c:minorUnit val="1"/>
      </c:valAx>
      <c:spPr>
        <a:noFill/>
        <a:ln>
          <a:noFill/>
        </a:ln>
        <a:effectLst/>
      </c:spPr>
    </c:plotArea>
    <c:legend>
      <c:legendPos val="b"/>
      <c:layout>
        <c:manualLayout>
          <c:xMode val="edge"/>
          <c:yMode val="edge"/>
          <c:x val="0.32460088582677166"/>
          <c:y val="0.90820427946565785"/>
          <c:w val="0.35079773622047244"/>
          <c:h val="9.17957205343421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ja-JP" altLang="ja-JP" sz="1100" b="0" i="0" baseline="0">
                <a:effectLst/>
                <a:latin typeface="+mn-ea"/>
                <a:ea typeface="+mn-ea"/>
              </a:rPr>
              <a:t>平成</a:t>
            </a:r>
            <a:r>
              <a:rPr lang="en-US" altLang="ja-JP" sz="1100" b="0" i="0" baseline="0">
                <a:effectLst/>
                <a:latin typeface="+mn-ea"/>
                <a:ea typeface="+mn-ea"/>
              </a:rPr>
              <a:t>27</a:t>
            </a:r>
            <a:r>
              <a:rPr lang="ja-JP" altLang="ja-JP" sz="1100" b="0" i="0" baseline="0">
                <a:effectLst/>
                <a:latin typeface="+mn-ea"/>
                <a:ea typeface="+mn-ea"/>
              </a:rPr>
              <a:t>年度　</a:t>
            </a:r>
            <a:r>
              <a:rPr lang="ja-JP" altLang="en-US" sz="1100" b="0" i="0" baseline="0">
                <a:effectLst/>
                <a:latin typeface="+mn-ea"/>
                <a:ea typeface="+mn-ea"/>
              </a:rPr>
              <a:t>平均</a:t>
            </a:r>
            <a:r>
              <a:rPr lang="ja-JP" altLang="ja-JP" sz="1100" b="0" i="0" baseline="0">
                <a:effectLst/>
                <a:latin typeface="+mn-ea"/>
                <a:ea typeface="+mn-ea"/>
              </a:rPr>
              <a:t>寿命</a:t>
            </a:r>
            <a:endParaRPr lang="ja-JP" altLang="ja-JP" sz="1200">
              <a:effectLst/>
              <a:latin typeface="+mn-ea"/>
              <a:ea typeface="+mn-ea"/>
            </a:endParaRPr>
          </a:p>
        </c:rich>
      </c:tx>
      <c:layout>
        <c:manualLayout>
          <c:xMode val="edge"/>
          <c:yMode val="edge"/>
          <c:x val="0.12380663024957403"/>
          <c:y val="4.3915821668913606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ja-JP"/>
        </a:p>
      </c:txPr>
    </c:title>
    <c:autoTitleDeleted val="0"/>
    <c:plotArea>
      <c:layout>
        <c:manualLayout>
          <c:layoutTarget val="inner"/>
          <c:xMode val="edge"/>
          <c:yMode val="edge"/>
          <c:x val="8.5553207702160086E-2"/>
          <c:y val="0.17402941063324801"/>
          <c:w val="0.88524602921546269"/>
          <c:h val="0.54085316857408006"/>
        </c:manualLayout>
      </c:layout>
      <c:barChart>
        <c:barDir val="col"/>
        <c:grouping val="clustered"/>
        <c:varyColors val="0"/>
        <c:ser>
          <c:idx val="0"/>
          <c:order val="0"/>
          <c:tx>
            <c:v>市</c:v>
          </c:tx>
          <c:spPr>
            <a:pattFill prst="pct5">
              <a:fgClr>
                <a:schemeClr val="accent1"/>
              </a:fgClr>
              <a:bgClr>
                <a:schemeClr val="bg1"/>
              </a:bgClr>
            </a:pattFill>
            <a:ln>
              <a:solidFill>
                <a:schemeClr val="accent1"/>
              </a:solidFill>
            </a:ln>
            <a:effectLst/>
          </c:spPr>
          <c:invertIfNegative val="0"/>
          <c:dLbls>
            <c:dLbl>
              <c:idx val="1"/>
              <c:layout>
                <c:manualLayout>
                  <c:x val="-1.2154551492070806E-16"/>
                  <c:y val="1.09789554172284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1B-4C3F-82D4-89180AC584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Lit>
              <c:ptCount val="2"/>
              <c:pt idx="0">
                <c:v>男性の
寿命</c:v>
              </c:pt>
              <c:pt idx="1">
                <c:v>女性の
寿命</c:v>
              </c:pt>
            </c:strLit>
          </c:cat>
          <c:val>
            <c:numLit>
              <c:formatCode>General</c:formatCode>
              <c:ptCount val="2"/>
              <c:pt idx="0">
                <c:v>78.87</c:v>
              </c:pt>
              <c:pt idx="1">
                <c:v>86.39</c:v>
              </c:pt>
            </c:numLit>
          </c:val>
          <c:extLst>
            <c:ext xmlns:c16="http://schemas.microsoft.com/office/drawing/2014/chart" uri="{C3380CC4-5D6E-409C-BE32-E72D297353CC}">
              <c16:uniqueId val="{00000001-301B-4C3F-82D4-89180AC58472}"/>
            </c:ext>
          </c:extLst>
        </c:ser>
        <c:ser>
          <c:idx val="1"/>
          <c:order val="1"/>
          <c:tx>
            <c:v>港区</c:v>
          </c:tx>
          <c:spPr>
            <a:pattFill prst="wdDnDiag">
              <a:fgClr>
                <a:srgbClr val="FF0000"/>
              </a:fgClr>
              <a:bgClr>
                <a:schemeClr val="bg1"/>
              </a:bgClr>
            </a:pattFill>
            <a:ln>
              <a:solidFill>
                <a:srgbClr val="FF0000"/>
              </a:solidFill>
            </a:ln>
            <a:effectLst/>
          </c:spPr>
          <c:invertIfNegative val="0"/>
          <c:dLbls>
            <c:dLbl>
              <c:idx val="1"/>
              <c:layout>
                <c:manualLayout>
                  <c:x val="0"/>
                  <c:y val="5.48947770861420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1B-4C3F-82D4-89180AC584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Lit>
              <c:ptCount val="2"/>
              <c:pt idx="0">
                <c:v>男性の
寿命</c:v>
              </c:pt>
              <c:pt idx="1">
                <c:v>女性の
寿命</c:v>
              </c:pt>
            </c:strLit>
          </c:cat>
          <c:val>
            <c:numLit>
              <c:formatCode>General</c:formatCode>
              <c:ptCount val="2"/>
              <c:pt idx="0">
                <c:v>78.180000000000007</c:v>
              </c:pt>
              <c:pt idx="1">
                <c:v>86.28</c:v>
              </c:pt>
            </c:numLit>
          </c:val>
          <c:extLst>
            <c:ext xmlns:c16="http://schemas.microsoft.com/office/drawing/2014/chart" uri="{C3380CC4-5D6E-409C-BE32-E72D297353CC}">
              <c16:uniqueId val="{00000003-301B-4C3F-82D4-89180AC58472}"/>
            </c:ext>
          </c:extLst>
        </c:ser>
        <c:dLbls>
          <c:dLblPos val="outEnd"/>
          <c:showLegendKey val="0"/>
          <c:showVal val="1"/>
          <c:showCatName val="0"/>
          <c:showSerName val="0"/>
          <c:showPercent val="0"/>
          <c:showBubbleSize val="0"/>
        </c:dLbls>
        <c:gapWidth val="70"/>
        <c:overlap val="-15"/>
        <c:axId val="659282552"/>
        <c:axId val="659283336"/>
      </c:barChart>
      <c:catAx>
        <c:axId val="659282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ja-JP"/>
          </a:p>
        </c:txPr>
        <c:crossAx val="659283336"/>
        <c:crosses val="autoZero"/>
        <c:auto val="1"/>
        <c:lblAlgn val="ctr"/>
        <c:lblOffset val="100"/>
        <c:noMultiLvlLbl val="0"/>
      </c:catAx>
      <c:valAx>
        <c:axId val="659283336"/>
        <c:scaling>
          <c:orientation val="minMax"/>
          <c:min val="76"/>
        </c:scaling>
        <c:delete val="0"/>
        <c:axPos val="l"/>
        <c:majorGridlines>
          <c:spPr>
            <a:ln w="9525" cap="flat" cmpd="sng" algn="ctr">
              <a:solidFill>
                <a:schemeClr val="tx2">
                  <a:lumMod val="40000"/>
                  <a:lumOff val="60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659282552"/>
        <c:crosses val="autoZero"/>
        <c:crossBetween val="between"/>
        <c:minorUnit val="1"/>
      </c:valAx>
      <c:spPr>
        <a:noFill/>
        <a:ln>
          <a:noFill/>
        </a:ln>
        <a:effectLst/>
      </c:spPr>
    </c:plotArea>
    <c:legend>
      <c:legendPos val="t"/>
      <c:layout>
        <c:manualLayout>
          <c:xMode val="edge"/>
          <c:yMode val="edge"/>
          <c:x val="0.37266128762821155"/>
          <c:y val="0.9050748276325612"/>
          <c:w val="0.37211680615415454"/>
          <c:h val="9.26355846963735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100">
                <a:latin typeface="+mj-ea"/>
                <a:ea typeface="+mj-ea"/>
              </a:rPr>
              <a:t>平成</a:t>
            </a:r>
            <a:r>
              <a:rPr lang="en-US" altLang="ja-JP" sz="1100">
                <a:latin typeface="+mj-ea"/>
                <a:ea typeface="+mj-ea"/>
              </a:rPr>
              <a:t>27</a:t>
            </a:r>
            <a:r>
              <a:rPr lang="ja-JP" altLang="en-US" sz="1100">
                <a:latin typeface="+mj-ea"/>
                <a:ea typeface="+mj-ea"/>
              </a:rPr>
              <a:t>年度　健康寿命</a:t>
            </a:r>
            <a:endParaRPr lang="ja-JP" sz="1100">
              <a:latin typeface="+mj-ea"/>
              <a:ea typeface="+mj-ea"/>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2099458661417323"/>
          <c:y val="0.18658199567907263"/>
          <c:w val="0.71025541338582676"/>
          <c:h val="0.53877612559130061"/>
        </c:manualLayout>
      </c:layout>
      <c:barChart>
        <c:barDir val="col"/>
        <c:grouping val="clustered"/>
        <c:varyColors val="0"/>
        <c:ser>
          <c:idx val="0"/>
          <c:order val="0"/>
          <c:tx>
            <c:v>市</c:v>
          </c:tx>
          <c:spPr>
            <a:pattFill prst="pct5">
              <a:fgClr>
                <a:schemeClr val="accent1"/>
              </a:fgClr>
              <a:bgClr>
                <a:schemeClr val="bg1"/>
              </a:bgClr>
            </a:patt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男性の
寿命</c:v>
              </c:pt>
              <c:pt idx="1">
                <c:v>女性の
寿命</c:v>
              </c:pt>
            </c:strLit>
          </c:cat>
          <c:val>
            <c:numLit>
              <c:formatCode>General</c:formatCode>
              <c:ptCount val="2"/>
              <c:pt idx="0">
                <c:v>77.14</c:v>
              </c:pt>
              <c:pt idx="1">
                <c:v>82.63</c:v>
              </c:pt>
            </c:numLit>
          </c:val>
          <c:extLst>
            <c:ext xmlns:c16="http://schemas.microsoft.com/office/drawing/2014/chart" uri="{C3380CC4-5D6E-409C-BE32-E72D297353CC}">
              <c16:uniqueId val="{00000000-E624-4DDD-9E4B-500B2D85974A}"/>
            </c:ext>
          </c:extLst>
        </c:ser>
        <c:ser>
          <c:idx val="1"/>
          <c:order val="1"/>
          <c:tx>
            <c:v>港区</c:v>
          </c:tx>
          <c:spPr>
            <a:pattFill prst="wdDnDiag">
              <a:fgClr>
                <a:srgbClr val="FF0000"/>
              </a:fgClr>
              <a:bgClr>
                <a:schemeClr val="bg1"/>
              </a:bgClr>
            </a:patt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男性の
寿命</c:v>
              </c:pt>
              <c:pt idx="1">
                <c:v>女性の
寿命</c:v>
              </c:pt>
            </c:strLit>
          </c:cat>
          <c:val>
            <c:numLit>
              <c:formatCode>General</c:formatCode>
              <c:ptCount val="2"/>
              <c:pt idx="0">
                <c:v>76.489999999999995</c:v>
              </c:pt>
              <c:pt idx="1">
                <c:v>82.48</c:v>
              </c:pt>
            </c:numLit>
          </c:val>
          <c:extLst>
            <c:ext xmlns:c16="http://schemas.microsoft.com/office/drawing/2014/chart" uri="{C3380CC4-5D6E-409C-BE32-E72D297353CC}">
              <c16:uniqueId val="{00000001-E624-4DDD-9E4B-500B2D85974A}"/>
            </c:ext>
          </c:extLst>
        </c:ser>
        <c:dLbls>
          <c:dLblPos val="outEnd"/>
          <c:showLegendKey val="0"/>
          <c:showVal val="1"/>
          <c:showCatName val="0"/>
          <c:showSerName val="0"/>
          <c:showPercent val="0"/>
          <c:showBubbleSize val="0"/>
        </c:dLbls>
        <c:gapWidth val="70"/>
        <c:overlap val="-15"/>
        <c:axId val="659280200"/>
        <c:axId val="659280592"/>
      </c:barChart>
      <c:catAx>
        <c:axId val="659280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59280592"/>
        <c:crosses val="autoZero"/>
        <c:auto val="1"/>
        <c:lblAlgn val="ctr"/>
        <c:lblOffset val="100"/>
        <c:noMultiLvlLbl val="0"/>
      </c:catAx>
      <c:valAx>
        <c:axId val="659280592"/>
        <c:scaling>
          <c:orientation val="minMax"/>
          <c:min val="74"/>
        </c:scaling>
        <c:delete val="0"/>
        <c:axPos val="l"/>
        <c:majorGridlines>
          <c:spPr>
            <a:ln w="9525" cap="flat" cmpd="sng" algn="ctr">
              <a:solidFill>
                <a:schemeClr val="tx2">
                  <a:lumMod val="40000"/>
                  <a:lumOff val="6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659280200"/>
        <c:crosses val="autoZero"/>
        <c:crossBetween val="between"/>
        <c:majorUnit val="2"/>
        <c:minorUnit val="1"/>
      </c:valAx>
      <c:spPr>
        <a:noFill/>
        <a:ln>
          <a:noFill/>
        </a:ln>
        <a:effectLst/>
      </c:spPr>
    </c:plotArea>
    <c:legend>
      <c:legendPos val="b"/>
      <c:layout>
        <c:manualLayout>
          <c:xMode val="edge"/>
          <c:yMode val="edge"/>
          <c:x val="0.32460088582677166"/>
          <c:y val="0.90820427946565785"/>
          <c:w val="0.35079773622047244"/>
          <c:h val="9.17957205343421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ja-JP" altLang="ja-JP" sz="1100" b="0" i="0" baseline="0">
                <a:effectLst/>
                <a:latin typeface="+mn-ea"/>
                <a:ea typeface="+mn-ea"/>
              </a:rPr>
              <a:t>平成</a:t>
            </a:r>
            <a:r>
              <a:rPr lang="en-US" altLang="ja-JP" sz="1100" b="0" i="0" baseline="0">
                <a:effectLst/>
                <a:latin typeface="+mn-ea"/>
                <a:ea typeface="+mn-ea"/>
              </a:rPr>
              <a:t>27</a:t>
            </a:r>
            <a:r>
              <a:rPr lang="ja-JP" altLang="ja-JP" sz="1100" b="0" i="0" baseline="0">
                <a:effectLst/>
                <a:latin typeface="+mn-ea"/>
                <a:ea typeface="+mn-ea"/>
              </a:rPr>
              <a:t>年度　</a:t>
            </a:r>
            <a:r>
              <a:rPr lang="ja-JP" altLang="en-US" sz="1100" b="0" i="0" baseline="0">
                <a:effectLst/>
                <a:latin typeface="+mn-ea"/>
                <a:ea typeface="+mn-ea"/>
              </a:rPr>
              <a:t>平均</a:t>
            </a:r>
            <a:r>
              <a:rPr lang="ja-JP" altLang="ja-JP" sz="1100" b="0" i="0" baseline="0">
                <a:effectLst/>
                <a:latin typeface="+mn-ea"/>
                <a:ea typeface="+mn-ea"/>
              </a:rPr>
              <a:t>寿命</a:t>
            </a:r>
            <a:endParaRPr lang="ja-JP" altLang="ja-JP" sz="1200">
              <a:effectLst/>
              <a:latin typeface="+mn-ea"/>
              <a:ea typeface="+mn-ea"/>
            </a:endParaRPr>
          </a:p>
        </c:rich>
      </c:tx>
      <c:layout>
        <c:manualLayout>
          <c:xMode val="edge"/>
          <c:yMode val="edge"/>
          <c:x val="0.12380663024957403"/>
          <c:y val="4.3915821668913606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ja-JP"/>
        </a:p>
      </c:txPr>
    </c:title>
    <c:autoTitleDeleted val="0"/>
    <c:plotArea>
      <c:layout>
        <c:manualLayout>
          <c:layoutTarget val="inner"/>
          <c:xMode val="edge"/>
          <c:yMode val="edge"/>
          <c:x val="8.5553207702160086E-2"/>
          <c:y val="0.17402941063324801"/>
          <c:w val="0.88524602921546269"/>
          <c:h val="0.54085316857408006"/>
        </c:manualLayout>
      </c:layout>
      <c:barChart>
        <c:barDir val="col"/>
        <c:grouping val="clustered"/>
        <c:varyColors val="0"/>
        <c:ser>
          <c:idx val="0"/>
          <c:order val="0"/>
          <c:tx>
            <c:v>市</c:v>
          </c:tx>
          <c:spPr>
            <a:pattFill prst="pct5">
              <a:fgClr>
                <a:schemeClr val="accent1"/>
              </a:fgClr>
              <a:bgClr>
                <a:schemeClr val="bg1"/>
              </a:bgClr>
            </a:pattFill>
            <a:ln>
              <a:solidFill>
                <a:schemeClr val="accent1"/>
              </a:solidFill>
            </a:ln>
            <a:effectLst/>
          </c:spPr>
          <c:invertIfNegative val="0"/>
          <c:dLbls>
            <c:dLbl>
              <c:idx val="1"/>
              <c:layout>
                <c:manualLayout>
                  <c:x val="-1.2154551492070806E-16"/>
                  <c:y val="1.09789554172284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97-4ED5-9F36-F6C1DF835F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Lit>
              <c:ptCount val="2"/>
              <c:pt idx="0">
                <c:v>男性の
寿命</c:v>
              </c:pt>
              <c:pt idx="1">
                <c:v>女性の
寿命</c:v>
              </c:pt>
            </c:strLit>
          </c:cat>
          <c:val>
            <c:numLit>
              <c:formatCode>General</c:formatCode>
              <c:ptCount val="2"/>
              <c:pt idx="0">
                <c:v>78.87</c:v>
              </c:pt>
              <c:pt idx="1">
                <c:v>86.39</c:v>
              </c:pt>
            </c:numLit>
          </c:val>
          <c:extLst>
            <c:ext xmlns:c16="http://schemas.microsoft.com/office/drawing/2014/chart" uri="{C3380CC4-5D6E-409C-BE32-E72D297353CC}">
              <c16:uniqueId val="{00000001-6197-4ED5-9F36-F6C1DF835FDF}"/>
            </c:ext>
          </c:extLst>
        </c:ser>
        <c:ser>
          <c:idx val="1"/>
          <c:order val="1"/>
          <c:tx>
            <c:v>港区</c:v>
          </c:tx>
          <c:spPr>
            <a:pattFill prst="wdDnDiag">
              <a:fgClr>
                <a:srgbClr val="FF0000"/>
              </a:fgClr>
              <a:bgClr>
                <a:schemeClr val="bg1"/>
              </a:bgClr>
            </a:pattFill>
            <a:ln>
              <a:solidFill>
                <a:srgbClr val="FF0000"/>
              </a:solidFill>
            </a:ln>
            <a:effectLst/>
          </c:spPr>
          <c:invertIfNegative val="0"/>
          <c:dLbls>
            <c:dLbl>
              <c:idx val="1"/>
              <c:layout>
                <c:manualLayout>
                  <c:x val="0"/>
                  <c:y val="5.48947770861420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97-4ED5-9F36-F6C1DF835F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Lit>
              <c:ptCount val="2"/>
              <c:pt idx="0">
                <c:v>男性の
寿命</c:v>
              </c:pt>
              <c:pt idx="1">
                <c:v>女性の
寿命</c:v>
              </c:pt>
            </c:strLit>
          </c:cat>
          <c:val>
            <c:numLit>
              <c:formatCode>General</c:formatCode>
              <c:ptCount val="2"/>
              <c:pt idx="0">
                <c:v>78.180000000000007</c:v>
              </c:pt>
              <c:pt idx="1">
                <c:v>86.28</c:v>
              </c:pt>
            </c:numLit>
          </c:val>
          <c:extLst>
            <c:ext xmlns:c16="http://schemas.microsoft.com/office/drawing/2014/chart" uri="{C3380CC4-5D6E-409C-BE32-E72D297353CC}">
              <c16:uniqueId val="{00000003-6197-4ED5-9F36-F6C1DF835FDF}"/>
            </c:ext>
          </c:extLst>
        </c:ser>
        <c:dLbls>
          <c:dLblPos val="outEnd"/>
          <c:showLegendKey val="0"/>
          <c:showVal val="1"/>
          <c:showCatName val="0"/>
          <c:showSerName val="0"/>
          <c:showPercent val="0"/>
          <c:showBubbleSize val="0"/>
        </c:dLbls>
        <c:gapWidth val="70"/>
        <c:overlap val="-15"/>
        <c:axId val="659282552"/>
        <c:axId val="659283336"/>
      </c:barChart>
      <c:catAx>
        <c:axId val="659282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ja-JP"/>
          </a:p>
        </c:txPr>
        <c:crossAx val="659283336"/>
        <c:crosses val="autoZero"/>
        <c:auto val="1"/>
        <c:lblAlgn val="ctr"/>
        <c:lblOffset val="100"/>
        <c:noMultiLvlLbl val="0"/>
      </c:catAx>
      <c:valAx>
        <c:axId val="659283336"/>
        <c:scaling>
          <c:orientation val="minMax"/>
          <c:min val="76"/>
        </c:scaling>
        <c:delete val="0"/>
        <c:axPos val="l"/>
        <c:majorGridlines>
          <c:spPr>
            <a:ln w="9525" cap="flat" cmpd="sng" algn="ctr">
              <a:solidFill>
                <a:schemeClr val="tx2">
                  <a:lumMod val="40000"/>
                  <a:lumOff val="60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659282552"/>
        <c:crosses val="autoZero"/>
        <c:crossBetween val="between"/>
        <c:minorUnit val="1"/>
      </c:valAx>
      <c:spPr>
        <a:noFill/>
        <a:ln>
          <a:noFill/>
        </a:ln>
        <a:effectLst/>
      </c:spPr>
    </c:plotArea>
    <c:legend>
      <c:legendPos val="t"/>
      <c:layout>
        <c:manualLayout>
          <c:xMode val="edge"/>
          <c:yMode val="edge"/>
          <c:x val="0.37266128762821155"/>
          <c:y val="0.9050748276325612"/>
          <c:w val="0.37211680615415454"/>
          <c:h val="9.26355846963735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100">
                <a:latin typeface="+mj-ea"/>
                <a:ea typeface="+mj-ea"/>
              </a:rPr>
              <a:t>平成</a:t>
            </a:r>
            <a:r>
              <a:rPr lang="en-US" altLang="ja-JP" sz="1100">
                <a:latin typeface="+mj-ea"/>
                <a:ea typeface="+mj-ea"/>
              </a:rPr>
              <a:t>27</a:t>
            </a:r>
            <a:r>
              <a:rPr lang="ja-JP" altLang="en-US" sz="1100">
                <a:latin typeface="+mj-ea"/>
                <a:ea typeface="+mj-ea"/>
              </a:rPr>
              <a:t>年度　健康寿命</a:t>
            </a:r>
            <a:endParaRPr lang="ja-JP" sz="1100">
              <a:latin typeface="+mj-ea"/>
              <a:ea typeface="+mj-ea"/>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2099458661417323"/>
          <c:y val="0.18658199567907263"/>
          <c:w val="0.71025541338582676"/>
          <c:h val="0.53877612559130061"/>
        </c:manualLayout>
      </c:layout>
      <c:barChart>
        <c:barDir val="col"/>
        <c:grouping val="clustered"/>
        <c:varyColors val="0"/>
        <c:ser>
          <c:idx val="0"/>
          <c:order val="0"/>
          <c:tx>
            <c:v>市</c:v>
          </c:tx>
          <c:spPr>
            <a:pattFill prst="pct5">
              <a:fgClr>
                <a:schemeClr val="accent1"/>
              </a:fgClr>
              <a:bgClr>
                <a:schemeClr val="bg1"/>
              </a:bgClr>
            </a:patt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男性の
寿命</c:v>
              </c:pt>
              <c:pt idx="1">
                <c:v>女性の
寿命</c:v>
              </c:pt>
            </c:strLit>
          </c:cat>
          <c:val>
            <c:numLit>
              <c:formatCode>General</c:formatCode>
              <c:ptCount val="2"/>
              <c:pt idx="0">
                <c:v>77.14</c:v>
              </c:pt>
              <c:pt idx="1">
                <c:v>82.63</c:v>
              </c:pt>
            </c:numLit>
          </c:val>
          <c:extLst>
            <c:ext xmlns:c16="http://schemas.microsoft.com/office/drawing/2014/chart" uri="{C3380CC4-5D6E-409C-BE32-E72D297353CC}">
              <c16:uniqueId val="{00000000-CA70-4A89-9CFF-56EA89E853FD}"/>
            </c:ext>
          </c:extLst>
        </c:ser>
        <c:ser>
          <c:idx val="1"/>
          <c:order val="1"/>
          <c:tx>
            <c:v>港区</c:v>
          </c:tx>
          <c:spPr>
            <a:pattFill prst="wdDnDiag">
              <a:fgClr>
                <a:srgbClr val="FF0000"/>
              </a:fgClr>
              <a:bgClr>
                <a:schemeClr val="bg1"/>
              </a:bgClr>
            </a:patt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男性の
寿命</c:v>
              </c:pt>
              <c:pt idx="1">
                <c:v>女性の
寿命</c:v>
              </c:pt>
            </c:strLit>
          </c:cat>
          <c:val>
            <c:numLit>
              <c:formatCode>General</c:formatCode>
              <c:ptCount val="2"/>
              <c:pt idx="0">
                <c:v>76.489999999999995</c:v>
              </c:pt>
              <c:pt idx="1">
                <c:v>82.48</c:v>
              </c:pt>
            </c:numLit>
          </c:val>
          <c:extLst>
            <c:ext xmlns:c16="http://schemas.microsoft.com/office/drawing/2014/chart" uri="{C3380CC4-5D6E-409C-BE32-E72D297353CC}">
              <c16:uniqueId val="{00000001-CA70-4A89-9CFF-56EA89E853FD}"/>
            </c:ext>
          </c:extLst>
        </c:ser>
        <c:dLbls>
          <c:dLblPos val="outEnd"/>
          <c:showLegendKey val="0"/>
          <c:showVal val="1"/>
          <c:showCatName val="0"/>
          <c:showSerName val="0"/>
          <c:showPercent val="0"/>
          <c:showBubbleSize val="0"/>
        </c:dLbls>
        <c:gapWidth val="70"/>
        <c:overlap val="-15"/>
        <c:axId val="659280200"/>
        <c:axId val="659280592"/>
      </c:barChart>
      <c:catAx>
        <c:axId val="659280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59280592"/>
        <c:crosses val="autoZero"/>
        <c:auto val="1"/>
        <c:lblAlgn val="ctr"/>
        <c:lblOffset val="100"/>
        <c:noMultiLvlLbl val="0"/>
      </c:catAx>
      <c:valAx>
        <c:axId val="659280592"/>
        <c:scaling>
          <c:orientation val="minMax"/>
          <c:min val="74"/>
        </c:scaling>
        <c:delete val="0"/>
        <c:axPos val="l"/>
        <c:majorGridlines>
          <c:spPr>
            <a:ln w="9525" cap="flat" cmpd="sng" algn="ctr">
              <a:solidFill>
                <a:schemeClr val="tx2">
                  <a:lumMod val="40000"/>
                  <a:lumOff val="6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659280200"/>
        <c:crosses val="autoZero"/>
        <c:crossBetween val="between"/>
        <c:majorUnit val="2"/>
        <c:minorUnit val="1"/>
      </c:valAx>
      <c:spPr>
        <a:noFill/>
        <a:ln>
          <a:noFill/>
        </a:ln>
        <a:effectLst/>
      </c:spPr>
    </c:plotArea>
    <c:legend>
      <c:legendPos val="b"/>
      <c:layout>
        <c:manualLayout>
          <c:xMode val="edge"/>
          <c:yMode val="edge"/>
          <c:x val="0.32460088582677166"/>
          <c:y val="0.90820427946565785"/>
          <c:w val="0.35079773622047244"/>
          <c:h val="9.17957205343421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1.png"/><Relationship Id="rId1" Type="http://schemas.openxmlformats.org/officeDocument/2006/relationships/image" Target="../media/image30.png"/><Relationship Id="rId5" Type="http://schemas.openxmlformats.org/officeDocument/2006/relationships/image" Target="../media/image32.png"/><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1.png"/><Relationship Id="rId1" Type="http://schemas.openxmlformats.org/officeDocument/2006/relationships/image" Target="../media/image30.png"/><Relationship Id="rId5" Type="http://schemas.openxmlformats.org/officeDocument/2006/relationships/image" Target="../media/image33.emf"/><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emf"/><Relationship Id="rId7" Type="http://schemas.openxmlformats.org/officeDocument/2006/relationships/image" Target="../media/image11.emf"/><Relationship Id="rId12" Type="http://schemas.openxmlformats.org/officeDocument/2006/relationships/image" Target="../media/image16.png"/><Relationship Id="rId2" Type="http://schemas.openxmlformats.org/officeDocument/2006/relationships/image" Target="../media/image4.png"/><Relationship Id="rId16" Type="http://schemas.openxmlformats.org/officeDocument/2006/relationships/image" Target="../media/image18.emf"/><Relationship Id="rId1" Type="http://schemas.openxmlformats.org/officeDocument/2006/relationships/image" Target="../media/image6.png"/><Relationship Id="rId6" Type="http://schemas.openxmlformats.org/officeDocument/2006/relationships/image" Target="../media/image10.emf"/><Relationship Id="rId11" Type="http://schemas.openxmlformats.org/officeDocument/2006/relationships/image" Target="../media/image15.emf"/><Relationship Id="rId5" Type="http://schemas.openxmlformats.org/officeDocument/2006/relationships/image" Target="../media/image9.emf"/><Relationship Id="rId15" Type="http://schemas.openxmlformats.org/officeDocument/2006/relationships/chart" Target="../charts/chart3.xml"/><Relationship Id="rId10" Type="http://schemas.openxmlformats.org/officeDocument/2006/relationships/image" Target="../media/image14.emf"/><Relationship Id="rId4" Type="http://schemas.openxmlformats.org/officeDocument/2006/relationships/image" Target="../media/image8.emf"/><Relationship Id="rId9" Type="http://schemas.openxmlformats.org/officeDocument/2006/relationships/image" Target="../media/image13.png"/><Relationship Id="rId14" Type="http://schemas.openxmlformats.org/officeDocument/2006/relationships/chart" Target="../charts/chart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6.png"/><Relationship Id="rId7" Type="http://schemas.openxmlformats.org/officeDocument/2006/relationships/image" Target="../media/image26.emf"/><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image" Target="../media/image4.png"/><Relationship Id="rId5" Type="http://schemas.openxmlformats.org/officeDocument/2006/relationships/image" Target="../media/image13.png"/><Relationship Id="rId10" Type="http://schemas.openxmlformats.org/officeDocument/2006/relationships/image" Target="../media/image27.emf"/><Relationship Id="rId4" Type="http://schemas.openxmlformats.org/officeDocument/2006/relationships/image" Target="../media/image12.png"/><Relationship Id="rId9"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9.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21.emf"/><Relationship Id="rId7" Type="http://schemas.openxmlformats.org/officeDocument/2006/relationships/image" Target="../media/image25.emf"/><Relationship Id="rId2" Type="http://schemas.openxmlformats.org/officeDocument/2006/relationships/image" Target="../media/image20.emf"/><Relationship Id="rId1" Type="http://schemas.openxmlformats.org/officeDocument/2006/relationships/image" Target="../media/image19.emf"/><Relationship Id="rId6" Type="http://schemas.openxmlformats.org/officeDocument/2006/relationships/image" Target="../media/image24.emf"/><Relationship Id="rId5" Type="http://schemas.openxmlformats.org/officeDocument/2006/relationships/image" Target="../media/image23.emf"/><Relationship Id="rId4"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editAs="oneCell">
    <xdr:from>
      <xdr:col>10</xdr:col>
      <xdr:colOff>28575</xdr:colOff>
      <xdr:row>4</xdr:row>
      <xdr:rowOff>47625</xdr:rowOff>
    </xdr:from>
    <xdr:to>
      <xdr:col>13</xdr:col>
      <xdr:colOff>18000</xdr:colOff>
      <xdr:row>4</xdr:row>
      <xdr:rowOff>528268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7825" y="895350"/>
          <a:ext cx="475200" cy="480643"/>
        </a:xfrm>
        <a:prstGeom prst="rect">
          <a:avLst/>
        </a:prstGeom>
      </xdr:spPr>
    </xdr:pic>
    <xdr:clientData/>
  </xdr:twoCellAnchor>
  <xdr:twoCellAnchor editAs="oneCell">
    <xdr:from>
      <xdr:col>14</xdr:col>
      <xdr:colOff>85725</xdr:colOff>
      <xdr:row>4</xdr:row>
      <xdr:rowOff>47625</xdr:rowOff>
    </xdr:from>
    <xdr:to>
      <xdr:col>17</xdr:col>
      <xdr:colOff>75150</xdr:colOff>
      <xdr:row>4</xdr:row>
      <xdr:rowOff>528268</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895350"/>
          <a:ext cx="475200" cy="480643"/>
        </a:xfrm>
        <a:prstGeom prst="rect">
          <a:avLst/>
        </a:prstGeom>
      </xdr:spPr>
    </xdr:pic>
    <xdr:clientData/>
  </xdr:twoCellAnchor>
  <xdr:twoCellAnchor editAs="oneCell">
    <xdr:from>
      <xdr:col>10</xdr:col>
      <xdr:colOff>28575</xdr:colOff>
      <xdr:row>4</xdr:row>
      <xdr:rowOff>47625</xdr:rowOff>
    </xdr:from>
    <xdr:to>
      <xdr:col>13</xdr:col>
      <xdr:colOff>18000</xdr:colOff>
      <xdr:row>4</xdr:row>
      <xdr:rowOff>528268</xdr:rowOff>
    </xdr:to>
    <xdr:pic>
      <xdr:nvPicPr>
        <xdr:cNvPr id="4" name="図 3">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7825" y="895350"/>
          <a:ext cx="475200" cy="480643"/>
        </a:xfrm>
        <a:prstGeom prst="rect">
          <a:avLst/>
        </a:prstGeom>
      </xdr:spPr>
    </xdr:pic>
    <xdr:clientData/>
  </xdr:twoCellAnchor>
  <xdr:twoCellAnchor editAs="oneCell">
    <xdr:from>
      <xdr:col>14</xdr:col>
      <xdr:colOff>85725</xdr:colOff>
      <xdr:row>4</xdr:row>
      <xdr:rowOff>47625</xdr:rowOff>
    </xdr:from>
    <xdr:to>
      <xdr:col>17</xdr:col>
      <xdr:colOff>75150</xdr:colOff>
      <xdr:row>4</xdr:row>
      <xdr:rowOff>528268</xdr:rowOff>
    </xdr:to>
    <xdr:pic>
      <xdr:nvPicPr>
        <xdr:cNvPr id="5" name="図 4">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895350"/>
          <a:ext cx="475200" cy="4806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84667</xdr:colOff>
      <xdr:row>4</xdr:row>
      <xdr:rowOff>42333</xdr:rowOff>
    </xdr:from>
    <xdr:to>
      <xdr:col>13</xdr:col>
      <xdr:colOff>83617</xdr:colOff>
      <xdr:row>4</xdr:row>
      <xdr:rowOff>522975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03917" y="756708"/>
          <a:ext cx="484725" cy="480642"/>
        </a:xfrm>
        <a:prstGeom prst="rect">
          <a:avLst/>
        </a:prstGeom>
      </xdr:spPr>
    </xdr:pic>
    <xdr:clientData/>
  </xdr:twoCellAnchor>
  <xdr:twoCellAnchor editAs="oneCell">
    <xdr:from>
      <xdr:col>14</xdr:col>
      <xdr:colOff>148167</xdr:colOff>
      <xdr:row>4</xdr:row>
      <xdr:rowOff>42333</xdr:rowOff>
    </xdr:from>
    <xdr:to>
      <xdr:col>18</xdr:col>
      <xdr:colOff>3340</xdr:colOff>
      <xdr:row>4</xdr:row>
      <xdr:rowOff>522975</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15117" y="756708"/>
          <a:ext cx="502873" cy="480642"/>
        </a:xfrm>
        <a:prstGeom prst="rect">
          <a:avLst/>
        </a:prstGeom>
      </xdr:spPr>
    </xdr:pic>
    <xdr:clientData/>
  </xdr:twoCellAnchor>
  <xdr:twoCellAnchor editAs="oneCell">
    <xdr:from>
      <xdr:col>19</xdr:col>
      <xdr:colOff>52916</xdr:colOff>
      <xdr:row>4</xdr:row>
      <xdr:rowOff>42333</xdr:rowOff>
    </xdr:from>
    <xdr:to>
      <xdr:col>22</xdr:col>
      <xdr:colOff>51866</xdr:colOff>
      <xdr:row>4</xdr:row>
      <xdr:rowOff>522976</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29491" y="756708"/>
          <a:ext cx="484725" cy="480643"/>
        </a:xfrm>
        <a:prstGeom prst="rect">
          <a:avLst/>
        </a:prstGeom>
      </xdr:spPr>
    </xdr:pic>
    <xdr:clientData/>
  </xdr:twoCellAnchor>
  <xdr:twoCellAnchor editAs="oneCell">
    <xdr:from>
      <xdr:col>23</xdr:col>
      <xdr:colOff>120649</xdr:colOff>
      <xdr:row>4</xdr:row>
      <xdr:rowOff>46566</xdr:rowOff>
    </xdr:from>
    <xdr:to>
      <xdr:col>26</xdr:col>
      <xdr:colOff>119599</xdr:colOff>
      <xdr:row>4</xdr:row>
      <xdr:rowOff>527209</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44924" y="760941"/>
          <a:ext cx="484725" cy="480643"/>
        </a:xfrm>
        <a:prstGeom prst="rect">
          <a:avLst/>
        </a:prstGeom>
      </xdr:spPr>
    </xdr:pic>
    <xdr:clientData/>
  </xdr:twoCellAnchor>
  <xdr:twoCellAnchor editAs="oneCell">
    <xdr:from>
      <xdr:col>24</xdr:col>
      <xdr:colOff>47625</xdr:colOff>
      <xdr:row>10</xdr:row>
      <xdr:rowOff>342900</xdr:rowOff>
    </xdr:from>
    <xdr:to>
      <xdr:col>41</xdr:col>
      <xdr:colOff>170941</xdr:colOff>
      <xdr:row>10</xdr:row>
      <xdr:rowOff>1336634</xdr:rowOff>
    </xdr:to>
    <xdr:pic>
      <xdr:nvPicPr>
        <xdr:cNvPr id="7" name="図 6"/>
        <xdr:cNvPicPr>
          <a:picLocks noChangeAspect="1"/>
        </xdr:cNvPicPr>
      </xdr:nvPicPr>
      <xdr:blipFill>
        <a:blip xmlns:r="http://schemas.openxmlformats.org/officeDocument/2006/relationships" r:embed="rId5"/>
        <a:stretch>
          <a:fillRect/>
        </a:stretch>
      </xdr:blipFill>
      <xdr:spPr>
        <a:xfrm>
          <a:off x="3933825" y="4286250"/>
          <a:ext cx="2914141" cy="9937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9</xdr:col>
      <xdr:colOff>132292</xdr:colOff>
      <xdr:row>7</xdr:row>
      <xdr:rowOff>109008</xdr:rowOff>
    </xdr:from>
    <xdr:ext cx="484725" cy="480642"/>
    <xdr:pic>
      <xdr:nvPicPr>
        <xdr:cNvPr id="35" name="図 34">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224017" y="1109133"/>
          <a:ext cx="484725" cy="480642"/>
        </a:xfrm>
        <a:prstGeom prst="rect">
          <a:avLst/>
        </a:prstGeom>
      </xdr:spPr>
    </xdr:pic>
    <xdr:clientData/>
  </xdr:oneCellAnchor>
  <xdr:oneCellAnchor>
    <xdr:from>
      <xdr:col>13</xdr:col>
      <xdr:colOff>62442</xdr:colOff>
      <xdr:row>7</xdr:row>
      <xdr:rowOff>109008</xdr:rowOff>
    </xdr:from>
    <xdr:ext cx="502873" cy="480642"/>
    <xdr:pic>
      <xdr:nvPicPr>
        <xdr:cNvPr id="36" name="図 35">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801867" y="1109133"/>
          <a:ext cx="502873" cy="480642"/>
        </a:xfrm>
        <a:prstGeom prst="rect">
          <a:avLst/>
        </a:prstGeom>
      </xdr:spPr>
    </xdr:pic>
    <xdr:clientData/>
  </xdr:oneCellAnchor>
  <xdr:oneCellAnchor>
    <xdr:from>
      <xdr:col>17</xdr:col>
      <xdr:colOff>24341</xdr:colOff>
      <xdr:row>7</xdr:row>
      <xdr:rowOff>109008</xdr:rowOff>
    </xdr:from>
    <xdr:ext cx="484725" cy="480643"/>
    <xdr:pic>
      <xdr:nvPicPr>
        <xdr:cNvPr id="37" name="図 36">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411466" y="1109133"/>
          <a:ext cx="484725" cy="480643"/>
        </a:xfrm>
        <a:prstGeom prst="rect">
          <a:avLst/>
        </a:prstGeom>
      </xdr:spPr>
    </xdr:pic>
    <xdr:clientData/>
  </xdr:oneCellAnchor>
  <xdr:oneCellAnchor>
    <xdr:from>
      <xdr:col>20</xdr:col>
      <xdr:colOff>120649</xdr:colOff>
      <xdr:row>7</xdr:row>
      <xdr:rowOff>103716</xdr:rowOff>
    </xdr:from>
    <xdr:ext cx="484725" cy="480643"/>
    <xdr:pic>
      <xdr:nvPicPr>
        <xdr:cNvPr id="38" name="図 37">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993549" y="1103841"/>
          <a:ext cx="484725" cy="480643"/>
        </a:xfrm>
        <a:prstGeom prst="rect">
          <a:avLst/>
        </a:prstGeom>
      </xdr:spPr>
    </xdr:pic>
    <xdr:clientData/>
  </xdr:oneCellAnchor>
  <xdr:oneCellAnchor>
    <xdr:from>
      <xdr:col>27</xdr:col>
      <xdr:colOff>95250</xdr:colOff>
      <xdr:row>31</xdr:row>
      <xdr:rowOff>95250</xdr:rowOff>
    </xdr:from>
    <xdr:ext cx="2809875" cy="1128620"/>
    <xdr:pic>
      <xdr:nvPicPr>
        <xdr:cNvPr id="39" name="図 38">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67225" y="4524375"/>
          <a:ext cx="2809875" cy="1128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85725</xdr:colOff>
      <xdr:row>4</xdr:row>
      <xdr:rowOff>47625</xdr:rowOff>
    </xdr:from>
    <xdr:to>
      <xdr:col>13</xdr:col>
      <xdr:colOff>75150</xdr:colOff>
      <xdr:row>4</xdr:row>
      <xdr:rowOff>528268</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04975" y="876300"/>
          <a:ext cx="475200" cy="480643"/>
        </a:xfrm>
        <a:prstGeom prst="rect">
          <a:avLst/>
        </a:prstGeom>
      </xdr:spPr>
    </xdr:pic>
    <xdr:clientData/>
  </xdr:twoCellAnchor>
  <xdr:twoCellAnchor editAs="oneCell">
    <xdr:from>
      <xdr:col>14</xdr:col>
      <xdr:colOff>123825</xdr:colOff>
      <xdr:row>4</xdr:row>
      <xdr:rowOff>47625</xdr:rowOff>
    </xdr:from>
    <xdr:to>
      <xdr:col>17</xdr:col>
      <xdr:colOff>113250</xdr:colOff>
      <xdr:row>4</xdr:row>
      <xdr:rowOff>528268</xdr:rowOff>
    </xdr:to>
    <xdr:pic>
      <xdr:nvPicPr>
        <xdr:cNvPr id="3"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90775" y="876300"/>
          <a:ext cx="475200" cy="48064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10</xdr:col>
      <xdr:colOff>34290</xdr:colOff>
      <xdr:row>7</xdr:row>
      <xdr:rowOff>78104</xdr:rowOff>
    </xdr:from>
    <xdr:ext cx="573938" cy="512445"/>
    <xdr:pic>
      <xdr:nvPicPr>
        <xdr:cNvPr id="16" name="図 15">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1"/>
        <a:stretch>
          <a:fillRect/>
        </a:stretch>
      </xdr:blipFill>
      <xdr:spPr>
        <a:xfrm>
          <a:off x="48287940" y="1078229"/>
          <a:ext cx="573938" cy="512445"/>
        </a:xfrm>
        <a:prstGeom prst="rect">
          <a:avLst/>
        </a:prstGeom>
      </xdr:spPr>
    </xdr:pic>
    <xdr:clientData/>
  </xdr:oneCellAnchor>
  <xdr:oneCellAnchor>
    <xdr:from>
      <xdr:col>14</xdr:col>
      <xdr:colOff>139065</xdr:colOff>
      <xdr:row>7</xdr:row>
      <xdr:rowOff>80010</xdr:rowOff>
    </xdr:from>
    <xdr:ext cx="561138" cy="501015"/>
    <xdr:pic>
      <xdr:nvPicPr>
        <xdr:cNvPr id="17" name="図 16">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2"/>
        <a:stretch>
          <a:fillRect/>
        </a:stretch>
      </xdr:blipFill>
      <xdr:spPr>
        <a:xfrm>
          <a:off x="49040415" y="1080135"/>
          <a:ext cx="561138" cy="50101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9</xdr:col>
      <xdr:colOff>76200</xdr:colOff>
      <xdr:row>7</xdr:row>
      <xdr:rowOff>95250</xdr:rowOff>
    </xdr:from>
    <xdr:ext cx="475200" cy="480643"/>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167925" y="1095375"/>
          <a:ext cx="475200" cy="480643"/>
        </a:xfrm>
        <a:prstGeom prst="rect">
          <a:avLst/>
        </a:prstGeom>
      </xdr:spPr>
    </xdr:pic>
    <xdr:clientData/>
  </xdr:oneCellAnchor>
  <xdr:oneCellAnchor>
    <xdr:from>
      <xdr:col>13</xdr:col>
      <xdr:colOff>47625</xdr:colOff>
      <xdr:row>7</xdr:row>
      <xdr:rowOff>95250</xdr:rowOff>
    </xdr:from>
    <xdr:ext cx="475200" cy="480643"/>
    <xdr:pic>
      <xdr:nvPicPr>
        <xdr:cNvPr id="19" name="図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787050" y="1095375"/>
          <a:ext cx="475200" cy="48064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14</xdr:col>
      <xdr:colOff>123825</xdr:colOff>
      <xdr:row>4</xdr:row>
      <xdr:rowOff>47625</xdr:rowOff>
    </xdr:from>
    <xdr:to>
      <xdr:col>17</xdr:col>
      <xdr:colOff>104775</xdr:colOff>
      <xdr:row>4</xdr:row>
      <xdr:rowOff>519696</xdr:rowOff>
    </xdr:to>
    <xdr:pic>
      <xdr:nvPicPr>
        <xdr:cNvPr id="23" name="図 22">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90775" y="895350"/>
          <a:ext cx="466725" cy="472071"/>
        </a:xfrm>
        <a:prstGeom prst="rect">
          <a:avLst/>
        </a:prstGeom>
      </xdr:spPr>
    </xdr:pic>
    <xdr:clientData/>
  </xdr:twoCellAnchor>
  <xdr:twoCellAnchor editAs="oneCell">
    <xdr:from>
      <xdr:col>10</xdr:col>
      <xdr:colOff>142875</xdr:colOff>
      <xdr:row>4</xdr:row>
      <xdr:rowOff>38100</xdr:rowOff>
    </xdr:from>
    <xdr:to>
      <xdr:col>13</xdr:col>
      <xdr:colOff>132300</xdr:colOff>
      <xdr:row>4</xdr:row>
      <xdr:rowOff>518743</xdr:rowOff>
    </xdr:to>
    <xdr:pic>
      <xdr:nvPicPr>
        <xdr:cNvPr id="28" name="図 27">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62125" y="885825"/>
          <a:ext cx="475200" cy="480643"/>
        </a:xfrm>
        <a:prstGeom prst="rect">
          <a:avLst/>
        </a:prstGeom>
      </xdr:spPr>
    </xdr:pic>
    <xdr:clientData/>
  </xdr:twoCellAnchor>
  <xdr:twoCellAnchor editAs="oneCell">
    <xdr:from>
      <xdr:col>18</xdr:col>
      <xdr:colOff>114300</xdr:colOff>
      <xdr:row>4</xdr:row>
      <xdr:rowOff>38100</xdr:rowOff>
    </xdr:from>
    <xdr:to>
      <xdr:col>21</xdr:col>
      <xdr:colOff>103725</xdr:colOff>
      <xdr:row>4</xdr:row>
      <xdr:rowOff>518743</xdr:rowOff>
    </xdr:to>
    <xdr:pic>
      <xdr:nvPicPr>
        <xdr:cNvPr id="30" name="図 29">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28950" y="885825"/>
          <a:ext cx="475200" cy="480643"/>
        </a:xfrm>
        <a:prstGeom prst="rect">
          <a:avLst/>
        </a:prstGeom>
      </xdr:spPr>
    </xdr:pic>
    <xdr:clientData/>
  </xdr:twoCellAnchor>
  <xdr:twoCellAnchor>
    <xdr:from>
      <xdr:col>25</xdr:col>
      <xdr:colOff>85725</xdr:colOff>
      <xdr:row>9</xdr:row>
      <xdr:rowOff>57150</xdr:rowOff>
    </xdr:from>
    <xdr:to>
      <xdr:col>41</xdr:col>
      <xdr:colOff>85726</xdr:colOff>
      <xdr:row>24</xdr:row>
      <xdr:rowOff>276224</xdr:rowOff>
    </xdr:to>
    <xdr:graphicFrame macro="">
      <xdr:nvGraphicFramePr>
        <xdr:cNvPr id="36" name="グラフ 3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0.06774</cdr:x>
      <cdr:y>0.00528</cdr:y>
    </cdr:from>
    <cdr:to>
      <cdr:x>0.94516</cdr:x>
      <cdr:y>0.1109</cdr:y>
    </cdr:to>
    <cdr:sp macro="" textlink="">
      <cdr:nvSpPr>
        <cdr:cNvPr id="2" name="テキスト ボックス 1"/>
        <cdr:cNvSpPr txBox="1"/>
      </cdr:nvSpPr>
      <cdr:spPr>
        <a:xfrm xmlns:a="http://schemas.openxmlformats.org/drawingml/2006/main">
          <a:off x="181841" y="12124"/>
          <a:ext cx="2355273"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800" b="1"/>
            <a:t>（区民</a:t>
          </a:r>
          <a:r>
            <a:rPr lang="ja-JP" altLang="en-US" sz="800" b="1">
              <a:solidFill>
                <a:schemeClr val="tx1"/>
              </a:solidFill>
            </a:rPr>
            <a:t>モニターアンケート</a:t>
          </a:r>
          <a:r>
            <a:rPr lang="en-US" altLang="ja-JP" sz="800" b="1">
              <a:solidFill>
                <a:schemeClr val="tx1"/>
              </a:solidFill>
            </a:rPr>
            <a:t>[R</a:t>
          </a:r>
          <a:r>
            <a:rPr lang="ja-JP" altLang="en-US" sz="800" b="1">
              <a:solidFill>
                <a:schemeClr val="tx1"/>
              </a:solidFill>
            </a:rPr>
            <a:t>元⇒</a:t>
          </a:r>
          <a:r>
            <a:rPr lang="en-US" altLang="ja-JP" sz="800" b="1">
              <a:solidFill>
                <a:schemeClr val="tx1"/>
              </a:solidFill>
            </a:rPr>
            <a:t>R2</a:t>
          </a:r>
          <a:r>
            <a:rPr lang="ja-JP" altLang="en-US" sz="800" b="1">
              <a:solidFill>
                <a:schemeClr val="tx1"/>
              </a:solidFill>
            </a:rPr>
            <a:t>年度</a:t>
          </a:r>
          <a:r>
            <a:rPr lang="en-US" altLang="ja-JP" sz="800" b="1"/>
            <a:t>]</a:t>
          </a:r>
          <a:r>
            <a:rPr lang="ja-JP" altLang="en-US" sz="800" b="1"/>
            <a:t>より）</a:t>
          </a:r>
          <a:endParaRPr lang="ja-JP" altLang="en-US" sz="900" b="1"/>
        </a:p>
      </cdr:txBody>
    </cdr:sp>
  </cdr:relSizeAnchor>
</c:userShapes>
</file>

<file path=xl/drawings/drawing5.xml><?xml version="1.0" encoding="utf-8"?>
<xdr:wsDr xmlns:xdr="http://schemas.openxmlformats.org/drawingml/2006/spreadsheetDrawing" xmlns:a="http://schemas.openxmlformats.org/drawingml/2006/main">
  <xdr:oneCellAnchor>
    <xdr:from>
      <xdr:col>9</xdr:col>
      <xdr:colOff>114300</xdr:colOff>
      <xdr:row>7</xdr:row>
      <xdr:rowOff>104775</xdr:rowOff>
    </xdr:from>
    <xdr:ext cx="475200" cy="480643"/>
    <xdr:pic>
      <xdr:nvPicPr>
        <xdr:cNvPr id="10" name="図 9">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206025" y="1104900"/>
          <a:ext cx="475200" cy="480643"/>
        </a:xfrm>
        <a:prstGeom prst="rect">
          <a:avLst/>
        </a:prstGeom>
      </xdr:spPr>
    </xdr:pic>
    <xdr:clientData/>
  </xdr:oneCellAnchor>
  <xdr:oneCellAnchor>
    <xdr:from>
      <xdr:col>13</xdr:col>
      <xdr:colOff>114300</xdr:colOff>
      <xdr:row>7</xdr:row>
      <xdr:rowOff>114300</xdr:rowOff>
    </xdr:from>
    <xdr:ext cx="475200" cy="480643"/>
    <xdr:pic>
      <xdr:nvPicPr>
        <xdr:cNvPr id="11" name="図 10">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853725" y="1114425"/>
          <a:ext cx="475200" cy="480643"/>
        </a:xfrm>
        <a:prstGeom prst="rect">
          <a:avLst/>
        </a:prstGeom>
      </xdr:spPr>
    </xdr:pic>
    <xdr:clientData/>
  </xdr:oneCellAnchor>
  <xdr:oneCellAnchor>
    <xdr:from>
      <xdr:col>17</xdr:col>
      <xdr:colOff>104775</xdr:colOff>
      <xdr:row>7</xdr:row>
      <xdr:rowOff>114300</xdr:rowOff>
    </xdr:from>
    <xdr:ext cx="475200" cy="480643"/>
    <xdr:pic>
      <xdr:nvPicPr>
        <xdr:cNvPr id="12" name="図 11">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491900" y="1114425"/>
          <a:ext cx="475200" cy="480643"/>
        </a:xfrm>
        <a:prstGeom prst="rect">
          <a:avLst/>
        </a:prstGeom>
      </xdr:spPr>
    </xdr:pic>
    <xdr:clientData/>
  </xdr:oneCellAnchor>
  <xdr:twoCellAnchor editAs="oneCell">
    <xdr:from>
      <xdr:col>30</xdr:col>
      <xdr:colOff>142875</xdr:colOff>
      <xdr:row>19</xdr:row>
      <xdr:rowOff>9525</xdr:rowOff>
    </xdr:from>
    <xdr:to>
      <xdr:col>45</xdr:col>
      <xdr:colOff>104775</xdr:colOff>
      <xdr:row>33</xdr:row>
      <xdr:rowOff>130544</xdr:rowOff>
    </xdr:to>
    <xdr:pic>
      <xdr:nvPicPr>
        <xdr:cNvPr id="2" name="図 1"/>
        <xdr:cNvPicPr>
          <a:picLocks noChangeAspect="1"/>
        </xdr:cNvPicPr>
      </xdr:nvPicPr>
      <xdr:blipFill>
        <a:blip xmlns:r="http://schemas.openxmlformats.org/officeDocument/2006/relationships" r:embed="rId4"/>
        <a:stretch>
          <a:fillRect/>
        </a:stretch>
      </xdr:blipFill>
      <xdr:spPr>
        <a:xfrm>
          <a:off x="5000625" y="2724150"/>
          <a:ext cx="2390775" cy="21212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133350</xdr:colOff>
      <xdr:row>4</xdr:row>
      <xdr:rowOff>28575</xdr:rowOff>
    </xdr:from>
    <xdr:to>
      <xdr:col>13</xdr:col>
      <xdr:colOff>123825</xdr:colOff>
      <xdr:row>4</xdr:row>
      <xdr:rowOff>509218</xdr:rowOff>
    </xdr:to>
    <xdr:pic>
      <xdr:nvPicPr>
        <xdr:cNvPr id="5" name="図 4">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2600" y="876300"/>
          <a:ext cx="476250" cy="480643"/>
        </a:xfrm>
        <a:prstGeom prst="rect">
          <a:avLst/>
        </a:prstGeom>
      </xdr:spPr>
    </xdr:pic>
    <xdr:clientData/>
  </xdr:twoCellAnchor>
  <xdr:twoCellAnchor editAs="oneCell">
    <xdr:from>
      <xdr:col>22</xdr:col>
      <xdr:colOff>9525</xdr:colOff>
      <xdr:row>4</xdr:row>
      <xdr:rowOff>38101</xdr:rowOff>
    </xdr:from>
    <xdr:to>
      <xdr:col>24</xdr:col>
      <xdr:colOff>152401</xdr:colOff>
      <xdr:row>4</xdr:row>
      <xdr:rowOff>510173</xdr:rowOff>
    </xdr:to>
    <xdr:pic>
      <xdr:nvPicPr>
        <xdr:cNvPr id="8" name="図 7">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71875" y="885826"/>
          <a:ext cx="466726" cy="47207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94986</xdr:colOff>
          <xdr:row>266</xdr:row>
          <xdr:rowOff>81227</xdr:rowOff>
        </xdr:from>
        <xdr:to>
          <xdr:col>37</xdr:col>
          <xdr:colOff>94986</xdr:colOff>
          <xdr:row>267</xdr:row>
          <xdr:rowOff>138377</xdr:rowOff>
        </xdr:to>
        <xdr:pic>
          <xdr:nvPicPr>
            <xdr:cNvPr id="9" name="図 8">
              <a:extLst>
                <a:ext uri="{FF2B5EF4-FFF2-40B4-BE49-F238E27FC236}">
                  <a16:creationId xmlns:a16="http://schemas.microsoft.com/office/drawing/2014/main" id="{00000000-0008-0000-0300-000005000000}"/>
                </a:ext>
              </a:extLst>
            </xdr:cNvPr>
            <xdr:cNvPicPr>
              <a:picLocks noChangeAspect="1" noChangeArrowheads="1"/>
              <a:extLst>
                <a:ext uri="{84589F7E-364E-4C9E-8A38-B11213B215E9}">
                  <a14:cameraTool cellRange="#REF!" spid="_x0000_s33029"/>
                </a:ext>
              </a:extLst>
            </xdr:cNvPicPr>
          </xdr:nvPicPr>
          <xdr:blipFill>
            <a:blip xmlns:r="http://schemas.openxmlformats.org/officeDocument/2006/relationships" r:embed="rId3"/>
            <a:srcRect/>
            <a:stretch>
              <a:fillRect/>
            </a:stretch>
          </xdr:blipFill>
          <xdr:spPr bwMode="auto">
            <a:xfrm>
              <a:off x="3981186" y="61584152"/>
              <a:ext cx="2105025" cy="2857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0</xdr:colOff>
          <xdr:row>478</xdr:row>
          <xdr:rowOff>290513</xdr:rowOff>
        </xdr:from>
        <xdr:to>
          <xdr:col>49</xdr:col>
          <xdr:colOff>0</xdr:colOff>
          <xdr:row>481</xdr:row>
          <xdr:rowOff>52388</xdr:rowOff>
        </xdr:to>
        <xdr:pic>
          <xdr:nvPicPr>
            <xdr:cNvPr id="11" name="図 10">
              <a:extLst>
                <a:ext uri="{FF2B5EF4-FFF2-40B4-BE49-F238E27FC236}">
                  <a16:creationId xmlns:a16="http://schemas.microsoft.com/office/drawing/2014/main" id="{00000000-0008-0000-0400-000004000000}"/>
                </a:ext>
              </a:extLst>
            </xdr:cNvPr>
            <xdr:cNvPicPr>
              <a:picLocks noChangeAspect="1" noChangeArrowheads="1"/>
              <a:extLst>
                <a:ext uri="{84589F7E-364E-4C9E-8A38-B11213B215E9}">
                  <a14:cameraTool cellRange="#REF!" spid="_x0000_s33030"/>
                </a:ext>
              </a:extLst>
            </xdr:cNvPicPr>
          </xdr:nvPicPr>
          <xdr:blipFill>
            <a:blip xmlns:r="http://schemas.openxmlformats.org/officeDocument/2006/relationships" r:embed="rId4"/>
            <a:srcRect/>
            <a:stretch>
              <a:fillRect/>
            </a:stretch>
          </xdr:blipFill>
          <xdr:spPr bwMode="auto">
            <a:xfrm>
              <a:off x="7467600" y="105256013"/>
              <a:ext cx="809625" cy="14192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512</xdr:row>
          <xdr:rowOff>265809</xdr:rowOff>
        </xdr:from>
        <xdr:to>
          <xdr:col>42</xdr:col>
          <xdr:colOff>85725</xdr:colOff>
          <xdr:row>512</xdr:row>
          <xdr:rowOff>141984</xdr:rowOff>
        </xdr:to>
        <xdr:pic>
          <xdr:nvPicPr>
            <xdr:cNvPr id="12" name="図 11">
              <a:extLst>
                <a:ext uri="{FF2B5EF4-FFF2-40B4-BE49-F238E27FC236}">
                  <a16:creationId xmlns:a16="http://schemas.microsoft.com/office/drawing/2014/main" id="{00000000-0008-0000-0400-000007000000}"/>
                </a:ext>
              </a:extLst>
            </xdr:cNvPr>
            <xdr:cNvPicPr>
              <a:picLocks noChangeAspect="1" noChangeArrowheads="1"/>
              <a:extLst>
                <a:ext uri="{84589F7E-364E-4C9E-8A38-B11213B215E9}">
                  <a14:cameraTool cellRange="#REF!" spid="_x0000_s33031"/>
                </a:ext>
              </a:extLst>
            </xdr:cNvPicPr>
          </xdr:nvPicPr>
          <xdr:blipFill>
            <a:blip xmlns:r="http://schemas.openxmlformats.org/officeDocument/2006/relationships" r:embed="rId5"/>
            <a:srcRect/>
            <a:stretch>
              <a:fillRect/>
            </a:stretch>
          </xdr:blipFill>
          <xdr:spPr bwMode="auto">
            <a:xfrm>
              <a:off x="4457700" y="111555909"/>
              <a:ext cx="2428875" cy="2857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107949</xdr:colOff>
          <xdr:row>454</xdr:row>
          <xdr:rowOff>580179</xdr:rowOff>
        </xdr:from>
        <xdr:to>
          <xdr:col>14</xdr:col>
          <xdr:colOff>107949</xdr:colOff>
          <xdr:row>456</xdr:row>
          <xdr:rowOff>46779</xdr:rowOff>
        </xdr:to>
        <xdr:pic>
          <xdr:nvPicPr>
            <xdr:cNvPr id="13" name="図 12">
              <a:extLst>
                <a:ext uri="{FF2B5EF4-FFF2-40B4-BE49-F238E27FC236}">
                  <a16:creationId xmlns:a16="http://schemas.microsoft.com/office/drawing/2014/main" id="{00000000-0008-0000-0400-00000A000000}"/>
                </a:ext>
              </a:extLst>
            </xdr:cNvPr>
            <xdr:cNvPicPr>
              <a:picLocks noChangeAspect="1" noChangeArrowheads="1"/>
              <a:extLst>
                <a:ext uri="{84589F7E-364E-4C9E-8A38-B11213B215E9}">
                  <a14:cameraTool cellRange="#REF!" spid="_x0000_s33032"/>
                </a:ext>
              </a:extLst>
            </xdr:cNvPicPr>
          </xdr:nvPicPr>
          <xdr:blipFill>
            <a:blip xmlns:r="http://schemas.openxmlformats.org/officeDocument/2006/relationships" r:embed="rId6"/>
            <a:srcRect/>
            <a:stretch>
              <a:fillRect/>
            </a:stretch>
          </xdr:blipFill>
          <xdr:spPr bwMode="auto">
            <a:xfrm>
              <a:off x="593724" y="99868779"/>
              <a:ext cx="1781175" cy="14287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478</xdr:row>
          <xdr:rowOff>28575</xdr:rowOff>
        </xdr:from>
        <xdr:to>
          <xdr:col>30</xdr:col>
          <xdr:colOff>85725</xdr:colOff>
          <xdr:row>493</xdr:row>
          <xdr:rowOff>0</xdr:rowOff>
        </xdr:to>
        <xdr:pic>
          <xdr:nvPicPr>
            <xdr:cNvPr id="14" name="図 13"/>
            <xdr:cNvPicPr>
              <a:picLocks noChangeAspect="1" noChangeArrowheads="1"/>
              <a:extLst>
                <a:ext uri="{84589F7E-364E-4C9E-8A38-B11213B215E9}">
                  <a14:cameraTool cellRange="#REF!" spid="_x0000_s33033"/>
                </a:ext>
              </a:extLst>
            </xdr:cNvPicPr>
          </xdr:nvPicPr>
          <xdr:blipFill>
            <a:blip xmlns:r="http://schemas.openxmlformats.org/officeDocument/2006/relationships" r:embed="rId7"/>
            <a:srcRect/>
            <a:stretch>
              <a:fillRect/>
            </a:stretch>
          </xdr:blipFill>
          <xdr:spPr bwMode="auto">
            <a:xfrm>
              <a:off x="3648075" y="104994075"/>
              <a:ext cx="1295400" cy="31337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14</xdr:col>
      <xdr:colOff>76200</xdr:colOff>
      <xdr:row>4</xdr:row>
      <xdr:rowOff>28575</xdr:rowOff>
    </xdr:from>
    <xdr:to>
      <xdr:col>17</xdr:col>
      <xdr:colOff>75150</xdr:colOff>
      <xdr:row>4</xdr:row>
      <xdr:rowOff>518852</xdr:rowOff>
    </xdr:to>
    <xdr:pic>
      <xdr:nvPicPr>
        <xdr:cNvPr id="19" name="図 18">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343150" y="876300"/>
          <a:ext cx="484725" cy="490277"/>
        </a:xfrm>
        <a:prstGeom prst="rect">
          <a:avLst/>
        </a:prstGeom>
      </xdr:spPr>
    </xdr:pic>
    <xdr:clientData/>
  </xdr:twoCellAnchor>
  <xdr:twoCellAnchor editAs="oneCell">
    <xdr:from>
      <xdr:col>18</xdr:col>
      <xdr:colOff>28575</xdr:colOff>
      <xdr:row>4</xdr:row>
      <xdr:rowOff>38100</xdr:rowOff>
    </xdr:from>
    <xdr:to>
      <xdr:col>21</xdr:col>
      <xdr:colOff>19050</xdr:colOff>
      <xdr:row>4</xdr:row>
      <xdr:rowOff>519804</xdr:rowOff>
    </xdr:to>
    <xdr:pic>
      <xdr:nvPicPr>
        <xdr:cNvPr id="42" name="図 41">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943225" y="885825"/>
          <a:ext cx="476250" cy="48170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94986</xdr:colOff>
          <xdr:row>267</xdr:row>
          <xdr:rowOff>81227</xdr:rowOff>
        </xdr:from>
        <xdr:to>
          <xdr:col>37</xdr:col>
          <xdr:colOff>94986</xdr:colOff>
          <xdr:row>268</xdr:row>
          <xdr:rowOff>138377</xdr:rowOff>
        </xdr:to>
        <xdr:pic>
          <xdr:nvPicPr>
            <xdr:cNvPr id="44" name="図 43">
              <a:extLst>
                <a:ext uri="{FF2B5EF4-FFF2-40B4-BE49-F238E27FC236}">
                  <a16:creationId xmlns:a16="http://schemas.microsoft.com/office/drawing/2014/main" id="{00000000-0008-0000-0300-000005000000}"/>
                </a:ext>
              </a:extLst>
            </xdr:cNvPr>
            <xdr:cNvPicPr>
              <a:picLocks noChangeAspect="1" noChangeArrowheads="1"/>
              <a:extLst>
                <a:ext uri="{84589F7E-364E-4C9E-8A38-B11213B215E9}">
                  <a14:cameraTool cellRange="#REF!" spid="_x0000_s33034"/>
                </a:ext>
              </a:extLst>
            </xdr:cNvPicPr>
          </xdr:nvPicPr>
          <xdr:blipFill>
            <a:blip xmlns:r="http://schemas.openxmlformats.org/officeDocument/2006/relationships" r:embed="rId3"/>
            <a:srcRect/>
            <a:stretch>
              <a:fillRect/>
            </a:stretch>
          </xdr:blipFill>
          <xdr:spPr bwMode="auto">
            <a:xfrm>
              <a:off x="3981186" y="61117427"/>
              <a:ext cx="2105025" cy="2857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38100</xdr:colOff>
          <xdr:row>479</xdr:row>
          <xdr:rowOff>290513</xdr:rowOff>
        </xdr:from>
        <xdr:to>
          <xdr:col>49</xdr:col>
          <xdr:colOff>38100</xdr:colOff>
          <xdr:row>482</xdr:row>
          <xdr:rowOff>90488</xdr:rowOff>
        </xdr:to>
        <xdr:pic>
          <xdr:nvPicPr>
            <xdr:cNvPr id="45" name="図 44">
              <a:extLst>
                <a:ext uri="{FF2B5EF4-FFF2-40B4-BE49-F238E27FC236}">
                  <a16:creationId xmlns:a16="http://schemas.microsoft.com/office/drawing/2014/main" id="{00000000-0008-0000-0400-000004000000}"/>
                </a:ext>
              </a:extLst>
            </xdr:cNvPr>
            <xdr:cNvPicPr>
              <a:picLocks noChangeAspect="1" noChangeArrowheads="1"/>
              <a:extLst>
                <a:ext uri="{84589F7E-364E-4C9E-8A38-B11213B215E9}">
                  <a14:cameraTool cellRange="#REF!" spid="_x0000_s33035"/>
                </a:ext>
              </a:extLst>
            </xdr:cNvPicPr>
          </xdr:nvPicPr>
          <xdr:blipFill>
            <a:blip xmlns:r="http://schemas.openxmlformats.org/officeDocument/2006/relationships" r:embed="rId4"/>
            <a:srcRect/>
            <a:stretch>
              <a:fillRect/>
            </a:stretch>
          </xdr:blipFill>
          <xdr:spPr bwMode="auto">
            <a:xfrm>
              <a:off x="7658100" y="104674988"/>
              <a:ext cx="809625" cy="14192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513</xdr:row>
          <xdr:rowOff>265809</xdr:rowOff>
        </xdr:from>
        <xdr:to>
          <xdr:col>42</xdr:col>
          <xdr:colOff>85725</xdr:colOff>
          <xdr:row>513</xdr:row>
          <xdr:rowOff>551559</xdr:rowOff>
        </xdr:to>
        <xdr:pic>
          <xdr:nvPicPr>
            <xdr:cNvPr id="46" name="図 45">
              <a:extLst>
                <a:ext uri="{FF2B5EF4-FFF2-40B4-BE49-F238E27FC236}">
                  <a16:creationId xmlns:a16="http://schemas.microsoft.com/office/drawing/2014/main" id="{00000000-0008-0000-0400-000007000000}"/>
                </a:ext>
              </a:extLst>
            </xdr:cNvPr>
            <xdr:cNvPicPr>
              <a:picLocks noChangeAspect="1" noChangeArrowheads="1"/>
              <a:extLst>
                <a:ext uri="{84589F7E-364E-4C9E-8A38-B11213B215E9}">
                  <a14:cameraTool cellRange="#REF!" spid="_x0000_s33036"/>
                </a:ext>
              </a:extLst>
            </xdr:cNvPicPr>
          </xdr:nvPicPr>
          <xdr:blipFill>
            <a:blip xmlns:r="http://schemas.openxmlformats.org/officeDocument/2006/relationships" r:embed="rId5"/>
            <a:srcRect/>
            <a:stretch>
              <a:fillRect/>
            </a:stretch>
          </xdr:blipFill>
          <xdr:spPr bwMode="auto">
            <a:xfrm>
              <a:off x="4457700" y="111374934"/>
              <a:ext cx="2428875" cy="2857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107949</xdr:colOff>
          <xdr:row>455</xdr:row>
          <xdr:rowOff>580179</xdr:rowOff>
        </xdr:from>
        <xdr:to>
          <xdr:col>14</xdr:col>
          <xdr:colOff>107949</xdr:colOff>
          <xdr:row>457</xdr:row>
          <xdr:rowOff>46779</xdr:rowOff>
        </xdr:to>
        <xdr:pic>
          <xdr:nvPicPr>
            <xdr:cNvPr id="47" name="図 46">
              <a:extLst>
                <a:ext uri="{FF2B5EF4-FFF2-40B4-BE49-F238E27FC236}">
                  <a16:creationId xmlns:a16="http://schemas.microsoft.com/office/drawing/2014/main" id="{00000000-0008-0000-0400-00000A000000}"/>
                </a:ext>
              </a:extLst>
            </xdr:cNvPr>
            <xdr:cNvPicPr>
              <a:picLocks noChangeAspect="1" noChangeArrowheads="1"/>
              <a:extLst>
                <a:ext uri="{84589F7E-364E-4C9E-8A38-B11213B215E9}">
                  <a14:cameraTool cellRange="#REF!" spid="_x0000_s33037"/>
                </a:ext>
              </a:extLst>
            </xdr:cNvPicPr>
          </xdr:nvPicPr>
          <xdr:blipFill>
            <a:blip xmlns:r="http://schemas.openxmlformats.org/officeDocument/2006/relationships" r:embed="rId6"/>
            <a:srcRect/>
            <a:stretch>
              <a:fillRect/>
            </a:stretch>
          </xdr:blipFill>
          <xdr:spPr bwMode="auto">
            <a:xfrm>
              <a:off x="593724" y="99402054"/>
              <a:ext cx="1781175" cy="14287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479</xdr:row>
          <xdr:rowOff>28575</xdr:rowOff>
        </xdr:from>
        <xdr:to>
          <xdr:col>30</xdr:col>
          <xdr:colOff>85725</xdr:colOff>
          <xdr:row>493</xdr:row>
          <xdr:rowOff>190500</xdr:rowOff>
        </xdr:to>
        <xdr:pic>
          <xdr:nvPicPr>
            <xdr:cNvPr id="48" name="図 47"/>
            <xdr:cNvPicPr>
              <a:picLocks noChangeAspect="1" noChangeArrowheads="1"/>
              <a:extLst>
                <a:ext uri="{84589F7E-364E-4C9E-8A38-B11213B215E9}">
                  <a14:cameraTool cellRange="#REF!" spid="_x0000_s33038"/>
                </a:ext>
              </a:extLst>
            </xdr:cNvPicPr>
          </xdr:nvPicPr>
          <xdr:blipFill>
            <a:blip xmlns:r="http://schemas.openxmlformats.org/officeDocument/2006/relationships" r:embed="rId7"/>
            <a:srcRect/>
            <a:stretch>
              <a:fillRect/>
            </a:stretch>
          </xdr:blipFill>
          <xdr:spPr bwMode="auto">
            <a:xfrm>
              <a:off x="3648075" y="104670225"/>
              <a:ext cx="1295400" cy="31337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19</xdr:row>
          <xdr:rowOff>47624</xdr:rowOff>
        </xdr:from>
        <xdr:to>
          <xdr:col>15</xdr:col>
          <xdr:colOff>142875</xdr:colOff>
          <xdr:row>22</xdr:row>
          <xdr:rowOff>333375</xdr:rowOff>
        </xdr:to>
        <xdr:pic>
          <xdr:nvPicPr>
            <xdr:cNvPr id="49" name="図 48">
              <a:extLst>
                <a:ext uri="{FF2B5EF4-FFF2-40B4-BE49-F238E27FC236}">
                  <a16:creationId xmlns:a16="http://schemas.microsoft.com/office/drawing/2014/main" id="{00000000-0008-0000-0000-000005000000}"/>
                </a:ext>
              </a:extLst>
            </xdr:cNvPr>
            <xdr:cNvPicPr>
              <a:picLocks noChangeAspect="1" noChangeArrowheads="1"/>
              <a:extLst>
                <a:ext uri="{84589F7E-364E-4C9E-8A38-B11213B215E9}">
                  <a14:cameraTool cellRange="#REF!" spid="_x0000_s33039"/>
                </a:ext>
              </a:extLst>
            </xdr:cNvPicPr>
          </xdr:nvPicPr>
          <xdr:blipFill>
            <a:blip xmlns:r="http://schemas.openxmlformats.org/officeDocument/2006/relationships" r:embed="rId10"/>
            <a:srcRect/>
            <a:stretch>
              <a:fillRect/>
            </a:stretch>
          </xdr:blipFill>
          <xdr:spPr bwMode="auto">
            <a:xfrm>
              <a:off x="952500" y="4800599"/>
              <a:ext cx="1619250" cy="85725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22</xdr:col>
      <xdr:colOff>66675</xdr:colOff>
      <xdr:row>479</xdr:row>
      <xdr:rowOff>23813</xdr:rowOff>
    </xdr:from>
    <xdr:to>
      <xdr:col>41</xdr:col>
      <xdr:colOff>102621</xdr:colOff>
      <xdr:row>480</xdr:row>
      <xdr:rowOff>228600</xdr:rowOff>
    </xdr:to>
    <xdr:pic>
      <xdr:nvPicPr>
        <xdr:cNvPr id="34" name="図 3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04408288"/>
          <a:ext cx="3112521" cy="909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133350</xdr:colOff>
      <xdr:row>455</xdr:row>
      <xdr:rowOff>504825</xdr:rowOff>
    </xdr:from>
    <xdr:to>
      <xdr:col>20</xdr:col>
      <xdr:colOff>13112</xdr:colOff>
      <xdr:row>456</xdr:row>
      <xdr:rowOff>456892</xdr:rowOff>
    </xdr:to>
    <xdr:pic>
      <xdr:nvPicPr>
        <xdr:cNvPr id="2" name="図 1"/>
        <xdr:cNvPicPr>
          <a:picLocks noChangeAspect="1"/>
        </xdr:cNvPicPr>
      </xdr:nvPicPr>
      <xdr:blipFill>
        <a:blip xmlns:r="http://schemas.openxmlformats.org/officeDocument/2006/relationships" r:embed="rId12"/>
        <a:stretch>
          <a:fillRect/>
        </a:stretch>
      </xdr:blipFill>
      <xdr:spPr>
        <a:xfrm>
          <a:off x="1428750" y="99660075"/>
          <a:ext cx="1822862" cy="847417"/>
        </a:xfrm>
        <a:prstGeom prst="rect">
          <a:avLst/>
        </a:prstGeom>
      </xdr:spPr>
    </xdr:pic>
    <xdr:clientData/>
  </xdr:twoCellAnchor>
  <xdr:twoCellAnchor editAs="oneCell">
    <xdr:from>
      <xdr:col>26</xdr:col>
      <xdr:colOff>38100</xdr:colOff>
      <xdr:row>513</xdr:row>
      <xdr:rowOff>304800</xdr:rowOff>
    </xdr:from>
    <xdr:to>
      <xdr:col>41</xdr:col>
      <xdr:colOff>35643</xdr:colOff>
      <xdr:row>514</xdr:row>
      <xdr:rowOff>163485</xdr:rowOff>
    </xdr:to>
    <xdr:pic>
      <xdr:nvPicPr>
        <xdr:cNvPr id="3" name="図 2"/>
        <xdr:cNvPicPr>
          <a:picLocks noChangeAspect="1"/>
        </xdr:cNvPicPr>
      </xdr:nvPicPr>
      <xdr:blipFill>
        <a:blip xmlns:r="http://schemas.openxmlformats.org/officeDocument/2006/relationships" r:embed="rId13"/>
        <a:stretch>
          <a:fillRect/>
        </a:stretch>
      </xdr:blipFill>
      <xdr:spPr>
        <a:xfrm>
          <a:off x="4248150" y="111747300"/>
          <a:ext cx="2426418" cy="420660"/>
        </a:xfrm>
        <a:prstGeom prst="rect">
          <a:avLst/>
        </a:prstGeom>
      </xdr:spPr>
    </xdr:pic>
    <xdr:clientData/>
  </xdr:twoCellAnchor>
  <xdr:twoCellAnchor>
    <xdr:from>
      <xdr:col>16</xdr:col>
      <xdr:colOff>21167</xdr:colOff>
      <xdr:row>11</xdr:row>
      <xdr:rowOff>201084</xdr:rowOff>
    </xdr:from>
    <xdr:to>
      <xdr:col>28</xdr:col>
      <xdr:colOff>31751</xdr:colOff>
      <xdr:row>21</xdr:row>
      <xdr:rowOff>186268</xdr:rowOff>
    </xdr:to>
    <xdr:graphicFrame macro="">
      <xdr:nvGraphicFramePr>
        <xdr:cNvPr id="28" name="グラフ 27">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148167</xdr:colOff>
      <xdr:row>11</xdr:row>
      <xdr:rowOff>190501</xdr:rowOff>
    </xdr:from>
    <xdr:to>
      <xdr:col>41</xdr:col>
      <xdr:colOff>116417</xdr:colOff>
      <xdr:row>21</xdr:row>
      <xdr:rowOff>196852</xdr:rowOff>
    </xdr:to>
    <xdr:graphicFrame macro="">
      <xdr:nvGraphicFramePr>
        <xdr:cNvPr id="29" name="グラフ 28">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mc:AlternateContent xmlns:mc="http://schemas.openxmlformats.org/markup-compatibility/2006">
    <mc:Choice xmlns:a14="http://schemas.microsoft.com/office/drawing/2010/main" Requires="a14">
      <xdr:twoCellAnchor editAs="oneCell">
        <xdr:from>
          <xdr:col>54</xdr:col>
          <xdr:colOff>0</xdr:colOff>
          <xdr:row>22</xdr:row>
          <xdr:rowOff>0</xdr:rowOff>
        </xdr:from>
        <xdr:to>
          <xdr:col>62</xdr:col>
          <xdr:colOff>0</xdr:colOff>
          <xdr:row>23</xdr:row>
          <xdr:rowOff>361950</xdr:rowOff>
        </xdr:to>
        <xdr:pic>
          <xdr:nvPicPr>
            <xdr:cNvPr id="30" name="図 29">
              <a:extLst>
                <a:ext uri="{FF2B5EF4-FFF2-40B4-BE49-F238E27FC236}">
                  <a16:creationId xmlns:a16="http://schemas.microsoft.com/office/drawing/2014/main" id="{00000000-0008-0000-0000-000005000000}"/>
                </a:ext>
              </a:extLst>
            </xdr:cNvPr>
            <xdr:cNvPicPr>
              <a:picLocks noChangeAspect="1" noChangeArrowheads="1"/>
              <a:extLst>
                <a:ext uri="{84589F7E-364E-4C9E-8A38-B11213B215E9}">
                  <a14:cameraTool cellRange="#REF!" spid="_x0000_s33040"/>
                </a:ext>
              </a:extLst>
            </xdr:cNvPicPr>
          </xdr:nvPicPr>
          <xdr:blipFill>
            <a:blip xmlns:r="http://schemas.openxmlformats.org/officeDocument/2006/relationships" r:embed="rId16"/>
            <a:srcRect/>
            <a:stretch>
              <a:fillRect/>
            </a:stretch>
          </xdr:blipFill>
          <xdr:spPr bwMode="auto">
            <a:xfrm>
              <a:off x="9239250" y="5324475"/>
              <a:ext cx="1295400" cy="8572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18</xdr:col>
      <xdr:colOff>106892</xdr:colOff>
      <xdr:row>25</xdr:row>
      <xdr:rowOff>39159</xdr:rowOff>
    </xdr:from>
    <xdr:to>
      <xdr:col>30</xdr:col>
      <xdr:colOff>127001</xdr:colOff>
      <xdr:row>41</xdr:row>
      <xdr:rowOff>38100</xdr:rowOff>
    </xdr:to>
    <xdr:graphicFrame macro="">
      <xdr:nvGraphicFramePr>
        <xdr:cNvPr id="47" name="グラフ 46">
          <a:extLst>
            <a:ext uri="{FF2B5EF4-FFF2-40B4-BE49-F238E27FC236}">
              <a16:creationId xmlns:a16="http://schemas.microsoft.com/office/drawing/2014/main" id="{00000000-0008-0000-0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148167</xdr:colOff>
      <xdr:row>25</xdr:row>
      <xdr:rowOff>28576</xdr:rowOff>
    </xdr:from>
    <xdr:to>
      <xdr:col>44</xdr:col>
      <xdr:colOff>116417</xdr:colOff>
      <xdr:row>41</xdr:row>
      <xdr:rowOff>47625</xdr:rowOff>
    </xdr:to>
    <xdr:graphicFrame macro="">
      <xdr:nvGraphicFramePr>
        <xdr:cNvPr id="48" name="グラフ 47">
          <a:extLst>
            <a:ext uri="{FF2B5EF4-FFF2-40B4-BE49-F238E27FC236}">
              <a16:creationId xmlns:a16="http://schemas.microsoft.com/office/drawing/2014/main" id="{00000000-0008-0000-0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9</xdr:col>
      <xdr:colOff>142875</xdr:colOff>
      <xdr:row>7</xdr:row>
      <xdr:rowOff>85725</xdr:rowOff>
    </xdr:from>
    <xdr:ext cx="475200" cy="480643"/>
    <xdr:pic>
      <xdr:nvPicPr>
        <xdr:cNvPr id="49" name="図 48">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234600" y="1085850"/>
          <a:ext cx="475200" cy="480643"/>
        </a:xfrm>
        <a:prstGeom prst="rect">
          <a:avLst/>
        </a:prstGeom>
      </xdr:spPr>
    </xdr:pic>
    <xdr:clientData/>
  </xdr:oneCellAnchor>
  <xdr:oneCellAnchor>
    <xdr:from>
      <xdr:col>13</xdr:col>
      <xdr:colOff>104775</xdr:colOff>
      <xdr:row>7</xdr:row>
      <xdr:rowOff>95250</xdr:rowOff>
    </xdr:from>
    <xdr:ext cx="475200" cy="480643"/>
    <xdr:pic>
      <xdr:nvPicPr>
        <xdr:cNvPr id="50" name="図 49">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844200" y="1095375"/>
          <a:ext cx="475200" cy="480643"/>
        </a:xfrm>
        <a:prstGeom prst="rect">
          <a:avLst/>
        </a:prstGeom>
      </xdr:spPr>
    </xdr:pic>
    <xdr:clientData/>
  </xdr:oneCellAnchor>
  <xdr:oneCellAnchor>
    <xdr:from>
      <xdr:col>17</xdr:col>
      <xdr:colOff>38100</xdr:colOff>
      <xdr:row>7</xdr:row>
      <xdr:rowOff>95250</xdr:rowOff>
    </xdr:from>
    <xdr:ext cx="475200" cy="480642"/>
    <xdr:pic>
      <xdr:nvPicPr>
        <xdr:cNvPr id="51" name="図 50">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9425225" y="1095375"/>
          <a:ext cx="475200" cy="480642"/>
        </a:xfrm>
        <a:prstGeom prst="rect">
          <a:avLst/>
        </a:prstGeom>
      </xdr:spPr>
    </xdr:pic>
    <xdr:clientData/>
  </xdr:oneCellAnchor>
  <xdr:oneCellAnchor>
    <xdr:from>
      <xdr:col>20</xdr:col>
      <xdr:colOff>152400</xdr:colOff>
      <xdr:row>7</xdr:row>
      <xdr:rowOff>95250</xdr:rowOff>
    </xdr:from>
    <xdr:ext cx="475200" cy="480643"/>
    <xdr:pic>
      <xdr:nvPicPr>
        <xdr:cNvPr id="52" name="図 51">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025300" y="1095375"/>
          <a:ext cx="475200" cy="480643"/>
        </a:xfrm>
        <a:prstGeom prst="rect">
          <a:avLst/>
        </a:prstGeom>
      </xdr:spPr>
    </xdr:pic>
    <xdr:clientData/>
  </xdr:oneCellAnchor>
  <mc:AlternateContent xmlns:mc="http://schemas.openxmlformats.org/markup-compatibility/2006">
    <mc:Choice xmlns:a14="http://schemas.microsoft.com/office/drawing/2010/main" Requires="a14">
      <xdr:oneCellAnchor>
        <xdr:from>
          <xdr:col>7</xdr:col>
          <xdr:colOff>114300</xdr:colOff>
          <xdr:row>36</xdr:row>
          <xdr:rowOff>38100</xdr:rowOff>
        </xdr:from>
        <xdr:ext cx="1295400" cy="714375"/>
        <xdr:pic>
          <xdr:nvPicPr>
            <xdr:cNvPr id="53" name="図 52">
              <a:extLst>
                <a:ext uri="{FF2B5EF4-FFF2-40B4-BE49-F238E27FC236}">
                  <a16:creationId xmlns:a16="http://schemas.microsoft.com/office/drawing/2014/main" id="{00000000-0008-0000-0000-00003C000000}"/>
                </a:ext>
              </a:extLst>
            </xdr:cNvPr>
            <xdr:cNvPicPr>
              <a:picLocks noChangeAspect="1" noChangeArrowheads="1"/>
              <a:extLst>
                <a:ext uri="{84589F7E-364E-4C9E-8A38-B11213B215E9}">
                  <a14:cameraTool cellRange="$AW$44:$BD$49" spid="_x0000_s16593"/>
                </a:ext>
              </a:extLst>
            </xdr:cNvPicPr>
          </xdr:nvPicPr>
          <xdr:blipFill>
            <a:blip xmlns:r="http://schemas.openxmlformats.org/officeDocument/2006/relationships" r:embed="rId7"/>
            <a:srcRect/>
            <a:stretch>
              <a:fillRect/>
            </a:stretch>
          </xdr:blipFill>
          <xdr:spPr bwMode="auto">
            <a:xfrm>
              <a:off x="47882175" y="5181600"/>
              <a:ext cx="1295400" cy="714375"/>
            </a:xfrm>
            <a:prstGeom prst="rect">
              <a:avLst/>
            </a:prstGeom>
            <a:noFill/>
            <a:extLst>
              <a:ext uri="{909E8E84-426E-40DD-AFC4-6F175D3DCCD1}">
                <a14:hiddenFill>
                  <a:solidFill>
                    <a:srgbClr val="FFFFFF"/>
                  </a:solidFill>
                </a14:hiddenFill>
              </a:ext>
            </a:extLst>
          </xdr:spPr>
        </xdr:pic>
        <xdr:clientData/>
      </xdr:oneCellAnchor>
    </mc:Choice>
    <mc:Fallback/>
  </mc:AlternateContent>
  <xdr:twoCellAnchor>
    <xdr:from>
      <xdr:col>18</xdr:col>
      <xdr:colOff>106892</xdr:colOff>
      <xdr:row>25</xdr:row>
      <xdr:rowOff>39159</xdr:rowOff>
    </xdr:from>
    <xdr:to>
      <xdr:col>30</xdr:col>
      <xdr:colOff>127001</xdr:colOff>
      <xdr:row>41</xdr:row>
      <xdr:rowOff>38100</xdr:rowOff>
    </xdr:to>
    <xdr:graphicFrame macro="">
      <xdr:nvGraphicFramePr>
        <xdr:cNvPr id="54" name="グラフ 53">
          <a:extLst>
            <a:ext uri="{FF2B5EF4-FFF2-40B4-BE49-F238E27FC236}">
              <a16:creationId xmlns:a16="http://schemas.microsoft.com/office/drawing/2014/main" id="{00000000-0008-0000-00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31</xdr:col>
      <xdr:colOff>148167</xdr:colOff>
      <xdr:row>25</xdr:row>
      <xdr:rowOff>28576</xdr:rowOff>
    </xdr:from>
    <xdr:to>
      <xdr:col>44</xdr:col>
      <xdr:colOff>116417</xdr:colOff>
      <xdr:row>41</xdr:row>
      <xdr:rowOff>47625</xdr:rowOff>
    </xdr:to>
    <xdr:graphicFrame macro="">
      <xdr:nvGraphicFramePr>
        <xdr:cNvPr id="55" name="グラフ 54">
          <a:extLst>
            <a:ext uri="{FF2B5EF4-FFF2-40B4-BE49-F238E27FC236}">
              <a16:creationId xmlns:a16="http://schemas.microsoft.com/office/drawing/2014/main" id="{00000000-0008-0000-0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7</xdr:col>
      <xdr:colOff>94493</xdr:colOff>
      <xdr:row>714</xdr:row>
      <xdr:rowOff>47625</xdr:rowOff>
    </xdr:from>
    <xdr:ext cx="2197857" cy="944474"/>
    <xdr:pic>
      <xdr:nvPicPr>
        <xdr:cNvPr id="56" name="図 55">
          <a:extLst>
            <a:ext uri="{FF2B5EF4-FFF2-40B4-BE49-F238E27FC236}">
              <a16:creationId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0089968" y="2047875"/>
          <a:ext cx="2197857" cy="9444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10</xdr:col>
      <xdr:colOff>114300</xdr:colOff>
      <xdr:row>4</xdr:row>
      <xdr:rowOff>38100</xdr:rowOff>
    </xdr:from>
    <xdr:to>
      <xdr:col>13</xdr:col>
      <xdr:colOff>103725</xdr:colOff>
      <xdr:row>4</xdr:row>
      <xdr:rowOff>518743</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3550" y="771525"/>
          <a:ext cx="475200" cy="480643"/>
        </a:xfrm>
        <a:prstGeom prst="rect">
          <a:avLst/>
        </a:prstGeom>
      </xdr:spPr>
    </xdr:pic>
    <xdr:clientData/>
  </xdr:twoCellAnchor>
  <xdr:twoCellAnchor editAs="oneCell">
    <xdr:from>
      <xdr:col>15</xdr:col>
      <xdr:colOff>38100</xdr:colOff>
      <xdr:row>4</xdr:row>
      <xdr:rowOff>47625</xdr:rowOff>
    </xdr:from>
    <xdr:to>
      <xdr:col>18</xdr:col>
      <xdr:colOff>27525</xdr:colOff>
      <xdr:row>4</xdr:row>
      <xdr:rowOff>528268</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6975" y="781050"/>
          <a:ext cx="475200" cy="4806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10</xdr:col>
      <xdr:colOff>57150</xdr:colOff>
      <xdr:row>7</xdr:row>
      <xdr:rowOff>95250</xdr:rowOff>
    </xdr:from>
    <xdr:ext cx="475200" cy="480643"/>
    <xdr:pic>
      <xdr:nvPicPr>
        <xdr:cNvPr id="16" name="図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310800" y="1095375"/>
          <a:ext cx="475200" cy="480643"/>
        </a:xfrm>
        <a:prstGeom prst="rect">
          <a:avLst/>
        </a:prstGeom>
      </xdr:spPr>
    </xdr:pic>
    <xdr:clientData/>
  </xdr:oneCellAnchor>
  <xdr:oneCellAnchor>
    <xdr:from>
      <xdr:col>14</xdr:col>
      <xdr:colOff>38100</xdr:colOff>
      <xdr:row>7</xdr:row>
      <xdr:rowOff>95250</xdr:rowOff>
    </xdr:from>
    <xdr:ext cx="475200" cy="480643"/>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939450" y="1095375"/>
          <a:ext cx="475200" cy="48064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18;&#12540;&#12470;&#20316;&#26989;&#29992;&#12501;&#12457;&#12523;&#12480;/!&#12395;&#12366;&#12431;&#12356;&#21109;&#20986;&#12539;&#29987;&#26989;&#25391;&#33288;/300.&#20225;&#30011;&#12539;&#21306;&#38263;&#35036;&#20304;/302.&#21306;&#36939;&#21942;&#26041;&#37341;&#12395;&#38306;&#12377;&#12427;&#20107;&#21209;/R3&#21306;&#36939;&#21942;&#26041;&#37341;/05.&#33258;&#24049;&#35413;&#20385;/04.&#12304;&#38598;&#32004;&#20316;&#26989;&#20013;&#12305;/&#12304;&#33258;&#24049;&#35413;&#20385;&#12305;R3&#36939;&#21942;&#26041;&#37341;&#12288;&#27096;&#24335;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518;&#12540;&#12470;&#20316;&#26989;&#29992;&#12501;&#12457;&#12523;&#12480;/!&#12395;&#12366;&#12431;&#12356;&#21109;&#20986;&#12539;&#29987;&#26989;&#25391;&#33288;/300.&#20225;&#30011;&#12539;&#21306;&#38263;&#35036;&#20304;/302.&#21306;&#36939;&#21942;&#26041;&#37341;&#12395;&#38306;&#12377;&#12427;&#20107;&#21209;/R3&#21306;&#36939;&#21942;&#26041;&#37341;/05.&#33258;&#24049;&#35413;&#20385;/04.&#12304;&#38598;&#32004;&#20316;&#26989;&#20013;&#12305;/&#12304;&#33258;&#24049;&#35413;&#20385;&#12305;R3&#36939;&#21942;&#26041;&#37341;&#12288;&#27096;&#24335;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33258;&#24049;&#35413;&#20385;&#12305;R3&#36939;&#21942;&#26041;&#37341;&#12288;&#27096;&#24335;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518;&#12540;&#12470;&#20316;&#26989;&#29992;&#12501;&#12457;&#12523;&#12480;/!&#12395;&#12366;&#12431;&#12356;&#21109;&#20986;&#12539;&#29987;&#26989;&#25391;&#33288;/300.&#20225;&#30011;&#12539;&#21306;&#38263;&#35036;&#20304;/302.&#21306;&#36939;&#21942;&#26041;&#37341;&#12395;&#38306;&#12377;&#12427;&#20107;&#21209;/R3&#21306;&#36939;&#21942;&#26041;&#37341;/05.&#33258;&#24049;&#35413;&#20385;/04.&#12304;&#38598;&#32004;&#20316;&#26989;&#20013;&#12305;/&#12304;&#33258;&#24049;&#35413;&#20385;&#12305;R3&#36939;&#21942;&#26041;&#37341;&#12288;&#27096;&#24335;2-3.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0609&#12304;&#20445;&#20581;&#31119;&#31049;&#35506;&#12305;R3&#36939;&#21942;&#26041;&#37341;&#12288;&#27096;&#24335;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518;&#12540;&#12470;&#20316;&#26989;&#29992;&#12501;&#12457;&#12523;&#12480;/!&#12395;&#12366;&#12431;&#12356;&#21109;&#20986;&#12539;&#29987;&#26989;&#25391;&#33288;/300.&#20225;&#30011;&#12539;&#21306;&#38263;&#35036;&#20304;/302.&#21306;&#36939;&#21942;&#26041;&#37341;&#12395;&#38306;&#12377;&#12427;&#20107;&#21209;/R3&#21306;&#36939;&#21942;&#26041;&#37341;/05.&#33258;&#24049;&#35413;&#20385;/04.&#12304;&#38598;&#32004;&#20316;&#26989;&#20013;&#12305;/&#12304;&#33258;&#24049;&#35413;&#20385;&#12305;R3&#36939;&#21942;&#26041;&#37341;&#12288;&#27096;&#24335;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518;&#12540;&#12470;&#20316;&#26989;&#29992;&#12501;&#12457;&#12523;&#12480;/!&#12395;&#12366;&#12431;&#12356;&#21109;&#20986;&#12539;&#29987;&#26989;&#25391;&#33288;/300.&#20225;&#30011;&#12539;&#21306;&#38263;&#35036;&#20304;/302.&#21306;&#36939;&#21942;&#26041;&#37341;&#12395;&#38306;&#12377;&#12427;&#20107;&#21209;/R3&#21306;&#36939;&#21942;&#26041;&#37341;/05.&#33258;&#24049;&#35413;&#20385;/04.&#12304;&#38598;&#32004;&#20316;&#26989;&#20013;&#12305;/&#12304;&#33258;&#24049;&#35413;&#20385;&#12305;R3&#36939;&#21942;&#26041;&#37341;&#12288;&#27096;&#24335;2-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518;&#12540;&#12470;&#20316;&#26989;&#29992;&#12501;&#12457;&#12523;&#12480;/!&#12395;&#12366;&#12431;&#12356;&#21109;&#20986;&#12539;&#29987;&#26989;&#25391;&#33288;/300.&#20225;&#30011;&#12539;&#21306;&#38263;&#35036;&#20304;/302.&#21306;&#36939;&#21942;&#26041;&#37341;&#12395;&#38306;&#12377;&#12427;&#20107;&#21209;/R3&#21306;&#36939;&#21942;&#26041;&#37341;/05.&#33258;&#24049;&#35413;&#20385;/04.&#12304;&#38598;&#32004;&#20316;&#26989;&#20013;&#12305;/&#65288;6-1&#20462;&#27491;&#28168;&#65289;R3&#12304;&#33258;&#24049;&#35413;&#20385;&#12305;&#36939;&#21942;&#26041;&#37341;&#12288;&#27096;&#24335;2-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i8852653\AppData\Local\Microsoft\Windows\INetCache\Content.Outlook\64A8TEFF\&#12304;&#33258;&#24049;&#35413;&#20385;&#12305;R3&#36939;&#21942;&#26041;&#37341;&#12288;&#27096;&#2433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選択"/>
      <sheetName val="経営課題1"/>
      <sheetName val="戦略1-1"/>
      <sheetName val="戦略1-2"/>
      <sheetName val="戦略1-3"/>
    </sheetNames>
    <sheetDataSet>
      <sheetData sheetId="0"/>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選択"/>
      <sheetName val="経営課題2"/>
      <sheetName val="戦略2-1"/>
      <sheetName val="戦略2-2"/>
      <sheetName val="戦略2-3"/>
      <sheetName val="戦略2-4"/>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経営課題2"/>
      <sheetName val="戦略2-1"/>
      <sheetName val="戦略2-2"/>
      <sheetName val="戦略2-3"/>
      <sheetName val="戦略2-4"/>
      <sheetName val="プルダウン選択"/>
    </sheetNames>
    <sheetDataSet>
      <sheetData sheetId="0">
        <row r="16">
          <cell r="AU16" t="str">
            <v>R元</v>
          </cell>
          <cell r="AV16" t="str">
            <v>R2</v>
          </cell>
        </row>
        <row r="17">
          <cell r="AT17" t="str">
            <v>「自分の避難場所を決めている」と回答した割合</v>
          </cell>
          <cell r="AU17">
            <v>0.69799999999999995</v>
          </cell>
          <cell r="AV17">
            <v>0.73</v>
          </cell>
        </row>
        <row r="18">
          <cell r="AT18" t="str">
            <v>「災害時に地域で助け合うことができると思う」と回答した割合</v>
          </cell>
          <cell r="AU18">
            <v>0.52200000000000002</v>
          </cell>
          <cell r="AV18">
            <v>0.56699999999999995</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選択"/>
      <sheetName val="経営課題3"/>
      <sheetName val="戦略3-1"/>
      <sheetName val="戦略3-2"/>
      <sheetName val="戦略3-3"/>
      <sheetName val="戦略3-4"/>
      <sheetName val="戦略3-5"/>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選択"/>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選択"/>
      <sheetName val="経営課題4"/>
      <sheetName val="戦略4-1"/>
      <sheetName val="戦略4-2"/>
    </sheetNames>
    <sheetDataSet>
      <sheetData sheetId="0"/>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選択"/>
      <sheetName val="経営課題5"/>
      <sheetName val="戦略5-1"/>
      <sheetName val="戦略5-2"/>
      <sheetName val="戦略5-3"/>
    </sheetNames>
    <sheetDataSet>
      <sheetData sheetId="0"/>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選択"/>
      <sheetName val="経営課題6"/>
      <sheetName val="戦略6-1"/>
      <sheetName val="戦略6-2"/>
    </sheetNames>
    <sheetDataSet>
      <sheetData sheetId="0"/>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選択"/>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506"/>
  <sheetViews>
    <sheetView view="pageBreakPreview" zoomScaleNormal="100" zoomScaleSheetLayoutView="100" workbookViewId="0">
      <selection activeCell="C11" sqref="C11:AO11"/>
    </sheetView>
  </sheetViews>
  <sheetFormatPr defaultColWidth="2.125" defaultRowHeight="11.25" x14ac:dyDescent="0.15"/>
  <cols>
    <col min="1" max="1" width="2.125" style="1"/>
    <col min="2" max="23" width="2.125" style="1" customWidth="1"/>
    <col min="24" max="26" width="2.125" style="1"/>
    <col min="27" max="43" width="2.125" style="1" customWidth="1"/>
    <col min="44" max="16384" width="2.125" style="1"/>
  </cols>
  <sheetData>
    <row r="1" spans="1:43" ht="16.5" customHeight="1" x14ac:dyDescent="0.15">
      <c r="A1" s="154" t="s">
        <v>1</v>
      </c>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row>
    <row r="2" spans="1:43" ht="16.5" customHeight="1" x14ac:dyDescent="0.15">
      <c r="A2" s="154"/>
      <c r="B2" s="154"/>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row>
    <row r="3" spans="1:43" ht="22.5" customHeight="1" x14ac:dyDescent="0.15">
      <c r="A3" s="155" t="s">
        <v>2</v>
      </c>
      <c r="B3" s="155"/>
      <c r="C3" s="155"/>
      <c r="D3" s="155"/>
      <c r="E3" s="155"/>
      <c r="F3" s="155"/>
      <c r="G3" s="155"/>
      <c r="H3" s="155"/>
      <c r="I3" s="155"/>
      <c r="J3" s="155"/>
      <c r="K3" s="155"/>
      <c r="L3" s="156" t="s">
        <v>3</v>
      </c>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row>
    <row r="4" spans="1:43" x14ac:dyDescent="0.15">
      <c r="B4" s="2"/>
      <c r="C4" s="2"/>
      <c r="D4" s="2"/>
      <c r="E4" s="2"/>
      <c r="F4" s="2"/>
      <c r="G4" s="2"/>
      <c r="H4" s="2"/>
      <c r="I4" s="2"/>
      <c r="J4" s="2"/>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row>
    <row r="5" spans="1:43" ht="43.5" customHeight="1" x14ac:dyDescent="0.15">
      <c r="A5" s="157" t="s">
        <v>4</v>
      </c>
      <c r="B5" s="160" t="s">
        <v>5</v>
      </c>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2"/>
    </row>
    <row r="6" spans="1:43" s="4" customFormat="1" ht="22.5" customHeight="1" x14ac:dyDescent="0.15">
      <c r="A6" s="158"/>
      <c r="B6" s="163" t="s">
        <v>6</v>
      </c>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5"/>
    </row>
    <row r="7" spans="1:43" ht="18" customHeight="1" x14ac:dyDescent="0.15">
      <c r="A7" s="158"/>
      <c r="B7" s="166" t="s">
        <v>7</v>
      </c>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8"/>
    </row>
    <row r="8" spans="1:43" ht="18" customHeight="1" x14ac:dyDescent="0.15">
      <c r="A8" s="158"/>
      <c r="B8" s="166"/>
      <c r="C8" s="167"/>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8"/>
    </row>
    <row r="9" spans="1:43" ht="22.5" customHeight="1" x14ac:dyDescent="0.15">
      <c r="A9" s="158"/>
      <c r="B9" s="163" t="s">
        <v>8</v>
      </c>
      <c r="C9" s="164"/>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5"/>
    </row>
    <row r="10" spans="1:43" ht="11.25" customHeight="1" x14ac:dyDescent="0.15">
      <c r="A10" s="158"/>
      <c r="B10" s="62" t="s">
        <v>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4"/>
    </row>
    <row r="11" spans="1:43" ht="13.5" customHeight="1" x14ac:dyDescent="0.15">
      <c r="A11" s="158"/>
      <c r="B11" s="5"/>
      <c r="C11" s="169" t="s">
        <v>10</v>
      </c>
      <c r="D11" s="169"/>
      <c r="E11" s="169"/>
      <c r="F11" s="169"/>
      <c r="G11" s="169"/>
      <c r="H11" s="169"/>
      <c r="I11" s="169"/>
      <c r="J11" s="169"/>
      <c r="K11" s="169"/>
      <c r="L11" s="169"/>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67"/>
      <c r="AQ11" s="68"/>
    </row>
    <row r="12" spans="1:43" ht="13.5" customHeight="1" x14ac:dyDescent="0.15">
      <c r="A12" s="158"/>
      <c r="B12" s="5"/>
      <c r="C12" s="170" t="s">
        <v>11</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2">
        <v>0.48399999999999999</v>
      </c>
      <c r="AM12" s="172"/>
      <c r="AN12" s="172"/>
      <c r="AO12" s="172"/>
      <c r="AP12" s="67"/>
      <c r="AQ12" s="68"/>
    </row>
    <row r="13" spans="1:43" x14ac:dyDescent="0.15">
      <c r="A13" s="158"/>
      <c r="B13" s="5"/>
      <c r="C13" s="170"/>
      <c r="D13" s="170"/>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0"/>
      <c r="AI13" s="170"/>
      <c r="AJ13" s="170"/>
      <c r="AK13" s="170"/>
      <c r="AL13" s="172"/>
      <c r="AM13" s="172"/>
      <c r="AN13" s="172"/>
      <c r="AO13" s="172"/>
      <c r="AP13" s="67"/>
      <c r="AQ13" s="68"/>
    </row>
    <row r="14" spans="1:43" ht="11.25" customHeight="1" x14ac:dyDescent="0.15">
      <c r="A14" s="158"/>
      <c r="B14" s="5"/>
      <c r="C14" s="170" t="s">
        <v>12</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2">
        <v>0.24</v>
      </c>
      <c r="AM14" s="172"/>
      <c r="AN14" s="172"/>
      <c r="AO14" s="172"/>
      <c r="AP14" s="67"/>
      <c r="AQ14" s="68"/>
    </row>
    <row r="15" spans="1:43" x14ac:dyDescent="0.15">
      <c r="A15" s="158"/>
      <c r="B15" s="5"/>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2"/>
      <c r="AM15" s="172"/>
      <c r="AN15" s="172"/>
      <c r="AO15" s="172"/>
      <c r="AP15" s="67"/>
      <c r="AQ15" s="68"/>
    </row>
    <row r="16" spans="1:43" ht="11.25" customHeight="1" x14ac:dyDescent="0.15">
      <c r="A16" s="158"/>
      <c r="B16" s="5"/>
      <c r="C16" s="170" t="s">
        <v>13</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2">
        <v>0.33100000000000002</v>
      </c>
      <c r="AM16" s="172"/>
      <c r="AN16" s="172"/>
      <c r="AO16" s="172"/>
      <c r="AP16" s="67"/>
      <c r="AQ16" s="68"/>
    </row>
    <row r="17" spans="1:43" ht="13.5" customHeight="1" x14ac:dyDescent="0.15">
      <c r="A17" s="158"/>
      <c r="B17" s="5"/>
      <c r="C17" s="170"/>
      <c r="D17" s="170"/>
      <c r="E17" s="170"/>
      <c r="F17" s="170"/>
      <c r="G17" s="170"/>
      <c r="H17" s="170"/>
      <c r="I17" s="170"/>
      <c r="J17" s="170"/>
      <c r="K17" s="170"/>
      <c r="L17" s="170"/>
      <c r="M17" s="170"/>
      <c r="N17" s="170"/>
      <c r="O17" s="170"/>
      <c r="P17" s="170"/>
      <c r="Q17" s="170"/>
      <c r="R17" s="170"/>
      <c r="S17" s="170"/>
      <c r="T17" s="170"/>
      <c r="U17" s="170"/>
      <c r="V17" s="170"/>
      <c r="W17" s="170"/>
      <c r="X17" s="170"/>
      <c r="Y17" s="170"/>
      <c r="Z17" s="170"/>
      <c r="AA17" s="170"/>
      <c r="AB17" s="170"/>
      <c r="AC17" s="170"/>
      <c r="AD17" s="170"/>
      <c r="AE17" s="170"/>
      <c r="AF17" s="170"/>
      <c r="AG17" s="170"/>
      <c r="AH17" s="170"/>
      <c r="AI17" s="170"/>
      <c r="AJ17" s="170"/>
      <c r="AK17" s="170"/>
      <c r="AL17" s="172"/>
      <c r="AM17" s="172"/>
      <c r="AN17" s="172"/>
      <c r="AO17" s="172"/>
      <c r="AP17" s="67"/>
      <c r="AQ17" s="68"/>
    </row>
    <row r="18" spans="1:43" ht="11.25" customHeight="1" x14ac:dyDescent="0.15">
      <c r="A18" s="158"/>
      <c r="B18" s="5"/>
      <c r="C18" s="170" t="s">
        <v>14</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2">
        <v>0.43</v>
      </c>
      <c r="AM18" s="172"/>
      <c r="AN18" s="172"/>
      <c r="AO18" s="172"/>
      <c r="AP18" s="67"/>
      <c r="AQ18" s="68"/>
    </row>
    <row r="19" spans="1:43" x14ac:dyDescent="0.15">
      <c r="A19" s="158"/>
      <c r="B19" s="5"/>
      <c r="C19" s="170"/>
      <c r="D19" s="170"/>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2"/>
      <c r="AM19" s="172"/>
      <c r="AN19" s="172"/>
      <c r="AO19" s="172"/>
      <c r="AP19" s="67"/>
      <c r="AQ19" s="68"/>
    </row>
    <row r="20" spans="1:43" ht="11.25" customHeight="1" x14ac:dyDescent="0.15">
      <c r="A20" s="158"/>
      <c r="B20" s="5"/>
      <c r="C20" s="171" t="s">
        <v>15</v>
      </c>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2">
        <v>0.435</v>
      </c>
      <c r="AM20" s="172"/>
      <c r="AN20" s="172"/>
      <c r="AO20" s="172"/>
      <c r="AP20" s="67"/>
      <c r="AQ20" s="68"/>
    </row>
    <row r="21" spans="1:43" ht="11.25" customHeight="1" x14ac:dyDescent="0.15">
      <c r="A21" s="158"/>
      <c r="B21" s="5"/>
      <c r="C21" s="171"/>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2"/>
      <c r="AM21" s="172"/>
      <c r="AN21" s="172"/>
      <c r="AO21" s="172"/>
      <c r="AP21" s="67"/>
      <c r="AQ21" s="68"/>
    </row>
    <row r="22" spans="1:43" x14ac:dyDescent="0.15">
      <c r="A22" s="158"/>
      <c r="B22" s="5"/>
      <c r="C22" s="67"/>
      <c r="D22" s="67"/>
      <c r="E22" s="67"/>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8"/>
    </row>
    <row r="23" spans="1:43" x14ac:dyDescent="0.15">
      <c r="A23" s="158"/>
      <c r="B23" s="60"/>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6"/>
    </row>
    <row r="24" spans="1:43" ht="22.5" customHeight="1" x14ac:dyDescent="0.15">
      <c r="A24" s="158"/>
      <c r="B24" s="173" t="s">
        <v>16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5"/>
    </row>
    <row r="25" spans="1:43" ht="42" customHeight="1" x14ac:dyDescent="0.15">
      <c r="A25" s="158"/>
      <c r="B25" s="176" t="s">
        <v>17</v>
      </c>
      <c r="C25" s="177"/>
      <c r="D25" s="177"/>
      <c r="E25" s="177"/>
      <c r="F25" s="177"/>
      <c r="G25" s="177"/>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8"/>
    </row>
    <row r="26" spans="1:43" ht="42" customHeight="1" x14ac:dyDescent="0.15">
      <c r="A26" s="158"/>
      <c r="B26" s="176"/>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8"/>
    </row>
    <row r="27" spans="1:43" ht="22.5" customHeight="1" x14ac:dyDescent="0.15">
      <c r="A27" s="158"/>
      <c r="B27" s="173" t="s">
        <v>18</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5"/>
    </row>
    <row r="28" spans="1:43" ht="45" customHeight="1" x14ac:dyDescent="0.15">
      <c r="A28" s="158"/>
      <c r="B28" s="179" t="s">
        <v>19</v>
      </c>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1"/>
    </row>
    <row r="29" spans="1:43" ht="45" customHeight="1" x14ac:dyDescent="0.15">
      <c r="A29" s="159"/>
      <c r="B29" s="182"/>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4"/>
    </row>
    <row r="31" spans="1:43" ht="22.5" customHeight="1" x14ac:dyDescent="0.15">
      <c r="A31" s="185" t="s">
        <v>20</v>
      </c>
      <c r="B31" s="186" t="s">
        <v>21</v>
      </c>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8"/>
    </row>
    <row r="32" spans="1:43" ht="63.75" customHeight="1" x14ac:dyDescent="0.15">
      <c r="A32" s="185"/>
      <c r="B32" s="189" t="s">
        <v>646</v>
      </c>
      <c r="C32" s="190"/>
      <c r="D32" s="190"/>
      <c r="E32" s="190"/>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1"/>
    </row>
    <row r="33" spans="1:43" ht="75" customHeight="1" x14ac:dyDescent="0.15">
      <c r="A33" s="185"/>
      <c r="B33" s="189"/>
      <c r="C33" s="190"/>
      <c r="D33" s="190"/>
      <c r="E33" s="190"/>
      <c r="F33" s="190"/>
      <c r="G33" s="190"/>
      <c r="H33" s="190"/>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0"/>
      <c r="AN33" s="190"/>
      <c r="AO33" s="190"/>
      <c r="AP33" s="190"/>
      <c r="AQ33" s="191"/>
    </row>
    <row r="34" spans="1:43" ht="9.75" customHeight="1" x14ac:dyDescent="0.15">
      <c r="A34" s="16"/>
      <c r="B34" s="17"/>
      <c r="C34" s="17"/>
      <c r="D34" s="17"/>
      <c r="E34" s="17"/>
      <c r="F34" s="17"/>
      <c r="G34" s="17"/>
      <c r="H34" s="17"/>
      <c r="I34" s="17"/>
      <c r="J34" s="17"/>
      <c r="K34" s="17"/>
      <c r="L34" s="18"/>
      <c r="M34" s="18"/>
      <c r="N34" s="19"/>
      <c r="O34" s="19"/>
      <c r="P34" s="19"/>
      <c r="Q34" s="19"/>
      <c r="R34" s="19"/>
      <c r="S34" s="19"/>
      <c r="T34" s="19"/>
      <c r="U34" s="19"/>
      <c r="V34" s="19"/>
      <c r="W34" s="20"/>
      <c r="X34" s="20"/>
      <c r="Y34" s="20"/>
      <c r="Z34" s="20"/>
      <c r="AA34" s="20"/>
      <c r="AB34" s="20"/>
      <c r="AC34" s="20"/>
      <c r="AD34" s="20"/>
      <c r="AE34" s="20"/>
      <c r="AF34" s="20"/>
      <c r="AG34" s="20"/>
      <c r="AH34" s="20"/>
      <c r="AI34" s="20"/>
      <c r="AJ34" s="20"/>
      <c r="AK34" s="20"/>
      <c r="AL34" s="20"/>
      <c r="AM34" s="20"/>
      <c r="AN34" s="20"/>
      <c r="AO34" s="20"/>
      <c r="AP34" s="20"/>
      <c r="AQ34" s="20"/>
    </row>
    <row r="35" spans="1:43" ht="22.5" customHeight="1" x14ac:dyDescent="0.15">
      <c r="A35" s="155" t="s">
        <v>22</v>
      </c>
      <c r="B35" s="155"/>
      <c r="C35" s="155"/>
      <c r="D35" s="155"/>
      <c r="E35" s="155"/>
      <c r="F35" s="155"/>
      <c r="G35" s="155"/>
      <c r="H35" s="155"/>
      <c r="I35" s="155"/>
      <c r="J35" s="155"/>
      <c r="K35" s="155"/>
      <c r="L35" s="156" t="s">
        <v>23</v>
      </c>
      <c r="M35" s="156"/>
      <c r="N35" s="156"/>
      <c r="O35" s="156"/>
      <c r="P35" s="156"/>
      <c r="Q35" s="156"/>
      <c r="R35" s="156"/>
      <c r="S35" s="156"/>
      <c r="T35" s="156"/>
      <c r="U35" s="156"/>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row>
    <row r="36" spans="1:43" ht="11.25" customHeight="1" x14ac:dyDescent="0.15">
      <c r="A36" s="6"/>
      <c r="B36" s="6"/>
      <c r="C36" s="6"/>
      <c r="D36" s="6"/>
      <c r="E36" s="6"/>
      <c r="F36" s="6"/>
      <c r="G36" s="6"/>
      <c r="H36" s="6"/>
      <c r="I36" s="6"/>
      <c r="J36" s="6"/>
      <c r="K36" s="6"/>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row>
    <row r="37" spans="1:43" x14ac:dyDescent="0.15">
      <c r="A37" s="157" t="s">
        <v>24</v>
      </c>
      <c r="B37" s="163" t="s">
        <v>25</v>
      </c>
      <c r="C37" s="164"/>
      <c r="D37" s="164"/>
      <c r="E37" s="164"/>
      <c r="F37" s="164"/>
      <c r="G37" s="164"/>
      <c r="H37" s="164"/>
      <c r="I37" s="164"/>
      <c r="J37" s="164"/>
      <c r="K37" s="164"/>
      <c r="L37" s="164"/>
      <c r="M37" s="164"/>
      <c r="N37" s="164"/>
      <c r="O37" s="164"/>
      <c r="P37" s="164"/>
      <c r="Q37" s="164"/>
      <c r="R37" s="164"/>
      <c r="S37" s="164"/>
      <c r="T37" s="164"/>
      <c r="U37" s="164"/>
      <c r="V37" s="165"/>
      <c r="W37" s="163" t="s">
        <v>26</v>
      </c>
      <c r="X37" s="164"/>
      <c r="Y37" s="164"/>
      <c r="Z37" s="164"/>
      <c r="AA37" s="164"/>
      <c r="AB37" s="164"/>
      <c r="AC37" s="164"/>
      <c r="AD37" s="164"/>
      <c r="AE37" s="164"/>
      <c r="AF37" s="164"/>
      <c r="AG37" s="164"/>
      <c r="AH37" s="164"/>
      <c r="AI37" s="164"/>
      <c r="AJ37" s="164"/>
      <c r="AK37" s="164"/>
      <c r="AL37" s="164"/>
      <c r="AM37" s="164"/>
      <c r="AN37" s="164"/>
      <c r="AO37" s="164"/>
      <c r="AP37" s="164"/>
      <c r="AQ37" s="165"/>
    </row>
    <row r="38" spans="1:43" ht="21" customHeight="1" x14ac:dyDescent="0.15">
      <c r="A38" s="158"/>
      <c r="B38" s="192" t="s">
        <v>27</v>
      </c>
      <c r="C38" s="193"/>
      <c r="D38" s="193"/>
      <c r="E38" s="193"/>
      <c r="F38" s="193"/>
      <c r="G38" s="193"/>
      <c r="H38" s="193"/>
      <c r="I38" s="193"/>
      <c r="J38" s="193"/>
      <c r="K38" s="193"/>
      <c r="L38" s="193"/>
      <c r="M38" s="193"/>
      <c r="N38" s="193"/>
      <c r="O38" s="193"/>
      <c r="P38" s="193"/>
      <c r="Q38" s="193"/>
      <c r="R38" s="193"/>
      <c r="S38" s="193"/>
      <c r="T38" s="193"/>
      <c r="U38" s="193"/>
      <c r="V38" s="194"/>
      <c r="W38" s="179" t="s">
        <v>28</v>
      </c>
      <c r="X38" s="180"/>
      <c r="Y38" s="180"/>
      <c r="Z38" s="180"/>
      <c r="AA38" s="180"/>
      <c r="AB38" s="180"/>
      <c r="AC38" s="180"/>
      <c r="AD38" s="180"/>
      <c r="AE38" s="180"/>
      <c r="AF38" s="180"/>
      <c r="AG38" s="180"/>
      <c r="AH38" s="180"/>
      <c r="AI38" s="180"/>
      <c r="AJ38" s="180"/>
      <c r="AK38" s="180"/>
      <c r="AL38" s="180"/>
      <c r="AM38" s="180"/>
      <c r="AN38" s="180"/>
      <c r="AO38" s="180"/>
      <c r="AP38" s="180"/>
      <c r="AQ38" s="181"/>
    </row>
    <row r="39" spans="1:43" ht="21" customHeight="1" x14ac:dyDescent="0.15">
      <c r="A39" s="158"/>
      <c r="B39" s="195"/>
      <c r="C39" s="196"/>
      <c r="D39" s="196"/>
      <c r="E39" s="196"/>
      <c r="F39" s="196"/>
      <c r="G39" s="196"/>
      <c r="H39" s="196"/>
      <c r="I39" s="196"/>
      <c r="J39" s="196"/>
      <c r="K39" s="196"/>
      <c r="L39" s="196"/>
      <c r="M39" s="196"/>
      <c r="N39" s="196"/>
      <c r="O39" s="196"/>
      <c r="P39" s="196"/>
      <c r="Q39" s="196"/>
      <c r="R39" s="196"/>
      <c r="S39" s="196"/>
      <c r="T39" s="196"/>
      <c r="U39" s="196"/>
      <c r="V39" s="197"/>
      <c r="W39" s="198"/>
      <c r="X39" s="199"/>
      <c r="Y39" s="199"/>
      <c r="Z39" s="199"/>
      <c r="AA39" s="199"/>
      <c r="AB39" s="199"/>
      <c r="AC39" s="199"/>
      <c r="AD39" s="199"/>
      <c r="AE39" s="199"/>
      <c r="AF39" s="199"/>
      <c r="AG39" s="199"/>
      <c r="AH39" s="199"/>
      <c r="AI39" s="199"/>
      <c r="AJ39" s="199"/>
      <c r="AK39" s="199"/>
      <c r="AL39" s="199"/>
      <c r="AM39" s="199"/>
      <c r="AN39" s="199"/>
      <c r="AO39" s="199"/>
      <c r="AP39" s="199"/>
      <c r="AQ39" s="200"/>
    </row>
    <row r="40" spans="1:43" x14ac:dyDescent="0.15">
      <c r="A40" s="158"/>
      <c r="B40" s="163" t="s">
        <v>29</v>
      </c>
      <c r="C40" s="164"/>
      <c r="D40" s="164"/>
      <c r="E40" s="164"/>
      <c r="F40" s="164"/>
      <c r="G40" s="164"/>
      <c r="H40" s="164"/>
      <c r="I40" s="164"/>
      <c r="J40" s="164"/>
      <c r="K40" s="164"/>
      <c r="L40" s="164"/>
      <c r="M40" s="164"/>
      <c r="N40" s="164"/>
      <c r="O40" s="164"/>
      <c r="P40" s="164"/>
      <c r="Q40" s="164"/>
      <c r="R40" s="164"/>
      <c r="S40" s="164"/>
      <c r="T40" s="164"/>
      <c r="U40" s="164"/>
      <c r="V40" s="165"/>
      <c r="W40" s="198"/>
      <c r="X40" s="199"/>
      <c r="Y40" s="199"/>
      <c r="Z40" s="199"/>
      <c r="AA40" s="199"/>
      <c r="AB40" s="199"/>
      <c r="AC40" s="199"/>
      <c r="AD40" s="199"/>
      <c r="AE40" s="199"/>
      <c r="AF40" s="199"/>
      <c r="AG40" s="199"/>
      <c r="AH40" s="199"/>
      <c r="AI40" s="199"/>
      <c r="AJ40" s="199"/>
      <c r="AK40" s="199"/>
      <c r="AL40" s="199"/>
      <c r="AM40" s="199"/>
      <c r="AN40" s="199"/>
      <c r="AO40" s="199"/>
      <c r="AP40" s="199"/>
      <c r="AQ40" s="200"/>
    </row>
    <row r="41" spans="1:43" ht="25.5" customHeight="1" x14ac:dyDescent="0.15">
      <c r="A41" s="158"/>
      <c r="B41" s="179" t="s">
        <v>30</v>
      </c>
      <c r="C41" s="180"/>
      <c r="D41" s="180"/>
      <c r="E41" s="180"/>
      <c r="F41" s="180"/>
      <c r="G41" s="180"/>
      <c r="H41" s="180"/>
      <c r="I41" s="180"/>
      <c r="J41" s="180"/>
      <c r="K41" s="180"/>
      <c r="L41" s="180"/>
      <c r="M41" s="180"/>
      <c r="N41" s="180"/>
      <c r="O41" s="180"/>
      <c r="P41" s="180"/>
      <c r="Q41" s="180"/>
      <c r="R41" s="180"/>
      <c r="S41" s="180"/>
      <c r="T41" s="180"/>
      <c r="U41" s="180"/>
      <c r="V41" s="181"/>
      <c r="W41" s="198"/>
      <c r="X41" s="199"/>
      <c r="Y41" s="199"/>
      <c r="Z41" s="199"/>
      <c r="AA41" s="199"/>
      <c r="AB41" s="199"/>
      <c r="AC41" s="199"/>
      <c r="AD41" s="199"/>
      <c r="AE41" s="199"/>
      <c r="AF41" s="199"/>
      <c r="AG41" s="199"/>
      <c r="AH41" s="199"/>
      <c r="AI41" s="199"/>
      <c r="AJ41" s="199"/>
      <c r="AK41" s="199"/>
      <c r="AL41" s="199"/>
      <c r="AM41" s="199"/>
      <c r="AN41" s="199"/>
      <c r="AO41" s="199"/>
      <c r="AP41" s="199"/>
      <c r="AQ41" s="200"/>
    </row>
    <row r="42" spans="1:43" ht="30" customHeight="1" x14ac:dyDescent="0.15">
      <c r="A42" s="159"/>
      <c r="B42" s="182"/>
      <c r="C42" s="183"/>
      <c r="D42" s="183"/>
      <c r="E42" s="183"/>
      <c r="F42" s="183"/>
      <c r="G42" s="183"/>
      <c r="H42" s="183"/>
      <c r="I42" s="183"/>
      <c r="J42" s="183"/>
      <c r="K42" s="183"/>
      <c r="L42" s="183"/>
      <c r="M42" s="183"/>
      <c r="N42" s="183"/>
      <c r="O42" s="183"/>
      <c r="P42" s="183"/>
      <c r="Q42" s="183"/>
      <c r="R42" s="183"/>
      <c r="S42" s="183"/>
      <c r="T42" s="183"/>
      <c r="U42" s="183"/>
      <c r="V42" s="184"/>
      <c r="W42" s="182"/>
      <c r="X42" s="183"/>
      <c r="Y42" s="183"/>
      <c r="Z42" s="183"/>
      <c r="AA42" s="183"/>
      <c r="AB42" s="183"/>
      <c r="AC42" s="183"/>
      <c r="AD42" s="183"/>
      <c r="AE42" s="183"/>
      <c r="AF42" s="183"/>
      <c r="AG42" s="183"/>
      <c r="AH42" s="183"/>
      <c r="AI42" s="183"/>
      <c r="AJ42" s="183"/>
      <c r="AK42" s="183"/>
      <c r="AL42" s="183"/>
      <c r="AM42" s="183"/>
      <c r="AN42" s="183"/>
      <c r="AO42" s="183"/>
      <c r="AP42" s="183"/>
      <c r="AQ42" s="184"/>
    </row>
    <row r="43" spans="1:43" ht="4.5" customHeight="1" x14ac:dyDescent="0.15">
      <c r="B43" s="8"/>
      <c r="C43" s="8"/>
      <c r="D43" s="8"/>
      <c r="E43" s="8"/>
      <c r="F43" s="8"/>
      <c r="G43" s="8"/>
      <c r="H43" s="8"/>
    </row>
    <row r="44" spans="1:43" s="24" customFormat="1" ht="13.5" customHeight="1" x14ac:dyDescent="0.15">
      <c r="A44" s="201" t="s">
        <v>20</v>
      </c>
      <c r="B44" s="204" t="s">
        <v>31</v>
      </c>
      <c r="C44" s="205"/>
      <c r="D44" s="205"/>
      <c r="E44" s="205"/>
      <c r="F44" s="205"/>
      <c r="G44" s="205"/>
      <c r="H44" s="205"/>
      <c r="I44" s="205"/>
      <c r="J44" s="206"/>
      <c r="K44" s="210" t="s">
        <v>32</v>
      </c>
      <c r="L44" s="211"/>
      <c r="M44" s="214" t="s">
        <v>33</v>
      </c>
      <c r="N44" s="214"/>
      <c r="O44" s="214"/>
      <c r="P44" s="214"/>
      <c r="Q44" s="214"/>
      <c r="R44" s="214"/>
      <c r="S44" s="214"/>
      <c r="T44" s="214"/>
      <c r="U44" s="214"/>
      <c r="V44" s="215"/>
      <c r="W44" s="255" t="s">
        <v>107</v>
      </c>
      <c r="X44" s="256"/>
      <c r="Y44" s="256"/>
      <c r="Z44" s="256"/>
      <c r="AA44" s="256"/>
      <c r="AB44" s="256"/>
      <c r="AC44" s="256"/>
      <c r="AD44" s="256"/>
      <c r="AE44" s="256"/>
      <c r="AF44" s="256"/>
      <c r="AG44" s="256"/>
      <c r="AH44" s="256"/>
      <c r="AI44" s="256"/>
      <c r="AJ44" s="256"/>
      <c r="AK44" s="256"/>
      <c r="AL44" s="256"/>
      <c r="AM44" s="256"/>
      <c r="AN44" s="256"/>
      <c r="AO44" s="256"/>
      <c r="AP44" s="256"/>
      <c r="AQ44" s="257"/>
    </row>
    <row r="45" spans="1:43" s="24" customFormat="1" ht="11.25" customHeight="1" x14ac:dyDescent="0.15">
      <c r="A45" s="202"/>
      <c r="B45" s="207"/>
      <c r="C45" s="208"/>
      <c r="D45" s="208"/>
      <c r="E45" s="208"/>
      <c r="F45" s="208"/>
      <c r="G45" s="208"/>
      <c r="H45" s="208"/>
      <c r="I45" s="208"/>
      <c r="J45" s="209"/>
      <c r="K45" s="212"/>
      <c r="L45" s="213"/>
      <c r="M45" s="214"/>
      <c r="N45" s="214"/>
      <c r="O45" s="214"/>
      <c r="P45" s="214"/>
      <c r="Q45" s="214"/>
      <c r="R45" s="214"/>
      <c r="S45" s="214"/>
      <c r="T45" s="214"/>
      <c r="U45" s="214"/>
      <c r="V45" s="215"/>
      <c r="W45" s="235" t="s">
        <v>34</v>
      </c>
      <c r="X45" s="258"/>
      <c r="Y45" s="258"/>
      <c r="Z45" s="258"/>
      <c r="AA45" s="258"/>
      <c r="AB45" s="258"/>
      <c r="AC45" s="258"/>
      <c r="AD45" s="258"/>
      <c r="AE45" s="258"/>
      <c r="AF45" s="258"/>
      <c r="AG45" s="258"/>
      <c r="AH45" s="258"/>
      <c r="AI45" s="258"/>
      <c r="AJ45" s="258"/>
      <c r="AK45" s="258"/>
      <c r="AL45" s="258"/>
      <c r="AM45" s="258"/>
      <c r="AN45" s="258"/>
      <c r="AO45" s="258"/>
      <c r="AP45" s="258"/>
      <c r="AQ45" s="259"/>
    </row>
    <row r="46" spans="1:43" s="24" customFormat="1" ht="11.25" customHeight="1" x14ac:dyDescent="0.15">
      <c r="A46" s="202"/>
      <c r="B46" s="255" t="s">
        <v>35</v>
      </c>
      <c r="C46" s="256"/>
      <c r="D46" s="256"/>
      <c r="E46" s="256"/>
      <c r="F46" s="256"/>
      <c r="G46" s="256"/>
      <c r="H46" s="256"/>
      <c r="I46" s="256"/>
      <c r="J46" s="256"/>
      <c r="K46" s="256"/>
      <c r="L46" s="256"/>
      <c r="M46" s="256"/>
      <c r="N46" s="256"/>
      <c r="O46" s="266"/>
      <c r="P46" s="267" t="s">
        <v>36</v>
      </c>
      <c r="Q46" s="268"/>
      <c r="R46" s="269"/>
      <c r="S46" s="270" t="s">
        <v>37</v>
      </c>
      <c r="T46" s="271"/>
      <c r="U46" s="270" t="s">
        <v>38</v>
      </c>
      <c r="V46" s="272"/>
      <c r="W46" s="260"/>
      <c r="X46" s="261"/>
      <c r="Y46" s="261"/>
      <c r="Z46" s="261"/>
      <c r="AA46" s="261"/>
      <c r="AB46" s="261"/>
      <c r="AC46" s="261"/>
      <c r="AD46" s="261"/>
      <c r="AE46" s="261"/>
      <c r="AF46" s="261"/>
      <c r="AG46" s="261"/>
      <c r="AH46" s="261"/>
      <c r="AI46" s="261"/>
      <c r="AJ46" s="261"/>
      <c r="AK46" s="261"/>
      <c r="AL46" s="261"/>
      <c r="AM46" s="261"/>
      <c r="AN46" s="261"/>
      <c r="AO46" s="261"/>
      <c r="AP46" s="261"/>
      <c r="AQ46" s="262"/>
    </row>
    <row r="47" spans="1:43" s="24" customFormat="1" ht="25.5" customHeight="1" x14ac:dyDescent="0.15">
      <c r="A47" s="202"/>
      <c r="B47" s="273" t="s">
        <v>39</v>
      </c>
      <c r="C47" s="236"/>
      <c r="D47" s="236"/>
      <c r="E47" s="236"/>
      <c r="F47" s="236"/>
      <c r="G47" s="236"/>
      <c r="H47" s="236"/>
      <c r="I47" s="236"/>
      <c r="J47" s="236"/>
      <c r="K47" s="236"/>
      <c r="L47" s="236"/>
      <c r="M47" s="236"/>
      <c r="N47" s="236"/>
      <c r="O47" s="274"/>
      <c r="P47" s="275">
        <v>0.48099999999999998</v>
      </c>
      <c r="Q47" s="276"/>
      <c r="R47" s="277"/>
      <c r="S47" s="281" t="s">
        <v>40</v>
      </c>
      <c r="T47" s="211"/>
      <c r="U47" s="281" t="s">
        <v>40</v>
      </c>
      <c r="V47" s="282"/>
      <c r="W47" s="260"/>
      <c r="X47" s="261"/>
      <c r="Y47" s="261"/>
      <c r="Z47" s="261"/>
      <c r="AA47" s="261"/>
      <c r="AB47" s="261"/>
      <c r="AC47" s="261"/>
      <c r="AD47" s="261"/>
      <c r="AE47" s="261"/>
      <c r="AF47" s="261"/>
      <c r="AG47" s="261"/>
      <c r="AH47" s="261"/>
      <c r="AI47" s="261"/>
      <c r="AJ47" s="261"/>
      <c r="AK47" s="261"/>
      <c r="AL47" s="261"/>
      <c r="AM47" s="261"/>
      <c r="AN47" s="261"/>
      <c r="AO47" s="261"/>
      <c r="AP47" s="261"/>
      <c r="AQ47" s="262"/>
    </row>
    <row r="48" spans="1:43" s="24" customFormat="1" ht="25.5" customHeight="1" x14ac:dyDescent="0.15">
      <c r="A48" s="202"/>
      <c r="B48" s="219"/>
      <c r="C48" s="220"/>
      <c r="D48" s="220"/>
      <c r="E48" s="220"/>
      <c r="F48" s="220"/>
      <c r="G48" s="220"/>
      <c r="H48" s="220"/>
      <c r="I48" s="220"/>
      <c r="J48" s="220"/>
      <c r="K48" s="220"/>
      <c r="L48" s="220"/>
      <c r="M48" s="220"/>
      <c r="N48" s="220"/>
      <c r="O48" s="221"/>
      <c r="P48" s="278"/>
      <c r="Q48" s="279"/>
      <c r="R48" s="280"/>
      <c r="S48" s="230"/>
      <c r="T48" s="231"/>
      <c r="U48" s="283"/>
      <c r="V48" s="284"/>
      <c r="W48" s="263"/>
      <c r="X48" s="264"/>
      <c r="Y48" s="264"/>
      <c r="Z48" s="264"/>
      <c r="AA48" s="264"/>
      <c r="AB48" s="264"/>
      <c r="AC48" s="264"/>
      <c r="AD48" s="264"/>
      <c r="AE48" s="264"/>
      <c r="AF48" s="264"/>
      <c r="AG48" s="264"/>
      <c r="AH48" s="264"/>
      <c r="AI48" s="264"/>
      <c r="AJ48" s="264"/>
      <c r="AK48" s="264"/>
      <c r="AL48" s="264"/>
      <c r="AM48" s="264"/>
      <c r="AN48" s="264"/>
      <c r="AO48" s="264"/>
      <c r="AP48" s="264"/>
      <c r="AQ48" s="265"/>
    </row>
    <row r="49" spans="1:43" s="24" customFormat="1" ht="11.25" customHeight="1" x14ac:dyDescent="0.15">
      <c r="A49" s="202"/>
      <c r="B49" s="216"/>
      <c r="C49" s="217"/>
      <c r="D49" s="217"/>
      <c r="E49" s="217"/>
      <c r="F49" s="217"/>
      <c r="G49" s="217"/>
      <c r="H49" s="217"/>
      <c r="I49" s="217"/>
      <c r="J49" s="217"/>
      <c r="K49" s="217"/>
      <c r="L49" s="217"/>
      <c r="M49" s="217"/>
      <c r="N49" s="217"/>
      <c r="O49" s="218"/>
      <c r="P49" s="222"/>
      <c r="Q49" s="223"/>
      <c r="R49" s="224"/>
      <c r="S49" s="228"/>
      <c r="T49" s="229"/>
      <c r="U49" s="283"/>
      <c r="V49" s="284"/>
      <c r="W49" s="232" t="s">
        <v>111</v>
      </c>
      <c r="X49" s="233"/>
      <c r="Y49" s="233"/>
      <c r="Z49" s="233"/>
      <c r="AA49" s="233"/>
      <c r="AB49" s="233"/>
      <c r="AC49" s="233"/>
      <c r="AD49" s="233"/>
      <c r="AE49" s="233"/>
      <c r="AF49" s="233"/>
      <c r="AG49" s="233"/>
      <c r="AH49" s="233"/>
      <c r="AI49" s="233"/>
      <c r="AJ49" s="233"/>
      <c r="AK49" s="233"/>
      <c r="AL49" s="233"/>
      <c r="AM49" s="233"/>
      <c r="AN49" s="233"/>
      <c r="AO49" s="233"/>
      <c r="AP49" s="233"/>
      <c r="AQ49" s="234"/>
    </row>
    <row r="50" spans="1:43" s="24" customFormat="1" ht="11.25" customHeight="1" x14ac:dyDescent="0.15">
      <c r="A50" s="202"/>
      <c r="B50" s="219"/>
      <c r="C50" s="220"/>
      <c r="D50" s="220"/>
      <c r="E50" s="220"/>
      <c r="F50" s="220"/>
      <c r="G50" s="220"/>
      <c r="H50" s="220"/>
      <c r="I50" s="220"/>
      <c r="J50" s="220"/>
      <c r="K50" s="220"/>
      <c r="L50" s="220"/>
      <c r="M50" s="220"/>
      <c r="N50" s="220"/>
      <c r="O50" s="221"/>
      <c r="P50" s="225"/>
      <c r="Q50" s="226"/>
      <c r="R50" s="227"/>
      <c r="S50" s="230"/>
      <c r="T50" s="231"/>
      <c r="U50" s="230"/>
      <c r="V50" s="285"/>
      <c r="W50" s="235" t="s">
        <v>41</v>
      </c>
      <c r="X50" s="236"/>
      <c r="Y50" s="236"/>
      <c r="Z50" s="236"/>
      <c r="AA50" s="236"/>
      <c r="AB50" s="236"/>
      <c r="AC50" s="236"/>
      <c r="AD50" s="236"/>
      <c r="AE50" s="236"/>
      <c r="AF50" s="236"/>
      <c r="AG50" s="236"/>
      <c r="AH50" s="236"/>
      <c r="AI50" s="236"/>
      <c r="AJ50" s="236"/>
      <c r="AK50" s="236"/>
      <c r="AL50" s="236"/>
      <c r="AM50" s="236"/>
      <c r="AN50" s="236"/>
      <c r="AO50" s="236"/>
      <c r="AP50" s="236"/>
      <c r="AQ50" s="237"/>
    </row>
    <row r="51" spans="1:43" s="24" customFormat="1" ht="11.25" customHeight="1" x14ac:dyDescent="0.15">
      <c r="A51" s="202"/>
      <c r="B51" s="244" t="s">
        <v>42</v>
      </c>
      <c r="C51" s="245"/>
      <c r="D51" s="245"/>
      <c r="E51" s="245"/>
      <c r="F51" s="245"/>
      <c r="G51" s="245"/>
      <c r="H51" s="245"/>
      <c r="I51" s="245"/>
      <c r="J51" s="245"/>
      <c r="K51" s="245"/>
      <c r="L51" s="245"/>
      <c r="M51" s="245"/>
      <c r="N51" s="245"/>
      <c r="O51" s="245"/>
      <c r="P51" s="245"/>
      <c r="Q51" s="245"/>
      <c r="R51" s="245"/>
      <c r="S51" s="245"/>
      <c r="T51" s="245"/>
      <c r="U51" s="245"/>
      <c r="V51" s="246"/>
      <c r="W51" s="238"/>
      <c r="X51" s="239"/>
      <c r="Y51" s="239"/>
      <c r="Z51" s="239"/>
      <c r="AA51" s="239"/>
      <c r="AB51" s="239"/>
      <c r="AC51" s="239"/>
      <c r="AD51" s="239"/>
      <c r="AE51" s="239"/>
      <c r="AF51" s="239"/>
      <c r="AG51" s="239"/>
      <c r="AH51" s="239"/>
      <c r="AI51" s="239"/>
      <c r="AJ51" s="239"/>
      <c r="AK51" s="239"/>
      <c r="AL51" s="239"/>
      <c r="AM51" s="239"/>
      <c r="AN51" s="239"/>
      <c r="AO51" s="239"/>
      <c r="AP51" s="239"/>
      <c r="AQ51" s="240"/>
    </row>
    <row r="52" spans="1:43" s="24" customFormat="1" ht="11.25" customHeight="1" x14ac:dyDescent="0.15">
      <c r="A52" s="202"/>
      <c r="B52" s="247" t="s">
        <v>43</v>
      </c>
      <c r="C52" s="248"/>
      <c r="D52" s="248"/>
      <c r="E52" s="248"/>
      <c r="F52" s="248"/>
      <c r="G52" s="248"/>
      <c r="H52" s="248"/>
      <c r="I52" s="248"/>
      <c r="J52" s="249"/>
      <c r="K52" s="210" t="s">
        <v>44</v>
      </c>
      <c r="L52" s="211"/>
      <c r="M52" s="253" t="s">
        <v>45</v>
      </c>
      <c r="N52" s="253"/>
      <c r="O52" s="253"/>
      <c r="P52" s="253"/>
      <c r="Q52" s="253"/>
      <c r="R52" s="253"/>
      <c r="S52" s="253"/>
      <c r="T52" s="253"/>
      <c r="U52" s="253"/>
      <c r="V52" s="254"/>
      <c r="W52" s="238"/>
      <c r="X52" s="239"/>
      <c r="Y52" s="239"/>
      <c r="Z52" s="239"/>
      <c r="AA52" s="239"/>
      <c r="AB52" s="239"/>
      <c r="AC52" s="239"/>
      <c r="AD52" s="239"/>
      <c r="AE52" s="239"/>
      <c r="AF52" s="239"/>
      <c r="AG52" s="239"/>
      <c r="AH52" s="239"/>
      <c r="AI52" s="239"/>
      <c r="AJ52" s="239"/>
      <c r="AK52" s="239"/>
      <c r="AL52" s="239"/>
      <c r="AM52" s="239"/>
      <c r="AN52" s="239"/>
      <c r="AO52" s="239"/>
      <c r="AP52" s="239"/>
      <c r="AQ52" s="240"/>
    </row>
    <row r="53" spans="1:43" s="24" customFormat="1" ht="11.25" customHeight="1" x14ac:dyDescent="0.15">
      <c r="A53" s="203"/>
      <c r="B53" s="250"/>
      <c r="C53" s="251"/>
      <c r="D53" s="251"/>
      <c r="E53" s="251"/>
      <c r="F53" s="251"/>
      <c r="G53" s="251"/>
      <c r="H53" s="251"/>
      <c r="I53" s="251"/>
      <c r="J53" s="252"/>
      <c r="K53" s="212"/>
      <c r="L53" s="213"/>
      <c r="M53" s="253"/>
      <c r="N53" s="253"/>
      <c r="O53" s="253"/>
      <c r="P53" s="253"/>
      <c r="Q53" s="253"/>
      <c r="R53" s="253"/>
      <c r="S53" s="253"/>
      <c r="T53" s="253"/>
      <c r="U53" s="253"/>
      <c r="V53" s="254"/>
      <c r="W53" s="241"/>
      <c r="X53" s="242"/>
      <c r="Y53" s="242"/>
      <c r="Z53" s="242"/>
      <c r="AA53" s="242"/>
      <c r="AB53" s="242"/>
      <c r="AC53" s="242"/>
      <c r="AD53" s="242"/>
      <c r="AE53" s="242"/>
      <c r="AF53" s="242"/>
      <c r="AG53" s="242"/>
      <c r="AH53" s="242"/>
      <c r="AI53" s="242"/>
      <c r="AJ53" s="242"/>
      <c r="AK53" s="242"/>
      <c r="AL53" s="242"/>
      <c r="AM53" s="242"/>
      <c r="AN53" s="242"/>
      <c r="AO53" s="242"/>
      <c r="AP53" s="242"/>
      <c r="AQ53" s="243"/>
    </row>
    <row r="54" spans="1:43" ht="9.75" customHeight="1" x14ac:dyDescent="0.15">
      <c r="A54" s="16"/>
      <c r="B54" s="17"/>
      <c r="C54" s="17"/>
      <c r="D54" s="17"/>
      <c r="E54" s="17"/>
      <c r="F54" s="17"/>
      <c r="G54" s="17"/>
      <c r="H54" s="17"/>
      <c r="I54" s="17"/>
      <c r="J54" s="17"/>
      <c r="K54" s="17"/>
      <c r="L54" s="18"/>
      <c r="M54" s="18"/>
      <c r="N54" s="19"/>
      <c r="O54" s="19"/>
      <c r="P54" s="19"/>
      <c r="Q54" s="19"/>
      <c r="R54" s="19"/>
      <c r="S54" s="19"/>
      <c r="T54" s="19"/>
      <c r="U54" s="19"/>
      <c r="V54" s="19"/>
      <c r="W54" s="20"/>
      <c r="X54" s="20"/>
      <c r="Y54" s="20"/>
      <c r="Z54" s="20"/>
      <c r="AA54" s="20"/>
      <c r="AB54" s="20"/>
      <c r="AC54" s="20"/>
      <c r="AD54" s="20"/>
      <c r="AE54" s="20"/>
      <c r="AF54" s="20"/>
      <c r="AG54" s="20"/>
      <c r="AH54" s="20"/>
      <c r="AI54" s="20"/>
      <c r="AJ54" s="20"/>
      <c r="AK54" s="20"/>
      <c r="AL54" s="20"/>
      <c r="AM54" s="20"/>
      <c r="AN54" s="20"/>
      <c r="AO54" s="20"/>
      <c r="AP54" s="20"/>
      <c r="AQ54" s="20"/>
    </row>
    <row r="55" spans="1:43" ht="22.5" customHeight="1" x14ac:dyDescent="0.15">
      <c r="A55" s="155" t="s">
        <v>46</v>
      </c>
      <c r="B55" s="155"/>
      <c r="C55" s="155"/>
      <c r="D55" s="155"/>
      <c r="E55" s="155"/>
      <c r="F55" s="155"/>
      <c r="G55" s="155"/>
      <c r="H55" s="155"/>
      <c r="I55" s="155"/>
      <c r="J55" s="155"/>
      <c r="K55" s="155"/>
      <c r="L55" s="289" t="s">
        <v>47</v>
      </c>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89"/>
    </row>
    <row r="56" spans="1:43" ht="11.25" customHeight="1" x14ac:dyDescent="0.15">
      <c r="T56" s="290" t="s">
        <v>48</v>
      </c>
      <c r="U56" s="290"/>
      <c r="V56" s="290"/>
      <c r="W56" s="290"/>
      <c r="X56" s="291" t="s">
        <v>49</v>
      </c>
      <c r="Y56" s="292"/>
      <c r="Z56" s="292"/>
      <c r="AA56" s="15" t="s">
        <v>50</v>
      </c>
      <c r="AB56" s="293" t="s">
        <v>51</v>
      </c>
      <c r="AC56" s="294"/>
      <c r="AD56" s="294"/>
      <c r="AE56" s="295"/>
      <c r="AF56" s="291" t="s">
        <v>49</v>
      </c>
      <c r="AG56" s="292"/>
      <c r="AH56" s="292"/>
      <c r="AI56" s="15" t="s">
        <v>50</v>
      </c>
      <c r="AJ56" s="296" t="s">
        <v>52</v>
      </c>
      <c r="AK56" s="297"/>
      <c r="AL56" s="297"/>
      <c r="AM56" s="298"/>
      <c r="AN56" s="291" t="s">
        <v>49</v>
      </c>
      <c r="AO56" s="292"/>
      <c r="AP56" s="292"/>
      <c r="AQ56" s="15" t="s">
        <v>50</v>
      </c>
    </row>
    <row r="57" spans="1:43" ht="13.5" customHeight="1" x14ac:dyDescent="0.15">
      <c r="A57" s="286" t="s">
        <v>24</v>
      </c>
      <c r="B57" s="173" t="s">
        <v>53</v>
      </c>
      <c r="C57" s="174"/>
      <c r="D57" s="174"/>
      <c r="E57" s="174"/>
      <c r="F57" s="174"/>
      <c r="G57" s="174"/>
      <c r="H57" s="174"/>
      <c r="I57" s="174"/>
      <c r="J57" s="174"/>
      <c r="K57" s="174"/>
      <c r="L57" s="174"/>
      <c r="M57" s="174"/>
      <c r="N57" s="174"/>
      <c r="O57" s="174"/>
      <c r="P57" s="174"/>
      <c r="Q57" s="174"/>
      <c r="R57" s="174"/>
      <c r="S57" s="174"/>
      <c r="T57" s="174"/>
      <c r="U57" s="174"/>
      <c r="V57" s="175"/>
      <c r="W57" s="163" t="s">
        <v>54</v>
      </c>
      <c r="X57" s="164"/>
      <c r="Y57" s="164"/>
      <c r="Z57" s="164"/>
      <c r="AA57" s="164"/>
      <c r="AB57" s="164"/>
      <c r="AC57" s="164"/>
      <c r="AD57" s="164"/>
      <c r="AE57" s="164"/>
      <c r="AF57" s="164"/>
      <c r="AG57" s="164"/>
      <c r="AH57" s="164"/>
      <c r="AI57" s="164"/>
      <c r="AJ57" s="164"/>
      <c r="AK57" s="164"/>
      <c r="AL57" s="164"/>
      <c r="AM57" s="164"/>
      <c r="AN57" s="164"/>
      <c r="AO57" s="164"/>
      <c r="AP57" s="164"/>
      <c r="AQ57" s="165"/>
    </row>
    <row r="58" spans="1:43" ht="42.75" customHeight="1" x14ac:dyDescent="0.15">
      <c r="A58" s="287"/>
      <c r="B58" s="179" t="s">
        <v>55</v>
      </c>
      <c r="C58" s="180"/>
      <c r="D58" s="180"/>
      <c r="E58" s="180"/>
      <c r="F58" s="180"/>
      <c r="G58" s="180"/>
      <c r="H58" s="180"/>
      <c r="I58" s="180"/>
      <c r="J58" s="180"/>
      <c r="K58" s="180"/>
      <c r="L58" s="180"/>
      <c r="M58" s="180"/>
      <c r="N58" s="180"/>
      <c r="O58" s="180"/>
      <c r="P58" s="180"/>
      <c r="Q58" s="180"/>
      <c r="R58" s="180"/>
      <c r="S58" s="180"/>
      <c r="T58" s="180"/>
      <c r="U58" s="180"/>
      <c r="V58" s="181"/>
      <c r="W58" s="179" t="s">
        <v>56</v>
      </c>
      <c r="X58" s="180"/>
      <c r="Y58" s="180"/>
      <c r="Z58" s="180"/>
      <c r="AA58" s="180"/>
      <c r="AB58" s="180"/>
      <c r="AC58" s="180"/>
      <c r="AD58" s="180"/>
      <c r="AE58" s="180"/>
      <c r="AF58" s="180"/>
      <c r="AG58" s="180"/>
      <c r="AH58" s="180"/>
      <c r="AI58" s="180"/>
      <c r="AJ58" s="180"/>
      <c r="AK58" s="180"/>
      <c r="AL58" s="180"/>
      <c r="AM58" s="180"/>
      <c r="AN58" s="180"/>
      <c r="AO58" s="180"/>
      <c r="AP58" s="180"/>
      <c r="AQ58" s="181"/>
    </row>
    <row r="59" spans="1:43" ht="58.5" customHeight="1" x14ac:dyDescent="0.15">
      <c r="A59" s="287"/>
      <c r="B59" s="198"/>
      <c r="C59" s="199"/>
      <c r="D59" s="199"/>
      <c r="E59" s="199"/>
      <c r="F59" s="199"/>
      <c r="G59" s="199"/>
      <c r="H59" s="199"/>
      <c r="I59" s="199"/>
      <c r="J59" s="199"/>
      <c r="K59" s="199"/>
      <c r="L59" s="199"/>
      <c r="M59" s="199"/>
      <c r="N59" s="199"/>
      <c r="O59" s="199"/>
      <c r="P59" s="199"/>
      <c r="Q59" s="199"/>
      <c r="R59" s="199"/>
      <c r="S59" s="199"/>
      <c r="T59" s="199"/>
      <c r="U59" s="199"/>
      <c r="V59" s="200"/>
      <c r="W59" s="182"/>
      <c r="X59" s="183"/>
      <c r="Y59" s="183"/>
      <c r="Z59" s="183"/>
      <c r="AA59" s="183"/>
      <c r="AB59" s="183"/>
      <c r="AC59" s="183"/>
      <c r="AD59" s="183"/>
      <c r="AE59" s="183"/>
      <c r="AF59" s="183"/>
      <c r="AG59" s="183"/>
      <c r="AH59" s="183"/>
      <c r="AI59" s="183"/>
      <c r="AJ59" s="183"/>
      <c r="AK59" s="183"/>
      <c r="AL59" s="183"/>
      <c r="AM59" s="183"/>
      <c r="AN59" s="183"/>
      <c r="AO59" s="183"/>
      <c r="AP59" s="183"/>
      <c r="AQ59" s="184"/>
    </row>
    <row r="60" spans="1:43" ht="11.25" customHeight="1" x14ac:dyDescent="0.15">
      <c r="A60" s="287"/>
      <c r="B60" s="198"/>
      <c r="C60" s="199"/>
      <c r="D60" s="199"/>
      <c r="E60" s="199"/>
      <c r="F60" s="199"/>
      <c r="G60" s="199"/>
      <c r="H60" s="199"/>
      <c r="I60" s="199"/>
      <c r="J60" s="199"/>
      <c r="K60" s="199"/>
      <c r="L60" s="199"/>
      <c r="M60" s="199"/>
      <c r="N60" s="199"/>
      <c r="O60" s="199"/>
      <c r="P60" s="199"/>
      <c r="Q60" s="199"/>
      <c r="R60" s="199"/>
      <c r="S60" s="199"/>
      <c r="T60" s="199"/>
      <c r="U60" s="199"/>
      <c r="V60" s="200"/>
      <c r="W60" s="163" t="s">
        <v>57</v>
      </c>
      <c r="X60" s="164"/>
      <c r="Y60" s="164"/>
      <c r="Z60" s="164"/>
      <c r="AA60" s="164"/>
      <c r="AB60" s="164"/>
      <c r="AC60" s="164"/>
      <c r="AD60" s="164"/>
      <c r="AE60" s="164"/>
      <c r="AF60" s="164"/>
      <c r="AG60" s="164"/>
      <c r="AH60" s="164"/>
      <c r="AI60" s="164"/>
      <c r="AJ60" s="164"/>
      <c r="AK60" s="164"/>
      <c r="AL60" s="164"/>
      <c r="AM60" s="164"/>
      <c r="AN60" s="164"/>
      <c r="AO60" s="164"/>
      <c r="AP60" s="164"/>
      <c r="AQ60" s="165"/>
    </row>
    <row r="61" spans="1:43" ht="41.25" customHeight="1" x14ac:dyDescent="0.15">
      <c r="A61" s="287"/>
      <c r="B61" s="198"/>
      <c r="C61" s="199"/>
      <c r="D61" s="199"/>
      <c r="E61" s="199"/>
      <c r="F61" s="199"/>
      <c r="G61" s="199"/>
      <c r="H61" s="199"/>
      <c r="I61" s="199"/>
      <c r="J61" s="199"/>
      <c r="K61" s="199"/>
      <c r="L61" s="199"/>
      <c r="M61" s="199"/>
      <c r="N61" s="199"/>
      <c r="O61" s="199"/>
      <c r="P61" s="199"/>
      <c r="Q61" s="199"/>
      <c r="R61" s="199"/>
      <c r="S61" s="199"/>
      <c r="T61" s="199"/>
      <c r="U61" s="199"/>
      <c r="V61" s="200"/>
      <c r="W61" s="179" t="s">
        <v>58</v>
      </c>
      <c r="X61" s="180"/>
      <c r="Y61" s="180"/>
      <c r="Z61" s="180"/>
      <c r="AA61" s="180"/>
      <c r="AB61" s="180"/>
      <c r="AC61" s="180"/>
      <c r="AD61" s="180"/>
      <c r="AE61" s="180"/>
      <c r="AF61" s="180"/>
      <c r="AG61" s="180"/>
      <c r="AH61" s="180"/>
      <c r="AI61" s="180"/>
      <c r="AJ61" s="180"/>
      <c r="AK61" s="180"/>
      <c r="AL61" s="180"/>
      <c r="AM61" s="180"/>
      <c r="AN61" s="180"/>
      <c r="AO61" s="180"/>
      <c r="AP61" s="180"/>
      <c r="AQ61" s="181"/>
    </row>
    <row r="62" spans="1:43" ht="66.75" customHeight="1" x14ac:dyDescent="0.15">
      <c r="A62" s="288"/>
      <c r="B62" s="182"/>
      <c r="C62" s="183"/>
      <c r="D62" s="183"/>
      <c r="E62" s="183"/>
      <c r="F62" s="183"/>
      <c r="G62" s="183"/>
      <c r="H62" s="183"/>
      <c r="I62" s="183"/>
      <c r="J62" s="183"/>
      <c r="K62" s="183"/>
      <c r="L62" s="183"/>
      <c r="M62" s="183"/>
      <c r="N62" s="183"/>
      <c r="O62" s="183"/>
      <c r="P62" s="183"/>
      <c r="Q62" s="183"/>
      <c r="R62" s="183"/>
      <c r="S62" s="183"/>
      <c r="T62" s="183"/>
      <c r="U62" s="183"/>
      <c r="V62" s="184"/>
      <c r="W62" s="182"/>
      <c r="X62" s="183"/>
      <c r="Y62" s="183"/>
      <c r="Z62" s="183"/>
      <c r="AA62" s="183"/>
      <c r="AB62" s="183"/>
      <c r="AC62" s="183"/>
      <c r="AD62" s="183"/>
      <c r="AE62" s="183"/>
      <c r="AF62" s="183"/>
      <c r="AG62" s="183"/>
      <c r="AH62" s="183"/>
      <c r="AI62" s="183"/>
      <c r="AJ62" s="183"/>
      <c r="AK62" s="183"/>
      <c r="AL62" s="183"/>
      <c r="AM62" s="183"/>
      <c r="AN62" s="183"/>
      <c r="AO62" s="183"/>
      <c r="AP62" s="183"/>
      <c r="AQ62" s="184"/>
    </row>
    <row r="63" spans="1:43" ht="4.5" customHeight="1" x14ac:dyDescent="0.15"/>
    <row r="64" spans="1:43" ht="11.25" customHeight="1" x14ac:dyDescent="0.15">
      <c r="A64" s="299" t="s">
        <v>59</v>
      </c>
      <c r="B64" s="302" t="s">
        <v>60</v>
      </c>
      <c r="C64" s="303"/>
      <c r="D64" s="303"/>
      <c r="E64" s="303"/>
      <c r="F64" s="303"/>
      <c r="G64" s="303"/>
      <c r="H64" s="303"/>
      <c r="I64" s="303"/>
      <c r="J64" s="303"/>
      <c r="K64" s="303"/>
      <c r="L64" s="306" t="s">
        <v>61</v>
      </c>
      <c r="M64" s="259"/>
      <c r="W64" s="307" t="s">
        <v>62</v>
      </c>
      <c r="X64" s="308"/>
      <c r="Y64" s="308"/>
      <c r="Z64" s="308"/>
      <c r="AA64" s="308"/>
      <c r="AB64" s="308"/>
      <c r="AC64" s="308"/>
      <c r="AD64" s="308"/>
      <c r="AE64" s="308"/>
      <c r="AF64" s="308"/>
      <c r="AG64" s="308"/>
      <c r="AH64" s="308"/>
      <c r="AI64" s="308"/>
      <c r="AJ64" s="308"/>
      <c r="AK64" s="308"/>
      <c r="AL64" s="308"/>
      <c r="AM64" s="308"/>
      <c r="AN64" s="308"/>
      <c r="AO64" s="308"/>
      <c r="AP64" s="308"/>
      <c r="AQ64" s="309"/>
    </row>
    <row r="65" spans="1:43" ht="9.75" customHeight="1" x14ac:dyDescent="0.15">
      <c r="A65" s="300"/>
      <c r="B65" s="304"/>
      <c r="C65" s="305"/>
      <c r="D65" s="305"/>
      <c r="E65" s="305"/>
      <c r="F65" s="305"/>
      <c r="G65" s="305"/>
      <c r="H65" s="305"/>
      <c r="I65" s="305"/>
      <c r="J65" s="305"/>
      <c r="K65" s="305"/>
      <c r="L65" s="260"/>
      <c r="M65" s="262"/>
      <c r="W65" s="310" t="s">
        <v>63</v>
      </c>
      <c r="X65" s="311"/>
      <c r="Y65" s="311"/>
      <c r="Z65" s="311"/>
      <c r="AA65" s="311"/>
      <c r="AB65" s="311"/>
      <c r="AC65" s="311"/>
      <c r="AD65" s="311"/>
      <c r="AE65" s="311"/>
      <c r="AF65" s="311"/>
      <c r="AG65" s="311"/>
      <c r="AH65" s="311"/>
      <c r="AI65" s="311"/>
      <c r="AJ65" s="311"/>
      <c r="AK65" s="311"/>
      <c r="AL65" s="311"/>
      <c r="AM65" s="311"/>
      <c r="AN65" s="311"/>
      <c r="AO65" s="311"/>
      <c r="AP65" s="311"/>
      <c r="AQ65" s="312"/>
    </row>
    <row r="66" spans="1:43" ht="9.75" customHeight="1" x14ac:dyDescent="0.15">
      <c r="A66" s="300"/>
      <c r="B66" s="319" t="s">
        <v>64</v>
      </c>
      <c r="C66" s="320"/>
      <c r="D66" s="320"/>
      <c r="E66" s="320"/>
      <c r="F66" s="320"/>
      <c r="G66" s="320"/>
      <c r="H66" s="320"/>
      <c r="I66" s="320"/>
      <c r="J66" s="320"/>
      <c r="K66" s="320"/>
      <c r="L66" s="320"/>
      <c r="M66" s="320"/>
      <c r="N66" s="320"/>
      <c r="O66" s="320"/>
      <c r="P66" s="320"/>
      <c r="Q66" s="320"/>
      <c r="R66" s="320"/>
      <c r="S66" s="320"/>
      <c r="T66" s="320"/>
      <c r="U66" s="320"/>
      <c r="V66" s="321"/>
      <c r="W66" s="313"/>
      <c r="X66" s="314"/>
      <c r="Y66" s="314"/>
      <c r="Z66" s="314"/>
      <c r="AA66" s="314"/>
      <c r="AB66" s="314"/>
      <c r="AC66" s="314"/>
      <c r="AD66" s="314"/>
      <c r="AE66" s="314"/>
      <c r="AF66" s="314"/>
      <c r="AG66" s="314"/>
      <c r="AH66" s="314"/>
      <c r="AI66" s="314"/>
      <c r="AJ66" s="314"/>
      <c r="AK66" s="314"/>
      <c r="AL66" s="314"/>
      <c r="AM66" s="314"/>
      <c r="AN66" s="314"/>
      <c r="AO66" s="314"/>
      <c r="AP66" s="314"/>
      <c r="AQ66" s="315"/>
    </row>
    <row r="67" spans="1:43" ht="9.75" customHeight="1" x14ac:dyDescent="0.15">
      <c r="A67" s="300"/>
      <c r="B67" s="322"/>
      <c r="C67" s="323"/>
      <c r="D67" s="323"/>
      <c r="E67" s="323"/>
      <c r="F67" s="323"/>
      <c r="G67" s="323"/>
      <c r="H67" s="323"/>
      <c r="I67" s="323"/>
      <c r="J67" s="323"/>
      <c r="K67" s="323"/>
      <c r="L67" s="323"/>
      <c r="M67" s="323"/>
      <c r="N67" s="323"/>
      <c r="O67" s="323"/>
      <c r="P67" s="323"/>
      <c r="Q67" s="323"/>
      <c r="R67" s="323"/>
      <c r="S67" s="323"/>
      <c r="T67" s="323"/>
      <c r="U67" s="323"/>
      <c r="V67" s="324"/>
      <c r="W67" s="313"/>
      <c r="X67" s="314"/>
      <c r="Y67" s="314"/>
      <c r="Z67" s="314"/>
      <c r="AA67" s="314"/>
      <c r="AB67" s="314"/>
      <c r="AC67" s="314"/>
      <c r="AD67" s="314"/>
      <c r="AE67" s="314"/>
      <c r="AF67" s="314"/>
      <c r="AG67" s="314"/>
      <c r="AH67" s="314"/>
      <c r="AI67" s="314"/>
      <c r="AJ67" s="314"/>
      <c r="AK67" s="314"/>
      <c r="AL67" s="314"/>
      <c r="AM67" s="314"/>
      <c r="AN67" s="314"/>
      <c r="AO67" s="314"/>
      <c r="AP67" s="314"/>
      <c r="AQ67" s="315"/>
    </row>
    <row r="68" spans="1:43" ht="9.75" customHeight="1" x14ac:dyDescent="0.15">
      <c r="A68" s="300"/>
      <c r="B68" s="325"/>
      <c r="C68" s="326"/>
      <c r="D68" s="326"/>
      <c r="E68" s="326"/>
      <c r="F68" s="326"/>
      <c r="G68" s="326"/>
      <c r="H68" s="326"/>
      <c r="I68" s="326"/>
      <c r="J68" s="326"/>
      <c r="K68" s="326"/>
      <c r="L68" s="326"/>
      <c r="M68" s="326"/>
      <c r="N68" s="326"/>
      <c r="O68" s="326"/>
      <c r="P68" s="326"/>
      <c r="Q68" s="326"/>
      <c r="R68" s="326"/>
      <c r="S68" s="326"/>
      <c r="T68" s="326"/>
      <c r="U68" s="326"/>
      <c r="V68" s="327"/>
      <c r="W68" s="313"/>
      <c r="X68" s="314"/>
      <c r="Y68" s="314"/>
      <c r="Z68" s="314"/>
      <c r="AA68" s="314"/>
      <c r="AB68" s="314"/>
      <c r="AC68" s="314"/>
      <c r="AD68" s="314"/>
      <c r="AE68" s="314"/>
      <c r="AF68" s="314"/>
      <c r="AG68" s="314"/>
      <c r="AH68" s="314"/>
      <c r="AI68" s="314"/>
      <c r="AJ68" s="314"/>
      <c r="AK68" s="314"/>
      <c r="AL68" s="314"/>
      <c r="AM68" s="314"/>
      <c r="AN68" s="314"/>
      <c r="AO68" s="314"/>
      <c r="AP68" s="314"/>
      <c r="AQ68" s="315"/>
    </row>
    <row r="69" spans="1:43" ht="9.75" customHeight="1" x14ac:dyDescent="0.15">
      <c r="A69" s="300"/>
      <c r="B69" s="328" t="s">
        <v>65</v>
      </c>
      <c r="C69" s="329"/>
      <c r="D69" s="329"/>
      <c r="E69" s="329"/>
      <c r="F69" s="329"/>
      <c r="G69" s="329"/>
      <c r="H69" s="329"/>
      <c r="I69" s="329"/>
      <c r="J69" s="329"/>
      <c r="K69" s="329"/>
      <c r="L69" s="334" t="s">
        <v>66</v>
      </c>
      <c r="M69" s="335"/>
      <c r="N69" s="340" t="s">
        <v>67</v>
      </c>
      <c r="O69" s="341"/>
      <c r="P69" s="341"/>
      <c r="Q69" s="341"/>
      <c r="R69" s="341"/>
      <c r="S69" s="341"/>
      <c r="T69" s="341"/>
      <c r="U69" s="341"/>
      <c r="V69" s="342"/>
      <c r="W69" s="313"/>
      <c r="X69" s="314"/>
      <c r="Y69" s="314"/>
      <c r="Z69" s="314"/>
      <c r="AA69" s="314"/>
      <c r="AB69" s="314"/>
      <c r="AC69" s="314"/>
      <c r="AD69" s="314"/>
      <c r="AE69" s="314"/>
      <c r="AF69" s="314"/>
      <c r="AG69" s="314"/>
      <c r="AH69" s="314"/>
      <c r="AI69" s="314"/>
      <c r="AJ69" s="314"/>
      <c r="AK69" s="314"/>
      <c r="AL69" s="314"/>
      <c r="AM69" s="314"/>
      <c r="AN69" s="314"/>
      <c r="AO69" s="314"/>
      <c r="AP69" s="314"/>
      <c r="AQ69" s="315"/>
    </row>
    <row r="70" spans="1:43" ht="9.75" customHeight="1" x14ac:dyDescent="0.15">
      <c r="A70" s="300"/>
      <c r="B70" s="330"/>
      <c r="C70" s="331"/>
      <c r="D70" s="331"/>
      <c r="E70" s="331"/>
      <c r="F70" s="331"/>
      <c r="G70" s="331"/>
      <c r="H70" s="331"/>
      <c r="I70" s="331"/>
      <c r="J70" s="331"/>
      <c r="K70" s="331"/>
      <c r="L70" s="336"/>
      <c r="M70" s="337"/>
      <c r="N70" s="343"/>
      <c r="O70" s="344"/>
      <c r="P70" s="344"/>
      <c r="Q70" s="344"/>
      <c r="R70" s="344"/>
      <c r="S70" s="344"/>
      <c r="T70" s="344"/>
      <c r="U70" s="344"/>
      <c r="V70" s="345"/>
      <c r="W70" s="313"/>
      <c r="X70" s="314"/>
      <c r="Y70" s="314"/>
      <c r="Z70" s="314"/>
      <c r="AA70" s="314"/>
      <c r="AB70" s="314"/>
      <c r="AC70" s="314"/>
      <c r="AD70" s="314"/>
      <c r="AE70" s="314"/>
      <c r="AF70" s="314"/>
      <c r="AG70" s="314"/>
      <c r="AH70" s="314"/>
      <c r="AI70" s="314"/>
      <c r="AJ70" s="314"/>
      <c r="AK70" s="314"/>
      <c r="AL70" s="314"/>
      <c r="AM70" s="314"/>
      <c r="AN70" s="314"/>
      <c r="AO70" s="314"/>
      <c r="AP70" s="314"/>
      <c r="AQ70" s="315"/>
    </row>
    <row r="71" spans="1:43" ht="9.75" customHeight="1" x14ac:dyDescent="0.15">
      <c r="A71" s="301"/>
      <c r="B71" s="332"/>
      <c r="C71" s="333"/>
      <c r="D71" s="333"/>
      <c r="E71" s="333"/>
      <c r="F71" s="333"/>
      <c r="G71" s="333"/>
      <c r="H71" s="333"/>
      <c r="I71" s="333"/>
      <c r="J71" s="333"/>
      <c r="K71" s="333"/>
      <c r="L71" s="338"/>
      <c r="M71" s="339"/>
      <c r="N71" s="346"/>
      <c r="O71" s="347"/>
      <c r="P71" s="347"/>
      <c r="Q71" s="347"/>
      <c r="R71" s="347"/>
      <c r="S71" s="347"/>
      <c r="T71" s="347"/>
      <c r="U71" s="347"/>
      <c r="V71" s="348"/>
      <c r="W71" s="316"/>
      <c r="X71" s="317"/>
      <c r="Y71" s="317"/>
      <c r="Z71" s="317"/>
      <c r="AA71" s="317"/>
      <c r="AB71" s="317"/>
      <c r="AC71" s="317"/>
      <c r="AD71" s="317"/>
      <c r="AE71" s="317"/>
      <c r="AF71" s="317"/>
      <c r="AG71" s="317"/>
      <c r="AH71" s="317"/>
      <c r="AI71" s="317"/>
      <c r="AJ71" s="317"/>
      <c r="AK71" s="317"/>
      <c r="AL71" s="317"/>
      <c r="AM71" s="317"/>
      <c r="AN71" s="317"/>
      <c r="AO71" s="317"/>
      <c r="AP71" s="317"/>
      <c r="AQ71" s="318"/>
    </row>
    <row r="72" spans="1:43" ht="4.5" customHeight="1" x14ac:dyDescent="0.15"/>
    <row r="73" spans="1:43" ht="11.25" customHeight="1" x14ac:dyDescent="0.15">
      <c r="A73" s="371" t="s">
        <v>20</v>
      </c>
      <c r="B73" s="255" t="s">
        <v>68</v>
      </c>
      <c r="C73" s="256"/>
      <c r="D73" s="256"/>
      <c r="E73" s="256"/>
      <c r="F73" s="256"/>
      <c r="G73" s="256"/>
      <c r="H73" s="256"/>
      <c r="I73" s="256"/>
      <c r="J73" s="256"/>
      <c r="K73" s="256"/>
      <c r="L73" s="256"/>
      <c r="M73" s="256"/>
      <c r="N73" s="256"/>
      <c r="O73" s="256"/>
      <c r="P73" s="256"/>
      <c r="Q73" s="256"/>
      <c r="R73" s="256"/>
      <c r="S73" s="256"/>
      <c r="T73" s="256"/>
      <c r="U73" s="256"/>
      <c r="V73" s="256"/>
      <c r="W73" s="255" t="s">
        <v>69</v>
      </c>
      <c r="X73" s="256"/>
      <c r="Y73" s="256"/>
      <c r="Z73" s="256"/>
      <c r="AA73" s="256"/>
      <c r="AB73" s="256"/>
      <c r="AC73" s="256"/>
      <c r="AD73" s="256"/>
      <c r="AE73" s="256"/>
      <c r="AF73" s="256"/>
      <c r="AG73" s="256"/>
      <c r="AH73" s="256"/>
      <c r="AI73" s="256"/>
      <c r="AJ73" s="256"/>
      <c r="AK73" s="256"/>
      <c r="AL73" s="256"/>
      <c r="AM73" s="256"/>
      <c r="AN73" s="256"/>
      <c r="AO73" s="256"/>
      <c r="AP73" s="256"/>
      <c r="AQ73" s="257"/>
    </row>
    <row r="74" spans="1:43" ht="60.75" customHeight="1" x14ac:dyDescent="0.15">
      <c r="A74" s="372"/>
      <c r="B74" s="235" t="s">
        <v>70</v>
      </c>
      <c r="C74" s="236"/>
      <c r="D74" s="236"/>
      <c r="E74" s="236"/>
      <c r="F74" s="236"/>
      <c r="G74" s="236"/>
      <c r="H74" s="236"/>
      <c r="I74" s="236"/>
      <c r="J74" s="236"/>
      <c r="K74" s="236"/>
      <c r="L74" s="236"/>
      <c r="M74" s="236"/>
      <c r="N74" s="236"/>
      <c r="O74" s="236"/>
      <c r="P74" s="236"/>
      <c r="Q74" s="236"/>
      <c r="R74" s="236"/>
      <c r="S74" s="236"/>
      <c r="T74" s="236"/>
      <c r="U74" s="236"/>
      <c r="V74" s="236"/>
      <c r="W74" s="374" t="s">
        <v>71</v>
      </c>
      <c r="X74" s="190"/>
      <c r="Y74" s="190"/>
      <c r="Z74" s="190"/>
      <c r="AA74" s="190"/>
      <c r="AB74" s="190"/>
      <c r="AC74" s="190"/>
      <c r="AD74" s="190"/>
      <c r="AE74" s="190"/>
      <c r="AF74" s="190"/>
      <c r="AG74" s="190"/>
      <c r="AH74" s="190"/>
      <c r="AI74" s="190"/>
      <c r="AJ74" s="190"/>
      <c r="AK74" s="190"/>
      <c r="AL74" s="190"/>
      <c r="AM74" s="190"/>
      <c r="AN74" s="190"/>
      <c r="AO74" s="190"/>
      <c r="AP74" s="190"/>
      <c r="AQ74" s="191"/>
    </row>
    <row r="75" spans="1:43" ht="60.75" customHeight="1" x14ac:dyDescent="0.15">
      <c r="A75" s="372"/>
      <c r="B75" s="241"/>
      <c r="C75" s="242"/>
      <c r="D75" s="242"/>
      <c r="E75" s="242"/>
      <c r="F75" s="242"/>
      <c r="G75" s="242"/>
      <c r="H75" s="242"/>
      <c r="I75" s="242"/>
      <c r="J75" s="242"/>
      <c r="K75" s="242"/>
      <c r="L75" s="242"/>
      <c r="M75" s="242"/>
      <c r="N75" s="242"/>
      <c r="O75" s="242"/>
      <c r="P75" s="242"/>
      <c r="Q75" s="242"/>
      <c r="R75" s="242"/>
      <c r="S75" s="242"/>
      <c r="T75" s="242"/>
      <c r="U75" s="242"/>
      <c r="V75" s="242"/>
      <c r="W75" s="374"/>
      <c r="X75" s="190"/>
      <c r="Y75" s="190"/>
      <c r="Z75" s="190"/>
      <c r="AA75" s="190"/>
      <c r="AB75" s="190"/>
      <c r="AC75" s="190"/>
      <c r="AD75" s="190"/>
      <c r="AE75" s="190"/>
      <c r="AF75" s="190"/>
      <c r="AG75" s="190"/>
      <c r="AH75" s="190"/>
      <c r="AI75" s="190"/>
      <c r="AJ75" s="190"/>
      <c r="AK75" s="190"/>
      <c r="AL75" s="190"/>
      <c r="AM75" s="190"/>
      <c r="AN75" s="190"/>
      <c r="AO75" s="190"/>
      <c r="AP75" s="190"/>
      <c r="AQ75" s="191"/>
    </row>
    <row r="76" spans="1:43" x14ac:dyDescent="0.15">
      <c r="A76" s="372"/>
      <c r="B76" s="255" t="s">
        <v>60</v>
      </c>
      <c r="C76" s="256"/>
      <c r="D76" s="256"/>
      <c r="E76" s="256"/>
      <c r="F76" s="256"/>
      <c r="G76" s="256"/>
      <c r="H76" s="256"/>
      <c r="I76" s="256"/>
      <c r="J76" s="256"/>
      <c r="K76" s="256"/>
      <c r="L76" s="256"/>
      <c r="M76" s="256"/>
      <c r="N76" s="256"/>
      <c r="O76" s="256"/>
      <c r="P76" s="256"/>
      <c r="Q76" s="256"/>
      <c r="R76" s="256"/>
      <c r="S76" s="256"/>
      <c r="T76" s="256"/>
      <c r="U76" s="256"/>
      <c r="V76" s="256"/>
      <c r="W76" s="374"/>
      <c r="X76" s="190"/>
      <c r="Y76" s="190"/>
      <c r="Z76" s="190"/>
      <c r="AA76" s="190"/>
      <c r="AB76" s="190"/>
      <c r="AC76" s="190"/>
      <c r="AD76" s="190"/>
      <c r="AE76" s="190"/>
      <c r="AF76" s="190"/>
      <c r="AG76" s="190"/>
      <c r="AH76" s="190"/>
      <c r="AI76" s="190"/>
      <c r="AJ76" s="190"/>
      <c r="AK76" s="190"/>
      <c r="AL76" s="190"/>
      <c r="AM76" s="190"/>
      <c r="AN76" s="190"/>
      <c r="AO76" s="190"/>
      <c r="AP76" s="190"/>
      <c r="AQ76" s="191"/>
    </row>
    <row r="77" spans="1:43" ht="11.25" customHeight="1" x14ac:dyDescent="0.15">
      <c r="A77" s="372"/>
      <c r="B77" s="235" t="s">
        <v>39</v>
      </c>
      <c r="C77" s="236"/>
      <c r="D77" s="236"/>
      <c r="E77" s="236"/>
      <c r="F77" s="236"/>
      <c r="G77" s="236"/>
      <c r="H77" s="236"/>
      <c r="I77" s="236"/>
      <c r="J77" s="236"/>
      <c r="K77" s="236"/>
      <c r="L77" s="236"/>
      <c r="M77" s="236"/>
      <c r="N77" s="236"/>
      <c r="O77" s="236"/>
      <c r="P77" s="236"/>
      <c r="Q77" s="236"/>
      <c r="R77" s="236"/>
      <c r="S77" s="236"/>
      <c r="T77" s="274"/>
      <c r="U77" s="376" t="s">
        <v>72</v>
      </c>
      <c r="V77" s="377"/>
      <c r="W77" s="255" t="s">
        <v>73</v>
      </c>
      <c r="X77" s="256"/>
      <c r="Y77" s="256"/>
      <c r="Z77" s="256"/>
      <c r="AA77" s="256"/>
      <c r="AB77" s="256"/>
      <c r="AC77" s="256"/>
      <c r="AD77" s="256"/>
      <c r="AE77" s="256"/>
      <c r="AF77" s="256"/>
      <c r="AG77" s="256"/>
      <c r="AH77" s="256"/>
      <c r="AI77" s="256"/>
      <c r="AJ77" s="256"/>
      <c r="AK77" s="256"/>
      <c r="AL77" s="256"/>
      <c r="AM77" s="256"/>
      <c r="AN77" s="256"/>
      <c r="AO77" s="256"/>
      <c r="AP77" s="256"/>
      <c r="AQ77" s="257"/>
    </row>
    <row r="78" spans="1:43" ht="29.25" customHeight="1" x14ac:dyDescent="0.15">
      <c r="A78" s="372"/>
      <c r="B78" s="238"/>
      <c r="C78" s="239"/>
      <c r="D78" s="239"/>
      <c r="E78" s="239"/>
      <c r="F78" s="239"/>
      <c r="G78" s="239"/>
      <c r="H78" s="239"/>
      <c r="I78" s="239"/>
      <c r="J78" s="239"/>
      <c r="K78" s="239"/>
      <c r="L78" s="239"/>
      <c r="M78" s="239"/>
      <c r="N78" s="239"/>
      <c r="O78" s="239"/>
      <c r="P78" s="239"/>
      <c r="Q78" s="239"/>
      <c r="R78" s="239"/>
      <c r="S78" s="239"/>
      <c r="T78" s="375"/>
      <c r="U78" s="281"/>
      <c r="V78" s="378"/>
      <c r="W78" s="374" t="s">
        <v>74</v>
      </c>
      <c r="X78" s="190"/>
      <c r="Y78" s="190"/>
      <c r="Z78" s="190"/>
      <c r="AA78" s="190"/>
      <c r="AB78" s="190"/>
      <c r="AC78" s="190"/>
      <c r="AD78" s="190"/>
      <c r="AE78" s="190"/>
      <c r="AF78" s="190"/>
      <c r="AG78" s="190"/>
      <c r="AH78" s="190"/>
      <c r="AI78" s="190"/>
      <c r="AJ78" s="190"/>
      <c r="AK78" s="190"/>
      <c r="AL78" s="190"/>
      <c r="AM78" s="190"/>
      <c r="AN78" s="190"/>
      <c r="AO78" s="190"/>
      <c r="AP78" s="190"/>
      <c r="AQ78" s="191"/>
    </row>
    <row r="79" spans="1:43" ht="9.75" customHeight="1" x14ac:dyDescent="0.15">
      <c r="A79" s="372"/>
      <c r="B79" s="349" t="s">
        <v>75</v>
      </c>
      <c r="C79" s="350"/>
      <c r="D79" s="350"/>
      <c r="E79" s="350"/>
      <c r="F79" s="350"/>
      <c r="G79" s="350"/>
      <c r="H79" s="350"/>
      <c r="I79" s="350"/>
      <c r="J79" s="350"/>
      <c r="K79" s="350"/>
      <c r="L79" s="350"/>
      <c r="M79" s="350"/>
      <c r="N79" s="350"/>
      <c r="O79" s="350"/>
      <c r="P79" s="350"/>
      <c r="Q79" s="350"/>
      <c r="R79" s="350"/>
      <c r="S79" s="350"/>
      <c r="T79" s="350"/>
      <c r="U79" s="350"/>
      <c r="V79" s="351"/>
      <c r="W79" s="374"/>
      <c r="X79" s="190"/>
      <c r="Y79" s="190"/>
      <c r="Z79" s="190"/>
      <c r="AA79" s="190"/>
      <c r="AB79" s="190"/>
      <c r="AC79" s="190"/>
      <c r="AD79" s="190"/>
      <c r="AE79" s="190"/>
      <c r="AF79" s="190"/>
      <c r="AG79" s="190"/>
      <c r="AH79" s="190"/>
      <c r="AI79" s="190"/>
      <c r="AJ79" s="190"/>
      <c r="AK79" s="190"/>
      <c r="AL79" s="190"/>
      <c r="AM79" s="190"/>
      <c r="AN79" s="190"/>
      <c r="AO79" s="190"/>
      <c r="AP79" s="190"/>
      <c r="AQ79" s="191"/>
    </row>
    <row r="80" spans="1:43" ht="9.75" customHeight="1" x14ac:dyDescent="0.15">
      <c r="A80" s="372"/>
      <c r="B80" s="352"/>
      <c r="C80" s="353"/>
      <c r="D80" s="353"/>
      <c r="E80" s="353"/>
      <c r="F80" s="353"/>
      <c r="G80" s="353"/>
      <c r="H80" s="353"/>
      <c r="I80" s="353"/>
      <c r="J80" s="353"/>
      <c r="K80" s="353"/>
      <c r="L80" s="353"/>
      <c r="M80" s="353"/>
      <c r="N80" s="353"/>
      <c r="O80" s="353"/>
      <c r="P80" s="353"/>
      <c r="Q80" s="353"/>
      <c r="R80" s="353"/>
      <c r="S80" s="353"/>
      <c r="T80" s="353"/>
      <c r="U80" s="353"/>
      <c r="V80" s="354"/>
      <c r="W80" s="374"/>
      <c r="X80" s="190"/>
      <c r="Y80" s="190"/>
      <c r="Z80" s="190"/>
      <c r="AA80" s="190"/>
      <c r="AB80" s="190"/>
      <c r="AC80" s="190"/>
      <c r="AD80" s="190"/>
      <c r="AE80" s="190"/>
      <c r="AF80" s="190"/>
      <c r="AG80" s="190"/>
      <c r="AH80" s="190"/>
      <c r="AI80" s="190"/>
      <c r="AJ80" s="190"/>
      <c r="AK80" s="190"/>
      <c r="AL80" s="190"/>
      <c r="AM80" s="190"/>
      <c r="AN80" s="190"/>
      <c r="AO80" s="190"/>
      <c r="AP80" s="190"/>
      <c r="AQ80" s="191"/>
    </row>
    <row r="81" spans="1:43" ht="9.75" customHeight="1" x14ac:dyDescent="0.15">
      <c r="A81" s="372"/>
      <c r="B81" s="355"/>
      <c r="C81" s="356"/>
      <c r="D81" s="356"/>
      <c r="E81" s="356"/>
      <c r="F81" s="356"/>
      <c r="G81" s="356"/>
      <c r="H81" s="356"/>
      <c r="I81" s="356"/>
      <c r="J81" s="356"/>
      <c r="K81" s="356"/>
      <c r="L81" s="356"/>
      <c r="M81" s="356"/>
      <c r="N81" s="356"/>
      <c r="O81" s="356"/>
      <c r="P81" s="356"/>
      <c r="Q81" s="356"/>
      <c r="R81" s="356"/>
      <c r="S81" s="356"/>
      <c r="T81" s="356"/>
      <c r="U81" s="356"/>
      <c r="V81" s="357"/>
      <c r="W81" s="374"/>
      <c r="X81" s="190"/>
      <c r="Y81" s="190"/>
      <c r="Z81" s="190"/>
      <c r="AA81" s="190"/>
      <c r="AB81" s="190"/>
      <c r="AC81" s="190"/>
      <c r="AD81" s="190"/>
      <c r="AE81" s="190"/>
      <c r="AF81" s="190"/>
      <c r="AG81" s="190"/>
      <c r="AH81" s="190"/>
      <c r="AI81" s="190"/>
      <c r="AJ81" s="190"/>
      <c r="AK81" s="190"/>
      <c r="AL81" s="190"/>
      <c r="AM81" s="190"/>
      <c r="AN81" s="190"/>
      <c r="AO81" s="190"/>
      <c r="AP81" s="190"/>
      <c r="AQ81" s="191"/>
    </row>
    <row r="82" spans="1:43" ht="9.75" customHeight="1" x14ac:dyDescent="0.15">
      <c r="A82" s="372"/>
      <c r="B82" s="358" t="s">
        <v>65</v>
      </c>
      <c r="C82" s="256"/>
      <c r="D82" s="256"/>
      <c r="E82" s="256"/>
      <c r="F82" s="256"/>
      <c r="G82" s="256"/>
      <c r="H82" s="256"/>
      <c r="I82" s="256"/>
      <c r="J82" s="256"/>
      <c r="K82" s="257"/>
      <c r="L82" s="210" t="s">
        <v>32</v>
      </c>
      <c r="M82" s="211"/>
      <c r="N82" s="361" t="s">
        <v>67</v>
      </c>
      <c r="O82" s="362"/>
      <c r="P82" s="362"/>
      <c r="Q82" s="362"/>
      <c r="R82" s="362"/>
      <c r="S82" s="362"/>
      <c r="T82" s="362"/>
      <c r="U82" s="362"/>
      <c r="V82" s="363"/>
      <c r="W82" s="374"/>
      <c r="X82" s="190"/>
      <c r="Y82" s="190"/>
      <c r="Z82" s="190"/>
      <c r="AA82" s="190"/>
      <c r="AB82" s="190"/>
      <c r="AC82" s="190"/>
      <c r="AD82" s="190"/>
      <c r="AE82" s="190"/>
      <c r="AF82" s="190"/>
      <c r="AG82" s="190"/>
      <c r="AH82" s="190"/>
      <c r="AI82" s="190"/>
      <c r="AJ82" s="190"/>
      <c r="AK82" s="190"/>
      <c r="AL82" s="190"/>
      <c r="AM82" s="190"/>
      <c r="AN82" s="190"/>
      <c r="AO82" s="190"/>
      <c r="AP82" s="190"/>
      <c r="AQ82" s="191"/>
    </row>
    <row r="83" spans="1:43" ht="9.75" customHeight="1" x14ac:dyDescent="0.15">
      <c r="A83" s="372"/>
      <c r="B83" s="358"/>
      <c r="C83" s="256"/>
      <c r="D83" s="256"/>
      <c r="E83" s="256"/>
      <c r="F83" s="256"/>
      <c r="G83" s="256"/>
      <c r="H83" s="256"/>
      <c r="I83" s="256"/>
      <c r="J83" s="256"/>
      <c r="K83" s="257"/>
      <c r="L83" s="359"/>
      <c r="M83" s="360"/>
      <c r="N83" s="364"/>
      <c r="O83" s="365"/>
      <c r="P83" s="365"/>
      <c r="Q83" s="365"/>
      <c r="R83" s="365"/>
      <c r="S83" s="365"/>
      <c r="T83" s="365"/>
      <c r="U83" s="365"/>
      <c r="V83" s="366"/>
      <c r="W83" s="374"/>
      <c r="X83" s="190"/>
      <c r="Y83" s="190"/>
      <c r="Z83" s="190"/>
      <c r="AA83" s="190"/>
      <c r="AB83" s="190"/>
      <c r="AC83" s="190"/>
      <c r="AD83" s="190"/>
      <c r="AE83" s="190"/>
      <c r="AF83" s="190"/>
      <c r="AG83" s="190"/>
      <c r="AH83" s="190"/>
      <c r="AI83" s="190"/>
      <c r="AJ83" s="190"/>
      <c r="AK83" s="190"/>
      <c r="AL83" s="190"/>
      <c r="AM83" s="190"/>
      <c r="AN83" s="190"/>
      <c r="AO83" s="190"/>
      <c r="AP83" s="190"/>
      <c r="AQ83" s="191"/>
    </row>
    <row r="84" spans="1:43" ht="9.75" customHeight="1" x14ac:dyDescent="0.15">
      <c r="A84" s="373"/>
      <c r="B84" s="255"/>
      <c r="C84" s="256"/>
      <c r="D84" s="256"/>
      <c r="E84" s="256"/>
      <c r="F84" s="256"/>
      <c r="G84" s="256"/>
      <c r="H84" s="256"/>
      <c r="I84" s="256"/>
      <c r="J84" s="256"/>
      <c r="K84" s="257"/>
      <c r="L84" s="212"/>
      <c r="M84" s="213"/>
      <c r="N84" s="367"/>
      <c r="O84" s="368"/>
      <c r="P84" s="368"/>
      <c r="Q84" s="368"/>
      <c r="R84" s="368"/>
      <c r="S84" s="368"/>
      <c r="T84" s="368"/>
      <c r="U84" s="368"/>
      <c r="V84" s="369"/>
      <c r="W84" s="374"/>
      <c r="X84" s="190"/>
      <c r="Y84" s="190"/>
      <c r="Z84" s="190"/>
      <c r="AA84" s="190"/>
      <c r="AB84" s="190"/>
      <c r="AC84" s="190"/>
      <c r="AD84" s="190"/>
      <c r="AE84" s="190"/>
      <c r="AF84" s="190"/>
      <c r="AG84" s="190"/>
      <c r="AH84" s="190"/>
      <c r="AI84" s="190"/>
      <c r="AJ84" s="190"/>
      <c r="AK84" s="190"/>
      <c r="AL84" s="190"/>
      <c r="AM84" s="190"/>
      <c r="AN84" s="190"/>
      <c r="AO84" s="190"/>
      <c r="AP84" s="190"/>
      <c r="AQ84" s="191"/>
    </row>
    <row r="85" spans="1:43" ht="9.75" customHeight="1" x14ac:dyDescent="0.15">
      <c r="A85" s="16"/>
      <c r="B85" s="17"/>
      <c r="C85" s="17"/>
      <c r="D85" s="17"/>
      <c r="E85" s="17"/>
      <c r="F85" s="17"/>
      <c r="G85" s="17"/>
      <c r="H85" s="17"/>
      <c r="I85" s="17"/>
      <c r="J85" s="17"/>
      <c r="K85" s="17"/>
      <c r="L85" s="18"/>
      <c r="M85" s="18"/>
      <c r="N85" s="19"/>
      <c r="O85" s="19"/>
      <c r="P85" s="19"/>
      <c r="Q85" s="19"/>
      <c r="R85" s="19"/>
      <c r="S85" s="19"/>
      <c r="T85" s="19"/>
      <c r="U85" s="19"/>
      <c r="V85" s="19"/>
      <c r="W85" s="20"/>
      <c r="X85" s="20"/>
      <c r="Y85" s="20"/>
      <c r="Z85" s="20"/>
      <c r="AA85" s="20"/>
      <c r="AB85" s="20"/>
      <c r="AC85" s="20"/>
      <c r="AD85" s="20"/>
      <c r="AE85" s="20"/>
      <c r="AF85" s="20"/>
      <c r="AG85" s="20"/>
      <c r="AH85" s="20"/>
      <c r="AI85" s="20"/>
      <c r="AJ85" s="20"/>
      <c r="AK85" s="20"/>
      <c r="AL85" s="20"/>
      <c r="AM85" s="20"/>
      <c r="AN85" s="20"/>
      <c r="AO85" s="20"/>
      <c r="AP85" s="20"/>
      <c r="AQ85" s="20"/>
    </row>
    <row r="86" spans="1:43" ht="22.5" customHeight="1" x14ac:dyDescent="0.15">
      <c r="A86" s="155" t="s">
        <v>76</v>
      </c>
      <c r="B86" s="155"/>
      <c r="C86" s="155"/>
      <c r="D86" s="155"/>
      <c r="E86" s="155"/>
      <c r="F86" s="155"/>
      <c r="G86" s="155"/>
      <c r="H86" s="155"/>
      <c r="I86" s="155"/>
      <c r="J86" s="155"/>
      <c r="K86" s="155"/>
      <c r="L86" s="370" t="s">
        <v>77</v>
      </c>
      <c r="M86" s="370"/>
      <c r="N86" s="370"/>
      <c r="O86" s="370"/>
      <c r="P86" s="370"/>
      <c r="Q86" s="370"/>
      <c r="R86" s="370"/>
      <c r="S86" s="370"/>
      <c r="T86" s="370"/>
      <c r="U86" s="370"/>
      <c r="V86" s="370"/>
      <c r="W86" s="370"/>
      <c r="X86" s="370"/>
      <c r="Y86" s="370"/>
      <c r="Z86" s="370"/>
      <c r="AA86" s="370"/>
      <c r="AB86" s="370"/>
      <c r="AC86" s="370"/>
      <c r="AD86" s="370"/>
      <c r="AE86" s="370"/>
      <c r="AF86" s="370"/>
      <c r="AG86" s="370"/>
      <c r="AH86" s="370"/>
      <c r="AI86" s="370"/>
      <c r="AJ86" s="370"/>
      <c r="AK86" s="370"/>
      <c r="AL86" s="370"/>
      <c r="AM86" s="370"/>
      <c r="AN86" s="370"/>
      <c r="AO86" s="370"/>
      <c r="AP86" s="370"/>
      <c r="AQ86" s="370"/>
    </row>
    <row r="87" spans="1:43" ht="11.25" customHeight="1" x14ac:dyDescent="0.15">
      <c r="T87" s="290" t="s">
        <v>48</v>
      </c>
      <c r="U87" s="290"/>
      <c r="V87" s="290"/>
      <c r="W87" s="290"/>
      <c r="X87" s="291" t="s">
        <v>49</v>
      </c>
      <c r="Y87" s="292"/>
      <c r="Z87" s="292"/>
      <c r="AA87" s="15" t="s">
        <v>50</v>
      </c>
      <c r="AB87" s="293" t="s">
        <v>51</v>
      </c>
      <c r="AC87" s="294"/>
      <c r="AD87" s="294"/>
      <c r="AE87" s="295"/>
      <c r="AF87" s="291" t="s">
        <v>49</v>
      </c>
      <c r="AG87" s="292"/>
      <c r="AH87" s="292"/>
      <c r="AI87" s="15" t="s">
        <v>50</v>
      </c>
      <c r="AJ87" s="296" t="s">
        <v>52</v>
      </c>
      <c r="AK87" s="297"/>
      <c r="AL87" s="297"/>
      <c r="AM87" s="298"/>
      <c r="AN87" s="291" t="s">
        <v>49</v>
      </c>
      <c r="AO87" s="292"/>
      <c r="AP87" s="292"/>
      <c r="AQ87" s="15" t="s">
        <v>50</v>
      </c>
    </row>
    <row r="88" spans="1:43" ht="13.5" customHeight="1" x14ac:dyDescent="0.15">
      <c r="A88" s="286" t="s">
        <v>24</v>
      </c>
      <c r="B88" s="173" t="s">
        <v>53</v>
      </c>
      <c r="C88" s="174"/>
      <c r="D88" s="174"/>
      <c r="E88" s="174"/>
      <c r="F88" s="174"/>
      <c r="G88" s="174"/>
      <c r="H88" s="174"/>
      <c r="I88" s="174"/>
      <c r="J88" s="174"/>
      <c r="K88" s="174"/>
      <c r="L88" s="174"/>
      <c r="M88" s="174"/>
      <c r="N88" s="174"/>
      <c r="O88" s="174"/>
      <c r="P88" s="174"/>
      <c r="Q88" s="174"/>
      <c r="R88" s="174"/>
      <c r="S88" s="174"/>
      <c r="T88" s="174"/>
      <c r="U88" s="174"/>
      <c r="V88" s="175"/>
      <c r="W88" s="163" t="s">
        <v>54</v>
      </c>
      <c r="X88" s="164"/>
      <c r="Y88" s="164"/>
      <c r="Z88" s="164"/>
      <c r="AA88" s="164"/>
      <c r="AB88" s="164"/>
      <c r="AC88" s="164"/>
      <c r="AD88" s="164"/>
      <c r="AE88" s="164"/>
      <c r="AF88" s="164"/>
      <c r="AG88" s="164"/>
      <c r="AH88" s="164"/>
      <c r="AI88" s="164"/>
      <c r="AJ88" s="164"/>
      <c r="AK88" s="164"/>
      <c r="AL88" s="164"/>
      <c r="AM88" s="164"/>
      <c r="AN88" s="164"/>
      <c r="AO88" s="164"/>
      <c r="AP88" s="164"/>
      <c r="AQ88" s="165"/>
    </row>
    <row r="89" spans="1:43" ht="33" customHeight="1" x14ac:dyDescent="0.15">
      <c r="A89" s="287"/>
      <c r="B89" s="179" t="s">
        <v>78</v>
      </c>
      <c r="C89" s="180"/>
      <c r="D89" s="180"/>
      <c r="E89" s="180"/>
      <c r="F89" s="180"/>
      <c r="G89" s="180"/>
      <c r="H89" s="180"/>
      <c r="I89" s="180"/>
      <c r="J89" s="180"/>
      <c r="K89" s="180"/>
      <c r="L89" s="180"/>
      <c r="M89" s="180"/>
      <c r="N89" s="180"/>
      <c r="O89" s="180"/>
      <c r="P89" s="180"/>
      <c r="Q89" s="180"/>
      <c r="R89" s="180"/>
      <c r="S89" s="180"/>
      <c r="T89" s="180"/>
      <c r="U89" s="180"/>
      <c r="V89" s="181"/>
      <c r="W89" s="179" t="s">
        <v>79</v>
      </c>
      <c r="X89" s="180"/>
      <c r="Y89" s="180"/>
      <c r="Z89" s="180"/>
      <c r="AA89" s="180"/>
      <c r="AB89" s="180"/>
      <c r="AC89" s="180"/>
      <c r="AD89" s="180"/>
      <c r="AE89" s="180"/>
      <c r="AF89" s="180"/>
      <c r="AG89" s="180"/>
      <c r="AH89" s="180"/>
      <c r="AI89" s="180"/>
      <c r="AJ89" s="180"/>
      <c r="AK89" s="180"/>
      <c r="AL89" s="180"/>
      <c r="AM89" s="180"/>
      <c r="AN89" s="180"/>
      <c r="AO89" s="180"/>
      <c r="AP89" s="180"/>
      <c r="AQ89" s="181"/>
    </row>
    <row r="90" spans="1:43" ht="37.5" customHeight="1" x14ac:dyDescent="0.15">
      <c r="A90" s="287"/>
      <c r="B90" s="198"/>
      <c r="C90" s="199"/>
      <c r="D90" s="199"/>
      <c r="E90" s="199"/>
      <c r="F90" s="199"/>
      <c r="G90" s="199"/>
      <c r="H90" s="199"/>
      <c r="I90" s="199"/>
      <c r="J90" s="199"/>
      <c r="K90" s="199"/>
      <c r="L90" s="199"/>
      <c r="M90" s="199"/>
      <c r="N90" s="199"/>
      <c r="O90" s="199"/>
      <c r="P90" s="199"/>
      <c r="Q90" s="199"/>
      <c r="R90" s="199"/>
      <c r="S90" s="199"/>
      <c r="T90" s="199"/>
      <c r="U90" s="199"/>
      <c r="V90" s="200"/>
      <c r="W90" s="198"/>
      <c r="X90" s="199"/>
      <c r="Y90" s="199"/>
      <c r="Z90" s="199"/>
      <c r="AA90" s="199"/>
      <c r="AB90" s="199"/>
      <c r="AC90" s="199"/>
      <c r="AD90" s="199"/>
      <c r="AE90" s="199"/>
      <c r="AF90" s="199"/>
      <c r="AG90" s="199"/>
      <c r="AH90" s="199"/>
      <c r="AI90" s="199"/>
      <c r="AJ90" s="199"/>
      <c r="AK90" s="199"/>
      <c r="AL90" s="199"/>
      <c r="AM90" s="199"/>
      <c r="AN90" s="199"/>
      <c r="AO90" s="199"/>
      <c r="AP90" s="199"/>
      <c r="AQ90" s="200"/>
    </row>
    <row r="91" spans="1:43" x14ac:dyDescent="0.15">
      <c r="A91" s="287"/>
      <c r="B91" s="198"/>
      <c r="C91" s="199"/>
      <c r="D91" s="199"/>
      <c r="E91" s="199"/>
      <c r="F91" s="199"/>
      <c r="G91" s="199"/>
      <c r="H91" s="199"/>
      <c r="I91" s="199"/>
      <c r="J91" s="199"/>
      <c r="K91" s="199"/>
      <c r="L91" s="199"/>
      <c r="M91" s="199"/>
      <c r="N91" s="199"/>
      <c r="O91" s="199"/>
      <c r="P91" s="199"/>
      <c r="Q91" s="199"/>
      <c r="R91" s="199"/>
      <c r="S91" s="199"/>
      <c r="T91" s="199"/>
      <c r="U91" s="199"/>
      <c r="V91" s="200"/>
      <c r="W91" s="163" t="s">
        <v>57</v>
      </c>
      <c r="X91" s="164"/>
      <c r="Y91" s="164"/>
      <c r="Z91" s="164"/>
      <c r="AA91" s="164"/>
      <c r="AB91" s="164"/>
      <c r="AC91" s="164"/>
      <c r="AD91" s="164"/>
      <c r="AE91" s="164"/>
      <c r="AF91" s="164"/>
      <c r="AG91" s="164"/>
      <c r="AH91" s="164"/>
      <c r="AI91" s="164"/>
      <c r="AJ91" s="164"/>
      <c r="AK91" s="164"/>
      <c r="AL91" s="164"/>
      <c r="AM91" s="164"/>
      <c r="AN91" s="164"/>
      <c r="AO91" s="164"/>
      <c r="AP91" s="164"/>
      <c r="AQ91" s="165"/>
    </row>
    <row r="92" spans="1:43" ht="63.75" customHeight="1" x14ac:dyDescent="0.15">
      <c r="A92" s="287"/>
      <c r="B92" s="198"/>
      <c r="C92" s="199"/>
      <c r="D92" s="199"/>
      <c r="E92" s="199"/>
      <c r="F92" s="199"/>
      <c r="G92" s="199"/>
      <c r="H92" s="199"/>
      <c r="I92" s="199"/>
      <c r="J92" s="199"/>
      <c r="K92" s="199"/>
      <c r="L92" s="199"/>
      <c r="M92" s="199"/>
      <c r="N92" s="199"/>
      <c r="O92" s="199"/>
      <c r="P92" s="199"/>
      <c r="Q92" s="199"/>
      <c r="R92" s="199"/>
      <c r="S92" s="199"/>
      <c r="T92" s="199"/>
      <c r="U92" s="199"/>
      <c r="V92" s="200"/>
      <c r="W92" s="179" t="s">
        <v>80</v>
      </c>
      <c r="X92" s="180"/>
      <c r="Y92" s="180"/>
      <c r="Z92" s="180"/>
      <c r="AA92" s="180"/>
      <c r="AB92" s="180"/>
      <c r="AC92" s="180"/>
      <c r="AD92" s="180"/>
      <c r="AE92" s="180"/>
      <c r="AF92" s="180"/>
      <c r="AG92" s="180"/>
      <c r="AH92" s="180"/>
      <c r="AI92" s="180"/>
      <c r="AJ92" s="180"/>
      <c r="AK92" s="180"/>
      <c r="AL92" s="180"/>
      <c r="AM92" s="180"/>
      <c r="AN92" s="180"/>
      <c r="AO92" s="180"/>
      <c r="AP92" s="180"/>
      <c r="AQ92" s="181"/>
    </row>
    <row r="93" spans="1:43" ht="76.5" customHeight="1" x14ac:dyDescent="0.15">
      <c r="A93" s="288"/>
      <c r="B93" s="182"/>
      <c r="C93" s="183"/>
      <c r="D93" s="183"/>
      <c r="E93" s="183"/>
      <c r="F93" s="183"/>
      <c r="G93" s="183"/>
      <c r="H93" s="183"/>
      <c r="I93" s="183"/>
      <c r="J93" s="183"/>
      <c r="K93" s="183"/>
      <c r="L93" s="183"/>
      <c r="M93" s="183"/>
      <c r="N93" s="183"/>
      <c r="O93" s="183"/>
      <c r="P93" s="183"/>
      <c r="Q93" s="183"/>
      <c r="R93" s="183"/>
      <c r="S93" s="183"/>
      <c r="T93" s="183"/>
      <c r="U93" s="183"/>
      <c r="V93" s="184"/>
      <c r="W93" s="182"/>
      <c r="X93" s="183"/>
      <c r="Y93" s="183"/>
      <c r="Z93" s="183"/>
      <c r="AA93" s="183"/>
      <c r="AB93" s="183"/>
      <c r="AC93" s="183"/>
      <c r="AD93" s="183"/>
      <c r="AE93" s="183"/>
      <c r="AF93" s="183"/>
      <c r="AG93" s="183"/>
      <c r="AH93" s="183"/>
      <c r="AI93" s="183"/>
      <c r="AJ93" s="183"/>
      <c r="AK93" s="183"/>
      <c r="AL93" s="183"/>
      <c r="AM93" s="183"/>
      <c r="AN93" s="183"/>
      <c r="AO93" s="183"/>
      <c r="AP93" s="183"/>
      <c r="AQ93" s="184"/>
    </row>
    <row r="94" spans="1:43" ht="4.5" customHeight="1" x14ac:dyDescent="0.15"/>
    <row r="95" spans="1:43" ht="11.25" customHeight="1" x14ac:dyDescent="0.15">
      <c r="A95" s="299" t="s">
        <v>59</v>
      </c>
      <c r="B95" s="302" t="s">
        <v>60</v>
      </c>
      <c r="C95" s="303"/>
      <c r="D95" s="303"/>
      <c r="E95" s="303"/>
      <c r="F95" s="303"/>
      <c r="G95" s="303"/>
      <c r="H95" s="303"/>
      <c r="I95" s="303"/>
      <c r="J95" s="303"/>
      <c r="K95" s="303"/>
      <c r="L95" s="306" t="s">
        <v>61</v>
      </c>
      <c r="M95" s="259"/>
      <c r="W95" s="307" t="s">
        <v>62</v>
      </c>
      <c r="X95" s="308"/>
      <c r="Y95" s="308"/>
      <c r="Z95" s="308"/>
      <c r="AA95" s="308"/>
      <c r="AB95" s="308"/>
      <c r="AC95" s="308"/>
      <c r="AD95" s="308"/>
      <c r="AE95" s="308"/>
      <c r="AF95" s="308"/>
      <c r="AG95" s="308"/>
      <c r="AH95" s="308"/>
      <c r="AI95" s="308"/>
      <c r="AJ95" s="308"/>
      <c r="AK95" s="308"/>
      <c r="AL95" s="308"/>
      <c r="AM95" s="308"/>
      <c r="AN95" s="308"/>
      <c r="AO95" s="308"/>
      <c r="AP95" s="308"/>
      <c r="AQ95" s="309"/>
    </row>
    <row r="96" spans="1:43" ht="9.75" customHeight="1" x14ac:dyDescent="0.15">
      <c r="A96" s="300"/>
      <c r="B96" s="304"/>
      <c r="C96" s="305"/>
      <c r="D96" s="305"/>
      <c r="E96" s="305"/>
      <c r="F96" s="305"/>
      <c r="G96" s="305"/>
      <c r="H96" s="305"/>
      <c r="I96" s="305"/>
      <c r="J96" s="305"/>
      <c r="K96" s="305"/>
      <c r="L96" s="260"/>
      <c r="M96" s="262"/>
      <c r="W96" s="310" t="s">
        <v>63</v>
      </c>
      <c r="X96" s="311"/>
      <c r="Y96" s="311"/>
      <c r="Z96" s="311"/>
      <c r="AA96" s="311"/>
      <c r="AB96" s="311"/>
      <c r="AC96" s="311"/>
      <c r="AD96" s="311"/>
      <c r="AE96" s="311"/>
      <c r="AF96" s="311"/>
      <c r="AG96" s="311"/>
      <c r="AH96" s="311"/>
      <c r="AI96" s="311"/>
      <c r="AJ96" s="311"/>
      <c r="AK96" s="311"/>
      <c r="AL96" s="311"/>
      <c r="AM96" s="311"/>
      <c r="AN96" s="311"/>
      <c r="AO96" s="311"/>
      <c r="AP96" s="311"/>
      <c r="AQ96" s="312"/>
    </row>
    <row r="97" spans="1:43" ht="9.75" customHeight="1" x14ac:dyDescent="0.15">
      <c r="A97" s="300"/>
      <c r="B97" s="319" t="s">
        <v>64</v>
      </c>
      <c r="C97" s="320"/>
      <c r="D97" s="320"/>
      <c r="E97" s="320"/>
      <c r="F97" s="320"/>
      <c r="G97" s="320"/>
      <c r="H97" s="320"/>
      <c r="I97" s="320"/>
      <c r="J97" s="320"/>
      <c r="K97" s="320"/>
      <c r="L97" s="320"/>
      <c r="M97" s="320"/>
      <c r="N97" s="320"/>
      <c r="O97" s="320"/>
      <c r="P97" s="320"/>
      <c r="Q97" s="320"/>
      <c r="R97" s="320"/>
      <c r="S97" s="320"/>
      <c r="T97" s="320"/>
      <c r="U97" s="320"/>
      <c r="V97" s="321"/>
      <c r="W97" s="313"/>
      <c r="X97" s="314"/>
      <c r="Y97" s="314"/>
      <c r="Z97" s="314"/>
      <c r="AA97" s="314"/>
      <c r="AB97" s="314"/>
      <c r="AC97" s="314"/>
      <c r="AD97" s="314"/>
      <c r="AE97" s="314"/>
      <c r="AF97" s="314"/>
      <c r="AG97" s="314"/>
      <c r="AH97" s="314"/>
      <c r="AI97" s="314"/>
      <c r="AJ97" s="314"/>
      <c r="AK97" s="314"/>
      <c r="AL97" s="314"/>
      <c r="AM97" s="314"/>
      <c r="AN97" s="314"/>
      <c r="AO97" s="314"/>
      <c r="AP97" s="314"/>
      <c r="AQ97" s="315"/>
    </row>
    <row r="98" spans="1:43" ht="9.75" customHeight="1" x14ac:dyDescent="0.15">
      <c r="A98" s="300"/>
      <c r="B98" s="322"/>
      <c r="C98" s="323"/>
      <c r="D98" s="323"/>
      <c r="E98" s="323"/>
      <c r="F98" s="323"/>
      <c r="G98" s="323"/>
      <c r="H98" s="323"/>
      <c r="I98" s="323"/>
      <c r="J98" s="323"/>
      <c r="K98" s="323"/>
      <c r="L98" s="323"/>
      <c r="M98" s="323"/>
      <c r="N98" s="323"/>
      <c r="O98" s="323"/>
      <c r="P98" s="323"/>
      <c r="Q98" s="323"/>
      <c r="R98" s="323"/>
      <c r="S98" s="323"/>
      <c r="T98" s="323"/>
      <c r="U98" s="323"/>
      <c r="V98" s="324"/>
      <c r="W98" s="313"/>
      <c r="X98" s="314"/>
      <c r="Y98" s="314"/>
      <c r="Z98" s="314"/>
      <c r="AA98" s="314"/>
      <c r="AB98" s="314"/>
      <c r="AC98" s="314"/>
      <c r="AD98" s="314"/>
      <c r="AE98" s="314"/>
      <c r="AF98" s="314"/>
      <c r="AG98" s="314"/>
      <c r="AH98" s="314"/>
      <c r="AI98" s="314"/>
      <c r="AJ98" s="314"/>
      <c r="AK98" s="314"/>
      <c r="AL98" s="314"/>
      <c r="AM98" s="314"/>
      <c r="AN98" s="314"/>
      <c r="AO98" s="314"/>
      <c r="AP98" s="314"/>
      <c r="AQ98" s="315"/>
    </row>
    <row r="99" spans="1:43" ht="9.75" customHeight="1" x14ac:dyDescent="0.15">
      <c r="A99" s="300"/>
      <c r="B99" s="325"/>
      <c r="C99" s="326"/>
      <c r="D99" s="326"/>
      <c r="E99" s="326"/>
      <c r="F99" s="326"/>
      <c r="G99" s="326"/>
      <c r="H99" s="326"/>
      <c r="I99" s="326"/>
      <c r="J99" s="326"/>
      <c r="K99" s="326"/>
      <c r="L99" s="326"/>
      <c r="M99" s="326"/>
      <c r="N99" s="326"/>
      <c r="O99" s="326"/>
      <c r="P99" s="326"/>
      <c r="Q99" s="326"/>
      <c r="R99" s="326"/>
      <c r="S99" s="326"/>
      <c r="T99" s="326"/>
      <c r="U99" s="326"/>
      <c r="V99" s="327"/>
      <c r="W99" s="313"/>
      <c r="X99" s="314"/>
      <c r="Y99" s="314"/>
      <c r="Z99" s="314"/>
      <c r="AA99" s="314"/>
      <c r="AB99" s="314"/>
      <c r="AC99" s="314"/>
      <c r="AD99" s="314"/>
      <c r="AE99" s="314"/>
      <c r="AF99" s="314"/>
      <c r="AG99" s="314"/>
      <c r="AH99" s="314"/>
      <c r="AI99" s="314"/>
      <c r="AJ99" s="314"/>
      <c r="AK99" s="314"/>
      <c r="AL99" s="314"/>
      <c r="AM99" s="314"/>
      <c r="AN99" s="314"/>
      <c r="AO99" s="314"/>
      <c r="AP99" s="314"/>
      <c r="AQ99" s="315"/>
    </row>
    <row r="100" spans="1:43" ht="9.75" customHeight="1" x14ac:dyDescent="0.15">
      <c r="A100" s="300"/>
      <c r="B100" s="328" t="s">
        <v>65</v>
      </c>
      <c r="C100" s="329"/>
      <c r="D100" s="329"/>
      <c r="E100" s="329"/>
      <c r="F100" s="329"/>
      <c r="G100" s="329"/>
      <c r="H100" s="329"/>
      <c r="I100" s="329"/>
      <c r="J100" s="329"/>
      <c r="K100" s="379"/>
      <c r="L100" s="334" t="s">
        <v>66</v>
      </c>
      <c r="M100" s="335"/>
      <c r="N100" s="340" t="s">
        <v>67</v>
      </c>
      <c r="O100" s="341"/>
      <c r="P100" s="341"/>
      <c r="Q100" s="341"/>
      <c r="R100" s="341"/>
      <c r="S100" s="341"/>
      <c r="T100" s="341"/>
      <c r="U100" s="341"/>
      <c r="V100" s="342"/>
      <c r="W100" s="313"/>
      <c r="X100" s="314"/>
      <c r="Y100" s="314"/>
      <c r="Z100" s="314"/>
      <c r="AA100" s="314"/>
      <c r="AB100" s="314"/>
      <c r="AC100" s="314"/>
      <c r="AD100" s="314"/>
      <c r="AE100" s="314"/>
      <c r="AF100" s="314"/>
      <c r="AG100" s="314"/>
      <c r="AH100" s="314"/>
      <c r="AI100" s="314"/>
      <c r="AJ100" s="314"/>
      <c r="AK100" s="314"/>
      <c r="AL100" s="314"/>
      <c r="AM100" s="314"/>
      <c r="AN100" s="314"/>
      <c r="AO100" s="314"/>
      <c r="AP100" s="314"/>
      <c r="AQ100" s="315"/>
    </row>
    <row r="101" spans="1:43" ht="9.75" customHeight="1" x14ac:dyDescent="0.15">
      <c r="A101" s="300"/>
      <c r="B101" s="330"/>
      <c r="C101" s="331"/>
      <c r="D101" s="331"/>
      <c r="E101" s="331"/>
      <c r="F101" s="331"/>
      <c r="G101" s="331"/>
      <c r="H101" s="331"/>
      <c r="I101" s="331"/>
      <c r="J101" s="331"/>
      <c r="K101" s="380"/>
      <c r="L101" s="336"/>
      <c r="M101" s="337"/>
      <c r="N101" s="343"/>
      <c r="O101" s="344"/>
      <c r="P101" s="344"/>
      <c r="Q101" s="344"/>
      <c r="R101" s="344"/>
      <c r="S101" s="344"/>
      <c r="T101" s="344"/>
      <c r="U101" s="344"/>
      <c r="V101" s="345"/>
      <c r="W101" s="313"/>
      <c r="X101" s="314"/>
      <c r="Y101" s="314"/>
      <c r="Z101" s="314"/>
      <c r="AA101" s="314"/>
      <c r="AB101" s="314"/>
      <c r="AC101" s="314"/>
      <c r="AD101" s="314"/>
      <c r="AE101" s="314"/>
      <c r="AF101" s="314"/>
      <c r="AG101" s="314"/>
      <c r="AH101" s="314"/>
      <c r="AI101" s="314"/>
      <c r="AJ101" s="314"/>
      <c r="AK101" s="314"/>
      <c r="AL101" s="314"/>
      <c r="AM101" s="314"/>
      <c r="AN101" s="314"/>
      <c r="AO101" s="314"/>
      <c r="AP101" s="314"/>
      <c r="AQ101" s="315"/>
    </row>
    <row r="102" spans="1:43" ht="9.75" customHeight="1" x14ac:dyDescent="0.15">
      <c r="A102" s="301"/>
      <c r="B102" s="332"/>
      <c r="C102" s="333"/>
      <c r="D102" s="333"/>
      <c r="E102" s="333"/>
      <c r="F102" s="333"/>
      <c r="G102" s="333"/>
      <c r="H102" s="333"/>
      <c r="I102" s="333"/>
      <c r="J102" s="333"/>
      <c r="K102" s="381"/>
      <c r="L102" s="338"/>
      <c r="M102" s="339"/>
      <c r="N102" s="346"/>
      <c r="O102" s="347"/>
      <c r="P102" s="347"/>
      <c r="Q102" s="347"/>
      <c r="R102" s="347"/>
      <c r="S102" s="347"/>
      <c r="T102" s="347"/>
      <c r="U102" s="347"/>
      <c r="V102" s="348"/>
      <c r="W102" s="316"/>
      <c r="X102" s="317"/>
      <c r="Y102" s="317"/>
      <c r="Z102" s="317"/>
      <c r="AA102" s="317"/>
      <c r="AB102" s="317"/>
      <c r="AC102" s="317"/>
      <c r="AD102" s="317"/>
      <c r="AE102" s="317"/>
      <c r="AF102" s="317"/>
      <c r="AG102" s="317"/>
      <c r="AH102" s="317"/>
      <c r="AI102" s="317"/>
      <c r="AJ102" s="317"/>
      <c r="AK102" s="317"/>
      <c r="AL102" s="317"/>
      <c r="AM102" s="317"/>
      <c r="AN102" s="317"/>
      <c r="AO102" s="317"/>
      <c r="AP102" s="317"/>
      <c r="AQ102" s="318"/>
    </row>
    <row r="103" spans="1:43" ht="4.5" customHeight="1" x14ac:dyDescent="0.15"/>
    <row r="104" spans="1:43" ht="11.25" customHeight="1" x14ac:dyDescent="0.15">
      <c r="A104" s="371" t="s">
        <v>20</v>
      </c>
      <c r="B104" s="255" t="s">
        <v>68</v>
      </c>
      <c r="C104" s="256"/>
      <c r="D104" s="256"/>
      <c r="E104" s="256"/>
      <c r="F104" s="256"/>
      <c r="G104" s="256"/>
      <c r="H104" s="256"/>
      <c r="I104" s="256"/>
      <c r="J104" s="256"/>
      <c r="K104" s="256"/>
      <c r="L104" s="256"/>
      <c r="M104" s="256"/>
      <c r="N104" s="256"/>
      <c r="O104" s="256"/>
      <c r="P104" s="256"/>
      <c r="Q104" s="256"/>
      <c r="R104" s="256"/>
      <c r="S104" s="256"/>
      <c r="T104" s="256"/>
      <c r="U104" s="256"/>
      <c r="V104" s="256"/>
      <c r="W104" s="255" t="s">
        <v>69</v>
      </c>
      <c r="X104" s="256"/>
      <c r="Y104" s="256"/>
      <c r="Z104" s="256"/>
      <c r="AA104" s="256"/>
      <c r="AB104" s="256"/>
      <c r="AC104" s="256"/>
      <c r="AD104" s="256"/>
      <c r="AE104" s="256"/>
      <c r="AF104" s="256"/>
      <c r="AG104" s="256"/>
      <c r="AH104" s="256"/>
      <c r="AI104" s="256"/>
      <c r="AJ104" s="256"/>
      <c r="AK104" s="256"/>
      <c r="AL104" s="256"/>
      <c r="AM104" s="256"/>
      <c r="AN104" s="256"/>
      <c r="AO104" s="256"/>
      <c r="AP104" s="256"/>
      <c r="AQ104" s="257"/>
    </row>
    <row r="105" spans="1:43" ht="104.25" customHeight="1" x14ac:dyDescent="0.15">
      <c r="A105" s="372"/>
      <c r="B105" s="235" t="s">
        <v>81</v>
      </c>
      <c r="C105" s="236"/>
      <c r="D105" s="236"/>
      <c r="E105" s="236"/>
      <c r="F105" s="236"/>
      <c r="G105" s="236"/>
      <c r="H105" s="236"/>
      <c r="I105" s="236"/>
      <c r="J105" s="236"/>
      <c r="K105" s="236"/>
      <c r="L105" s="236"/>
      <c r="M105" s="236"/>
      <c r="N105" s="236"/>
      <c r="O105" s="236"/>
      <c r="P105" s="236"/>
      <c r="Q105" s="236"/>
      <c r="R105" s="236"/>
      <c r="S105" s="236"/>
      <c r="T105" s="236"/>
      <c r="U105" s="236"/>
      <c r="V105" s="237"/>
      <c r="W105" s="235" t="s">
        <v>82</v>
      </c>
      <c r="X105" s="236"/>
      <c r="Y105" s="236"/>
      <c r="Z105" s="236"/>
      <c r="AA105" s="236"/>
      <c r="AB105" s="236"/>
      <c r="AC105" s="236"/>
      <c r="AD105" s="236"/>
      <c r="AE105" s="236"/>
      <c r="AF105" s="236"/>
      <c r="AG105" s="236"/>
      <c r="AH105" s="236"/>
      <c r="AI105" s="236"/>
      <c r="AJ105" s="236"/>
      <c r="AK105" s="236"/>
      <c r="AL105" s="236"/>
      <c r="AM105" s="236"/>
      <c r="AN105" s="236"/>
      <c r="AO105" s="236"/>
      <c r="AP105" s="236"/>
      <c r="AQ105" s="237"/>
    </row>
    <row r="106" spans="1:43" ht="15" customHeight="1" x14ac:dyDescent="0.15">
      <c r="A106" s="372"/>
      <c r="B106" s="241"/>
      <c r="C106" s="242"/>
      <c r="D106" s="242"/>
      <c r="E106" s="242"/>
      <c r="F106" s="242"/>
      <c r="G106" s="242"/>
      <c r="H106" s="242"/>
      <c r="I106" s="242"/>
      <c r="J106" s="242"/>
      <c r="K106" s="242"/>
      <c r="L106" s="242"/>
      <c r="M106" s="242"/>
      <c r="N106" s="242"/>
      <c r="O106" s="242"/>
      <c r="P106" s="242"/>
      <c r="Q106" s="242"/>
      <c r="R106" s="242"/>
      <c r="S106" s="242"/>
      <c r="T106" s="242"/>
      <c r="U106" s="242"/>
      <c r="V106" s="243"/>
      <c r="W106" s="238"/>
      <c r="X106" s="239"/>
      <c r="Y106" s="239"/>
      <c r="Z106" s="239"/>
      <c r="AA106" s="239"/>
      <c r="AB106" s="239"/>
      <c r="AC106" s="239"/>
      <c r="AD106" s="239"/>
      <c r="AE106" s="239"/>
      <c r="AF106" s="239"/>
      <c r="AG106" s="239"/>
      <c r="AH106" s="239"/>
      <c r="AI106" s="239"/>
      <c r="AJ106" s="239"/>
      <c r="AK106" s="239"/>
      <c r="AL106" s="239"/>
      <c r="AM106" s="239"/>
      <c r="AN106" s="239"/>
      <c r="AO106" s="239"/>
      <c r="AP106" s="239"/>
      <c r="AQ106" s="240"/>
    </row>
    <row r="107" spans="1:43" x14ac:dyDescent="0.15">
      <c r="A107" s="372"/>
      <c r="B107" s="255" t="s">
        <v>60</v>
      </c>
      <c r="C107" s="256"/>
      <c r="D107" s="256"/>
      <c r="E107" s="256"/>
      <c r="F107" s="256"/>
      <c r="G107" s="256"/>
      <c r="H107" s="256"/>
      <c r="I107" s="256"/>
      <c r="J107" s="256"/>
      <c r="K107" s="256"/>
      <c r="L107" s="256"/>
      <c r="M107" s="256"/>
      <c r="N107" s="256"/>
      <c r="O107" s="256"/>
      <c r="P107" s="256"/>
      <c r="Q107" s="256"/>
      <c r="R107" s="256"/>
      <c r="S107" s="256"/>
      <c r="T107" s="256"/>
      <c r="U107" s="256"/>
      <c r="V107" s="256"/>
      <c r="W107" s="241"/>
      <c r="X107" s="242"/>
      <c r="Y107" s="242"/>
      <c r="Z107" s="242"/>
      <c r="AA107" s="242"/>
      <c r="AB107" s="242"/>
      <c r="AC107" s="242"/>
      <c r="AD107" s="242"/>
      <c r="AE107" s="242"/>
      <c r="AF107" s="242"/>
      <c r="AG107" s="242"/>
      <c r="AH107" s="242"/>
      <c r="AI107" s="242"/>
      <c r="AJ107" s="242"/>
      <c r="AK107" s="242"/>
      <c r="AL107" s="242"/>
      <c r="AM107" s="242"/>
      <c r="AN107" s="242"/>
      <c r="AO107" s="242"/>
      <c r="AP107" s="242"/>
      <c r="AQ107" s="243"/>
    </row>
    <row r="108" spans="1:43" ht="23.25" customHeight="1" x14ac:dyDescent="0.15">
      <c r="A108" s="372"/>
      <c r="B108" s="235" t="s">
        <v>83</v>
      </c>
      <c r="C108" s="236"/>
      <c r="D108" s="236"/>
      <c r="E108" s="236"/>
      <c r="F108" s="236"/>
      <c r="G108" s="236"/>
      <c r="H108" s="236"/>
      <c r="I108" s="236"/>
      <c r="J108" s="236"/>
      <c r="K108" s="236"/>
      <c r="L108" s="236"/>
      <c r="M108" s="236"/>
      <c r="N108" s="236"/>
      <c r="O108" s="236"/>
      <c r="P108" s="236"/>
      <c r="Q108" s="236"/>
      <c r="R108" s="236"/>
      <c r="S108" s="236"/>
      <c r="T108" s="274"/>
      <c r="U108" s="376" t="s">
        <v>72</v>
      </c>
      <c r="V108" s="377"/>
      <c r="W108" s="255" t="s">
        <v>73</v>
      </c>
      <c r="X108" s="256"/>
      <c r="Y108" s="256"/>
      <c r="Z108" s="256"/>
      <c r="AA108" s="256"/>
      <c r="AB108" s="256"/>
      <c r="AC108" s="256"/>
      <c r="AD108" s="256"/>
      <c r="AE108" s="256"/>
      <c r="AF108" s="256"/>
      <c r="AG108" s="256"/>
      <c r="AH108" s="256"/>
      <c r="AI108" s="256"/>
      <c r="AJ108" s="256"/>
      <c r="AK108" s="256"/>
      <c r="AL108" s="256"/>
      <c r="AM108" s="256"/>
      <c r="AN108" s="256"/>
      <c r="AO108" s="256"/>
      <c r="AP108" s="256"/>
      <c r="AQ108" s="257"/>
    </row>
    <row r="109" spans="1:43" x14ac:dyDescent="0.15">
      <c r="A109" s="372"/>
      <c r="B109" s="219"/>
      <c r="C109" s="220"/>
      <c r="D109" s="220"/>
      <c r="E109" s="220"/>
      <c r="F109" s="220"/>
      <c r="G109" s="220"/>
      <c r="H109" s="220"/>
      <c r="I109" s="220"/>
      <c r="J109" s="220"/>
      <c r="K109" s="220"/>
      <c r="L109" s="220"/>
      <c r="M109" s="220"/>
      <c r="N109" s="220"/>
      <c r="O109" s="220"/>
      <c r="P109" s="220"/>
      <c r="Q109" s="220"/>
      <c r="R109" s="220"/>
      <c r="S109" s="220"/>
      <c r="T109" s="221"/>
      <c r="U109" s="281"/>
      <c r="V109" s="378"/>
      <c r="W109" s="235" t="s">
        <v>84</v>
      </c>
      <c r="X109" s="236"/>
      <c r="Y109" s="236"/>
      <c r="Z109" s="236"/>
      <c r="AA109" s="236"/>
      <c r="AB109" s="236"/>
      <c r="AC109" s="236"/>
      <c r="AD109" s="236"/>
      <c r="AE109" s="236"/>
      <c r="AF109" s="236"/>
      <c r="AG109" s="236"/>
      <c r="AH109" s="236"/>
      <c r="AI109" s="236"/>
      <c r="AJ109" s="236"/>
      <c r="AK109" s="236"/>
      <c r="AL109" s="236"/>
      <c r="AM109" s="236"/>
      <c r="AN109" s="236"/>
      <c r="AO109" s="236"/>
      <c r="AP109" s="236"/>
      <c r="AQ109" s="237"/>
    </row>
    <row r="110" spans="1:43" ht="9.75" customHeight="1" x14ac:dyDescent="0.15">
      <c r="A110" s="372"/>
      <c r="B110" s="349" t="s">
        <v>75</v>
      </c>
      <c r="C110" s="350"/>
      <c r="D110" s="350"/>
      <c r="E110" s="350"/>
      <c r="F110" s="350"/>
      <c r="G110" s="350"/>
      <c r="H110" s="350"/>
      <c r="I110" s="350"/>
      <c r="J110" s="350"/>
      <c r="K110" s="350"/>
      <c r="L110" s="350"/>
      <c r="M110" s="350"/>
      <c r="N110" s="350"/>
      <c r="O110" s="350"/>
      <c r="P110" s="350"/>
      <c r="Q110" s="350"/>
      <c r="R110" s="350"/>
      <c r="S110" s="350"/>
      <c r="T110" s="350"/>
      <c r="U110" s="350"/>
      <c r="V110" s="351"/>
      <c r="W110" s="238"/>
      <c r="X110" s="239"/>
      <c r="Y110" s="239"/>
      <c r="Z110" s="239"/>
      <c r="AA110" s="239"/>
      <c r="AB110" s="239"/>
      <c r="AC110" s="239"/>
      <c r="AD110" s="239"/>
      <c r="AE110" s="239"/>
      <c r="AF110" s="239"/>
      <c r="AG110" s="239"/>
      <c r="AH110" s="239"/>
      <c r="AI110" s="239"/>
      <c r="AJ110" s="239"/>
      <c r="AK110" s="239"/>
      <c r="AL110" s="239"/>
      <c r="AM110" s="239"/>
      <c r="AN110" s="239"/>
      <c r="AO110" s="239"/>
      <c r="AP110" s="239"/>
      <c r="AQ110" s="240"/>
    </row>
    <row r="111" spans="1:43" ht="9.75" customHeight="1" x14ac:dyDescent="0.15">
      <c r="A111" s="372"/>
      <c r="B111" s="352"/>
      <c r="C111" s="353"/>
      <c r="D111" s="353"/>
      <c r="E111" s="353"/>
      <c r="F111" s="353"/>
      <c r="G111" s="353"/>
      <c r="H111" s="353"/>
      <c r="I111" s="353"/>
      <c r="J111" s="353"/>
      <c r="K111" s="353"/>
      <c r="L111" s="353"/>
      <c r="M111" s="353"/>
      <c r="N111" s="353"/>
      <c r="O111" s="353"/>
      <c r="P111" s="353"/>
      <c r="Q111" s="353"/>
      <c r="R111" s="353"/>
      <c r="S111" s="353"/>
      <c r="T111" s="353"/>
      <c r="U111" s="353"/>
      <c r="V111" s="354"/>
      <c r="W111" s="238"/>
      <c r="X111" s="239"/>
      <c r="Y111" s="239"/>
      <c r="Z111" s="239"/>
      <c r="AA111" s="239"/>
      <c r="AB111" s="239"/>
      <c r="AC111" s="239"/>
      <c r="AD111" s="239"/>
      <c r="AE111" s="239"/>
      <c r="AF111" s="239"/>
      <c r="AG111" s="239"/>
      <c r="AH111" s="239"/>
      <c r="AI111" s="239"/>
      <c r="AJ111" s="239"/>
      <c r="AK111" s="239"/>
      <c r="AL111" s="239"/>
      <c r="AM111" s="239"/>
      <c r="AN111" s="239"/>
      <c r="AO111" s="239"/>
      <c r="AP111" s="239"/>
      <c r="AQ111" s="240"/>
    </row>
    <row r="112" spans="1:43" ht="9.75" customHeight="1" x14ac:dyDescent="0.15">
      <c r="A112" s="372"/>
      <c r="B112" s="355"/>
      <c r="C112" s="356"/>
      <c r="D112" s="356"/>
      <c r="E112" s="356"/>
      <c r="F112" s="356"/>
      <c r="G112" s="356"/>
      <c r="H112" s="356"/>
      <c r="I112" s="356"/>
      <c r="J112" s="356"/>
      <c r="K112" s="356"/>
      <c r="L112" s="356"/>
      <c r="M112" s="356"/>
      <c r="N112" s="356"/>
      <c r="O112" s="356"/>
      <c r="P112" s="356"/>
      <c r="Q112" s="356"/>
      <c r="R112" s="356"/>
      <c r="S112" s="356"/>
      <c r="T112" s="356"/>
      <c r="U112" s="356"/>
      <c r="V112" s="357"/>
      <c r="W112" s="238"/>
      <c r="X112" s="239"/>
      <c r="Y112" s="239"/>
      <c r="Z112" s="239"/>
      <c r="AA112" s="239"/>
      <c r="AB112" s="239"/>
      <c r="AC112" s="239"/>
      <c r="AD112" s="239"/>
      <c r="AE112" s="239"/>
      <c r="AF112" s="239"/>
      <c r="AG112" s="239"/>
      <c r="AH112" s="239"/>
      <c r="AI112" s="239"/>
      <c r="AJ112" s="239"/>
      <c r="AK112" s="239"/>
      <c r="AL112" s="239"/>
      <c r="AM112" s="239"/>
      <c r="AN112" s="239"/>
      <c r="AO112" s="239"/>
      <c r="AP112" s="239"/>
      <c r="AQ112" s="240"/>
    </row>
    <row r="113" spans="1:43" ht="9.75" customHeight="1" x14ac:dyDescent="0.15">
      <c r="A113" s="372"/>
      <c r="B113" s="382" t="s">
        <v>65</v>
      </c>
      <c r="C113" s="383"/>
      <c r="D113" s="383"/>
      <c r="E113" s="383"/>
      <c r="F113" s="383"/>
      <c r="G113" s="383"/>
      <c r="H113" s="383"/>
      <c r="I113" s="383"/>
      <c r="J113" s="383"/>
      <c r="K113" s="384"/>
      <c r="L113" s="210" t="s">
        <v>85</v>
      </c>
      <c r="M113" s="211"/>
      <c r="N113" s="361" t="s">
        <v>67</v>
      </c>
      <c r="O113" s="362"/>
      <c r="P113" s="362"/>
      <c r="Q113" s="362"/>
      <c r="R113" s="362"/>
      <c r="S113" s="362"/>
      <c r="T113" s="362"/>
      <c r="U113" s="362"/>
      <c r="V113" s="363"/>
      <c r="W113" s="238"/>
      <c r="X113" s="239"/>
      <c r="Y113" s="239"/>
      <c r="Z113" s="239"/>
      <c r="AA113" s="239"/>
      <c r="AB113" s="239"/>
      <c r="AC113" s="239"/>
      <c r="AD113" s="239"/>
      <c r="AE113" s="239"/>
      <c r="AF113" s="239"/>
      <c r="AG113" s="239"/>
      <c r="AH113" s="239"/>
      <c r="AI113" s="239"/>
      <c r="AJ113" s="239"/>
      <c r="AK113" s="239"/>
      <c r="AL113" s="239"/>
      <c r="AM113" s="239"/>
      <c r="AN113" s="239"/>
      <c r="AO113" s="239"/>
      <c r="AP113" s="239"/>
      <c r="AQ113" s="240"/>
    </row>
    <row r="114" spans="1:43" ht="9.75" customHeight="1" x14ac:dyDescent="0.15">
      <c r="A114" s="372"/>
      <c r="B114" s="385"/>
      <c r="C114" s="386"/>
      <c r="D114" s="386"/>
      <c r="E114" s="386"/>
      <c r="F114" s="386"/>
      <c r="G114" s="386"/>
      <c r="H114" s="386"/>
      <c r="I114" s="386"/>
      <c r="J114" s="386"/>
      <c r="K114" s="387"/>
      <c r="L114" s="359"/>
      <c r="M114" s="360"/>
      <c r="N114" s="364"/>
      <c r="O114" s="365"/>
      <c r="P114" s="365"/>
      <c r="Q114" s="365"/>
      <c r="R114" s="365"/>
      <c r="S114" s="365"/>
      <c r="T114" s="365"/>
      <c r="U114" s="365"/>
      <c r="V114" s="366"/>
      <c r="W114" s="238"/>
      <c r="X114" s="239"/>
      <c r="Y114" s="239"/>
      <c r="Z114" s="239"/>
      <c r="AA114" s="239"/>
      <c r="AB114" s="239"/>
      <c r="AC114" s="239"/>
      <c r="AD114" s="239"/>
      <c r="AE114" s="239"/>
      <c r="AF114" s="239"/>
      <c r="AG114" s="239"/>
      <c r="AH114" s="239"/>
      <c r="AI114" s="239"/>
      <c r="AJ114" s="239"/>
      <c r="AK114" s="239"/>
      <c r="AL114" s="239"/>
      <c r="AM114" s="239"/>
      <c r="AN114" s="239"/>
      <c r="AO114" s="239"/>
      <c r="AP114" s="239"/>
      <c r="AQ114" s="240"/>
    </row>
    <row r="115" spans="1:43" ht="9.75" customHeight="1" x14ac:dyDescent="0.15">
      <c r="A115" s="373"/>
      <c r="B115" s="388"/>
      <c r="C115" s="389"/>
      <c r="D115" s="389"/>
      <c r="E115" s="389"/>
      <c r="F115" s="389"/>
      <c r="G115" s="389"/>
      <c r="H115" s="389"/>
      <c r="I115" s="389"/>
      <c r="J115" s="389"/>
      <c r="K115" s="390"/>
      <c r="L115" s="212"/>
      <c r="M115" s="213"/>
      <c r="N115" s="367"/>
      <c r="O115" s="368"/>
      <c r="P115" s="368"/>
      <c r="Q115" s="368"/>
      <c r="R115" s="368"/>
      <c r="S115" s="368"/>
      <c r="T115" s="368"/>
      <c r="U115" s="368"/>
      <c r="V115" s="369"/>
      <c r="W115" s="241"/>
      <c r="X115" s="242"/>
      <c r="Y115" s="242"/>
      <c r="Z115" s="242"/>
      <c r="AA115" s="242"/>
      <c r="AB115" s="242"/>
      <c r="AC115" s="242"/>
      <c r="AD115" s="242"/>
      <c r="AE115" s="242"/>
      <c r="AF115" s="242"/>
      <c r="AG115" s="242"/>
      <c r="AH115" s="242"/>
      <c r="AI115" s="242"/>
      <c r="AJ115" s="242"/>
      <c r="AK115" s="242"/>
      <c r="AL115" s="242"/>
      <c r="AM115" s="242"/>
      <c r="AN115" s="242"/>
      <c r="AO115" s="242"/>
      <c r="AP115" s="242"/>
      <c r="AQ115" s="243"/>
    </row>
    <row r="116" spans="1:43" ht="9.75" customHeight="1" x14ac:dyDescent="0.15">
      <c r="A116" s="9"/>
      <c r="B116" s="21"/>
      <c r="C116" s="21"/>
      <c r="D116" s="21"/>
      <c r="E116" s="21"/>
      <c r="F116" s="21"/>
      <c r="G116" s="21"/>
      <c r="H116" s="21"/>
      <c r="I116" s="21"/>
      <c r="J116" s="21"/>
      <c r="K116" s="21"/>
      <c r="L116" s="11"/>
      <c r="M116" s="11"/>
      <c r="N116" s="22"/>
      <c r="O116" s="22"/>
      <c r="P116" s="22"/>
      <c r="Q116" s="22"/>
      <c r="R116" s="22"/>
      <c r="S116" s="22"/>
      <c r="T116" s="22"/>
      <c r="U116" s="22"/>
      <c r="V116" s="22"/>
      <c r="W116" s="12"/>
      <c r="X116" s="12"/>
      <c r="Y116" s="12"/>
      <c r="Z116" s="12"/>
      <c r="AA116" s="12"/>
      <c r="AB116" s="12"/>
      <c r="AC116" s="12"/>
      <c r="AD116" s="12"/>
      <c r="AE116" s="12"/>
      <c r="AF116" s="12"/>
      <c r="AG116" s="12"/>
      <c r="AH116" s="12"/>
      <c r="AI116" s="12"/>
      <c r="AJ116" s="12"/>
      <c r="AK116" s="12"/>
      <c r="AL116" s="12"/>
      <c r="AM116" s="12"/>
      <c r="AN116" s="12"/>
      <c r="AO116" s="12"/>
      <c r="AP116" s="12"/>
      <c r="AQ116" s="12"/>
    </row>
    <row r="117" spans="1:43" ht="22.5" customHeight="1" x14ac:dyDescent="0.15">
      <c r="A117" s="155" t="s">
        <v>86</v>
      </c>
      <c r="B117" s="155"/>
      <c r="C117" s="155"/>
      <c r="D117" s="155"/>
      <c r="E117" s="155"/>
      <c r="F117" s="155"/>
      <c r="G117" s="155"/>
      <c r="H117" s="155"/>
      <c r="I117" s="155"/>
      <c r="J117" s="155"/>
      <c r="K117" s="155"/>
      <c r="L117" s="289" t="s">
        <v>87</v>
      </c>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row>
    <row r="118" spans="1:43" ht="11.25" customHeight="1" x14ac:dyDescent="0.15">
      <c r="T118" s="290" t="s">
        <v>88</v>
      </c>
      <c r="U118" s="290"/>
      <c r="V118" s="290"/>
      <c r="W118" s="290"/>
      <c r="X118" s="397">
        <v>12322</v>
      </c>
      <c r="Y118" s="397"/>
      <c r="Z118" s="398"/>
      <c r="AA118" s="23" t="s">
        <v>50</v>
      </c>
      <c r="AB118" s="296" t="s">
        <v>51</v>
      </c>
      <c r="AC118" s="297"/>
      <c r="AD118" s="297"/>
      <c r="AE118" s="298"/>
      <c r="AF118" s="398">
        <v>12530</v>
      </c>
      <c r="AG118" s="399"/>
      <c r="AH118" s="399"/>
      <c r="AI118" s="23" t="s">
        <v>50</v>
      </c>
      <c r="AJ118" s="296" t="s">
        <v>52</v>
      </c>
      <c r="AK118" s="297"/>
      <c r="AL118" s="297"/>
      <c r="AM118" s="298"/>
      <c r="AN118" s="398">
        <v>12315</v>
      </c>
      <c r="AO118" s="399"/>
      <c r="AP118" s="399"/>
      <c r="AQ118" s="15" t="s">
        <v>50</v>
      </c>
    </row>
    <row r="119" spans="1:43" ht="13.5" customHeight="1" x14ac:dyDescent="0.15">
      <c r="A119" s="286" t="s">
        <v>24</v>
      </c>
      <c r="B119" s="173" t="s">
        <v>53</v>
      </c>
      <c r="C119" s="174"/>
      <c r="D119" s="174"/>
      <c r="E119" s="174"/>
      <c r="F119" s="174"/>
      <c r="G119" s="174"/>
      <c r="H119" s="174"/>
      <c r="I119" s="174"/>
      <c r="J119" s="174"/>
      <c r="K119" s="174"/>
      <c r="L119" s="174"/>
      <c r="M119" s="174"/>
      <c r="N119" s="174"/>
      <c r="O119" s="174"/>
      <c r="P119" s="174"/>
      <c r="Q119" s="174"/>
      <c r="R119" s="174"/>
      <c r="S119" s="174"/>
      <c r="T119" s="174"/>
      <c r="U119" s="174"/>
      <c r="V119" s="175"/>
      <c r="W119" s="163" t="s">
        <v>54</v>
      </c>
      <c r="X119" s="164"/>
      <c r="Y119" s="164"/>
      <c r="Z119" s="164"/>
      <c r="AA119" s="164"/>
      <c r="AB119" s="164"/>
      <c r="AC119" s="164"/>
      <c r="AD119" s="164"/>
      <c r="AE119" s="164"/>
      <c r="AF119" s="164"/>
      <c r="AG119" s="164"/>
      <c r="AH119" s="164"/>
      <c r="AI119" s="164"/>
      <c r="AJ119" s="164"/>
      <c r="AK119" s="164"/>
      <c r="AL119" s="164"/>
      <c r="AM119" s="164"/>
      <c r="AN119" s="164"/>
      <c r="AO119" s="164"/>
      <c r="AP119" s="164"/>
      <c r="AQ119" s="165"/>
    </row>
    <row r="120" spans="1:43" ht="30" customHeight="1" x14ac:dyDescent="0.15">
      <c r="A120" s="287"/>
      <c r="B120" s="179" t="s">
        <v>89</v>
      </c>
      <c r="C120" s="180"/>
      <c r="D120" s="180"/>
      <c r="E120" s="180"/>
      <c r="F120" s="180"/>
      <c r="G120" s="180"/>
      <c r="H120" s="180"/>
      <c r="I120" s="180"/>
      <c r="J120" s="180"/>
      <c r="K120" s="180"/>
      <c r="L120" s="180"/>
      <c r="M120" s="180"/>
      <c r="N120" s="180"/>
      <c r="O120" s="180"/>
      <c r="P120" s="180"/>
      <c r="Q120" s="180"/>
      <c r="R120" s="180"/>
      <c r="S120" s="180"/>
      <c r="T120" s="180"/>
      <c r="U120" s="180"/>
      <c r="V120" s="181"/>
      <c r="W120" s="391" t="s">
        <v>90</v>
      </c>
      <c r="X120" s="392"/>
      <c r="Y120" s="392"/>
      <c r="Z120" s="392"/>
      <c r="AA120" s="392"/>
      <c r="AB120" s="392"/>
      <c r="AC120" s="392"/>
      <c r="AD120" s="392"/>
      <c r="AE120" s="392"/>
      <c r="AF120" s="392"/>
      <c r="AG120" s="392"/>
      <c r="AH120" s="392"/>
      <c r="AI120" s="392"/>
      <c r="AJ120" s="392"/>
      <c r="AK120" s="392"/>
      <c r="AL120" s="392"/>
      <c r="AM120" s="392"/>
      <c r="AN120" s="392"/>
      <c r="AO120" s="392"/>
      <c r="AP120" s="392"/>
      <c r="AQ120" s="393"/>
    </row>
    <row r="121" spans="1:43" ht="30" customHeight="1" x14ac:dyDescent="0.15">
      <c r="A121" s="287"/>
      <c r="B121" s="198"/>
      <c r="C121" s="199"/>
      <c r="D121" s="199"/>
      <c r="E121" s="199"/>
      <c r="F121" s="199"/>
      <c r="G121" s="199"/>
      <c r="H121" s="199"/>
      <c r="I121" s="199"/>
      <c r="J121" s="199"/>
      <c r="K121" s="199"/>
      <c r="L121" s="199"/>
      <c r="M121" s="199"/>
      <c r="N121" s="199"/>
      <c r="O121" s="199"/>
      <c r="P121" s="199"/>
      <c r="Q121" s="199"/>
      <c r="R121" s="199"/>
      <c r="S121" s="199"/>
      <c r="T121" s="199"/>
      <c r="U121" s="199"/>
      <c r="V121" s="200"/>
      <c r="W121" s="394"/>
      <c r="X121" s="395"/>
      <c r="Y121" s="395"/>
      <c r="Z121" s="395"/>
      <c r="AA121" s="395"/>
      <c r="AB121" s="395"/>
      <c r="AC121" s="395"/>
      <c r="AD121" s="395"/>
      <c r="AE121" s="395"/>
      <c r="AF121" s="395"/>
      <c r="AG121" s="395"/>
      <c r="AH121" s="395"/>
      <c r="AI121" s="395"/>
      <c r="AJ121" s="395"/>
      <c r="AK121" s="395"/>
      <c r="AL121" s="395"/>
      <c r="AM121" s="395"/>
      <c r="AN121" s="395"/>
      <c r="AO121" s="395"/>
      <c r="AP121" s="395"/>
      <c r="AQ121" s="396"/>
    </row>
    <row r="122" spans="1:43" ht="11.25" customHeight="1" x14ac:dyDescent="0.15">
      <c r="A122" s="287"/>
      <c r="B122" s="198"/>
      <c r="C122" s="199"/>
      <c r="D122" s="199"/>
      <c r="E122" s="199"/>
      <c r="F122" s="199"/>
      <c r="G122" s="199"/>
      <c r="H122" s="199"/>
      <c r="I122" s="199"/>
      <c r="J122" s="199"/>
      <c r="K122" s="199"/>
      <c r="L122" s="199"/>
      <c r="M122" s="199"/>
      <c r="N122" s="199"/>
      <c r="O122" s="199"/>
      <c r="P122" s="199"/>
      <c r="Q122" s="199"/>
      <c r="R122" s="199"/>
      <c r="S122" s="199"/>
      <c r="T122" s="199"/>
      <c r="U122" s="199"/>
      <c r="V122" s="200"/>
      <c r="W122" s="163" t="s">
        <v>57</v>
      </c>
      <c r="X122" s="164"/>
      <c r="Y122" s="164"/>
      <c r="Z122" s="164"/>
      <c r="AA122" s="164"/>
      <c r="AB122" s="164"/>
      <c r="AC122" s="164"/>
      <c r="AD122" s="164"/>
      <c r="AE122" s="164"/>
      <c r="AF122" s="164"/>
      <c r="AG122" s="164"/>
      <c r="AH122" s="164"/>
      <c r="AI122" s="164"/>
      <c r="AJ122" s="164"/>
      <c r="AK122" s="164"/>
      <c r="AL122" s="164"/>
      <c r="AM122" s="164"/>
      <c r="AN122" s="164"/>
      <c r="AO122" s="164"/>
      <c r="AP122" s="164"/>
      <c r="AQ122" s="165"/>
    </row>
    <row r="123" spans="1:43" ht="54" customHeight="1" x14ac:dyDescent="0.15">
      <c r="A123" s="287"/>
      <c r="B123" s="198"/>
      <c r="C123" s="199"/>
      <c r="D123" s="199"/>
      <c r="E123" s="199"/>
      <c r="F123" s="199"/>
      <c r="G123" s="199"/>
      <c r="H123" s="199"/>
      <c r="I123" s="199"/>
      <c r="J123" s="199"/>
      <c r="K123" s="199"/>
      <c r="L123" s="199"/>
      <c r="M123" s="199"/>
      <c r="N123" s="199"/>
      <c r="O123" s="199"/>
      <c r="P123" s="199"/>
      <c r="Q123" s="199"/>
      <c r="R123" s="199"/>
      <c r="S123" s="199"/>
      <c r="T123" s="199"/>
      <c r="U123" s="199"/>
      <c r="V123" s="200"/>
      <c r="W123" s="179" t="s">
        <v>91</v>
      </c>
      <c r="X123" s="180"/>
      <c r="Y123" s="180"/>
      <c r="Z123" s="180"/>
      <c r="AA123" s="180"/>
      <c r="AB123" s="180"/>
      <c r="AC123" s="180"/>
      <c r="AD123" s="180"/>
      <c r="AE123" s="180"/>
      <c r="AF123" s="180"/>
      <c r="AG123" s="180"/>
      <c r="AH123" s="180"/>
      <c r="AI123" s="180"/>
      <c r="AJ123" s="180"/>
      <c r="AK123" s="180"/>
      <c r="AL123" s="180"/>
      <c r="AM123" s="180"/>
      <c r="AN123" s="180"/>
      <c r="AO123" s="180"/>
      <c r="AP123" s="180"/>
      <c r="AQ123" s="181"/>
    </row>
    <row r="124" spans="1:43" ht="54" customHeight="1" x14ac:dyDescent="0.15">
      <c r="A124" s="288"/>
      <c r="B124" s="182"/>
      <c r="C124" s="183"/>
      <c r="D124" s="183"/>
      <c r="E124" s="183"/>
      <c r="F124" s="183"/>
      <c r="G124" s="183"/>
      <c r="H124" s="183"/>
      <c r="I124" s="183"/>
      <c r="J124" s="183"/>
      <c r="K124" s="183"/>
      <c r="L124" s="183"/>
      <c r="M124" s="183"/>
      <c r="N124" s="183"/>
      <c r="O124" s="183"/>
      <c r="P124" s="183"/>
      <c r="Q124" s="183"/>
      <c r="R124" s="183"/>
      <c r="S124" s="183"/>
      <c r="T124" s="183"/>
      <c r="U124" s="183"/>
      <c r="V124" s="184"/>
      <c r="W124" s="182"/>
      <c r="X124" s="183"/>
      <c r="Y124" s="183"/>
      <c r="Z124" s="183"/>
      <c r="AA124" s="183"/>
      <c r="AB124" s="183"/>
      <c r="AC124" s="183"/>
      <c r="AD124" s="183"/>
      <c r="AE124" s="183"/>
      <c r="AF124" s="183"/>
      <c r="AG124" s="183"/>
      <c r="AH124" s="183"/>
      <c r="AI124" s="183"/>
      <c r="AJ124" s="183"/>
      <c r="AK124" s="183"/>
      <c r="AL124" s="183"/>
      <c r="AM124" s="183"/>
      <c r="AN124" s="183"/>
      <c r="AO124" s="183"/>
      <c r="AP124" s="183"/>
      <c r="AQ124" s="184"/>
    </row>
    <row r="125" spans="1:43" ht="4.5" customHeight="1" x14ac:dyDescent="0.15">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row>
    <row r="126" spans="1:43" ht="11.25" customHeight="1" x14ac:dyDescent="0.15">
      <c r="A126" s="299" t="s">
        <v>59</v>
      </c>
      <c r="B126" s="302" t="s">
        <v>60</v>
      </c>
      <c r="C126" s="303"/>
      <c r="D126" s="303"/>
      <c r="E126" s="303"/>
      <c r="F126" s="303"/>
      <c r="G126" s="303"/>
      <c r="H126" s="303"/>
      <c r="I126" s="303"/>
      <c r="J126" s="303"/>
      <c r="K126" s="303"/>
      <c r="L126" s="306" t="s">
        <v>61</v>
      </c>
      <c r="M126" s="259"/>
      <c r="N126" s="24"/>
      <c r="O126" s="24"/>
      <c r="P126" s="24"/>
      <c r="Q126" s="24"/>
      <c r="R126" s="24"/>
      <c r="S126" s="24"/>
      <c r="T126" s="24"/>
      <c r="U126" s="24"/>
      <c r="V126" s="24"/>
      <c r="W126" s="307" t="s">
        <v>62</v>
      </c>
      <c r="X126" s="308"/>
      <c r="Y126" s="308"/>
      <c r="Z126" s="308"/>
      <c r="AA126" s="308"/>
      <c r="AB126" s="308"/>
      <c r="AC126" s="308"/>
      <c r="AD126" s="308"/>
      <c r="AE126" s="308"/>
      <c r="AF126" s="308"/>
      <c r="AG126" s="308"/>
      <c r="AH126" s="308"/>
      <c r="AI126" s="308"/>
      <c r="AJ126" s="308"/>
      <c r="AK126" s="308"/>
      <c r="AL126" s="308"/>
      <c r="AM126" s="308"/>
      <c r="AN126" s="308"/>
      <c r="AO126" s="308"/>
      <c r="AP126" s="308"/>
      <c r="AQ126" s="309"/>
    </row>
    <row r="127" spans="1:43" ht="9.75" customHeight="1" x14ac:dyDescent="0.15">
      <c r="A127" s="300"/>
      <c r="B127" s="304"/>
      <c r="C127" s="305"/>
      <c r="D127" s="305"/>
      <c r="E127" s="305"/>
      <c r="F127" s="305"/>
      <c r="G127" s="305"/>
      <c r="H127" s="305"/>
      <c r="I127" s="305"/>
      <c r="J127" s="305"/>
      <c r="K127" s="305"/>
      <c r="L127" s="260"/>
      <c r="M127" s="262"/>
      <c r="N127" s="24"/>
      <c r="O127" s="24"/>
      <c r="P127" s="24"/>
      <c r="Q127" s="24"/>
      <c r="R127" s="24"/>
      <c r="S127" s="24"/>
      <c r="T127" s="24"/>
      <c r="U127" s="24"/>
      <c r="V127" s="24"/>
      <c r="W127" s="306" t="s">
        <v>63</v>
      </c>
      <c r="X127" s="400"/>
      <c r="Y127" s="400"/>
      <c r="Z127" s="400"/>
      <c r="AA127" s="400"/>
      <c r="AB127" s="400"/>
      <c r="AC127" s="400"/>
      <c r="AD127" s="400"/>
      <c r="AE127" s="400"/>
      <c r="AF127" s="400"/>
      <c r="AG127" s="400"/>
      <c r="AH127" s="400"/>
      <c r="AI127" s="400"/>
      <c r="AJ127" s="400"/>
      <c r="AK127" s="400"/>
      <c r="AL127" s="400"/>
      <c r="AM127" s="400"/>
      <c r="AN127" s="400"/>
      <c r="AO127" s="400"/>
      <c r="AP127" s="400"/>
      <c r="AQ127" s="401"/>
    </row>
    <row r="128" spans="1:43" ht="9.75" customHeight="1" x14ac:dyDescent="0.15">
      <c r="A128" s="300"/>
      <c r="B128" s="319" t="s">
        <v>64</v>
      </c>
      <c r="C128" s="320"/>
      <c r="D128" s="320"/>
      <c r="E128" s="320"/>
      <c r="F128" s="320"/>
      <c r="G128" s="320"/>
      <c r="H128" s="320"/>
      <c r="I128" s="320"/>
      <c r="J128" s="320"/>
      <c r="K128" s="320"/>
      <c r="L128" s="320"/>
      <c r="M128" s="320"/>
      <c r="N128" s="320"/>
      <c r="O128" s="320"/>
      <c r="P128" s="320"/>
      <c r="Q128" s="320"/>
      <c r="R128" s="320"/>
      <c r="S128" s="320"/>
      <c r="T128" s="320"/>
      <c r="U128" s="320"/>
      <c r="V128" s="321"/>
      <c r="W128" s="402"/>
      <c r="X128" s="403"/>
      <c r="Y128" s="403"/>
      <c r="Z128" s="403"/>
      <c r="AA128" s="403"/>
      <c r="AB128" s="403"/>
      <c r="AC128" s="403"/>
      <c r="AD128" s="403"/>
      <c r="AE128" s="403"/>
      <c r="AF128" s="403"/>
      <c r="AG128" s="403"/>
      <c r="AH128" s="403"/>
      <c r="AI128" s="403"/>
      <c r="AJ128" s="403"/>
      <c r="AK128" s="403"/>
      <c r="AL128" s="403"/>
      <c r="AM128" s="403"/>
      <c r="AN128" s="403"/>
      <c r="AO128" s="403"/>
      <c r="AP128" s="403"/>
      <c r="AQ128" s="404"/>
    </row>
    <row r="129" spans="1:43" ht="9.75" customHeight="1" x14ac:dyDescent="0.15">
      <c r="A129" s="300"/>
      <c r="B129" s="322"/>
      <c r="C129" s="323"/>
      <c r="D129" s="323"/>
      <c r="E129" s="323"/>
      <c r="F129" s="323"/>
      <c r="G129" s="323"/>
      <c r="H129" s="323"/>
      <c r="I129" s="323"/>
      <c r="J129" s="323"/>
      <c r="K129" s="323"/>
      <c r="L129" s="323"/>
      <c r="M129" s="323"/>
      <c r="N129" s="323"/>
      <c r="O129" s="323"/>
      <c r="P129" s="323"/>
      <c r="Q129" s="323"/>
      <c r="R129" s="323"/>
      <c r="S129" s="323"/>
      <c r="T129" s="323"/>
      <c r="U129" s="323"/>
      <c r="V129" s="324"/>
      <c r="W129" s="402"/>
      <c r="X129" s="403"/>
      <c r="Y129" s="403"/>
      <c r="Z129" s="403"/>
      <c r="AA129" s="403"/>
      <c r="AB129" s="403"/>
      <c r="AC129" s="403"/>
      <c r="AD129" s="403"/>
      <c r="AE129" s="403"/>
      <c r="AF129" s="403"/>
      <c r="AG129" s="403"/>
      <c r="AH129" s="403"/>
      <c r="AI129" s="403"/>
      <c r="AJ129" s="403"/>
      <c r="AK129" s="403"/>
      <c r="AL129" s="403"/>
      <c r="AM129" s="403"/>
      <c r="AN129" s="403"/>
      <c r="AO129" s="403"/>
      <c r="AP129" s="403"/>
      <c r="AQ129" s="404"/>
    </row>
    <row r="130" spans="1:43" ht="9.75" customHeight="1" x14ac:dyDescent="0.15">
      <c r="A130" s="300"/>
      <c r="B130" s="325"/>
      <c r="C130" s="326"/>
      <c r="D130" s="326"/>
      <c r="E130" s="326"/>
      <c r="F130" s="326"/>
      <c r="G130" s="326"/>
      <c r="H130" s="326"/>
      <c r="I130" s="326"/>
      <c r="J130" s="326"/>
      <c r="K130" s="326"/>
      <c r="L130" s="326"/>
      <c r="M130" s="326"/>
      <c r="N130" s="326"/>
      <c r="O130" s="326"/>
      <c r="P130" s="326"/>
      <c r="Q130" s="326"/>
      <c r="R130" s="326"/>
      <c r="S130" s="326"/>
      <c r="T130" s="326"/>
      <c r="U130" s="326"/>
      <c r="V130" s="327"/>
      <c r="W130" s="402"/>
      <c r="X130" s="403"/>
      <c r="Y130" s="403"/>
      <c r="Z130" s="403"/>
      <c r="AA130" s="403"/>
      <c r="AB130" s="403"/>
      <c r="AC130" s="403"/>
      <c r="AD130" s="403"/>
      <c r="AE130" s="403"/>
      <c r="AF130" s="403"/>
      <c r="AG130" s="403"/>
      <c r="AH130" s="403"/>
      <c r="AI130" s="403"/>
      <c r="AJ130" s="403"/>
      <c r="AK130" s="403"/>
      <c r="AL130" s="403"/>
      <c r="AM130" s="403"/>
      <c r="AN130" s="403"/>
      <c r="AO130" s="403"/>
      <c r="AP130" s="403"/>
      <c r="AQ130" s="404"/>
    </row>
    <row r="131" spans="1:43" ht="9.75" customHeight="1" x14ac:dyDescent="0.15">
      <c r="A131" s="300"/>
      <c r="B131" s="408" t="s">
        <v>65</v>
      </c>
      <c r="C131" s="409"/>
      <c r="D131" s="409"/>
      <c r="E131" s="409"/>
      <c r="F131" s="409"/>
      <c r="G131" s="409"/>
      <c r="H131" s="409"/>
      <c r="I131" s="409"/>
      <c r="J131" s="409"/>
      <c r="K131" s="409"/>
      <c r="L131" s="334" t="s">
        <v>32</v>
      </c>
      <c r="M131" s="335"/>
      <c r="N131" s="340" t="s">
        <v>67</v>
      </c>
      <c r="O131" s="341"/>
      <c r="P131" s="341"/>
      <c r="Q131" s="341"/>
      <c r="R131" s="341"/>
      <c r="S131" s="341"/>
      <c r="T131" s="341"/>
      <c r="U131" s="341"/>
      <c r="V131" s="342"/>
      <c r="W131" s="402"/>
      <c r="X131" s="403"/>
      <c r="Y131" s="403"/>
      <c r="Z131" s="403"/>
      <c r="AA131" s="403"/>
      <c r="AB131" s="403"/>
      <c r="AC131" s="403"/>
      <c r="AD131" s="403"/>
      <c r="AE131" s="403"/>
      <c r="AF131" s="403"/>
      <c r="AG131" s="403"/>
      <c r="AH131" s="403"/>
      <c r="AI131" s="403"/>
      <c r="AJ131" s="403"/>
      <c r="AK131" s="403"/>
      <c r="AL131" s="403"/>
      <c r="AM131" s="403"/>
      <c r="AN131" s="403"/>
      <c r="AO131" s="403"/>
      <c r="AP131" s="403"/>
      <c r="AQ131" s="404"/>
    </row>
    <row r="132" spans="1:43" ht="9.75" customHeight="1" x14ac:dyDescent="0.15">
      <c r="A132" s="300"/>
      <c r="B132" s="410"/>
      <c r="C132" s="411"/>
      <c r="D132" s="411"/>
      <c r="E132" s="411"/>
      <c r="F132" s="411"/>
      <c r="G132" s="411"/>
      <c r="H132" s="411"/>
      <c r="I132" s="411"/>
      <c r="J132" s="411"/>
      <c r="K132" s="411"/>
      <c r="L132" s="336"/>
      <c r="M132" s="337"/>
      <c r="N132" s="343"/>
      <c r="O132" s="344"/>
      <c r="P132" s="344"/>
      <c r="Q132" s="344"/>
      <c r="R132" s="344"/>
      <c r="S132" s="344"/>
      <c r="T132" s="344"/>
      <c r="U132" s="344"/>
      <c r="V132" s="345"/>
      <c r="W132" s="402"/>
      <c r="X132" s="403"/>
      <c r="Y132" s="403"/>
      <c r="Z132" s="403"/>
      <c r="AA132" s="403"/>
      <c r="AB132" s="403"/>
      <c r="AC132" s="403"/>
      <c r="AD132" s="403"/>
      <c r="AE132" s="403"/>
      <c r="AF132" s="403"/>
      <c r="AG132" s="403"/>
      <c r="AH132" s="403"/>
      <c r="AI132" s="403"/>
      <c r="AJ132" s="403"/>
      <c r="AK132" s="403"/>
      <c r="AL132" s="403"/>
      <c r="AM132" s="403"/>
      <c r="AN132" s="403"/>
      <c r="AO132" s="403"/>
      <c r="AP132" s="403"/>
      <c r="AQ132" s="404"/>
    </row>
    <row r="133" spans="1:43" ht="9.75" customHeight="1" x14ac:dyDescent="0.15">
      <c r="A133" s="301"/>
      <c r="B133" s="412"/>
      <c r="C133" s="413"/>
      <c r="D133" s="413"/>
      <c r="E133" s="413"/>
      <c r="F133" s="413"/>
      <c r="G133" s="413"/>
      <c r="H133" s="413"/>
      <c r="I133" s="413"/>
      <c r="J133" s="413"/>
      <c r="K133" s="413"/>
      <c r="L133" s="338"/>
      <c r="M133" s="339"/>
      <c r="N133" s="346"/>
      <c r="O133" s="347"/>
      <c r="P133" s="347"/>
      <c r="Q133" s="347"/>
      <c r="R133" s="347"/>
      <c r="S133" s="347"/>
      <c r="T133" s="347"/>
      <c r="U133" s="347"/>
      <c r="V133" s="348"/>
      <c r="W133" s="405"/>
      <c r="X133" s="406"/>
      <c r="Y133" s="406"/>
      <c r="Z133" s="406"/>
      <c r="AA133" s="406"/>
      <c r="AB133" s="406"/>
      <c r="AC133" s="406"/>
      <c r="AD133" s="406"/>
      <c r="AE133" s="406"/>
      <c r="AF133" s="406"/>
      <c r="AG133" s="406"/>
      <c r="AH133" s="406"/>
      <c r="AI133" s="406"/>
      <c r="AJ133" s="406"/>
      <c r="AK133" s="406"/>
      <c r="AL133" s="406"/>
      <c r="AM133" s="406"/>
      <c r="AN133" s="406"/>
      <c r="AO133" s="406"/>
      <c r="AP133" s="406"/>
      <c r="AQ133" s="407"/>
    </row>
    <row r="134" spans="1:43" ht="4.5" customHeight="1" x14ac:dyDescent="0.15">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row>
    <row r="135" spans="1:43" ht="11.25" customHeight="1" x14ac:dyDescent="0.15">
      <c r="A135" s="371" t="s">
        <v>20</v>
      </c>
      <c r="B135" s="255" t="s">
        <v>68</v>
      </c>
      <c r="C135" s="256"/>
      <c r="D135" s="256"/>
      <c r="E135" s="256"/>
      <c r="F135" s="256"/>
      <c r="G135" s="256"/>
      <c r="H135" s="256"/>
      <c r="I135" s="256"/>
      <c r="J135" s="256"/>
      <c r="K135" s="256"/>
      <c r="L135" s="256"/>
      <c r="M135" s="256"/>
      <c r="N135" s="256"/>
      <c r="O135" s="256"/>
      <c r="P135" s="256"/>
      <c r="Q135" s="256"/>
      <c r="R135" s="256"/>
      <c r="S135" s="256"/>
      <c r="T135" s="256"/>
      <c r="U135" s="256"/>
      <c r="V135" s="256"/>
      <c r="W135" s="255" t="s">
        <v>69</v>
      </c>
      <c r="X135" s="256"/>
      <c r="Y135" s="256"/>
      <c r="Z135" s="256"/>
      <c r="AA135" s="256"/>
      <c r="AB135" s="256"/>
      <c r="AC135" s="256"/>
      <c r="AD135" s="256"/>
      <c r="AE135" s="256"/>
      <c r="AF135" s="256"/>
      <c r="AG135" s="256"/>
      <c r="AH135" s="256"/>
      <c r="AI135" s="256"/>
      <c r="AJ135" s="256"/>
      <c r="AK135" s="256"/>
      <c r="AL135" s="256"/>
      <c r="AM135" s="256"/>
      <c r="AN135" s="256"/>
      <c r="AO135" s="256"/>
      <c r="AP135" s="256"/>
      <c r="AQ135" s="257"/>
    </row>
    <row r="136" spans="1:43" ht="15" customHeight="1" x14ac:dyDescent="0.15">
      <c r="A136" s="372"/>
      <c r="B136" s="235" t="s">
        <v>592</v>
      </c>
      <c r="C136" s="236"/>
      <c r="D136" s="236"/>
      <c r="E136" s="236"/>
      <c r="F136" s="236"/>
      <c r="G136" s="236"/>
      <c r="H136" s="236"/>
      <c r="I136" s="236"/>
      <c r="J136" s="236"/>
      <c r="K136" s="236"/>
      <c r="L136" s="236"/>
      <c r="M136" s="236"/>
      <c r="N136" s="236"/>
      <c r="O136" s="236"/>
      <c r="P136" s="236"/>
      <c r="Q136" s="236"/>
      <c r="R136" s="236"/>
      <c r="S136" s="236"/>
      <c r="T136" s="236"/>
      <c r="U136" s="236"/>
      <c r="V136" s="236"/>
      <c r="W136" s="422" t="s">
        <v>63</v>
      </c>
      <c r="X136" s="423"/>
      <c r="Y136" s="423"/>
      <c r="Z136" s="423"/>
      <c r="AA136" s="423"/>
      <c r="AB136" s="423"/>
      <c r="AC136" s="423"/>
      <c r="AD136" s="423"/>
      <c r="AE136" s="423"/>
      <c r="AF136" s="423"/>
      <c r="AG136" s="423"/>
      <c r="AH136" s="423"/>
      <c r="AI136" s="423"/>
      <c r="AJ136" s="423"/>
      <c r="AK136" s="423"/>
      <c r="AL136" s="423"/>
      <c r="AM136" s="423"/>
      <c r="AN136" s="423"/>
      <c r="AO136" s="423"/>
      <c r="AP136" s="423"/>
      <c r="AQ136" s="424"/>
    </row>
    <row r="137" spans="1:43" ht="33.75" customHeight="1" x14ac:dyDescent="0.15">
      <c r="A137" s="372"/>
      <c r="B137" s="241"/>
      <c r="C137" s="242"/>
      <c r="D137" s="242"/>
      <c r="E137" s="242"/>
      <c r="F137" s="242"/>
      <c r="G137" s="242"/>
      <c r="H137" s="242"/>
      <c r="I137" s="242"/>
      <c r="J137" s="242"/>
      <c r="K137" s="242"/>
      <c r="L137" s="242"/>
      <c r="M137" s="242"/>
      <c r="N137" s="242"/>
      <c r="O137" s="242"/>
      <c r="P137" s="242"/>
      <c r="Q137" s="242"/>
      <c r="R137" s="242"/>
      <c r="S137" s="242"/>
      <c r="T137" s="242"/>
      <c r="U137" s="242"/>
      <c r="V137" s="242"/>
      <c r="W137" s="422"/>
      <c r="X137" s="423"/>
      <c r="Y137" s="423"/>
      <c r="Z137" s="423"/>
      <c r="AA137" s="423"/>
      <c r="AB137" s="423"/>
      <c r="AC137" s="423"/>
      <c r="AD137" s="423"/>
      <c r="AE137" s="423"/>
      <c r="AF137" s="423"/>
      <c r="AG137" s="423"/>
      <c r="AH137" s="423"/>
      <c r="AI137" s="423"/>
      <c r="AJ137" s="423"/>
      <c r="AK137" s="423"/>
      <c r="AL137" s="423"/>
      <c r="AM137" s="423"/>
      <c r="AN137" s="423"/>
      <c r="AO137" s="423"/>
      <c r="AP137" s="423"/>
      <c r="AQ137" s="424"/>
    </row>
    <row r="138" spans="1:43" x14ac:dyDescent="0.15">
      <c r="A138" s="372"/>
      <c r="B138" s="255" t="s">
        <v>60</v>
      </c>
      <c r="C138" s="256"/>
      <c r="D138" s="256"/>
      <c r="E138" s="256"/>
      <c r="F138" s="256"/>
      <c r="G138" s="256"/>
      <c r="H138" s="256"/>
      <c r="I138" s="256"/>
      <c r="J138" s="256"/>
      <c r="K138" s="256"/>
      <c r="L138" s="256"/>
      <c r="M138" s="256"/>
      <c r="N138" s="256"/>
      <c r="O138" s="256"/>
      <c r="P138" s="256"/>
      <c r="Q138" s="256"/>
      <c r="R138" s="256"/>
      <c r="S138" s="256"/>
      <c r="T138" s="256"/>
      <c r="U138" s="256"/>
      <c r="V138" s="256"/>
      <c r="W138" s="422"/>
      <c r="X138" s="423"/>
      <c r="Y138" s="423"/>
      <c r="Z138" s="423"/>
      <c r="AA138" s="423"/>
      <c r="AB138" s="423"/>
      <c r="AC138" s="423"/>
      <c r="AD138" s="423"/>
      <c r="AE138" s="423"/>
      <c r="AF138" s="423"/>
      <c r="AG138" s="423"/>
      <c r="AH138" s="423"/>
      <c r="AI138" s="423"/>
      <c r="AJ138" s="423"/>
      <c r="AK138" s="423"/>
      <c r="AL138" s="423"/>
      <c r="AM138" s="423"/>
      <c r="AN138" s="423"/>
      <c r="AO138" s="423"/>
      <c r="AP138" s="423"/>
      <c r="AQ138" s="424"/>
    </row>
    <row r="139" spans="1:43" ht="11.25" customHeight="1" x14ac:dyDescent="0.15">
      <c r="A139" s="372"/>
      <c r="B139" s="235" t="s">
        <v>92</v>
      </c>
      <c r="C139" s="236"/>
      <c r="D139" s="236"/>
      <c r="E139" s="236"/>
      <c r="F139" s="236"/>
      <c r="G139" s="236"/>
      <c r="H139" s="236"/>
      <c r="I139" s="236"/>
      <c r="J139" s="236"/>
      <c r="K139" s="236"/>
      <c r="L139" s="236"/>
      <c r="M139" s="236"/>
      <c r="N139" s="236"/>
      <c r="O139" s="236"/>
      <c r="P139" s="236"/>
      <c r="Q139" s="236"/>
      <c r="R139" s="236"/>
      <c r="S139" s="236"/>
      <c r="T139" s="274"/>
      <c r="U139" s="376" t="s">
        <v>61</v>
      </c>
      <c r="V139" s="377"/>
      <c r="W139" s="255" t="s">
        <v>73</v>
      </c>
      <c r="X139" s="256"/>
      <c r="Y139" s="256"/>
      <c r="Z139" s="256"/>
      <c r="AA139" s="256"/>
      <c r="AB139" s="256"/>
      <c r="AC139" s="256"/>
      <c r="AD139" s="256"/>
      <c r="AE139" s="256"/>
      <c r="AF139" s="256"/>
      <c r="AG139" s="256"/>
      <c r="AH139" s="256"/>
      <c r="AI139" s="256"/>
      <c r="AJ139" s="256"/>
      <c r="AK139" s="256"/>
      <c r="AL139" s="256"/>
      <c r="AM139" s="256"/>
      <c r="AN139" s="256"/>
      <c r="AO139" s="256"/>
      <c r="AP139" s="256"/>
      <c r="AQ139" s="257"/>
    </row>
    <row r="140" spans="1:43" ht="23.25" customHeight="1" x14ac:dyDescent="0.15">
      <c r="A140" s="372"/>
      <c r="B140" s="238"/>
      <c r="C140" s="239"/>
      <c r="D140" s="239"/>
      <c r="E140" s="239"/>
      <c r="F140" s="239"/>
      <c r="G140" s="239"/>
      <c r="H140" s="239"/>
      <c r="I140" s="239"/>
      <c r="J140" s="239"/>
      <c r="K140" s="239"/>
      <c r="L140" s="239"/>
      <c r="M140" s="239"/>
      <c r="N140" s="239"/>
      <c r="O140" s="239"/>
      <c r="P140" s="239"/>
      <c r="Q140" s="239"/>
      <c r="R140" s="239"/>
      <c r="S140" s="239"/>
      <c r="T140" s="375"/>
      <c r="U140" s="281"/>
      <c r="V140" s="378"/>
      <c r="W140" s="422" t="s">
        <v>63</v>
      </c>
      <c r="X140" s="423"/>
      <c r="Y140" s="423"/>
      <c r="Z140" s="423"/>
      <c r="AA140" s="423"/>
      <c r="AB140" s="423"/>
      <c r="AC140" s="423"/>
      <c r="AD140" s="423"/>
      <c r="AE140" s="423"/>
      <c r="AF140" s="423"/>
      <c r="AG140" s="423"/>
      <c r="AH140" s="423"/>
      <c r="AI140" s="423"/>
      <c r="AJ140" s="423"/>
      <c r="AK140" s="423"/>
      <c r="AL140" s="423"/>
      <c r="AM140" s="423"/>
      <c r="AN140" s="423"/>
      <c r="AO140" s="423"/>
      <c r="AP140" s="423"/>
      <c r="AQ140" s="424"/>
    </row>
    <row r="141" spans="1:43" ht="9.75" customHeight="1" x14ac:dyDescent="0.15">
      <c r="A141" s="372"/>
      <c r="B141" s="349" t="s">
        <v>75</v>
      </c>
      <c r="C141" s="414"/>
      <c r="D141" s="414"/>
      <c r="E141" s="414"/>
      <c r="F141" s="414"/>
      <c r="G141" s="414"/>
      <c r="H141" s="414"/>
      <c r="I141" s="414"/>
      <c r="J141" s="414"/>
      <c r="K141" s="414"/>
      <c r="L141" s="414"/>
      <c r="M141" s="414"/>
      <c r="N141" s="414"/>
      <c r="O141" s="414"/>
      <c r="P141" s="414"/>
      <c r="Q141" s="414"/>
      <c r="R141" s="414"/>
      <c r="S141" s="414"/>
      <c r="T141" s="414"/>
      <c r="U141" s="414"/>
      <c r="V141" s="415"/>
      <c r="W141" s="422"/>
      <c r="X141" s="423"/>
      <c r="Y141" s="423"/>
      <c r="Z141" s="423"/>
      <c r="AA141" s="423"/>
      <c r="AB141" s="423"/>
      <c r="AC141" s="423"/>
      <c r="AD141" s="423"/>
      <c r="AE141" s="423"/>
      <c r="AF141" s="423"/>
      <c r="AG141" s="423"/>
      <c r="AH141" s="423"/>
      <c r="AI141" s="423"/>
      <c r="AJ141" s="423"/>
      <c r="AK141" s="423"/>
      <c r="AL141" s="423"/>
      <c r="AM141" s="423"/>
      <c r="AN141" s="423"/>
      <c r="AO141" s="423"/>
      <c r="AP141" s="423"/>
      <c r="AQ141" s="424"/>
    </row>
    <row r="142" spans="1:43" ht="9.75" customHeight="1" x14ac:dyDescent="0.15">
      <c r="A142" s="372"/>
      <c r="B142" s="416"/>
      <c r="C142" s="417"/>
      <c r="D142" s="417"/>
      <c r="E142" s="417"/>
      <c r="F142" s="417"/>
      <c r="G142" s="417"/>
      <c r="H142" s="417"/>
      <c r="I142" s="417"/>
      <c r="J142" s="417"/>
      <c r="K142" s="417"/>
      <c r="L142" s="417"/>
      <c r="M142" s="417"/>
      <c r="N142" s="417"/>
      <c r="O142" s="417"/>
      <c r="P142" s="417"/>
      <c r="Q142" s="417"/>
      <c r="R142" s="417"/>
      <c r="S142" s="417"/>
      <c r="T142" s="417"/>
      <c r="U142" s="417"/>
      <c r="V142" s="418"/>
      <c r="W142" s="422"/>
      <c r="X142" s="423"/>
      <c r="Y142" s="423"/>
      <c r="Z142" s="423"/>
      <c r="AA142" s="423"/>
      <c r="AB142" s="423"/>
      <c r="AC142" s="423"/>
      <c r="AD142" s="423"/>
      <c r="AE142" s="423"/>
      <c r="AF142" s="423"/>
      <c r="AG142" s="423"/>
      <c r="AH142" s="423"/>
      <c r="AI142" s="423"/>
      <c r="AJ142" s="423"/>
      <c r="AK142" s="423"/>
      <c r="AL142" s="423"/>
      <c r="AM142" s="423"/>
      <c r="AN142" s="423"/>
      <c r="AO142" s="423"/>
      <c r="AP142" s="423"/>
      <c r="AQ142" s="424"/>
    </row>
    <row r="143" spans="1:43" ht="9.75" customHeight="1" x14ac:dyDescent="0.15">
      <c r="A143" s="372"/>
      <c r="B143" s="419"/>
      <c r="C143" s="420"/>
      <c r="D143" s="420"/>
      <c r="E143" s="420"/>
      <c r="F143" s="420"/>
      <c r="G143" s="420"/>
      <c r="H143" s="420"/>
      <c r="I143" s="420"/>
      <c r="J143" s="420"/>
      <c r="K143" s="420"/>
      <c r="L143" s="420"/>
      <c r="M143" s="420"/>
      <c r="N143" s="420"/>
      <c r="O143" s="420"/>
      <c r="P143" s="420"/>
      <c r="Q143" s="420"/>
      <c r="R143" s="420"/>
      <c r="S143" s="420"/>
      <c r="T143" s="420"/>
      <c r="U143" s="420"/>
      <c r="V143" s="421"/>
      <c r="W143" s="422"/>
      <c r="X143" s="423"/>
      <c r="Y143" s="423"/>
      <c r="Z143" s="423"/>
      <c r="AA143" s="423"/>
      <c r="AB143" s="423"/>
      <c r="AC143" s="423"/>
      <c r="AD143" s="423"/>
      <c r="AE143" s="423"/>
      <c r="AF143" s="423"/>
      <c r="AG143" s="423"/>
      <c r="AH143" s="423"/>
      <c r="AI143" s="423"/>
      <c r="AJ143" s="423"/>
      <c r="AK143" s="423"/>
      <c r="AL143" s="423"/>
      <c r="AM143" s="423"/>
      <c r="AN143" s="423"/>
      <c r="AO143" s="423"/>
      <c r="AP143" s="423"/>
      <c r="AQ143" s="424"/>
    </row>
    <row r="144" spans="1:43" ht="9" customHeight="1" x14ac:dyDescent="0.15">
      <c r="A144" s="372"/>
      <c r="B144" s="358" t="s">
        <v>65</v>
      </c>
      <c r="C144" s="256"/>
      <c r="D144" s="256"/>
      <c r="E144" s="256"/>
      <c r="F144" s="256"/>
      <c r="G144" s="256"/>
      <c r="H144" s="256"/>
      <c r="I144" s="256"/>
      <c r="J144" s="256"/>
      <c r="K144" s="257"/>
      <c r="L144" s="210" t="s">
        <v>32</v>
      </c>
      <c r="M144" s="211"/>
      <c r="N144" s="361" t="s">
        <v>67</v>
      </c>
      <c r="O144" s="362"/>
      <c r="P144" s="362"/>
      <c r="Q144" s="362"/>
      <c r="R144" s="362"/>
      <c r="S144" s="362"/>
      <c r="T144" s="362"/>
      <c r="U144" s="362"/>
      <c r="V144" s="363"/>
      <c r="W144" s="422"/>
      <c r="X144" s="423"/>
      <c r="Y144" s="423"/>
      <c r="Z144" s="423"/>
      <c r="AA144" s="423"/>
      <c r="AB144" s="423"/>
      <c r="AC144" s="423"/>
      <c r="AD144" s="423"/>
      <c r="AE144" s="423"/>
      <c r="AF144" s="423"/>
      <c r="AG144" s="423"/>
      <c r="AH144" s="423"/>
      <c r="AI144" s="423"/>
      <c r="AJ144" s="423"/>
      <c r="AK144" s="423"/>
      <c r="AL144" s="423"/>
      <c r="AM144" s="423"/>
      <c r="AN144" s="423"/>
      <c r="AO144" s="423"/>
      <c r="AP144" s="423"/>
      <c r="AQ144" s="424"/>
    </row>
    <row r="145" spans="1:43" ht="9" customHeight="1" x14ac:dyDescent="0.15">
      <c r="A145" s="372"/>
      <c r="B145" s="358"/>
      <c r="C145" s="256"/>
      <c r="D145" s="256"/>
      <c r="E145" s="256"/>
      <c r="F145" s="256"/>
      <c r="G145" s="256"/>
      <c r="H145" s="256"/>
      <c r="I145" s="256"/>
      <c r="J145" s="256"/>
      <c r="K145" s="257"/>
      <c r="L145" s="359"/>
      <c r="M145" s="360"/>
      <c r="N145" s="364"/>
      <c r="O145" s="365"/>
      <c r="P145" s="365"/>
      <c r="Q145" s="365"/>
      <c r="R145" s="365"/>
      <c r="S145" s="365"/>
      <c r="T145" s="365"/>
      <c r="U145" s="365"/>
      <c r="V145" s="366"/>
      <c r="W145" s="422"/>
      <c r="X145" s="423"/>
      <c r="Y145" s="423"/>
      <c r="Z145" s="423"/>
      <c r="AA145" s="423"/>
      <c r="AB145" s="423"/>
      <c r="AC145" s="423"/>
      <c r="AD145" s="423"/>
      <c r="AE145" s="423"/>
      <c r="AF145" s="423"/>
      <c r="AG145" s="423"/>
      <c r="AH145" s="423"/>
      <c r="AI145" s="423"/>
      <c r="AJ145" s="423"/>
      <c r="AK145" s="423"/>
      <c r="AL145" s="423"/>
      <c r="AM145" s="423"/>
      <c r="AN145" s="423"/>
      <c r="AO145" s="423"/>
      <c r="AP145" s="423"/>
      <c r="AQ145" s="424"/>
    </row>
    <row r="146" spans="1:43" ht="9" customHeight="1" x14ac:dyDescent="0.15">
      <c r="A146" s="373"/>
      <c r="B146" s="255"/>
      <c r="C146" s="256"/>
      <c r="D146" s="256"/>
      <c r="E146" s="256"/>
      <c r="F146" s="256"/>
      <c r="G146" s="256"/>
      <c r="H146" s="256"/>
      <c r="I146" s="256"/>
      <c r="J146" s="256"/>
      <c r="K146" s="257"/>
      <c r="L146" s="212"/>
      <c r="M146" s="213"/>
      <c r="N146" s="367"/>
      <c r="O146" s="368"/>
      <c r="P146" s="368"/>
      <c r="Q146" s="368"/>
      <c r="R146" s="368"/>
      <c r="S146" s="368"/>
      <c r="T146" s="368"/>
      <c r="U146" s="368"/>
      <c r="V146" s="369"/>
      <c r="W146" s="422"/>
      <c r="X146" s="423"/>
      <c r="Y146" s="423"/>
      <c r="Z146" s="423"/>
      <c r="AA146" s="423"/>
      <c r="AB146" s="423"/>
      <c r="AC146" s="423"/>
      <c r="AD146" s="423"/>
      <c r="AE146" s="423"/>
      <c r="AF146" s="423"/>
      <c r="AG146" s="423"/>
      <c r="AH146" s="423"/>
      <c r="AI146" s="423"/>
      <c r="AJ146" s="423"/>
      <c r="AK146" s="423"/>
      <c r="AL146" s="423"/>
      <c r="AM146" s="423"/>
      <c r="AN146" s="423"/>
      <c r="AO146" s="423"/>
      <c r="AP146" s="423"/>
      <c r="AQ146" s="424"/>
    </row>
    <row r="147" spans="1:43" ht="9" customHeight="1" x14ac:dyDescent="0.15">
      <c r="A147" s="9"/>
      <c r="B147" s="10"/>
      <c r="C147" s="10"/>
      <c r="D147" s="10"/>
      <c r="E147" s="10"/>
      <c r="F147" s="10"/>
      <c r="G147" s="10"/>
      <c r="H147" s="10"/>
      <c r="I147" s="10"/>
      <c r="J147" s="10"/>
      <c r="K147" s="10"/>
      <c r="L147" s="11"/>
      <c r="M147" s="11"/>
      <c r="N147" s="22"/>
      <c r="O147" s="22"/>
      <c r="P147" s="22"/>
      <c r="Q147" s="22"/>
      <c r="R147" s="22"/>
      <c r="S147" s="22"/>
      <c r="T147" s="22"/>
      <c r="U147" s="22"/>
      <c r="V147" s="22"/>
      <c r="W147" s="12"/>
      <c r="X147" s="12"/>
      <c r="Y147" s="12"/>
      <c r="Z147" s="12"/>
      <c r="AA147" s="12"/>
      <c r="AB147" s="12"/>
      <c r="AC147" s="12"/>
      <c r="AD147" s="12"/>
      <c r="AE147" s="12"/>
      <c r="AF147" s="12"/>
      <c r="AG147" s="12"/>
      <c r="AH147" s="12"/>
      <c r="AI147" s="12"/>
      <c r="AJ147" s="12"/>
      <c r="AK147" s="12"/>
      <c r="AL147" s="12"/>
      <c r="AM147" s="12"/>
      <c r="AN147" s="12"/>
      <c r="AO147" s="12"/>
      <c r="AP147" s="12"/>
      <c r="AQ147" s="12"/>
    </row>
    <row r="148" spans="1:43" ht="22.5" customHeight="1" x14ac:dyDescent="0.15">
      <c r="A148" s="155" t="s">
        <v>93</v>
      </c>
      <c r="B148" s="155"/>
      <c r="C148" s="155"/>
      <c r="D148" s="155"/>
      <c r="E148" s="155"/>
      <c r="F148" s="155"/>
      <c r="G148" s="155"/>
      <c r="H148" s="155"/>
      <c r="I148" s="155"/>
      <c r="J148" s="155"/>
      <c r="K148" s="155"/>
      <c r="L148" s="289" t="s">
        <v>94</v>
      </c>
      <c r="M148" s="289"/>
      <c r="N148" s="289"/>
      <c r="O148" s="289"/>
      <c r="P148" s="289"/>
      <c r="Q148" s="289"/>
      <c r="R148" s="289"/>
      <c r="S148" s="289"/>
      <c r="T148" s="289"/>
      <c r="U148" s="289"/>
      <c r="V148" s="289"/>
      <c r="W148" s="289"/>
      <c r="X148" s="289"/>
      <c r="Y148" s="289"/>
      <c r="Z148" s="289"/>
      <c r="AA148" s="289"/>
      <c r="AB148" s="289"/>
      <c r="AC148" s="289"/>
      <c r="AD148" s="289"/>
      <c r="AE148" s="289"/>
      <c r="AF148" s="289"/>
      <c r="AG148" s="289"/>
      <c r="AH148" s="289"/>
      <c r="AI148" s="289"/>
      <c r="AJ148" s="289"/>
      <c r="AK148" s="289"/>
      <c r="AL148" s="289"/>
      <c r="AM148" s="289"/>
      <c r="AN148" s="289"/>
      <c r="AO148" s="289"/>
      <c r="AP148" s="289"/>
      <c r="AQ148" s="289"/>
    </row>
    <row r="149" spans="1:43" ht="11.25" customHeight="1" x14ac:dyDescent="0.15">
      <c r="T149" s="290" t="s">
        <v>48</v>
      </c>
      <c r="U149" s="290"/>
      <c r="V149" s="290"/>
      <c r="W149" s="290"/>
      <c r="X149" s="291" t="s">
        <v>49</v>
      </c>
      <c r="Y149" s="292"/>
      <c r="Z149" s="292"/>
      <c r="AA149" s="15" t="s">
        <v>50</v>
      </c>
      <c r="AB149" s="293" t="s">
        <v>51</v>
      </c>
      <c r="AC149" s="294"/>
      <c r="AD149" s="294"/>
      <c r="AE149" s="295"/>
      <c r="AF149" s="291" t="s">
        <v>49</v>
      </c>
      <c r="AG149" s="292"/>
      <c r="AH149" s="292"/>
      <c r="AI149" s="15" t="s">
        <v>50</v>
      </c>
      <c r="AJ149" s="296" t="s">
        <v>52</v>
      </c>
      <c r="AK149" s="297"/>
      <c r="AL149" s="297"/>
      <c r="AM149" s="298"/>
      <c r="AN149" s="291" t="s">
        <v>49</v>
      </c>
      <c r="AO149" s="292"/>
      <c r="AP149" s="292"/>
      <c r="AQ149" s="15" t="s">
        <v>50</v>
      </c>
    </row>
    <row r="150" spans="1:43" ht="13.5" customHeight="1" x14ac:dyDescent="0.15">
      <c r="A150" s="286" t="s">
        <v>24</v>
      </c>
      <c r="B150" s="173" t="s">
        <v>53</v>
      </c>
      <c r="C150" s="174"/>
      <c r="D150" s="174"/>
      <c r="E150" s="174"/>
      <c r="F150" s="174"/>
      <c r="G150" s="174"/>
      <c r="H150" s="174"/>
      <c r="I150" s="174"/>
      <c r="J150" s="174"/>
      <c r="K150" s="174"/>
      <c r="L150" s="174"/>
      <c r="M150" s="174"/>
      <c r="N150" s="174"/>
      <c r="O150" s="174"/>
      <c r="P150" s="174"/>
      <c r="Q150" s="174"/>
      <c r="R150" s="174"/>
      <c r="S150" s="174"/>
      <c r="T150" s="174"/>
      <c r="U150" s="174"/>
      <c r="V150" s="175"/>
      <c r="W150" s="163" t="s">
        <v>54</v>
      </c>
      <c r="X150" s="164"/>
      <c r="Y150" s="164"/>
      <c r="Z150" s="164"/>
      <c r="AA150" s="164"/>
      <c r="AB150" s="164"/>
      <c r="AC150" s="164"/>
      <c r="AD150" s="164"/>
      <c r="AE150" s="164"/>
      <c r="AF150" s="164"/>
      <c r="AG150" s="164"/>
      <c r="AH150" s="164"/>
      <c r="AI150" s="164"/>
      <c r="AJ150" s="164"/>
      <c r="AK150" s="164"/>
      <c r="AL150" s="164"/>
      <c r="AM150" s="164"/>
      <c r="AN150" s="164"/>
      <c r="AO150" s="164"/>
      <c r="AP150" s="164"/>
      <c r="AQ150" s="165"/>
    </row>
    <row r="151" spans="1:43" ht="43.5" customHeight="1" x14ac:dyDescent="0.15">
      <c r="A151" s="287"/>
      <c r="B151" s="391" t="s">
        <v>95</v>
      </c>
      <c r="C151" s="392"/>
      <c r="D151" s="392"/>
      <c r="E151" s="392"/>
      <c r="F151" s="392"/>
      <c r="G151" s="392"/>
      <c r="H151" s="392"/>
      <c r="I151" s="392"/>
      <c r="J151" s="392"/>
      <c r="K151" s="392"/>
      <c r="L151" s="392"/>
      <c r="M151" s="392"/>
      <c r="N151" s="392"/>
      <c r="O151" s="392"/>
      <c r="P151" s="392"/>
      <c r="Q151" s="392"/>
      <c r="R151" s="392"/>
      <c r="S151" s="392"/>
      <c r="T151" s="392"/>
      <c r="U151" s="392"/>
      <c r="V151" s="393"/>
      <c r="W151" s="179" t="s">
        <v>96</v>
      </c>
      <c r="X151" s="180"/>
      <c r="Y151" s="180"/>
      <c r="Z151" s="180"/>
      <c r="AA151" s="180"/>
      <c r="AB151" s="180"/>
      <c r="AC151" s="180"/>
      <c r="AD151" s="180"/>
      <c r="AE151" s="180"/>
      <c r="AF151" s="180"/>
      <c r="AG151" s="180"/>
      <c r="AH151" s="180"/>
      <c r="AI151" s="180"/>
      <c r="AJ151" s="180"/>
      <c r="AK151" s="180"/>
      <c r="AL151" s="180"/>
      <c r="AM151" s="180"/>
      <c r="AN151" s="180"/>
      <c r="AO151" s="180"/>
      <c r="AP151" s="180"/>
      <c r="AQ151" s="181"/>
    </row>
    <row r="152" spans="1:43" ht="43.5" customHeight="1" x14ac:dyDescent="0.15">
      <c r="A152" s="287"/>
      <c r="B152" s="425"/>
      <c r="C152" s="426"/>
      <c r="D152" s="426"/>
      <c r="E152" s="426"/>
      <c r="F152" s="426"/>
      <c r="G152" s="426"/>
      <c r="H152" s="426"/>
      <c r="I152" s="426"/>
      <c r="J152" s="426"/>
      <c r="K152" s="426"/>
      <c r="L152" s="426"/>
      <c r="M152" s="426"/>
      <c r="N152" s="426"/>
      <c r="O152" s="426"/>
      <c r="P152" s="426"/>
      <c r="Q152" s="426"/>
      <c r="R152" s="426"/>
      <c r="S152" s="426"/>
      <c r="T152" s="426"/>
      <c r="U152" s="426"/>
      <c r="V152" s="427"/>
      <c r="W152" s="182"/>
      <c r="X152" s="183"/>
      <c r="Y152" s="183"/>
      <c r="Z152" s="183"/>
      <c r="AA152" s="183"/>
      <c r="AB152" s="183"/>
      <c r="AC152" s="183"/>
      <c r="AD152" s="183"/>
      <c r="AE152" s="183"/>
      <c r="AF152" s="183"/>
      <c r="AG152" s="183"/>
      <c r="AH152" s="183"/>
      <c r="AI152" s="183"/>
      <c r="AJ152" s="183"/>
      <c r="AK152" s="183"/>
      <c r="AL152" s="183"/>
      <c r="AM152" s="183"/>
      <c r="AN152" s="183"/>
      <c r="AO152" s="183"/>
      <c r="AP152" s="183"/>
      <c r="AQ152" s="184"/>
    </row>
    <row r="153" spans="1:43" ht="11.25" customHeight="1" x14ac:dyDescent="0.15">
      <c r="A153" s="287"/>
      <c r="B153" s="425"/>
      <c r="C153" s="426"/>
      <c r="D153" s="426"/>
      <c r="E153" s="426"/>
      <c r="F153" s="426"/>
      <c r="G153" s="426"/>
      <c r="H153" s="426"/>
      <c r="I153" s="426"/>
      <c r="J153" s="426"/>
      <c r="K153" s="426"/>
      <c r="L153" s="426"/>
      <c r="M153" s="426"/>
      <c r="N153" s="426"/>
      <c r="O153" s="426"/>
      <c r="P153" s="426"/>
      <c r="Q153" s="426"/>
      <c r="R153" s="426"/>
      <c r="S153" s="426"/>
      <c r="T153" s="426"/>
      <c r="U153" s="426"/>
      <c r="V153" s="427"/>
      <c r="W153" s="163" t="s">
        <v>57</v>
      </c>
      <c r="X153" s="164"/>
      <c r="Y153" s="164"/>
      <c r="Z153" s="164"/>
      <c r="AA153" s="164"/>
      <c r="AB153" s="164"/>
      <c r="AC153" s="164"/>
      <c r="AD153" s="164"/>
      <c r="AE153" s="164"/>
      <c r="AF153" s="164"/>
      <c r="AG153" s="164"/>
      <c r="AH153" s="164"/>
      <c r="AI153" s="164"/>
      <c r="AJ153" s="164"/>
      <c r="AK153" s="164"/>
      <c r="AL153" s="164"/>
      <c r="AM153" s="164"/>
      <c r="AN153" s="164"/>
      <c r="AO153" s="164"/>
      <c r="AP153" s="164"/>
      <c r="AQ153" s="165"/>
    </row>
    <row r="154" spans="1:43" ht="115.5" customHeight="1" x14ac:dyDescent="0.15">
      <c r="A154" s="287"/>
      <c r="B154" s="425"/>
      <c r="C154" s="426"/>
      <c r="D154" s="426"/>
      <c r="E154" s="426"/>
      <c r="F154" s="426"/>
      <c r="G154" s="426"/>
      <c r="H154" s="426"/>
      <c r="I154" s="426"/>
      <c r="J154" s="426"/>
      <c r="K154" s="426"/>
      <c r="L154" s="426"/>
      <c r="M154" s="426"/>
      <c r="N154" s="426"/>
      <c r="O154" s="426"/>
      <c r="P154" s="426"/>
      <c r="Q154" s="426"/>
      <c r="R154" s="426"/>
      <c r="S154" s="426"/>
      <c r="T154" s="426"/>
      <c r="U154" s="426"/>
      <c r="V154" s="427"/>
      <c r="W154" s="179" t="s">
        <v>97</v>
      </c>
      <c r="X154" s="180"/>
      <c r="Y154" s="180"/>
      <c r="Z154" s="180"/>
      <c r="AA154" s="180"/>
      <c r="AB154" s="180"/>
      <c r="AC154" s="180"/>
      <c r="AD154" s="180"/>
      <c r="AE154" s="180"/>
      <c r="AF154" s="180"/>
      <c r="AG154" s="180"/>
      <c r="AH154" s="180"/>
      <c r="AI154" s="180"/>
      <c r="AJ154" s="180"/>
      <c r="AK154" s="180"/>
      <c r="AL154" s="180"/>
      <c r="AM154" s="180"/>
      <c r="AN154" s="180"/>
      <c r="AO154" s="180"/>
      <c r="AP154" s="180"/>
      <c r="AQ154" s="181"/>
    </row>
    <row r="155" spans="1:43" ht="152.25" customHeight="1" x14ac:dyDescent="0.15">
      <c r="A155" s="288"/>
      <c r="B155" s="394"/>
      <c r="C155" s="395"/>
      <c r="D155" s="395"/>
      <c r="E155" s="395"/>
      <c r="F155" s="395"/>
      <c r="G155" s="395"/>
      <c r="H155" s="395"/>
      <c r="I155" s="395"/>
      <c r="J155" s="395"/>
      <c r="K155" s="395"/>
      <c r="L155" s="395"/>
      <c r="M155" s="395"/>
      <c r="N155" s="395"/>
      <c r="O155" s="395"/>
      <c r="P155" s="395"/>
      <c r="Q155" s="395"/>
      <c r="R155" s="395"/>
      <c r="S155" s="395"/>
      <c r="T155" s="395"/>
      <c r="U155" s="395"/>
      <c r="V155" s="396"/>
      <c r="W155" s="182"/>
      <c r="X155" s="183"/>
      <c r="Y155" s="183"/>
      <c r="Z155" s="183"/>
      <c r="AA155" s="183"/>
      <c r="AB155" s="183"/>
      <c r="AC155" s="183"/>
      <c r="AD155" s="183"/>
      <c r="AE155" s="183"/>
      <c r="AF155" s="183"/>
      <c r="AG155" s="183"/>
      <c r="AH155" s="183"/>
      <c r="AI155" s="183"/>
      <c r="AJ155" s="183"/>
      <c r="AK155" s="183"/>
      <c r="AL155" s="183"/>
      <c r="AM155" s="183"/>
      <c r="AN155" s="183"/>
      <c r="AO155" s="183"/>
      <c r="AP155" s="183"/>
      <c r="AQ155" s="184"/>
    </row>
    <row r="156" spans="1:43" ht="4.5" customHeight="1" x14ac:dyDescent="0.15">
      <c r="B156" s="24"/>
      <c r="C156" s="24"/>
      <c r="D156" s="24"/>
      <c r="E156" s="24"/>
      <c r="F156" s="24"/>
      <c r="G156" s="24"/>
      <c r="H156" s="24"/>
      <c r="I156" s="24"/>
      <c r="J156" s="24"/>
      <c r="K156" s="24"/>
      <c r="L156" s="24"/>
      <c r="M156" s="24"/>
      <c r="N156" s="24"/>
      <c r="O156" s="24"/>
      <c r="P156" s="24"/>
      <c r="Q156" s="24"/>
      <c r="R156" s="24"/>
      <c r="S156" s="24"/>
      <c r="T156" s="24"/>
      <c r="U156" s="24"/>
      <c r="V156" s="24"/>
      <c r="W156" s="24" t="s">
        <v>98</v>
      </c>
      <c r="X156" s="24"/>
      <c r="Y156" s="24"/>
      <c r="Z156" s="24"/>
      <c r="AA156" s="24"/>
      <c r="AB156" s="24"/>
      <c r="AC156" s="24"/>
      <c r="AD156" s="24"/>
      <c r="AE156" s="24"/>
      <c r="AF156" s="24"/>
      <c r="AG156" s="24"/>
      <c r="AH156" s="24"/>
      <c r="AI156" s="24"/>
      <c r="AJ156" s="24"/>
      <c r="AK156" s="24"/>
      <c r="AL156" s="24"/>
      <c r="AM156" s="24"/>
      <c r="AN156" s="24"/>
      <c r="AO156" s="24"/>
      <c r="AP156" s="24"/>
      <c r="AQ156" s="24"/>
    </row>
    <row r="157" spans="1:43" ht="11.25" customHeight="1" x14ac:dyDescent="0.15">
      <c r="A157" s="299" t="s">
        <v>59</v>
      </c>
      <c r="B157" s="302" t="s">
        <v>60</v>
      </c>
      <c r="C157" s="303"/>
      <c r="D157" s="303"/>
      <c r="E157" s="303"/>
      <c r="F157" s="303"/>
      <c r="G157" s="303"/>
      <c r="H157" s="303"/>
      <c r="I157" s="303"/>
      <c r="J157" s="303"/>
      <c r="K157" s="303"/>
      <c r="L157" s="428" t="s">
        <v>99</v>
      </c>
      <c r="M157" s="429"/>
      <c r="N157" s="24"/>
      <c r="O157" s="24"/>
      <c r="P157" s="24"/>
      <c r="Q157" s="24"/>
      <c r="R157" s="24"/>
      <c r="S157" s="24"/>
      <c r="T157" s="24"/>
      <c r="U157" s="24"/>
      <c r="V157" s="24"/>
      <c r="W157" s="307" t="s">
        <v>62</v>
      </c>
      <c r="X157" s="308"/>
      <c r="Y157" s="308"/>
      <c r="Z157" s="308"/>
      <c r="AA157" s="308"/>
      <c r="AB157" s="308"/>
      <c r="AC157" s="308"/>
      <c r="AD157" s="308"/>
      <c r="AE157" s="308"/>
      <c r="AF157" s="308"/>
      <c r="AG157" s="308"/>
      <c r="AH157" s="308"/>
      <c r="AI157" s="308"/>
      <c r="AJ157" s="308"/>
      <c r="AK157" s="308"/>
      <c r="AL157" s="308"/>
      <c r="AM157" s="308"/>
      <c r="AN157" s="308"/>
      <c r="AO157" s="308"/>
      <c r="AP157" s="308"/>
      <c r="AQ157" s="309"/>
    </row>
    <row r="158" spans="1:43" ht="9.75" customHeight="1" x14ac:dyDescent="0.15">
      <c r="A158" s="300"/>
      <c r="B158" s="304"/>
      <c r="C158" s="305"/>
      <c r="D158" s="305"/>
      <c r="E158" s="305"/>
      <c r="F158" s="305"/>
      <c r="G158" s="305"/>
      <c r="H158" s="305"/>
      <c r="I158" s="305"/>
      <c r="J158" s="305"/>
      <c r="K158" s="305"/>
      <c r="L158" s="430"/>
      <c r="M158" s="431"/>
      <c r="N158" s="24"/>
      <c r="O158" s="24"/>
      <c r="P158" s="24"/>
      <c r="Q158" s="24"/>
      <c r="R158" s="24"/>
      <c r="S158" s="24"/>
      <c r="T158" s="24"/>
      <c r="U158" s="24"/>
      <c r="V158" s="24"/>
      <c r="W158" s="432" t="s">
        <v>100</v>
      </c>
      <c r="X158" s="433"/>
      <c r="Y158" s="433"/>
      <c r="Z158" s="433"/>
      <c r="AA158" s="433"/>
      <c r="AB158" s="433"/>
      <c r="AC158" s="433"/>
      <c r="AD158" s="433"/>
      <c r="AE158" s="433"/>
      <c r="AF158" s="433"/>
      <c r="AG158" s="433"/>
      <c r="AH158" s="433"/>
      <c r="AI158" s="433"/>
      <c r="AJ158" s="433"/>
      <c r="AK158" s="433"/>
      <c r="AL158" s="433"/>
      <c r="AM158" s="433"/>
      <c r="AN158" s="433"/>
      <c r="AO158" s="433"/>
      <c r="AP158" s="433"/>
      <c r="AQ158" s="434"/>
    </row>
    <row r="159" spans="1:43" ht="9.75" customHeight="1" x14ac:dyDescent="0.15">
      <c r="A159" s="300"/>
      <c r="B159" s="319" t="s">
        <v>64</v>
      </c>
      <c r="C159" s="320"/>
      <c r="D159" s="320"/>
      <c r="E159" s="320"/>
      <c r="F159" s="320"/>
      <c r="G159" s="320"/>
      <c r="H159" s="320"/>
      <c r="I159" s="320"/>
      <c r="J159" s="320"/>
      <c r="K159" s="320"/>
      <c r="L159" s="320"/>
      <c r="M159" s="320"/>
      <c r="N159" s="320"/>
      <c r="O159" s="320"/>
      <c r="P159" s="320"/>
      <c r="Q159" s="320"/>
      <c r="R159" s="320"/>
      <c r="S159" s="320"/>
      <c r="T159" s="320"/>
      <c r="U159" s="320"/>
      <c r="V159" s="321"/>
      <c r="W159" s="435"/>
      <c r="X159" s="436"/>
      <c r="Y159" s="436"/>
      <c r="Z159" s="436"/>
      <c r="AA159" s="436"/>
      <c r="AB159" s="436"/>
      <c r="AC159" s="436"/>
      <c r="AD159" s="436"/>
      <c r="AE159" s="436"/>
      <c r="AF159" s="436"/>
      <c r="AG159" s="436"/>
      <c r="AH159" s="436"/>
      <c r="AI159" s="436"/>
      <c r="AJ159" s="436"/>
      <c r="AK159" s="436"/>
      <c r="AL159" s="436"/>
      <c r="AM159" s="436"/>
      <c r="AN159" s="436"/>
      <c r="AO159" s="436"/>
      <c r="AP159" s="436"/>
      <c r="AQ159" s="437"/>
    </row>
    <row r="160" spans="1:43" ht="9.75" customHeight="1" x14ac:dyDescent="0.15">
      <c r="A160" s="300"/>
      <c r="B160" s="322"/>
      <c r="C160" s="323"/>
      <c r="D160" s="323"/>
      <c r="E160" s="323"/>
      <c r="F160" s="323"/>
      <c r="G160" s="323"/>
      <c r="H160" s="323"/>
      <c r="I160" s="323"/>
      <c r="J160" s="323"/>
      <c r="K160" s="323"/>
      <c r="L160" s="323"/>
      <c r="M160" s="323"/>
      <c r="N160" s="323"/>
      <c r="O160" s="323"/>
      <c r="P160" s="323"/>
      <c r="Q160" s="323"/>
      <c r="R160" s="323"/>
      <c r="S160" s="323"/>
      <c r="T160" s="323"/>
      <c r="U160" s="323"/>
      <c r="V160" s="324"/>
      <c r="W160" s="435"/>
      <c r="X160" s="436"/>
      <c r="Y160" s="436"/>
      <c r="Z160" s="436"/>
      <c r="AA160" s="436"/>
      <c r="AB160" s="436"/>
      <c r="AC160" s="436"/>
      <c r="AD160" s="436"/>
      <c r="AE160" s="436"/>
      <c r="AF160" s="436"/>
      <c r="AG160" s="436"/>
      <c r="AH160" s="436"/>
      <c r="AI160" s="436"/>
      <c r="AJ160" s="436"/>
      <c r="AK160" s="436"/>
      <c r="AL160" s="436"/>
      <c r="AM160" s="436"/>
      <c r="AN160" s="436"/>
      <c r="AO160" s="436"/>
      <c r="AP160" s="436"/>
      <c r="AQ160" s="437"/>
    </row>
    <row r="161" spans="1:43" ht="9.75" customHeight="1" x14ac:dyDescent="0.15">
      <c r="A161" s="300"/>
      <c r="B161" s="325"/>
      <c r="C161" s="326"/>
      <c r="D161" s="326"/>
      <c r="E161" s="326"/>
      <c r="F161" s="326"/>
      <c r="G161" s="326"/>
      <c r="H161" s="326"/>
      <c r="I161" s="326"/>
      <c r="J161" s="326"/>
      <c r="K161" s="326"/>
      <c r="L161" s="326"/>
      <c r="M161" s="326"/>
      <c r="N161" s="326"/>
      <c r="O161" s="326"/>
      <c r="P161" s="326"/>
      <c r="Q161" s="326"/>
      <c r="R161" s="326"/>
      <c r="S161" s="326"/>
      <c r="T161" s="326"/>
      <c r="U161" s="326"/>
      <c r="V161" s="327"/>
      <c r="W161" s="435"/>
      <c r="X161" s="436"/>
      <c r="Y161" s="436"/>
      <c r="Z161" s="436"/>
      <c r="AA161" s="436"/>
      <c r="AB161" s="436"/>
      <c r="AC161" s="436"/>
      <c r="AD161" s="436"/>
      <c r="AE161" s="436"/>
      <c r="AF161" s="436"/>
      <c r="AG161" s="436"/>
      <c r="AH161" s="436"/>
      <c r="AI161" s="436"/>
      <c r="AJ161" s="436"/>
      <c r="AK161" s="436"/>
      <c r="AL161" s="436"/>
      <c r="AM161" s="436"/>
      <c r="AN161" s="436"/>
      <c r="AO161" s="436"/>
      <c r="AP161" s="436"/>
      <c r="AQ161" s="437"/>
    </row>
    <row r="162" spans="1:43" ht="9" customHeight="1" x14ac:dyDescent="0.15">
      <c r="A162" s="300"/>
      <c r="B162" s="408" t="s">
        <v>65</v>
      </c>
      <c r="C162" s="409"/>
      <c r="D162" s="409"/>
      <c r="E162" s="409"/>
      <c r="F162" s="409"/>
      <c r="G162" s="409"/>
      <c r="H162" s="409"/>
      <c r="I162" s="409"/>
      <c r="J162" s="409"/>
      <c r="K162" s="409"/>
      <c r="L162" s="441" t="s">
        <v>66</v>
      </c>
      <c r="M162" s="442"/>
      <c r="N162" s="340" t="s">
        <v>67</v>
      </c>
      <c r="O162" s="341"/>
      <c r="P162" s="341"/>
      <c r="Q162" s="341"/>
      <c r="R162" s="341"/>
      <c r="S162" s="341"/>
      <c r="T162" s="341"/>
      <c r="U162" s="341"/>
      <c r="V162" s="342"/>
      <c r="W162" s="435"/>
      <c r="X162" s="436"/>
      <c r="Y162" s="436"/>
      <c r="Z162" s="436"/>
      <c r="AA162" s="436"/>
      <c r="AB162" s="436"/>
      <c r="AC162" s="436"/>
      <c r="AD162" s="436"/>
      <c r="AE162" s="436"/>
      <c r="AF162" s="436"/>
      <c r="AG162" s="436"/>
      <c r="AH162" s="436"/>
      <c r="AI162" s="436"/>
      <c r="AJ162" s="436"/>
      <c r="AK162" s="436"/>
      <c r="AL162" s="436"/>
      <c r="AM162" s="436"/>
      <c r="AN162" s="436"/>
      <c r="AO162" s="436"/>
      <c r="AP162" s="436"/>
      <c r="AQ162" s="437"/>
    </row>
    <row r="163" spans="1:43" ht="9" customHeight="1" x14ac:dyDescent="0.15">
      <c r="A163" s="300"/>
      <c r="B163" s="410"/>
      <c r="C163" s="411"/>
      <c r="D163" s="411"/>
      <c r="E163" s="411"/>
      <c r="F163" s="411"/>
      <c r="G163" s="411"/>
      <c r="H163" s="411"/>
      <c r="I163" s="411"/>
      <c r="J163" s="411"/>
      <c r="K163" s="411"/>
      <c r="L163" s="443"/>
      <c r="M163" s="444"/>
      <c r="N163" s="343"/>
      <c r="O163" s="344"/>
      <c r="P163" s="344"/>
      <c r="Q163" s="344"/>
      <c r="R163" s="344"/>
      <c r="S163" s="344"/>
      <c r="T163" s="344"/>
      <c r="U163" s="344"/>
      <c r="V163" s="345"/>
      <c r="W163" s="435"/>
      <c r="X163" s="436"/>
      <c r="Y163" s="436"/>
      <c r="Z163" s="436"/>
      <c r="AA163" s="436"/>
      <c r="AB163" s="436"/>
      <c r="AC163" s="436"/>
      <c r="AD163" s="436"/>
      <c r="AE163" s="436"/>
      <c r="AF163" s="436"/>
      <c r="AG163" s="436"/>
      <c r="AH163" s="436"/>
      <c r="AI163" s="436"/>
      <c r="AJ163" s="436"/>
      <c r="AK163" s="436"/>
      <c r="AL163" s="436"/>
      <c r="AM163" s="436"/>
      <c r="AN163" s="436"/>
      <c r="AO163" s="436"/>
      <c r="AP163" s="436"/>
      <c r="AQ163" s="437"/>
    </row>
    <row r="164" spans="1:43" ht="33.75" customHeight="1" x14ac:dyDescent="0.15">
      <c r="A164" s="301"/>
      <c r="B164" s="412"/>
      <c r="C164" s="413"/>
      <c r="D164" s="413"/>
      <c r="E164" s="413"/>
      <c r="F164" s="413"/>
      <c r="G164" s="413"/>
      <c r="H164" s="413"/>
      <c r="I164" s="413"/>
      <c r="J164" s="413"/>
      <c r="K164" s="413"/>
      <c r="L164" s="445"/>
      <c r="M164" s="446"/>
      <c r="N164" s="346"/>
      <c r="O164" s="347"/>
      <c r="P164" s="347"/>
      <c r="Q164" s="347"/>
      <c r="R164" s="347"/>
      <c r="S164" s="347"/>
      <c r="T164" s="347"/>
      <c r="U164" s="347"/>
      <c r="V164" s="348"/>
      <c r="W164" s="438"/>
      <c r="X164" s="439"/>
      <c r="Y164" s="439"/>
      <c r="Z164" s="439"/>
      <c r="AA164" s="439"/>
      <c r="AB164" s="439"/>
      <c r="AC164" s="439"/>
      <c r="AD164" s="439"/>
      <c r="AE164" s="439"/>
      <c r="AF164" s="439"/>
      <c r="AG164" s="439"/>
      <c r="AH164" s="439"/>
      <c r="AI164" s="439"/>
      <c r="AJ164" s="439"/>
      <c r="AK164" s="439"/>
      <c r="AL164" s="439"/>
      <c r="AM164" s="439"/>
      <c r="AN164" s="439"/>
      <c r="AO164" s="439"/>
      <c r="AP164" s="439"/>
      <c r="AQ164" s="440"/>
    </row>
    <row r="165" spans="1:43" ht="4.5" customHeight="1" x14ac:dyDescent="0.15"/>
    <row r="166" spans="1:43" ht="11.25" customHeight="1" x14ac:dyDescent="0.15">
      <c r="A166" s="371" t="s">
        <v>20</v>
      </c>
      <c r="B166" s="255" t="s">
        <v>68</v>
      </c>
      <c r="C166" s="256"/>
      <c r="D166" s="256"/>
      <c r="E166" s="256"/>
      <c r="F166" s="256"/>
      <c r="G166" s="256"/>
      <c r="H166" s="256"/>
      <c r="I166" s="256"/>
      <c r="J166" s="256"/>
      <c r="K166" s="256"/>
      <c r="L166" s="256"/>
      <c r="M166" s="256"/>
      <c r="N166" s="256"/>
      <c r="O166" s="256"/>
      <c r="P166" s="256"/>
      <c r="Q166" s="256"/>
      <c r="R166" s="256"/>
      <c r="S166" s="256"/>
      <c r="T166" s="256"/>
      <c r="U166" s="256"/>
      <c r="V166" s="256"/>
      <c r="W166" s="255" t="s">
        <v>69</v>
      </c>
      <c r="X166" s="256"/>
      <c r="Y166" s="256"/>
      <c r="Z166" s="256"/>
      <c r="AA166" s="256"/>
      <c r="AB166" s="256"/>
      <c r="AC166" s="256"/>
      <c r="AD166" s="256"/>
      <c r="AE166" s="256"/>
      <c r="AF166" s="256"/>
      <c r="AG166" s="256"/>
      <c r="AH166" s="256"/>
      <c r="AI166" s="256"/>
      <c r="AJ166" s="256"/>
      <c r="AK166" s="256"/>
      <c r="AL166" s="256"/>
      <c r="AM166" s="256"/>
      <c r="AN166" s="256"/>
      <c r="AO166" s="256"/>
      <c r="AP166" s="256"/>
      <c r="AQ166" s="257"/>
    </row>
    <row r="167" spans="1:43" ht="37.5" customHeight="1" x14ac:dyDescent="0.15">
      <c r="A167" s="372"/>
      <c r="B167" s="235" t="s">
        <v>101</v>
      </c>
      <c r="C167" s="236"/>
      <c r="D167" s="236"/>
      <c r="E167" s="236"/>
      <c r="F167" s="236"/>
      <c r="G167" s="236"/>
      <c r="H167" s="236"/>
      <c r="I167" s="236"/>
      <c r="J167" s="236"/>
      <c r="K167" s="236"/>
      <c r="L167" s="236"/>
      <c r="M167" s="236"/>
      <c r="N167" s="236"/>
      <c r="O167" s="236"/>
      <c r="P167" s="236"/>
      <c r="Q167" s="236"/>
      <c r="R167" s="236"/>
      <c r="S167" s="236"/>
      <c r="T167" s="236"/>
      <c r="U167" s="236"/>
      <c r="V167" s="236"/>
      <c r="W167" s="374" t="s">
        <v>593</v>
      </c>
      <c r="X167" s="190"/>
      <c r="Y167" s="190"/>
      <c r="Z167" s="190"/>
      <c r="AA167" s="190"/>
      <c r="AB167" s="190"/>
      <c r="AC167" s="190"/>
      <c r="AD167" s="190"/>
      <c r="AE167" s="190"/>
      <c r="AF167" s="190"/>
      <c r="AG167" s="190"/>
      <c r="AH167" s="190"/>
      <c r="AI167" s="190"/>
      <c r="AJ167" s="190"/>
      <c r="AK167" s="190"/>
      <c r="AL167" s="190"/>
      <c r="AM167" s="190"/>
      <c r="AN167" s="190"/>
      <c r="AO167" s="190"/>
      <c r="AP167" s="190"/>
      <c r="AQ167" s="191"/>
    </row>
    <row r="168" spans="1:43" ht="37.5" customHeight="1" x14ac:dyDescent="0.15">
      <c r="A168" s="372"/>
      <c r="B168" s="241"/>
      <c r="C168" s="242"/>
      <c r="D168" s="242"/>
      <c r="E168" s="242"/>
      <c r="F168" s="242"/>
      <c r="G168" s="242"/>
      <c r="H168" s="242"/>
      <c r="I168" s="242"/>
      <c r="J168" s="242"/>
      <c r="K168" s="242"/>
      <c r="L168" s="242"/>
      <c r="M168" s="242"/>
      <c r="N168" s="242"/>
      <c r="O168" s="242"/>
      <c r="P168" s="242"/>
      <c r="Q168" s="242"/>
      <c r="R168" s="242"/>
      <c r="S168" s="242"/>
      <c r="T168" s="242"/>
      <c r="U168" s="242"/>
      <c r="V168" s="242"/>
      <c r="W168" s="374"/>
      <c r="X168" s="190"/>
      <c r="Y168" s="190"/>
      <c r="Z168" s="190"/>
      <c r="AA168" s="190"/>
      <c r="AB168" s="190"/>
      <c r="AC168" s="190"/>
      <c r="AD168" s="190"/>
      <c r="AE168" s="190"/>
      <c r="AF168" s="190"/>
      <c r="AG168" s="190"/>
      <c r="AH168" s="190"/>
      <c r="AI168" s="190"/>
      <c r="AJ168" s="190"/>
      <c r="AK168" s="190"/>
      <c r="AL168" s="190"/>
      <c r="AM168" s="190"/>
      <c r="AN168" s="190"/>
      <c r="AO168" s="190"/>
      <c r="AP168" s="190"/>
      <c r="AQ168" s="191"/>
    </row>
    <row r="169" spans="1:43" x14ac:dyDescent="0.15">
      <c r="A169" s="372"/>
      <c r="B169" s="255" t="s">
        <v>60</v>
      </c>
      <c r="C169" s="256"/>
      <c r="D169" s="256"/>
      <c r="E169" s="256"/>
      <c r="F169" s="256"/>
      <c r="G169" s="256"/>
      <c r="H169" s="256"/>
      <c r="I169" s="256"/>
      <c r="J169" s="256"/>
      <c r="K169" s="256"/>
      <c r="L169" s="256"/>
      <c r="M169" s="256"/>
      <c r="N169" s="256"/>
      <c r="O169" s="256"/>
      <c r="P169" s="256"/>
      <c r="Q169" s="256"/>
      <c r="R169" s="256"/>
      <c r="S169" s="256"/>
      <c r="T169" s="256"/>
      <c r="U169" s="256"/>
      <c r="V169" s="256"/>
      <c r="W169" s="374"/>
      <c r="X169" s="190"/>
      <c r="Y169" s="190"/>
      <c r="Z169" s="190"/>
      <c r="AA169" s="190"/>
      <c r="AB169" s="190"/>
      <c r="AC169" s="190"/>
      <c r="AD169" s="190"/>
      <c r="AE169" s="190"/>
      <c r="AF169" s="190"/>
      <c r="AG169" s="190"/>
      <c r="AH169" s="190"/>
      <c r="AI169" s="190"/>
      <c r="AJ169" s="190"/>
      <c r="AK169" s="190"/>
      <c r="AL169" s="190"/>
      <c r="AM169" s="190"/>
      <c r="AN169" s="190"/>
      <c r="AO169" s="190"/>
      <c r="AP169" s="190"/>
      <c r="AQ169" s="191"/>
    </row>
    <row r="170" spans="1:43" ht="25.5" customHeight="1" x14ac:dyDescent="0.15">
      <c r="A170" s="372"/>
      <c r="B170" s="235" t="s">
        <v>594</v>
      </c>
      <c r="C170" s="236"/>
      <c r="D170" s="236"/>
      <c r="E170" s="236"/>
      <c r="F170" s="236"/>
      <c r="G170" s="236"/>
      <c r="H170" s="236"/>
      <c r="I170" s="236"/>
      <c r="J170" s="236"/>
      <c r="K170" s="236"/>
      <c r="L170" s="236"/>
      <c r="M170" s="236"/>
      <c r="N170" s="236"/>
      <c r="O170" s="236"/>
      <c r="P170" s="236"/>
      <c r="Q170" s="236"/>
      <c r="R170" s="236"/>
      <c r="S170" s="236"/>
      <c r="T170" s="274"/>
      <c r="U170" s="376" t="s">
        <v>72</v>
      </c>
      <c r="V170" s="377"/>
      <c r="W170" s="255" t="s">
        <v>73</v>
      </c>
      <c r="X170" s="256"/>
      <c r="Y170" s="256"/>
      <c r="Z170" s="256"/>
      <c r="AA170" s="256"/>
      <c r="AB170" s="256"/>
      <c r="AC170" s="256"/>
      <c r="AD170" s="256"/>
      <c r="AE170" s="256"/>
      <c r="AF170" s="256"/>
      <c r="AG170" s="256"/>
      <c r="AH170" s="256"/>
      <c r="AI170" s="256"/>
      <c r="AJ170" s="256"/>
      <c r="AK170" s="256"/>
      <c r="AL170" s="256"/>
      <c r="AM170" s="256"/>
      <c r="AN170" s="256"/>
      <c r="AO170" s="256"/>
      <c r="AP170" s="256"/>
      <c r="AQ170" s="257"/>
    </row>
    <row r="171" spans="1:43" ht="25.5" customHeight="1" x14ac:dyDescent="0.15">
      <c r="A171" s="372"/>
      <c r="B171" s="238"/>
      <c r="C171" s="239"/>
      <c r="D171" s="239"/>
      <c r="E171" s="239"/>
      <c r="F171" s="239"/>
      <c r="G171" s="239"/>
      <c r="H171" s="239"/>
      <c r="I171" s="239"/>
      <c r="J171" s="239"/>
      <c r="K171" s="239"/>
      <c r="L171" s="239"/>
      <c r="M171" s="239"/>
      <c r="N171" s="239"/>
      <c r="O171" s="239"/>
      <c r="P171" s="239"/>
      <c r="Q171" s="239"/>
      <c r="R171" s="239"/>
      <c r="S171" s="239"/>
      <c r="T171" s="375"/>
      <c r="U171" s="281"/>
      <c r="V171" s="378"/>
      <c r="W171" s="374" t="s">
        <v>595</v>
      </c>
      <c r="X171" s="190"/>
      <c r="Y171" s="190"/>
      <c r="Z171" s="190"/>
      <c r="AA171" s="190"/>
      <c r="AB171" s="190"/>
      <c r="AC171" s="190"/>
      <c r="AD171" s="190"/>
      <c r="AE171" s="190"/>
      <c r="AF171" s="190"/>
      <c r="AG171" s="190"/>
      <c r="AH171" s="190"/>
      <c r="AI171" s="190"/>
      <c r="AJ171" s="190"/>
      <c r="AK171" s="190"/>
      <c r="AL171" s="190"/>
      <c r="AM171" s="190"/>
      <c r="AN171" s="190"/>
      <c r="AO171" s="190"/>
      <c r="AP171" s="190"/>
      <c r="AQ171" s="191"/>
    </row>
    <row r="172" spans="1:43" ht="9.75" customHeight="1" x14ac:dyDescent="0.15">
      <c r="A172" s="372"/>
      <c r="B172" s="349" t="s">
        <v>75</v>
      </c>
      <c r="C172" s="414"/>
      <c r="D172" s="414"/>
      <c r="E172" s="414"/>
      <c r="F172" s="414"/>
      <c r="G172" s="414"/>
      <c r="H172" s="414"/>
      <c r="I172" s="414"/>
      <c r="J172" s="414"/>
      <c r="K172" s="414"/>
      <c r="L172" s="414"/>
      <c r="M172" s="414"/>
      <c r="N172" s="414"/>
      <c r="O172" s="414"/>
      <c r="P172" s="414"/>
      <c r="Q172" s="414"/>
      <c r="R172" s="414"/>
      <c r="S172" s="414"/>
      <c r="T172" s="414"/>
      <c r="U172" s="414"/>
      <c r="V172" s="415"/>
      <c r="W172" s="374"/>
      <c r="X172" s="190"/>
      <c r="Y172" s="190"/>
      <c r="Z172" s="190"/>
      <c r="AA172" s="190"/>
      <c r="AB172" s="190"/>
      <c r="AC172" s="190"/>
      <c r="AD172" s="190"/>
      <c r="AE172" s="190"/>
      <c r="AF172" s="190"/>
      <c r="AG172" s="190"/>
      <c r="AH172" s="190"/>
      <c r="AI172" s="190"/>
      <c r="AJ172" s="190"/>
      <c r="AK172" s="190"/>
      <c r="AL172" s="190"/>
      <c r="AM172" s="190"/>
      <c r="AN172" s="190"/>
      <c r="AO172" s="190"/>
      <c r="AP172" s="190"/>
      <c r="AQ172" s="191"/>
    </row>
    <row r="173" spans="1:43" ht="9.75" customHeight="1" x14ac:dyDescent="0.15">
      <c r="A173" s="372"/>
      <c r="B173" s="416"/>
      <c r="C173" s="417"/>
      <c r="D173" s="417"/>
      <c r="E173" s="417"/>
      <c r="F173" s="417"/>
      <c r="G173" s="417"/>
      <c r="H173" s="417"/>
      <c r="I173" s="417"/>
      <c r="J173" s="417"/>
      <c r="K173" s="417"/>
      <c r="L173" s="417"/>
      <c r="M173" s="417"/>
      <c r="N173" s="417"/>
      <c r="O173" s="417"/>
      <c r="P173" s="417"/>
      <c r="Q173" s="417"/>
      <c r="R173" s="417"/>
      <c r="S173" s="417"/>
      <c r="T173" s="417"/>
      <c r="U173" s="417"/>
      <c r="V173" s="418"/>
      <c r="W173" s="374"/>
      <c r="X173" s="190"/>
      <c r="Y173" s="190"/>
      <c r="Z173" s="190"/>
      <c r="AA173" s="190"/>
      <c r="AB173" s="190"/>
      <c r="AC173" s="190"/>
      <c r="AD173" s="190"/>
      <c r="AE173" s="190"/>
      <c r="AF173" s="190"/>
      <c r="AG173" s="190"/>
      <c r="AH173" s="190"/>
      <c r="AI173" s="190"/>
      <c r="AJ173" s="190"/>
      <c r="AK173" s="190"/>
      <c r="AL173" s="190"/>
      <c r="AM173" s="190"/>
      <c r="AN173" s="190"/>
      <c r="AO173" s="190"/>
      <c r="AP173" s="190"/>
      <c r="AQ173" s="191"/>
    </row>
    <row r="174" spans="1:43" ht="9.75" customHeight="1" x14ac:dyDescent="0.15">
      <c r="A174" s="372"/>
      <c r="B174" s="419"/>
      <c r="C174" s="420"/>
      <c r="D174" s="420"/>
      <c r="E174" s="420"/>
      <c r="F174" s="420"/>
      <c r="G174" s="420"/>
      <c r="H174" s="420"/>
      <c r="I174" s="420"/>
      <c r="J174" s="420"/>
      <c r="K174" s="420"/>
      <c r="L174" s="420"/>
      <c r="M174" s="420"/>
      <c r="N174" s="420"/>
      <c r="O174" s="420"/>
      <c r="P174" s="420"/>
      <c r="Q174" s="420"/>
      <c r="R174" s="420"/>
      <c r="S174" s="420"/>
      <c r="T174" s="420"/>
      <c r="U174" s="420"/>
      <c r="V174" s="421"/>
      <c r="W174" s="374"/>
      <c r="X174" s="190"/>
      <c r="Y174" s="190"/>
      <c r="Z174" s="190"/>
      <c r="AA174" s="190"/>
      <c r="AB174" s="190"/>
      <c r="AC174" s="190"/>
      <c r="AD174" s="190"/>
      <c r="AE174" s="190"/>
      <c r="AF174" s="190"/>
      <c r="AG174" s="190"/>
      <c r="AH174" s="190"/>
      <c r="AI174" s="190"/>
      <c r="AJ174" s="190"/>
      <c r="AK174" s="190"/>
      <c r="AL174" s="190"/>
      <c r="AM174" s="190"/>
      <c r="AN174" s="190"/>
      <c r="AO174" s="190"/>
      <c r="AP174" s="190"/>
      <c r="AQ174" s="191"/>
    </row>
    <row r="175" spans="1:43" ht="9" customHeight="1" x14ac:dyDescent="0.15">
      <c r="A175" s="372"/>
      <c r="B175" s="358" t="s">
        <v>65</v>
      </c>
      <c r="C175" s="256"/>
      <c r="D175" s="256"/>
      <c r="E175" s="256"/>
      <c r="F175" s="256"/>
      <c r="G175" s="256"/>
      <c r="H175" s="256"/>
      <c r="I175" s="256"/>
      <c r="J175" s="256"/>
      <c r="K175" s="257"/>
      <c r="L175" s="210" t="s">
        <v>32</v>
      </c>
      <c r="M175" s="211"/>
      <c r="N175" s="361" t="s">
        <v>67</v>
      </c>
      <c r="O175" s="362"/>
      <c r="P175" s="362"/>
      <c r="Q175" s="362"/>
      <c r="R175" s="362"/>
      <c r="S175" s="362"/>
      <c r="T175" s="362"/>
      <c r="U175" s="362"/>
      <c r="V175" s="363"/>
      <c r="W175" s="374"/>
      <c r="X175" s="190"/>
      <c r="Y175" s="190"/>
      <c r="Z175" s="190"/>
      <c r="AA175" s="190"/>
      <c r="AB175" s="190"/>
      <c r="AC175" s="190"/>
      <c r="AD175" s="190"/>
      <c r="AE175" s="190"/>
      <c r="AF175" s="190"/>
      <c r="AG175" s="190"/>
      <c r="AH175" s="190"/>
      <c r="AI175" s="190"/>
      <c r="AJ175" s="190"/>
      <c r="AK175" s="190"/>
      <c r="AL175" s="190"/>
      <c r="AM175" s="190"/>
      <c r="AN175" s="190"/>
      <c r="AO175" s="190"/>
      <c r="AP175" s="190"/>
      <c r="AQ175" s="191"/>
    </row>
    <row r="176" spans="1:43" ht="9" customHeight="1" x14ac:dyDescent="0.15">
      <c r="A176" s="372"/>
      <c r="B176" s="358"/>
      <c r="C176" s="256"/>
      <c r="D176" s="256"/>
      <c r="E176" s="256"/>
      <c r="F176" s="256"/>
      <c r="G176" s="256"/>
      <c r="H176" s="256"/>
      <c r="I176" s="256"/>
      <c r="J176" s="256"/>
      <c r="K176" s="257"/>
      <c r="L176" s="359"/>
      <c r="M176" s="360"/>
      <c r="N176" s="364"/>
      <c r="O176" s="365"/>
      <c r="P176" s="365"/>
      <c r="Q176" s="365"/>
      <c r="R176" s="365"/>
      <c r="S176" s="365"/>
      <c r="T176" s="365"/>
      <c r="U176" s="365"/>
      <c r="V176" s="366"/>
      <c r="W176" s="374"/>
      <c r="X176" s="190"/>
      <c r="Y176" s="190"/>
      <c r="Z176" s="190"/>
      <c r="AA176" s="190"/>
      <c r="AB176" s="190"/>
      <c r="AC176" s="190"/>
      <c r="AD176" s="190"/>
      <c r="AE176" s="190"/>
      <c r="AF176" s="190"/>
      <c r="AG176" s="190"/>
      <c r="AH176" s="190"/>
      <c r="AI176" s="190"/>
      <c r="AJ176" s="190"/>
      <c r="AK176" s="190"/>
      <c r="AL176" s="190"/>
      <c r="AM176" s="190"/>
      <c r="AN176" s="190"/>
      <c r="AO176" s="190"/>
      <c r="AP176" s="190"/>
      <c r="AQ176" s="191"/>
    </row>
    <row r="177" spans="1:43" ht="9" customHeight="1" x14ac:dyDescent="0.15">
      <c r="A177" s="373"/>
      <c r="B177" s="255"/>
      <c r="C177" s="256"/>
      <c r="D177" s="256"/>
      <c r="E177" s="256"/>
      <c r="F177" s="256"/>
      <c r="G177" s="256"/>
      <c r="H177" s="256"/>
      <c r="I177" s="256"/>
      <c r="J177" s="256"/>
      <c r="K177" s="257"/>
      <c r="L177" s="212"/>
      <c r="M177" s="213"/>
      <c r="N177" s="367"/>
      <c r="O177" s="368"/>
      <c r="P177" s="368"/>
      <c r="Q177" s="368"/>
      <c r="R177" s="368"/>
      <c r="S177" s="368"/>
      <c r="T177" s="368"/>
      <c r="U177" s="368"/>
      <c r="V177" s="369"/>
      <c r="W177" s="374"/>
      <c r="X177" s="190"/>
      <c r="Y177" s="190"/>
      <c r="Z177" s="190"/>
      <c r="AA177" s="190"/>
      <c r="AB177" s="190"/>
      <c r="AC177" s="190"/>
      <c r="AD177" s="190"/>
      <c r="AE177" s="190"/>
      <c r="AF177" s="190"/>
      <c r="AG177" s="190"/>
      <c r="AH177" s="190"/>
      <c r="AI177" s="190"/>
      <c r="AJ177" s="190"/>
      <c r="AK177" s="190"/>
      <c r="AL177" s="190"/>
      <c r="AM177" s="190"/>
      <c r="AN177" s="190"/>
      <c r="AO177" s="190"/>
      <c r="AP177" s="190"/>
      <c r="AQ177" s="191"/>
    </row>
    <row r="178" spans="1:43" ht="9" customHeight="1" x14ac:dyDescent="0.15">
      <c r="A178" s="9"/>
      <c r="B178" s="10"/>
      <c r="C178" s="10"/>
      <c r="D178" s="10"/>
      <c r="E178" s="10"/>
      <c r="F178" s="10"/>
      <c r="G178" s="10"/>
      <c r="H178" s="10"/>
      <c r="I178" s="10"/>
      <c r="J178" s="10"/>
      <c r="K178" s="10"/>
      <c r="L178" s="11"/>
      <c r="M178" s="11"/>
      <c r="N178" s="22"/>
      <c r="O178" s="22"/>
      <c r="P178" s="22"/>
      <c r="Q178" s="22"/>
      <c r="R178" s="22"/>
      <c r="S178" s="22"/>
      <c r="T178" s="22"/>
      <c r="U178" s="22"/>
      <c r="V178" s="22"/>
      <c r="W178" s="12"/>
      <c r="X178" s="12"/>
      <c r="Y178" s="12"/>
      <c r="Z178" s="12"/>
      <c r="AA178" s="12"/>
      <c r="AB178" s="12"/>
      <c r="AC178" s="12"/>
      <c r="AD178" s="12"/>
      <c r="AE178" s="12"/>
      <c r="AF178" s="12"/>
      <c r="AG178" s="12"/>
      <c r="AH178" s="12"/>
      <c r="AI178" s="12"/>
      <c r="AJ178" s="12"/>
      <c r="AK178" s="12"/>
      <c r="AL178" s="12"/>
      <c r="AM178" s="12"/>
      <c r="AN178" s="12"/>
      <c r="AO178" s="12"/>
      <c r="AP178" s="12"/>
      <c r="AQ178" s="12"/>
    </row>
    <row r="179" spans="1:43" ht="22.5" customHeight="1" x14ac:dyDescent="0.15">
      <c r="A179" s="155" t="s">
        <v>102</v>
      </c>
      <c r="B179" s="155"/>
      <c r="C179" s="155"/>
      <c r="D179" s="155"/>
      <c r="E179" s="155"/>
      <c r="F179" s="155"/>
      <c r="G179" s="155"/>
      <c r="H179" s="155"/>
      <c r="I179" s="155"/>
      <c r="J179" s="155"/>
      <c r="K179" s="155"/>
      <c r="L179" s="156" t="s">
        <v>103</v>
      </c>
      <c r="M179" s="156"/>
      <c r="N179" s="156"/>
      <c r="O179" s="156"/>
      <c r="P179" s="156"/>
      <c r="Q179" s="156"/>
      <c r="R179" s="156"/>
      <c r="S179" s="156"/>
      <c r="T179" s="156"/>
      <c r="U179" s="156"/>
      <c r="V179" s="156"/>
      <c r="W179" s="156"/>
      <c r="X179" s="156"/>
      <c r="Y179" s="156"/>
      <c r="Z179" s="156"/>
      <c r="AA179" s="156"/>
      <c r="AB179" s="156"/>
      <c r="AC179" s="156"/>
      <c r="AD179" s="156"/>
      <c r="AE179" s="156"/>
      <c r="AF179" s="156"/>
      <c r="AG179" s="156"/>
      <c r="AH179" s="156"/>
      <c r="AI179" s="156"/>
      <c r="AJ179" s="156"/>
      <c r="AK179" s="156"/>
      <c r="AL179" s="156"/>
      <c r="AM179" s="156"/>
      <c r="AN179" s="156"/>
      <c r="AO179" s="156"/>
      <c r="AP179" s="156"/>
      <c r="AQ179" s="156"/>
    </row>
    <row r="180" spans="1:43" ht="11.25" customHeight="1" x14ac:dyDescent="0.15">
      <c r="A180" s="6"/>
      <c r="B180" s="6"/>
      <c r="C180" s="6"/>
      <c r="D180" s="6"/>
      <c r="E180" s="6"/>
      <c r="F180" s="6"/>
      <c r="G180" s="6"/>
      <c r="H180" s="6"/>
      <c r="I180" s="6"/>
      <c r="J180" s="6"/>
      <c r="K180" s="6"/>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row>
    <row r="181" spans="1:43" ht="11.25" customHeight="1" x14ac:dyDescent="0.15">
      <c r="A181" s="157" t="s">
        <v>24</v>
      </c>
      <c r="B181" s="163" t="s">
        <v>25</v>
      </c>
      <c r="C181" s="164"/>
      <c r="D181" s="164"/>
      <c r="E181" s="164"/>
      <c r="F181" s="164"/>
      <c r="G181" s="164"/>
      <c r="H181" s="164"/>
      <c r="I181" s="164"/>
      <c r="J181" s="164"/>
      <c r="K181" s="164"/>
      <c r="L181" s="164"/>
      <c r="M181" s="164"/>
      <c r="N181" s="164"/>
      <c r="O181" s="164"/>
      <c r="P181" s="164"/>
      <c r="Q181" s="164"/>
      <c r="R181" s="164"/>
      <c r="S181" s="164"/>
      <c r="T181" s="164"/>
      <c r="U181" s="164"/>
      <c r="V181" s="165"/>
      <c r="W181" s="163" t="s">
        <v>26</v>
      </c>
      <c r="X181" s="164"/>
      <c r="Y181" s="164"/>
      <c r="Z181" s="164"/>
      <c r="AA181" s="164"/>
      <c r="AB181" s="164"/>
      <c r="AC181" s="164"/>
      <c r="AD181" s="164"/>
      <c r="AE181" s="164"/>
      <c r="AF181" s="164"/>
      <c r="AG181" s="164"/>
      <c r="AH181" s="164"/>
      <c r="AI181" s="164"/>
      <c r="AJ181" s="164"/>
      <c r="AK181" s="164"/>
      <c r="AL181" s="164"/>
      <c r="AM181" s="164"/>
      <c r="AN181" s="164"/>
      <c r="AO181" s="164"/>
      <c r="AP181" s="164"/>
      <c r="AQ181" s="165"/>
    </row>
    <row r="182" spans="1:43" ht="19.5" customHeight="1" x14ac:dyDescent="0.15">
      <c r="A182" s="158"/>
      <c r="B182" s="391" t="s">
        <v>104</v>
      </c>
      <c r="C182" s="447"/>
      <c r="D182" s="447"/>
      <c r="E182" s="447"/>
      <c r="F182" s="447"/>
      <c r="G182" s="447"/>
      <c r="H182" s="447"/>
      <c r="I182" s="447"/>
      <c r="J182" s="447"/>
      <c r="K182" s="447"/>
      <c r="L182" s="447"/>
      <c r="M182" s="447"/>
      <c r="N182" s="447"/>
      <c r="O182" s="447"/>
      <c r="P182" s="447"/>
      <c r="Q182" s="447"/>
      <c r="R182" s="447"/>
      <c r="S182" s="447"/>
      <c r="T182" s="447"/>
      <c r="U182" s="447"/>
      <c r="V182" s="448"/>
      <c r="W182" s="179" t="s">
        <v>105</v>
      </c>
      <c r="X182" s="180"/>
      <c r="Y182" s="180"/>
      <c r="Z182" s="180"/>
      <c r="AA182" s="180"/>
      <c r="AB182" s="180"/>
      <c r="AC182" s="180"/>
      <c r="AD182" s="180"/>
      <c r="AE182" s="180"/>
      <c r="AF182" s="180"/>
      <c r="AG182" s="180"/>
      <c r="AH182" s="180"/>
      <c r="AI182" s="180"/>
      <c r="AJ182" s="180"/>
      <c r="AK182" s="180"/>
      <c r="AL182" s="180"/>
      <c r="AM182" s="180"/>
      <c r="AN182" s="180"/>
      <c r="AO182" s="180"/>
      <c r="AP182" s="180"/>
      <c r="AQ182" s="181"/>
    </row>
    <row r="183" spans="1:43" ht="19.5" customHeight="1" x14ac:dyDescent="0.15">
      <c r="A183" s="158"/>
      <c r="B183" s="449"/>
      <c r="C183" s="450"/>
      <c r="D183" s="450"/>
      <c r="E183" s="450"/>
      <c r="F183" s="450"/>
      <c r="G183" s="450"/>
      <c r="H183" s="450"/>
      <c r="I183" s="450"/>
      <c r="J183" s="450"/>
      <c r="K183" s="450"/>
      <c r="L183" s="450"/>
      <c r="M183" s="450"/>
      <c r="N183" s="450"/>
      <c r="O183" s="450"/>
      <c r="P183" s="450"/>
      <c r="Q183" s="450"/>
      <c r="R183" s="450"/>
      <c r="S183" s="450"/>
      <c r="T183" s="450"/>
      <c r="U183" s="450"/>
      <c r="V183" s="451"/>
      <c r="W183" s="198"/>
      <c r="X183" s="199"/>
      <c r="Y183" s="199"/>
      <c r="Z183" s="199"/>
      <c r="AA183" s="199"/>
      <c r="AB183" s="199"/>
      <c r="AC183" s="199"/>
      <c r="AD183" s="199"/>
      <c r="AE183" s="199"/>
      <c r="AF183" s="199"/>
      <c r="AG183" s="199"/>
      <c r="AH183" s="199"/>
      <c r="AI183" s="199"/>
      <c r="AJ183" s="199"/>
      <c r="AK183" s="199"/>
      <c r="AL183" s="199"/>
      <c r="AM183" s="199"/>
      <c r="AN183" s="199"/>
      <c r="AO183" s="199"/>
      <c r="AP183" s="199"/>
      <c r="AQ183" s="200"/>
    </row>
    <row r="184" spans="1:43" x14ac:dyDescent="0.15">
      <c r="A184" s="158"/>
      <c r="B184" s="163" t="s">
        <v>29</v>
      </c>
      <c r="C184" s="164"/>
      <c r="D184" s="164"/>
      <c r="E184" s="164"/>
      <c r="F184" s="164"/>
      <c r="G184" s="164"/>
      <c r="H184" s="164"/>
      <c r="I184" s="164"/>
      <c r="J184" s="164"/>
      <c r="K184" s="164"/>
      <c r="L184" s="164"/>
      <c r="M184" s="164"/>
      <c r="N184" s="164"/>
      <c r="O184" s="164"/>
      <c r="P184" s="164"/>
      <c r="Q184" s="164"/>
      <c r="R184" s="164"/>
      <c r="S184" s="164"/>
      <c r="T184" s="164"/>
      <c r="U184" s="164"/>
      <c r="V184" s="165"/>
      <c r="W184" s="198"/>
      <c r="X184" s="199"/>
      <c r="Y184" s="199"/>
      <c r="Z184" s="199"/>
      <c r="AA184" s="199"/>
      <c r="AB184" s="199"/>
      <c r="AC184" s="199"/>
      <c r="AD184" s="199"/>
      <c r="AE184" s="199"/>
      <c r="AF184" s="199"/>
      <c r="AG184" s="199"/>
      <c r="AH184" s="199"/>
      <c r="AI184" s="199"/>
      <c r="AJ184" s="199"/>
      <c r="AK184" s="199"/>
      <c r="AL184" s="199"/>
      <c r="AM184" s="199"/>
      <c r="AN184" s="199"/>
      <c r="AO184" s="199"/>
      <c r="AP184" s="199"/>
      <c r="AQ184" s="200"/>
    </row>
    <row r="185" spans="1:43" ht="62.25" customHeight="1" x14ac:dyDescent="0.15">
      <c r="A185" s="158"/>
      <c r="B185" s="179" t="s">
        <v>106</v>
      </c>
      <c r="C185" s="180"/>
      <c r="D185" s="180"/>
      <c r="E185" s="180"/>
      <c r="F185" s="180"/>
      <c r="G185" s="180"/>
      <c r="H185" s="180"/>
      <c r="I185" s="180"/>
      <c r="J185" s="180"/>
      <c r="K185" s="180"/>
      <c r="L185" s="180"/>
      <c r="M185" s="180"/>
      <c r="N185" s="180"/>
      <c r="O185" s="180"/>
      <c r="P185" s="180"/>
      <c r="Q185" s="180"/>
      <c r="R185" s="180"/>
      <c r="S185" s="180"/>
      <c r="T185" s="180"/>
      <c r="U185" s="180"/>
      <c r="V185" s="181"/>
      <c r="W185" s="198"/>
      <c r="X185" s="199"/>
      <c r="Y185" s="199"/>
      <c r="Z185" s="199"/>
      <c r="AA185" s="199"/>
      <c r="AB185" s="199"/>
      <c r="AC185" s="199"/>
      <c r="AD185" s="199"/>
      <c r="AE185" s="199"/>
      <c r="AF185" s="199"/>
      <c r="AG185" s="199"/>
      <c r="AH185" s="199"/>
      <c r="AI185" s="199"/>
      <c r="AJ185" s="199"/>
      <c r="AK185" s="199"/>
      <c r="AL185" s="199"/>
      <c r="AM185" s="199"/>
      <c r="AN185" s="199"/>
      <c r="AO185" s="199"/>
      <c r="AP185" s="199"/>
      <c r="AQ185" s="200"/>
    </row>
    <row r="186" spans="1:43" ht="47.25" customHeight="1" x14ac:dyDescent="0.15">
      <c r="A186" s="159"/>
      <c r="B186" s="182"/>
      <c r="C186" s="183"/>
      <c r="D186" s="183"/>
      <c r="E186" s="183"/>
      <c r="F186" s="183"/>
      <c r="G186" s="183"/>
      <c r="H186" s="183"/>
      <c r="I186" s="183"/>
      <c r="J186" s="183"/>
      <c r="K186" s="183"/>
      <c r="L186" s="183"/>
      <c r="M186" s="183"/>
      <c r="N186" s="183"/>
      <c r="O186" s="183"/>
      <c r="P186" s="183"/>
      <c r="Q186" s="183"/>
      <c r="R186" s="183"/>
      <c r="S186" s="183"/>
      <c r="T186" s="183"/>
      <c r="U186" s="183"/>
      <c r="V186" s="184"/>
      <c r="W186" s="182"/>
      <c r="X186" s="183"/>
      <c r="Y186" s="183"/>
      <c r="Z186" s="183"/>
      <c r="AA186" s="183"/>
      <c r="AB186" s="183"/>
      <c r="AC186" s="183"/>
      <c r="AD186" s="183"/>
      <c r="AE186" s="183"/>
      <c r="AF186" s="183"/>
      <c r="AG186" s="183"/>
      <c r="AH186" s="183"/>
      <c r="AI186" s="183"/>
      <c r="AJ186" s="183"/>
      <c r="AK186" s="183"/>
      <c r="AL186" s="183"/>
      <c r="AM186" s="183"/>
      <c r="AN186" s="183"/>
      <c r="AO186" s="183"/>
      <c r="AP186" s="183"/>
      <c r="AQ186" s="184"/>
    </row>
    <row r="187" spans="1:43" ht="4.5" customHeight="1" x14ac:dyDescent="0.15">
      <c r="B187" s="30"/>
      <c r="C187" s="30"/>
      <c r="D187" s="30"/>
      <c r="E187" s="30"/>
      <c r="F187" s="30"/>
      <c r="G187" s="30"/>
      <c r="H187" s="30"/>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row>
    <row r="188" spans="1:43" ht="13.5" customHeight="1" x14ac:dyDescent="0.15">
      <c r="A188" s="371" t="s">
        <v>20</v>
      </c>
      <c r="B188" s="204" t="s">
        <v>31</v>
      </c>
      <c r="C188" s="205"/>
      <c r="D188" s="205"/>
      <c r="E188" s="205"/>
      <c r="F188" s="205"/>
      <c r="G188" s="205"/>
      <c r="H188" s="205"/>
      <c r="I188" s="205"/>
      <c r="J188" s="206"/>
      <c r="K188" s="210" t="s">
        <v>32</v>
      </c>
      <c r="L188" s="211"/>
      <c r="M188" s="214" t="s">
        <v>33</v>
      </c>
      <c r="N188" s="214"/>
      <c r="O188" s="214"/>
      <c r="P188" s="214"/>
      <c r="Q188" s="214"/>
      <c r="R188" s="214"/>
      <c r="S188" s="214"/>
      <c r="T188" s="214"/>
      <c r="U188" s="214"/>
      <c r="V188" s="215"/>
      <c r="W188" s="255" t="s">
        <v>107</v>
      </c>
      <c r="X188" s="256"/>
      <c r="Y188" s="256"/>
      <c r="Z188" s="256"/>
      <c r="AA188" s="256"/>
      <c r="AB188" s="256"/>
      <c r="AC188" s="256"/>
      <c r="AD188" s="256"/>
      <c r="AE188" s="256"/>
      <c r="AF188" s="256"/>
      <c r="AG188" s="256"/>
      <c r="AH188" s="256"/>
      <c r="AI188" s="256"/>
      <c r="AJ188" s="256"/>
      <c r="AK188" s="256"/>
      <c r="AL188" s="256"/>
      <c r="AM188" s="256"/>
      <c r="AN188" s="256"/>
      <c r="AO188" s="256"/>
      <c r="AP188" s="256"/>
      <c r="AQ188" s="257"/>
    </row>
    <row r="189" spans="1:43" ht="11.25" customHeight="1" x14ac:dyDescent="0.15">
      <c r="A189" s="372"/>
      <c r="B189" s="207"/>
      <c r="C189" s="208"/>
      <c r="D189" s="208"/>
      <c r="E189" s="208"/>
      <c r="F189" s="208"/>
      <c r="G189" s="208"/>
      <c r="H189" s="208"/>
      <c r="I189" s="208"/>
      <c r="J189" s="209"/>
      <c r="K189" s="212"/>
      <c r="L189" s="213"/>
      <c r="M189" s="214"/>
      <c r="N189" s="214"/>
      <c r="O189" s="214"/>
      <c r="P189" s="214"/>
      <c r="Q189" s="214"/>
      <c r="R189" s="214"/>
      <c r="S189" s="214"/>
      <c r="T189" s="214"/>
      <c r="U189" s="214"/>
      <c r="V189" s="215"/>
      <c r="W189" s="452" t="s">
        <v>63</v>
      </c>
      <c r="X189" s="453"/>
      <c r="Y189" s="453"/>
      <c r="Z189" s="453"/>
      <c r="AA189" s="453"/>
      <c r="AB189" s="453"/>
      <c r="AC189" s="453"/>
      <c r="AD189" s="453"/>
      <c r="AE189" s="453"/>
      <c r="AF189" s="453"/>
      <c r="AG189" s="453"/>
      <c r="AH189" s="453"/>
      <c r="AI189" s="453"/>
      <c r="AJ189" s="453"/>
      <c r="AK189" s="453"/>
      <c r="AL189" s="453"/>
      <c r="AM189" s="453"/>
      <c r="AN189" s="453"/>
      <c r="AO189" s="453"/>
      <c r="AP189" s="453"/>
      <c r="AQ189" s="454"/>
    </row>
    <row r="190" spans="1:43" ht="11.25" customHeight="1" x14ac:dyDescent="0.15">
      <c r="A190" s="372"/>
      <c r="B190" s="255" t="s">
        <v>35</v>
      </c>
      <c r="C190" s="256"/>
      <c r="D190" s="256"/>
      <c r="E190" s="256"/>
      <c r="F190" s="256"/>
      <c r="G190" s="256"/>
      <c r="H190" s="256"/>
      <c r="I190" s="256"/>
      <c r="J190" s="256"/>
      <c r="K190" s="256"/>
      <c r="L190" s="256"/>
      <c r="M190" s="256"/>
      <c r="N190" s="256"/>
      <c r="O190" s="266"/>
      <c r="P190" s="267" t="s">
        <v>36</v>
      </c>
      <c r="Q190" s="268"/>
      <c r="R190" s="269"/>
      <c r="S190" s="270" t="s">
        <v>37</v>
      </c>
      <c r="T190" s="271"/>
      <c r="U190" s="270" t="s">
        <v>38</v>
      </c>
      <c r="V190" s="272"/>
      <c r="W190" s="455"/>
      <c r="X190" s="456"/>
      <c r="Y190" s="456"/>
      <c r="Z190" s="456"/>
      <c r="AA190" s="456"/>
      <c r="AB190" s="456"/>
      <c r="AC190" s="456"/>
      <c r="AD190" s="456"/>
      <c r="AE190" s="456"/>
      <c r="AF190" s="456"/>
      <c r="AG190" s="456"/>
      <c r="AH190" s="456"/>
      <c r="AI190" s="456"/>
      <c r="AJ190" s="456"/>
      <c r="AK190" s="456"/>
      <c r="AL190" s="456"/>
      <c r="AM190" s="456"/>
      <c r="AN190" s="456"/>
      <c r="AO190" s="456"/>
      <c r="AP190" s="456"/>
      <c r="AQ190" s="457"/>
    </row>
    <row r="191" spans="1:43" ht="11.25" customHeight="1" x14ac:dyDescent="0.15">
      <c r="A191" s="372"/>
      <c r="B191" s="273" t="s">
        <v>108</v>
      </c>
      <c r="C191" s="236"/>
      <c r="D191" s="236"/>
      <c r="E191" s="236"/>
      <c r="F191" s="236"/>
      <c r="G191" s="236"/>
      <c r="H191" s="236"/>
      <c r="I191" s="236"/>
      <c r="J191" s="236"/>
      <c r="K191" s="236"/>
      <c r="L191" s="236"/>
      <c r="M191" s="236"/>
      <c r="N191" s="236"/>
      <c r="O191" s="274"/>
      <c r="P191" s="275">
        <v>0.41</v>
      </c>
      <c r="Q191" s="276"/>
      <c r="R191" s="277"/>
      <c r="S191" s="461" t="s">
        <v>109</v>
      </c>
      <c r="T191" s="462"/>
      <c r="U191" s="461" t="s">
        <v>109</v>
      </c>
      <c r="V191" s="464"/>
      <c r="W191" s="455"/>
      <c r="X191" s="456"/>
      <c r="Y191" s="456"/>
      <c r="Z191" s="456"/>
      <c r="AA191" s="456"/>
      <c r="AB191" s="456"/>
      <c r="AC191" s="456"/>
      <c r="AD191" s="456"/>
      <c r="AE191" s="456"/>
      <c r="AF191" s="456"/>
      <c r="AG191" s="456"/>
      <c r="AH191" s="456"/>
      <c r="AI191" s="456"/>
      <c r="AJ191" s="456"/>
      <c r="AK191" s="456"/>
      <c r="AL191" s="456"/>
      <c r="AM191" s="456"/>
      <c r="AN191" s="456"/>
      <c r="AO191" s="456"/>
      <c r="AP191" s="456"/>
      <c r="AQ191" s="457"/>
    </row>
    <row r="192" spans="1:43" ht="34.5" customHeight="1" x14ac:dyDescent="0.15">
      <c r="A192" s="372"/>
      <c r="B192" s="219"/>
      <c r="C192" s="220"/>
      <c r="D192" s="220"/>
      <c r="E192" s="220"/>
      <c r="F192" s="220"/>
      <c r="G192" s="220"/>
      <c r="H192" s="220"/>
      <c r="I192" s="220"/>
      <c r="J192" s="220"/>
      <c r="K192" s="220"/>
      <c r="L192" s="220"/>
      <c r="M192" s="220"/>
      <c r="N192" s="220"/>
      <c r="O192" s="221"/>
      <c r="P192" s="278"/>
      <c r="Q192" s="279"/>
      <c r="R192" s="280"/>
      <c r="S192" s="282"/>
      <c r="T192" s="463"/>
      <c r="U192" s="461"/>
      <c r="V192" s="464"/>
      <c r="W192" s="458"/>
      <c r="X192" s="459"/>
      <c r="Y192" s="459"/>
      <c r="Z192" s="459"/>
      <c r="AA192" s="459"/>
      <c r="AB192" s="459"/>
      <c r="AC192" s="459"/>
      <c r="AD192" s="459"/>
      <c r="AE192" s="459"/>
      <c r="AF192" s="459"/>
      <c r="AG192" s="459"/>
      <c r="AH192" s="459"/>
      <c r="AI192" s="459"/>
      <c r="AJ192" s="459"/>
      <c r="AK192" s="459"/>
      <c r="AL192" s="459"/>
      <c r="AM192" s="459"/>
      <c r="AN192" s="459"/>
      <c r="AO192" s="459"/>
      <c r="AP192" s="459"/>
      <c r="AQ192" s="460"/>
    </row>
    <row r="193" spans="1:43" ht="11.25" customHeight="1" x14ac:dyDescent="0.15">
      <c r="A193" s="372"/>
      <c r="B193" s="216" t="s">
        <v>110</v>
      </c>
      <c r="C193" s="217"/>
      <c r="D193" s="217"/>
      <c r="E193" s="217"/>
      <c r="F193" s="217"/>
      <c r="G193" s="217"/>
      <c r="H193" s="217"/>
      <c r="I193" s="217"/>
      <c r="J193" s="217"/>
      <c r="K193" s="217"/>
      <c r="L193" s="217"/>
      <c r="M193" s="217"/>
      <c r="N193" s="217"/>
      <c r="O193" s="218"/>
      <c r="P193" s="467">
        <v>0.93400000000000005</v>
      </c>
      <c r="Q193" s="468"/>
      <c r="R193" s="469"/>
      <c r="S193" s="470" t="s">
        <v>40</v>
      </c>
      <c r="T193" s="471"/>
      <c r="U193" s="461"/>
      <c r="V193" s="464"/>
      <c r="W193" s="232" t="s">
        <v>111</v>
      </c>
      <c r="X193" s="233"/>
      <c r="Y193" s="233"/>
      <c r="Z193" s="233"/>
      <c r="AA193" s="233"/>
      <c r="AB193" s="233"/>
      <c r="AC193" s="233"/>
      <c r="AD193" s="233"/>
      <c r="AE193" s="233"/>
      <c r="AF193" s="233"/>
      <c r="AG193" s="233"/>
      <c r="AH193" s="233"/>
      <c r="AI193" s="233"/>
      <c r="AJ193" s="233"/>
      <c r="AK193" s="233"/>
      <c r="AL193" s="233"/>
      <c r="AM193" s="233"/>
      <c r="AN193" s="233"/>
      <c r="AO193" s="233"/>
      <c r="AP193" s="233"/>
      <c r="AQ193" s="234"/>
    </row>
    <row r="194" spans="1:43" ht="35.25" customHeight="1" x14ac:dyDescent="0.15">
      <c r="A194" s="372"/>
      <c r="B194" s="219"/>
      <c r="C194" s="220"/>
      <c r="D194" s="220"/>
      <c r="E194" s="220"/>
      <c r="F194" s="220"/>
      <c r="G194" s="220"/>
      <c r="H194" s="220"/>
      <c r="I194" s="220"/>
      <c r="J194" s="220"/>
      <c r="K194" s="220"/>
      <c r="L194" s="220"/>
      <c r="M194" s="220"/>
      <c r="N194" s="220"/>
      <c r="O194" s="221"/>
      <c r="P194" s="278"/>
      <c r="Q194" s="279"/>
      <c r="R194" s="280"/>
      <c r="S194" s="465"/>
      <c r="T194" s="472"/>
      <c r="U194" s="465"/>
      <c r="V194" s="466"/>
      <c r="W194" s="452" t="s">
        <v>63</v>
      </c>
      <c r="X194" s="453"/>
      <c r="Y194" s="453"/>
      <c r="Z194" s="453"/>
      <c r="AA194" s="453"/>
      <c r="AB194" s="453"/>
      <c r="AC194" s="453"/>
      <c r="AD194" s="453"/>
      <c r="AE194" s="453"/>
      <c r="AF194" s="453"/>
      <c r="AG194" s="453"/>
      <c r="AH194" s="453"/>
      <c r="AI194" s="453"/>
      <c r="AJ194" s="453"/>
      <c r="AK194" s="453"/>
      <c r="AL194" s="453"/>
      <c r="AM194" s="453"/>
      <c r="AN194" s="453"/>
      <c r="AO194" s="453"/>
      <c r="AP194" s="453"/>
      <c r="AQ194" s="454"/>
    </row>
    <row r="195" spans="1:43" ht="11.25" customHeight="1" x14ac:dyDescent="0.15">
      <c r="A195" s="372"/>
      <c r="B195" s="244" t="s">
        <v>42</v>
      </c>
      <c r="C195" s="245"/>
      <c r="D195" s="245"/>
      <c r="E195" s="245"/>
      <c r="F195" s="245"/>
      <c r="G195" s="245"/>
      <c r="H195" s="245"/>
      <c r="I195" s="245"/>
      <c r="J195" s="245"/>
      <c r="K195" s="245"/>
      <c r="L195" s="245"/>
      <c r="M195" s="245"/>
      <c r="N195" s="245"/>
      <c r="O195" s="245"/>
      <c r="P195" s="245"/>
      <c r="Q195" s="245"/>
      <c r="R195" s="245"/>
      <c r="S195" s="245"/>
      <c r="T195" s="245"/>
      <c r="U195" s="245"/>
      <c r="V195" s="246"/>
      <c r="W195" s="455"/>
      <c r="X195" s="456"/>
      <c r="Y195" s="456"/>
      <c r="Z195" s="456"/>
      <c r="AA195" s="456"/>
      <c r="AB195" s="456"/>
      <c r="AC195" s="456"/>
      <c r="AD195" s="456"/>
      <c r="AE195" s="456"/>
      <c r="AF195" s="456"/>
      <c r="AG195" s="456"/>
      <c r="AH195" s="456"/>
      <c r="AI195" s="456"/>
      <c r="AJ195" s="456"/>
      <c r="AK195" s="456"/>
      <c r="AL195" s="456"/>
      <c r="AM195" s="456"/>
      <c r="AN195" s="456"/>
      <c r="AO195" s="456"/>
      <c r="AP195" s="456"/>
      <c r="AQ195" s="457"/>
    </row>
    <row r="196" spans="1:43" ht="11.25" customHeight="1" x14ac:dyDescent="0.15">
      <c r="A196" s="372"/>
      <c r="B196" s="247" t="s">
        <v>43</v>
      </c>
      <c r="C196" s="248"/>
      <c r="D196" s="248"/>
      <c r="E196" s="248"/>
      <c r="F196" s="248"/>
      <c r="G196" s="248"/>
      <c r="H196" s="248"/>
      <c r="I196" s="248"/>
      <c r="J196" s="249"/>
      <c r="K196" s="210" t="s">
        <v>112</v>
      </c>
      <c r="L196" s="211"/>
      <c r="M196" s="253" t="s">
        <v>45</v>
      </c>
      <c r="N196" s="253"/>
      <c r="O196" s="253"/>
      <c r="P196" s="253"/>
      <c r="Q196" s="253"/>
      <c r="R196" s="253"/>
      <c r="S196" s="253"/>
      <c r="T196" s="253"/>
      <c r="U196" s="253"/>
      <c r="V196" s="254"/>
      <c r="W196" s="455"/>
      <c r="X196" s="456"/>
      <c r="Y196" s="456"/>
      <c r="Z196" s="456"/>
      <c r="AA196" s="456"/>
      <c r="AB196" s="456"/>
      <c r="AC196" s="456"/>
      <c r="AD196" s="456"/>
      <c r="AE196" s="456"/>
      <c r="AF196" s="456"/>
      <c r="AG196" s="456"/>
      <c r="AH196" s="456"/>
      <c r="AI196" s="456"/>
      <c r="AJ196" s="456"/>
      <c r="AK196" s="456"/>
      <c r="AL196" s="456"/>
      <c r="AM196" s="456"/>
      <c r="AN196" s="456"/>
      <c r="AO196" s="456"/>
      <c r="AP196" s="456"/>
      <c r="AQ196" s="457"/>
    </row>
    <row r="197" spans="1:43" ht="11.25" customHeight="1" x14ac:dyDescent="0.15">
      <c r="A197" s="373"/>
      <c r="B197" s="250"/>
      <c r="C197" s="251"/>
      <c r="D197" s="251"/>
      <c r="E197" s="251"/>
      <c r="F197" s="251"/>
      <c r="G197" s="251"/>
      <c r="H197" s="251"/>
      <c r="I197" s="251"/>
      <c r="J197" s="252"/>
      <c r="K197" s="212"/>
      <c r="L197" s="213"/>
      <c r="M197" s="253"/>
      <c r="N197" s="253"/>
      <c r="O197" s="253"/>
      <c r="P197" s="253"/>
      <c r="Q197" s="253"/>
      <c r="R197" s="253"/>
      <c r="S197" s="253"/>
      <c r="T197" s="253"/>
      <c r="U197" s="253"/>
      <c r="V197" s="254"/>
      <c r="W197" s="458"/>
      <c r="X197" s="459"/>
      <c r="Y197" s="459"/>
      <c r="Z197" s="459"/>
      <c r="AA197" s="459"/>
      <c r="AB197" s="459"/>
      <c r="AC197" s="459"/>
      <c r="AD197" s="459"/>
      <c r="AE197" s="459"/>
      <c r="AF197" s="459"/>
      <c r="AG197" s="459"/>
      <c r="AH197" s="459"/>
      <c r="AI197" s="459"/>
      <c r="AJ197" s="459"/>
      <c r="AK197" s="459"/>
      <c r="AL197" s="459"/>
      <c r="AM197" s="459"/>
      <c r="AN197" s="459"/>
      <c r="AO197" s="459"/>
      <c r="AP197" s="459"/>
      <c r="AQ197" s="460"/>
    </row>
    <row r="198" spans="1:43" ht="9" customHeight="1" x14ac:dyDescent="0.15">
      <c r="A198" s="9"/>
      <c r="B198" s="10"/>
      <c r="C198" s="10"/>
      <c r="D198" s="10"/>
      <c r="E198" s="10"/>
      <c r="F198" s="10"/>
      <c r="G198" s="10"/>
      <c r="H198" s="10"/>
      <c r="I198" s="10"/>
      <c r="J198" s="10"/>
      <c r="K198" s="10"/>
      <c r="L198" s="11"/>
      <c r="M198" s="11"/>
      <c r="N198" s="22"/>
      <c r="O198" s="22"/>
      <c r="P198" s="22"/>
      <c r="Q198" s="22"/>
      <c r="R198" s="22"/>
      <c r="S198" s="22"/>
      <c r="T198" s="22"/>
      <c r="U198" s="22"/>
      <c r="V198" s="22"/>
      <c r="W198" s="12"/>
      <c r="X198" s="12"/>
      <c r="Y198" s="12"/>
      <c r="Z198" s="12"/>
      <c r="AA198" s="12"/>
      <c r="AB198" s="12"/>
      <c r="AC198" s="12"/>
      <c r="AD198" s="12"/>
      <c r="AE198" s="12"/>
      <c r="AF198" s="12"/>
      <c r="AG198" s="12"/>
      <c r="AH198" s="12"/>
      <c r="AI198" s="12"/>
      <c r="AJ198" s="12"/>
      <c r="AK198" s="12"/>
      <c r="AL198" s="12"/>
      <c r="AM198" s="12"/>
      <c r="AN198" s="12"/>
      <c r="AO198" s="12"/>
      <c r="AP198" s="12"/>
      <c r="AQ198" s="12"/>
    </row>
    <row r="199" spans="1:43" ht="22.5" customHeight="1" x14ac:dyDescent="0.15">
      <c r="A199" s="155" t="s">
        <v>113</v>
      </c>
      <c r="B199" s="155"/>
      <c r="C199" s="155"/>
      <c r="D199" s="155"/>
      <c r="E199" s="155"/>
      <c r="F199" s="155"/>
      <c r="G199" s="155"/>
      <c r="H199" s="155"/>
      <c r="I199" s="155"/>
      <c r="J199" s="155"/>
      <c r="K199" s="155"/>
      <c r="L199" s="473" t="s">
        <v>114</v>
      </c>
      <c r="M199" s="473"/>
      <c r="N199" s="473"/>
      <c r="O199" s="473"/>
      <c r="P199" s="473"/>
      <c r="Q199" s="473"/>
      <c r="R199" s="473"/>
      <c r="S199" s="473"/>
      <c r="T199" s="473"/>
      <c r="U199" s="473"/>
      <c r="V199" s="473"/>
      <c r="W199" s="473"/>
      <c r="X199" s="473"/>
      <c r="Y199" s="473"/>
      <c r="Z199" s="473"/>
      <c r="AA199" s="473"/>
      <c r="AB199" s="473"/>
      <c r="AC199" s="473"/>
      <c r="AD199" s="473"/>
      <c r="AE199" s="473"/>
      <c r="AF199" s="473"/>
      <c r="AG199" s="473"/>
      <c r="AH199" s="473"/>
      <c r="AI199" s="473"/>
      <c r="AJ199" s="473"/>
      <c r="AK199" s="473"/>
      <c r="AL199" s="473"/>
      <c r="AM199" s="473"/>
      <c r="AN199" s="473"/>
      <c r="AO199" s="473"/>
      <c r="AP199" s="473"/>
      <c r="AQ199" s="473"/>
    </row>
    <row r="200" spans="1:43" ht="11.25" customHeight="1" x14ac:dyDescent="0.15">
      <c r="T200" s="290" t="s">
        <v>88</v>
      </c>
      <c r="U200" s="290"/>
      <c r="V200" s="290"/>
      <c r="W200" s="290"/>
      <c r="X200" s="291">
        <v>15161</v>
      </c>
      <c r="Y200" s="292"/>
      <c r="Z200" s="292"/>
      <c r="AA200" s="15" t="s">
        <v>50</v>
      </c>
      <c r="AB200" s="293" t="s">
        <v>51</v>
      </c>
      <c r="AC200" s="294"/>
      <c r="AD200" s="294"/>
      <c r="AE200" s="295"/>
      <c r="AF200" s="291">
        <v>13651</v>
      </c>
      <c r="AG200" s="292"/>
      <c r="AH200" s="292"/>
      <c r="AI200" s="15" t="s">
        <v>50</v>
      </c>
      <c r="AJ200" s="296" t="s">
        <v>52</v>
      </c>
      <c r="AK200" s="297"/>
      <c r="AL200" s="297"/>
      <c r="AM200" s="298"/>
      <c r="AN200" s="474">
        <v>13590</v>
      </c>
      <c r="AO200" s="475"/>
      <c r="AP200" s="475"/>
      <c r="AQ200" s="15" t="s">
        <v>50</v>
      </c>
    </row>
    <row r="201" spans="1:43" ht="13.5" customHeight="1" x14ac:dyDescent="0.15">
      <c r="A201" s="286" t="s">
        <v>24</v>
      </c>
      <c r="B201" s="173" t="s">
        <v>53</v>
      </c>
      <c r="C201" s="174"/>
      <c r="D201" s="174"/>
      <c r="E201" s="174"/>
      <c r="F201" s="174"/>
      <c r="G201" s="174"/>
      <c r="H201" s="174"/>
      <c r="I201" s="174"/>
      <c r="J201" s="174"/>
      <c r="K201" s="174"/>
      <c r="L201" s="174"/>
      <c r="M201" s="174"/>
      <c r="N201" s="174"/>
      <c r="O201" s="174"/>
      <c r="P201" s="174"/>
      <c r="Q201" s="174"/>
      <c r="R201" s="174"/>
      <c r="S201" s="174"/>
      <c r="T201" s="174"/>
      <c r="U201" s="174"/>
      <c r="V201" s="175"/>
      <c r="W201" s="163" t="s">
        <v>54</v>
      </c>
      <c r="X201" s="164"/>
      <c r="Y201" s="164"/>
      <c r="Z201" s="164"/>
      <c r="AA201" s="164"/>
      <c r="AB201" s="164"/>
      <c r="AC201" s="164"/>
      <c r="AD201" s="164"/>
      <c r="AE201" s="164"/>
      <c r="AF201" s="164"/>
      <c r="AG201" s="164"/>
      <c r="AH201" s="164"/>
      <c r="AI201" s="164"/>
      <c r="AJ201" s="164"/>
      <c r="AK201" s="164"/>
      <c r="AL201" s="164"/>
      <c r="AM201" s="164"/>
      <c r="AN201" s="164"/>
      <c r="AO201" s="164"/>
      <c r="AP201" s="164"/>
      <c r="AQ201" s="165"/>
    </row>
    <row r="202" spans="1:43" ht="30" customHeight="1" x14ac:dyDescent="0.15">
      <c r="A202" s="287"/>
      <c r="B202" s="179" t="s">
        <v>115</v>
      </c>
      <c r="C202" s="180"/>
      <c r="D202" s="180"/>
      <c r="E202" s="180"/>
      <c r="F202" s="180"/>
      <c r="G202" s="180"/>
      <c r="H202" s="180"/>
      <c r="I202" s="180"/>
      <c r="J202" s="180"/>
      <c r="K202" s="180"/>
      <c r="L202" s="180"/>
      <c r="M202" s="180"/>
      <c r="N202" s="180"/>
      <c r="O202" s="180"/>
      <c r="P202" s="180"/>
      <c r="Q202" s="180"/>
      <c r="R202" s="180"/>
      <c r="S202" s="180"/>
      <c r="T202" s="180"/>
      <c r="U202" s="180"/>
      <c r="V202" s="181"/>
      <c r="W202" s="179" t="s">
        <v>116</v>
      </c>
      <c r="X202" s="180"/>
      <c r="Y202" s="180"/>
      <c r="Z202" s="180"/>
      <c r="AA202" s="180"/>
      <c r="AB202" s="180"/>
      <c r="AC202" s="180"/>
      <c r="AD202" s="180"/>
      <c r="AE202" s="180"/>
      <c r="AF202" s="180"/>
      <c r="AG202" s="180"/>
      <c r="AH202" s="180"/>
      <c r="AI202" s="180"/>
      <c r="AJ202" s="180"/>
      <c r="AK202" s="180"/>
      <c r="AL202" s="180"/>
      <c r="AM202" s="180"/>
      <c r="AN202" s="180"/>
      <c r="AO202" s="180"/>
      <c r="AP202" s="180"/>
      <c r="AQ202" s="181"/>
    </row>
    <row r="203" spans="1:43" ht="33.75" customHeight="1" x14ac:dyDescent="0.15">
      <c r="A203" s="287"/>
      <c r="B203" s="198"/>
      <c r="C203" s="199"/>
      <c r="D203" s="199"/>
      <c r="E203" s="199"/>
      <c r="F203" s="199"/>
      <c r="G203" s="199"/>
      <c r="H203" s="199"/>
      <c r="I203" s="199"/>
      <c r="J203" s="199"/>
      <c r="K203" s="199"/>
      <c r="L203" s="199"/>
      <c r="M203" s="199"/>
      <c r="N203" s="199"/>
      <c r="O203" s="199"/>
      <c r="P203" s="199"/>
      <c r="Q203" s="199"/>
      <c r="R203" s="199"/>
      <c r="S203" s="199"/>
      <c r="T203" s="199"/>
      <c r="U203" s="199"/>
      <c r="V203" s="200"/>
      <c r="W203" s="182"/>
      <c r="X203" s="183"/>
      <c r="Y203" s="183"/>
      <c r="Z203" s="183"/>
      <c r="AA203" s="183"/>
      <c r="AB203" s="183"/>
      <c r="AC203" s="183"/>
      <c r="AD203" s="183"/>
      <c r="AE203" s="183"/>
      <c r="AF203" s="183"/>
      <c r="AG203" s="183"/>
      <c r="AH203" s="183"/>
      <c r="AI203" s="183"/>
      <c r="AJ203" s="183"/>
      <c r="AK203" s="183"/>
      <c r="AL203" s="183"/>
      <c r="AM203" s="183"/>
      <c r="AN203" s="183"/>
      <c r="AO203" s="183"/>
      <c r="AP203" s="183"/>
      <c r="AQ203" s="184"/>
    </row>
    <row r="204" spans="1:43" ht="11.25" customHeight="1" x14ac:dyDescent="0.15">
      <c r="A204" s="287"/>
      <c r="B204" s="198"/>
      <c r="C204" s="199"/>
      <c r="D204" s="199"/>
      <c r="E204" s="199"/>
      <c r="F204" s="199"/>
      <c r="G204" s="199"/>
      <c r="H204" s="199"/>
      <c r="I204" s="199"/>
      <c r="J204" s="199"/>
      <c r="K204" s="199"/>
      <c r="L204" s="199"/>
      <c r="M204" s="199"/>
      <c r="N204" s="199"/>
      <c r="O204" s="199"/>
      <c r="P204" s="199"/>
      <c r="Q204" s="199"/>
      <c r="R204" s="199"/>
      <c r="S204" s="199"/>
      <c r="T204" s="199"/>
      <c r="U204" s="199"/>
      <c r="V204" s="200"/>
      <c r="W204" s="163" t="s">
        <v>57</v>
      </c>
      <c r="X204" s="164"/>
      <c r="Y204" s="164"/>
      <c r="Z204" s="164"/>
      <c r="AA204" s="164"/>
      <c r="AB204" s="164"/>
      <c r="AC204" s="164"/>
      <c r="AD204" s="164"/>
      <c r="AE204" s="164"/>
      <c r="AF204" s="164"/>
      <c r="AG204" s="164"/>
      <c r="AH204" s="164"/>
      <c r="AI204" s="164"/>
      <c r="AJ204" s="164"/>
      <c r="AK204" s="164"/>
      <c r="AL204" s="164"/>
      <c r="AM204" s="164"/>
      <c r="AN204" s="164"/>
      <c r="AO204" s="164"/>
      <c r="AP204" s="164"/>
      <c r="AQ204" s="165"/>
    </row>
    <row r="205" spans="1:43" ht="36.75" customHeight="1" x14ac:dyDescent="0.15">
      <c r="A205" s="287"/>
      <c r="B205" s="198"/>
      <c r="C205" s="199"/>
      <c r="D205" s="199"/>
      <c r="E205" s="199"/>
      <c r="F205" s="199"/>
      <c r="G205" s="199"/>
      <c r="H205" s="199"/>
      <c r="I205" s="199"/>
      <c r="J205" s="199"/>
      <c r="K205" s="199"/>
      <c r="L205" s="199"/>
      <c r="M205" s="199"/>
      <c r="N205" s="199"/>
      <c r="O205" s="199"/>
      <c r="P205" s="199"/>
      <c r="Q205" s="199"/>
      <c r="R205" s="199"/>
      <c r="S205" s="199"/>
      <c r="T205" s="199"/>
      <c r="U205" s="199"/>
      <c r="V205" s="200"/>
      <c r="W205" s="179" t="s">
        <v>117</v>
      </c>
      <c r="X205" s="180"/>
      <c r="Y205" s="180"/>
      <c r="Z205" s="180"/>
      <c r="AA205" s="180"/>
      <c r="AB205" s="180"/>
      <c r="AC205" s="180"/>
      <c r="AD205" s="180"/>
      <c r="AE205" s="180"/>
      <c r="AF205" s="180"/>
      <c r="AG205" s="180"/>
      <c r="AH205" s="180"/>
      <c r="AI205" s="180"/>
      <c r="AJ205" s="180"/>
      <c r="AK205" s="180"/>
      <c r="AL205" s="180"/>
      <c r="AM205" s="180"/>
      <c r="AN205" s="180"/>
      <c r="AO205" s="180"/>
      <c r="AP205" s="180"/>
      <c r="AQ205" s="181"/>
    </row>
    <row r="206" spans="1:43" ht="50.25" customHeight="1" x14ac:dyDescent="0.15">
      <c r="A206" s="288"/>
      <c r="B206" s="182"/>
      <c r="C206" s="183"/>
      <c r="D206" s="183"/>
      <c r="E206" s="183"/>
      <c r="F206" s="183"/>
      <c r="G206" s="183"/>
      <c r="H206" s="183"/>
      <c r="I206" s="183"/>
      <c r="J206" s="183"/>
      <c r="K206" s="183"/>
      <c r="L206" s="183"/>
      <c r="M206" s="183"/>
      <c r="N206" s="183"/>
      <c r="O206" s="183"/>
      <c r="P206" s="183"/>
      <c r="Q206" s="183"/>
      <c r="R206" s="183"/>
      <c r="S206" s="183"/>
      <c r="T206" s="183"/>
      <c r="U206" s="183"/>
      <c r="V206" s="184"/>
      <c r="W206" s="182"/>
      <c r="X206" s="183"/>
      <c r="Y206" s="183"/>
      <c r="Z206" s="183"/>
      <c r="AA206" s="183"/>
      <c r="AB206" s="183"/>
      <c r="AC206" s="183"/>
      <c r="AD206" s="183"/>
      <c r="AE206" s="183"/>
      <c r="AF206" s="183"/>
      <c r="AG206" s="183"/>
      <c r="AH206" s="183"/>
      <c r="AI206" s="183"/>
      <c r="AJ206" s="183"/>
      <c r="AK206" s="183"/>
      <c r="AL206" s="183"/>
      <c r="AM206" s="183"/>
      <c r="AN206" s="183"/>
      <c r="AO206" s="183"/>
      <c r="AP206" s="183"/>
      <c r="AQ206" s="184"/>
    </row>
    <row r="207" spans="1:43" ht="4.5" customHeight="1" x14ac:dyDescent="0.15"/>
    <row r="208" spans="1:43" ht="11.25" customHeight="1" x14ac:dyDescent="0.15">
      <c r="A208" s="299" t="s">
        <v>59</v>
      </c>
      <c r="B208" s="302" t="s">
        <v>60</v>
      </c>
      <c r="C208" s="303"/>
      <c r="D208" s="303"/>
      <c r="E208" s="303"/>
      <c r="F208" s="303"/>
      <c r="G208" s="303"/>
      <c r="H208" s="303"/>
      <c r="I208" s="303"/>
      <c r="J208" s="303"/>
      <c r="K208" s="303"/>
      <c r="L208" s="428" t="s">
        <v>61</v>
      </c>
      <c r="M208" s="429"/>
      <c r="N208" s="24"/>
      <c r="O208" s="24"/>
      <c r="P208" s="24"/>
      <c r="Q208" s="24"/>
      <c r="R208" s="24"/>
      <c r="S208" s="24"/>
      <c r="T208" s="24"/>
      <c r="U208" s="24"/>
      <c r="V208" s="24"/>
      <c r="W208" s="307" t="s">
        <v>62</v>
      </c>
      <c r="X208" s="308"/>
      <c r="Y208" s="308"/>
      <c r="Z208" s="308"/>
      <c r="AA208" s="308"/>
      <c r="AB208" s="308"/>
      <c r="AC208" s="308"/>
      <c r="AD208" s="308"/>
      <c r="AE208" s="308"/>
      <c r="AF208" s="308"/>
      <c r="AG208" s="308"/>
      <c r="AH208" s="308"/>
      <c r="AI208" s="308"/>
      <c r="AJ208" s="308"/>
      <c r="AK208" s="308"/>
      <c r="AL208" s="308"/>
      <c r="AM208" s="308"/>
      <c r="AN208" s="308"/>
      <c r="AO208" s="308"/>
      <c r="AP208" s="308"/>
      <c r="AQ208" s="309"/>
    </row>
    <row r="209" spans="1:43" ht="9.75" customHeight="1" x14ac:dyDescent="0.15">
      <c r="A209" s="300"/>
      <c r="B209" s="304"/>
      <c r="C209" s="305"/>
      <c r="D209" s="305"/>
      <c r="E209" s="305"/>
      <c r="F209" s="305"/>
      <c r="G209" s="305"/>
      <c r="H209" s="305"/>
      <c r="I209" s="305"/>
      <c r="J209" s="305"/>
      <c r="K209" s="305"/>
      <c r="L209" s="430"/>
      <c r="M209" s="431"/>
      <c r="N209" s="24"/>
      <c r="O209" s="24"/>
      <c r="P209" s="24"/>
      <c r="Q209" s="24"/>
      <c r="R209" s="24"/>
      <c r="S209" s="24"/>
      <c r="T209" s="24"/>
      <c r="U209" s="24"/>
      <c r="V209" s="24"/>
      <c r="W209" s="306" t="s">
        <v>63</v>
      </c>
      <c r="X209" s="400"/>
      <c r="Y209" s="400"/>
      <c r="Z209" s="400"/>
      <c r="AA209" s="400"/>
      <c r="AB209" s="400"/>
      <c r="AC209" s="400"/>
      <c r="AD209" s="400"/>
      <c r="AE209" s="400"/>
      <c r="AF209" s="400"/>
      <c r="AG209" s="400"/>
      <c r="AH209" s="400"/>
      <c r="AI209" s="400"/>
      <c r="AJ209" s="400"/>
      <c r="AK209" s="400"/>
      <c r="AL209" s="400"/>
      <c r="AM209" s="400"/>
      <c r="AN209" s="400"/>
      <c r="AO209" s="400"/>
      <c r="AP209" s="400"/>
      <c r="AQ209" s="401"/>
    </row>
    <row r="210" spans="1:43" ht="9.75" customHeight="1" x14ac:dyDescent="0.15">
      <c r="A210" s="300"/>
      <c r="B210" s="319" t="s">
        <v>64</v>
      </c>
      <c r="C210" s="320"/>
      <c r="D210" s="320"/>
      <c r="E210" s="320"/>
      <c r="F210" s="320"/>
      <c r="G210" s="320"/>
      <c r="H210" s="320"/>
      <c r="I210" s="320"/>
      <c r="J210" s="320"/>
      <c r="K210" s="320"/>
      <c r="L210" s="320"/>
      <c r="M210" s="320"/>
      <c r="N210" s="320"/>
      <c r="O210" s="320"/>
      <c r="P210" s="320"/>
      <c r="Q210" s="320"/>
      <c r="R210" s="320"/>
      <c r="S210" s="320"/>
      <c r="T210" s="320"/>
      <c r="U210" s="320"/>
      <c r="V210" s="321"/>
      <c r="W210" s="402"/>
      <c r="X210" s="403"/>
      <c r="Y210" s="403"/>
      <c r="Z210" s="403"/>
      <c r="AA210" s="403"/>
      <c r="AB210" s="403"/>
      <c r="AC210" s="403"/>
      <c r="AD210" s="403"/>
      <c r="AE210" s="403"/>
      <c r="AF210" s="403"/>
      <c r="AG210" s="403"/>
      <c r="AH210" s="403"/>
      <c r="AI210" s="403"/>
      <c r="AJ210" s="403"/>
      <c r="AK210" s="403"/>
      <c r="AL210" s="403"/>
      <c r="AM210" s="403"/>
      <c r="AN210" s="403"/>
      <c r="AO210" s="403"/>
      <c r="AP210" s="403"/>
      <c r="AQ210" s="404"/>
    </row>
    <row r="211" spans="1:43" ht="9.75" customHeight="1" x14ac:dyDescent="0.15">
      <c r="A211" s="300"/>
      <c r="B211" s="322"/>
      <c r="C211" s="323"/>
      <c r="D211" s="323"/>
      <c r="E211" s="323"/>
      <c r="F211" s="323"/>
      <c r="G211" s="323"/>
      <c r="H211" s="323"/>
      <c r="I211" s="323"/>
      <c r="J211" s="323"/>
      <c r="K211" s="323"/>
      <c r="L211" s="323"/>
      <c r="M211" s="323"/>
      <c r="N211" s="323"/>
      <c r="O211" s="323"/>
      <c r="P211" s="323"/>
      <c r="Q211" s="323"/>
      <c r="R211" s="323"/>
      <c r="S211" s="323"/>
      <c r="T211" s="323"/>
      <c r="U211" s="323"/>
      <c r="V211" s="324"/>
      <c r="W211" s="402"/>
      <c r="X211" s="403"/>
      <c r="Y211" s="403"/>
      <c r="Z211" s="403"/>
      <c r="AA211" s="403"/>
      <c r="AB211" s="403"/>
      <c r="AC211" s="403"/>
      <c r="AD211" s="403"/>
      <c r="AE211" s="403"/>
      <c r="AF211" s="403"/>
      <c r="AG211" s="403"/>
      <c r="AH211" s="403"/>
      <c r="AI211" s="403"/>
      <c r="AJ211" s="403"/>
      <c r="AK211" s="403"/>
      <c r="AL211" s="403"/>
      <c r="AM211" s="403"/>
      <c r="AN211" s="403"/>
      <c r="AO211" s="403"/>
      <c r="AP211" s="403"/>
      <c r="AQ211" s="404"/>
    </row>
    <row r="212" spans="1:43" ht="9.75" customHeight="1" x14ac:dyDescent="0.15">
      <c r="A212" s="300"/>
      <c r="B212" s="325"/>
      <c r="C212" s="326"/>
      <c r="D212" s="326"/>
      <c r="E212" s="326"/>
      <c r="F212" s="326"/>
      <c r="G212" s="326"/>
      <c r="H212" s="326"/>
      <c r="I212" s="326"/>
      <c r="J212" s="326"/>
      <c r="K212" s="326"/>
      <c r="L212" s="326"/>
      <c r="M212" s="326"/>
      <c r="N212" s="326"/>
      <c r="O212" s="326"/>
      <c r="P212" s="326"/>
      <c r="Q212" s="326"/>
      <c r="R212" s="326"/>
      <c r="S212" s="326"/>
      <c r="T212" s="326"/>
      <c r="U212" s="326"/>
      <c r="V212" s="327"/>
      <c r="W212" s="402"/>
      <c r="X212" s="403"/>
      <c r="Y212" s="403"/>
      <c r="Z212" s="403"/>
      <c r="AA212" s="403"/>
      <c r="AB212" s="403"/>
      <c r="AC212" s="403"/>
      <c r="AD212" s="403"/>
      <c r="AE212" s="403"/>
      <c r="AF212" s="403"/>
      <c r="AG212" s="403"/>
      <c r="AH212" s="403"/>
      <c r="AI212" s="403"/>
      <c r="AJ212" s="403"/>
      <c r="AK212" s="403"/>
      <c r="AL212" s="403"/>
      <c r="AM212" s="403"/>
      <c r="AN212" s="403"/>
      <c r="AO212" s="403"/>
      <c r="AP212" s="403"/>
      <c r="AQ212" s="404"/>
    </row>
    <row r="213" spans="1:43" ht="9.75" customHeight="1" x14ac:dyDescent="0.15">
      <c r="A213" s="300"/>
      <c r="B213" s="408" t="s">
        <v>65</v>
      </c>
      <c r="C213" s="409"/>
      <c r="D213" s="409"/>
      <c r="E213" s="409"/>
      <c r="F213" s="409"/>
      <c r="G213" s="409"/>
      <c r="H213" s="409"/>
      <c r="I213" s="409"/>
      <c r="J213" s="409"/>
      <c r="K213" s="409"/>
      <c r="L213" s="441" t="s">
        <v>66</v>
      </c>
      <c r="M213" s="442"/>
      <c r="N213" s="340" t="s">
        <v>67</v>
      </c>
      <c r="O213" s="341"/>
      <c r="P213" s="341"/>
      <c r="Q213" s="341"/>
      <c r="R213" s="341"/>
      <c r="S213" s="341"/>
      <c r="T213" s="341"/>
      <c r="U213" s="341"/>
      <c r="V213" s="342"/>
      <c r="W213" s="402"/>
      <c r="X213" s="403"/>
      <c r="Y213" s="403"/>
      <c r="Z213" s="403"/>
      <c r="AA213" s="403"/>
      <c r="AB213" s="403"/>
      <c r="AC213" s="403"/>
      <c r="AD213" s="403"/>
      <c r="AE213" s="403"/>
      <c r="AF213" s="403"/>
      <c r="AG213" s="403"/>
      <c r="AH213" s="403"/>
      <c r="AI213" s="403"/>
      <c r="AJ213" s="403"/>
      <c r="AK213" s="403"/>
      <c r="AL213" s="403"/>
      <c r="AM213" s="403"/>
      <c r="AN213" s="403"/>
      <c r="AO213" s="403"/>
      <c r="AP213" s="403"/>
      <c r="AQ213" s="404"/>
    </row>
    <row r="214" spans="1:43" ht="9.75" customHeight="1" x14ac:dyDescent="0.15">
      <c r="A214" s="300"/>
      <c r="B214" s="410"/>
      <c r="C214" s="411"/>
      <c r="D214" s="411"/>
      <c r="E214" s="411"/>
      <c r="F214" s="411"/>
      <c r="G214" s="411"/>
      <c r="H214" s="411"/>
      <c r="I214" s="411"/>
      <c r="J214" s="411"/>
      <c r="K214" s="411"/>
      <c r="L214" s="443"/>
      <c r="M214" s="444"/>
      <c r="N214" s="343"/>
      <c r="O214" s="344"/>
      <c r="P214" s="344"/>
      <c r="Q214" s="344"/>
      <c r="R214" s="344"/>
      <c r="S214" s="344"/>
      <c r="T214" s="344"/>
      <c r="U214" s="344"/>
      <c r="V214" s="345"/>
      <c r="W214" s="402"/>
      <c r="X214" s="403"/>
      <c r="Y214" s="403"/>
      <c r="Z214" s="403"/>
      <c r="AA214" s="403"/>
      <c r="AB214" s="403"/>
      <c r="AC214" s="403"/>
      <c r="AD214" s="403"/>
      <c r="AE214" s="403"/>
      <c r="AF214" s="403"/>
      <c r="AG214" s="403"/>
      <c r="AH214" s="403"/>
      <c r="AI214" s="403"/>
      <c r="AJ214" s="403"/>
      <c r="AK214" s="403"/>
      <c r="AL214" s="403"/>
      <c r="AM214" s="403"/>
      <c r="AN214" s="403"/>
      <c r="AO214" s="403"/>
      <c r="AP214" s="403"/>
      <c r="AQ214" s="404"/>
    </row>
    <row r="215" spans="1:43" ht="9.75" customHeight="1" x14ac:dyDescent="0.15">
      <c r="A215" s="301"/>
      <c r="B215" s="412"/>
      <c r="C215" s="413"/>
      <c r="D215" s="413"/>
      <c r="E215" s="413"/>
      <c r="F215" s="413"/>
      <c r="G215" s="413"/>
      <c r="H215" s="413"/>
      <c r="I215" s="413"/>
      <c r="J215" s="413"/>
      <c r="K215" s="413"/>
      <c r="L215" s="445"/>
      <c r="M215" s="446"/>
      <c r="N215" s="346"/>
      <c r="O215" s="347"/>
      <c r="P215" s="347"/>
      <c r="Q215" s="347"/>
      <c r="R215" s="347"/>
      <c r="S215" s="347"/>
      <c r="T215" s="347"/>
      <c r="U215" s="347"/>
      <c r="V215" s="348"/>
      <c r="W215" s="405"/>
      <c r="X215" s="406"/>
      <c r="Y215" s="406"/>
      <c r="Z215" s="406"/>
      <c r="AA215" s="406"/>
      <c r="AB215" s="406"/>
      <c r="AC215" s="406"/>
      <c r="AD215" s="406"/>
      <c r="AE215" s="406"/>
      <c r="AF215" s="406"/>
      <c r="AG215" s="406"/>
      <c r="AH215" s="406"/>
      <c r="AI215" s="406"/>
      <c r="AJ215" s="406"/>
      <c r="AK215" s="406"/>
      <c r="AL215" s="406"/>
      <c r="AM215" s="406"/>
      <c r="AN215" s="406"/>
      <c r="AO215" s="406"/>
      <c r="AP215" s="406"/>
      <c r="AQ215" s="407"/>
    </row>
    <row r="216" spans="1:43" ht="4.5" customHeight="1" x14ac:dyDescent="0.15">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row>
    <row r="217" spans="1:43" ht="11.25" customHeight="1" x14ac:dyDescent="0.15">
      <c r="A217" s="371" t="s">
        <v>20</v>
      </c>
      <c r="B217" s="255" t="s">
        <v>68</v>
      </c>
      <c r="C217" s="256"/>
      <c r="D217" s="256"/>
      <c r="E217" s="256"/>
      <c r="F217" s="256"/>
      <c r="G217" s="256"/>
      <c r="H217" s="256"/>
      <c r="I217" s="256"/>
      <c r="J217" s="256"/>
      <c r="K217" s="256"/>
      <c r="L217" s="256"/>
      <c r="M217" s="256"/>
      <c r="N217" s="256"/>
      <c r="O217" s="256"/>
      <c r="P217" s="256"/>
      <c r="Q217" s="256"/>
      <c r="R217" s="256"/>
      <c r="S217" s="256"/>
      <c r="T217" s="256"/>
      <c r="U217" s="256"/>
      <c r="V217" s="256"/>
      <c r="W217" s="255" t="s">
        <v>69</v>
      </c>
      <c r="X217" s="256"/>
      <c r="Y217" s="256"/>
      <c r="Z217" s="256"/>
      <c r="AA217" s="256"/>
      <c r="AB217" s="256"/>
      <c r="AC217" s="256"/>
      <c r="AD217" s="256"/>
      <c r="AE217" s="256"/>
      <c r="AF217" s="256"/>
      <c r="AG217" s="256"/>
      <c r="AH217" s="256"/>
      <c r="AI217" s="256"/>
      <c r="AJ217" s="256"/>
      <c r="AK217" s="256"/>
      <c r="AL217" s="256"/>
      <c r="AM217" s="256"/>
      <c r="AN217" s="256"/>
      <c r="AO217" s="256"/>
      <c r="AP217" s="256"/>
      <c r="AQ217" s="257"/>
    </row>
    <row r="218" spans="1:43" ht="97.5" customHeight="1" x14ac:dyDescent="0.15">
      <c r="A218" s="372"/>
      <c r="B218" s="235" t="s">
        <v>118</v>
      </c>
      <c r="C218" s="236"/>
      <c r="D218" s="236"/>
      <c r="E218" s="236"/>
      <c r="F218" s="236"/>
      <c r="G218" s="236"/>
      <c r="H218" s="236"/>
      <c r="I218" s="236"/>
      <c r="J218" s="236"/>
      <c r="K218" s="236"/>
      <c r="L218" s="236"/>
      <c r="M218" s="236"/>
      <c r="N218" s="236"/>
      <c r="O218" s="236"/>
      <c r="P218" s="236"/>
      <c r="Q218" s="236"/>
      <c r="R218" s="236"/>
      <c r="S218" s="236"/>
      <c r="T218" s="236"/>
      <c r="U218" s="236"/>
      <c r="V218" s="236"/>
      <c r="W218" s="422" t="s">
        <v>63</v>
      </c>
      <c r="X218" s="423"/>
      <c r="Y218" s="423"/>
      <c r="Z218" s="423"/>
      <c r="AA218" s="423"/>
      <c r="AB218" s="423"/>
      <c r="AC218" s="423"/>
      <c r="AD218" s="423"/>
      <c r="AE218" s="423"/>
      <c r="AF218" s="423"/>
      <c r="AG218" s="423"/>
      <c r="AH218" s="423"/>
      <c r="AI218" s="423"/>
      <c r="AJ218" s="423"/>
      <c r="AK218" s="423"/>
      <c r="AL218" s="423"/>
      <c r="AM218" s="423"/>
      <c r="AN218" s="423"/>
      <c r="AO218" s="423"/>
      <c r="AP218" s="423"/>
      <c r="AQ218" s="424"/>
    </row>
    <row r="219" spans="1:43" ht="15" customHeight="1" x14ac:dyDescent="0.15">
      <c r="A219" s="372"/>
      <c r="B219" s="241"/>
      <c r="C219" s="242"/>
      <c r="D219" s="242"/>
      <c r="E219" s="242"/>
      <c r="F219" s="242"/>
      <c r="G219" s="242"/>
      <c r="H219" s="242"/>
      <c r="I219" s="242"/>
      <c r="J219" s="242"/>
      <c r="K219" s="242"/>
      <c r="L219" s="242"/>
      <c r="M219" s="242"/>
      <c r="N219" s="242"/>
      <c r="O219" s="242"/>
      <c r="P219" s="242"/>
      <c r="Q219" s="242"/>
      <c r="R219" s="242"/>
      <c r="S219" s="242"/>
      <c r="T219" s="242"/>
      <c r="U219" s="242"/>
      <c r="V219" s="242"/>
      <c r="W219" s="422"/>
      <c r="X219" s="423"/>
      <c r="Y219" s="423"/>
      <c r="Z219" s="423"/>
      <c r="AA219" s="423"/>
      <c r="AB219" s="423"/>
      <c r="AC219" s="423"/>
      <c r="AD219" s="423"/>
      <c r="AE219" s="423"/>
      <c r="AF219" s="423"/>
      <c r="AG219" s="423"/>
      <c r="AH219" s="423"/>
      <c r="AI219" s="423"/>
      <c r="AJ219" s="423"/>
      <c r="AK219" s="423"/>
      <c r="AL219" s="423"/>
      <c r="AM219" s="423"/>
      <c r="AN219" s="423"/>
      <c r="AO219" s="423"/>
      <c r="AP219" s="423"/>
      <c r="AQ219" s="424"/>
    </row>
    <row r="220" spans="1:43" x14ac:dyDescent="0.15">
      <c r="A220" s="372"/>
      <c r="B220" s="255" t="s">
        <v>60</v>
      </c>
      <c r="C220" s="256"/>
      <c r="D220" s="256"/>
      <c r="E220" s="256"/>
      <c r="F220" s="256"/>
      <c r="G220" s="256"/>
      <c r="H220" s="256"/>
      <c r="I220" s="256"/>
      <c r="J220" s="256"/>
      <c r="K220" s="256"/>
      <c r="L220" s="256"/>
      <c r="M220" s="256"/>
      <c r="N220" s="256"/>
      <c r="O220" s="256"/>
      <c r="P220" s="256"/>
      <c r="Q220" s="256"/>
      <c r="R220" s="256"/>
      <c r="S220" s="256"/>
      <c r="T220" s="256"/>
      <c r="U220" s="256"/>
      <c r="V220" s="256"/>
      <c r="W220" s="422"/>
      <c r="X220" s="423"/>
      <c r="Y220" s="423"/>
      <c r="Z220" s="423"/>
      <c r="AA220" s="423"/>
      <c r="AB220" s="423"/>
      <c r="AC220" s="423"/>
      <c r="AD220" s="423"/>
      <c r="AE220" s="423"/>
      <c r="AF220" s="423"/>
      <c r="AG220" s="423"/>
      <c r="AH220" s="423"/>
      <c r="AI220" s="423"/>
      <c r="AJ220" s="423"/>
      <c r="AK220" s="423"/>
      <c r="AL220" s="423"/>
      <c r="AM220" s="423"/>
      <c r="AN220" s="423"/>
      <c r="AO220" s="423"/>
      <c r="AP220" s="423"/>
      <c r="AQ220" s="424"/>
    </row>
    <row r="221" spans="1:43" ht="11.25" customHeight="1" x14ac:dyDescent="0.15">
      <c r="A221" s="372"/>
      <c r="B221" s="235" t="s">
        <v>119</v>
      </c>
      <c r="C221" s="236"/>
      <c r="D221" s="236"/>
      <c r="E221" s="236"/>
      <c r="F221" s="236"/>
      <c r="G221" s="236"/>
      <c r="H221" s="236"/>
      <c r="I221" s="236"/>
      <c r="J221" s="236"/>
      <c r="K221" s="236"/>
      <c r="L221" s="236"/>
      <c r="M221" s="236"/>
      <c r="N221" s="236"/>
      <c r="O221" s="236"/>
      <c r="P221" s="236"/>
      <c r="Q221" s="236"/>
      <c r="R221" s="236"/>
      <c r="S221" s="236"/>
      <c r="T221" s="274"/>
      <c r="U221" s="376" t="s">
        <v>61</v>
      </c>
      <c r="V221" s="377"/>
      <c r="W221" s="255" t="s">
        <v>73</v>
      </c>
      <c r="X221" s="256"/>
      <c r="Y221" s="256"/>
      <c r="Z221" s="256"/>
      <c r="AA221" s="256"/>
      <c r="AB221" s="256"/>
      <c r="AC221" s="256"/>
      <c r="AD221" s="256"/>
      <c r="AE221" s="256"/>
      <c r="AF221" s="256"/>
      <c r="AG221" s="256"/>
      <c r="AH221" s="256"/>
      <c r="AI221" s="256"/>
      <c r="AJ221" s="256"/>
      <c r="AK221" s="256"/>
      <c r="AL221" s="256"/>
      <c r="AM221" s="256"/>
      <c r="AN221" s="256"/>
      <c r="AO221" s="256"/>
      <c r="AP221" s="256"/>
      <c r="AQ221" s="257"/>
    </row>
    <row r="222" spans="1:43" x14ac:dyDescent="0.15">
      <c r="A222" s="372"/>
      <c r="B222" s="238"/>
      <c r="C222" s="239"/>
      <c r="D222" s="239"/>
      <c r="E222" s="239"/>
      <c r="F222" s="239"/>
      <c r="G222" s="239"/>
      <c r="H222" s="239"/>
      <c r="I222" s="239"/>
      <c r="J222" s="239"/>
      <c r="K222" s="239"/>
      <c r="L222" s="239"/>
      <c r="M222" s="239"/>
      <c r="N222" s="239"/>
      <c r="O222" s="239"/>
      <c r="P222" s="239"/>
      <c r="Q222" s="239"/>
      <c r="R222" s="239"/>
      <c r="S222" s="239"/>
      <c r="T222" s="375"/>
      <c r="U222" s="281"/>
      <c r="V222" s="378"/>
      <c r="W222" s="422" t="s">
        <v>63</v>
      </c>
      <c r="X222" s="423"/>
      <c r="Y222" s="423"/>
      <c r="Z222" s="423"/>
      <c r="AA222" s="423"/>
      <c r="AB222" s="423"/>
      <c r="AC222" s="423"/>
      <c r="AD222" s="423"/>
      <c r="AE222" s="423"/>
      <c r="AF222" s="423"/>
      <c r="AG222" s="423"/>
      <c r="AH222" s="423"/>
      <c r="AI222" s="423"/>
      <c r="AJ222" s="423"/>
      <c r="AK222" s="423"/>
      <c r="AL222" s="423"/>
      <c r="AM222" s="423"/>
      <c r="AN222" s="423"/>
      <c r="AO222" s="423"/>
      <c r="AP222" s="423"/>
      <c r="AQ222" s="424"/>
    </row>
    <row r="223" spans="1:43" ht="9.75" customHeight="1" x14ac:dyDescent="0.15">
      <c r="A223" s="372"/>
      <c r="B223" s="349" t="s">
        <v>75</v>
      </c>
      <c r="C223" s="414"/>
      <c r="D223" s="414"/>
      <c r="E223" s="414"/>
      <c r="F223" s="414"/>
      <c r="G223" s="414"/>
      <c r="H223" s="414"/>
      <c r="I223" s="414"/>
      <c r="J223" s="414"/>
      <c r="K223" s="414"/>
      <c r="L223" s="414"/>
      <c r="M223" s="414"/>
      <c r="N223" s="414"/>
      <c r="O223" s="414"/>
      <c r="P223" s="414"/>
      <c r="Q223" s="414"/>
      <c r="R223" s="414"/>
      <c r="S223" s="414"/>
      <c r="T223" s="414"/>
      <c r="U223" s="414"/>
      <c r="V223" s="415"/>
      <c r="W223" s="422"/>
      <c r="X223" s="423"/>
      <c r="Y223" s="423"/>
      <c r="Z223" s="423"/>
      <c r="AA223" s="423"/>
      <c r="AB223" s="423"/>
      <c r="AC223" s="423"/>
      <c r="AD223" s="423"/>
      <c r="AE223" s="423"/>
      <c r="AF223" s="423"/>
      <c r="AG223" s="423"/>
      <c r="AH223" s="423"/>
      <c r="AI223" s="423"/>
      <c r="AJ223" s="423"/>
      <c r="AK223" s="423"/>
      <c r="AL223" s="423"/>
      <c r="AM223" s="423"/>
      <c r="AN223" s="423"/>
      <c r="AO223" s="423"/>
      <c r="AP223" s="423"/>
      <c r="AQ223" s="424"/>
    </row>
    <row r="224" spans="1:43" ht="9.75" customHeight="1" x14ac:dyDescent="0.15">
      <c r="A224" s="372"/>
      <c r="B224" s="416"/>
      <c r="C224" s="417"/>
      <c r="D224" s="417"/>
      <c r="E224" s="417"/>
      <c r="F224" s="417"/>
      <c r="G224" s="417"/>
      <c r="H224" s="417"/>
      <c r="I224" s="417"/>
      <c r="J224" s="417"/>
      <c r="K224" s="417"/>
      <c r="L224" s="417"/>
      <c r="M224" s="417"/>
      <c r="N224" s="417"/>
      <c r="O224" s="417"/>
      <c r="P224" s="417"/>
      <c r="Q224" s="417"/>
      <c r="R224" s="417"/>
      <c r="S224" s="417"/>
      <c r="T224" s="417"/>
      <c r="U224" s="417"/>
      <c r="V224" s="418"/>
      <c r="W224" s="422"/>
      <c r="X224" s="423"/>
      <c r="Y224" s="423"/>
      <c r="Z224" s="423"/>
      <c r="AA224" s="423"/>
      <c r="AB224" s="423"/>
      <c r="AC224" s="423"/>
      <c r="AD224" s="423"/>
      <c r="AE224" s="423"/>
      <c r="AF224" s="423"/>
      <c r="AG224" s="423"/>
      <c r="AH224" s="423"/>
      <c r="AI224" s="423"/>
      <c r="AJ224" s="423"/>
      <c r="AK224" s="423"/>
      <c r="AL224" s="423"/>
      <c r="AM224" s="423"/>
      <c r="AN224" s="423"/>
      <c r="AO224" s="423"/>
      <c r="AP224" s="423"/>
      <c r="AQ224" s="424"/>
    </row>
    <row r="225" spans="1:43" ht="9.75" customHeight="1" x14ac:dyDescent="0.15">
      <c r="A225" s="372"/>
      <c r="B225" s="419"/>
      <c r="C225" s="420"/>
      <c r="D225" s="420"/>
      <c r="E225" s="420"/>
      <c r="F225" s="420"/>
      <c r="G225" s="420"/>
      <c r="H225" s="420"/>
      <c r="I225" s="420"/>
      <c r="J225" s="420"/>
      <c r="K225" s="420"/>
      <c r="L225" s="420"/>
      <c r="M225" s="420"/>
      <c r="N225" s="420"/>
      <c r="O225" s="420"/>
      <c r="P225" s="420"/>
      <c r="Q225" s="420"/>
      <c r="R225" s="420"/>
      <c r="S225" s="420"/>
      <c r="T225" s="420"/>
      <c r="U225" s="420"/>
      <c r="V225" s="421"/>
      <c r="W225" s="422"/>
      <c r="X225" s="423"/>
      <c r="Y225" s="423"/>
      <c r="Z225" s="423"/>
      <c r="AA225" s="423"/>
      <c r="AB225" s="423"/>
      <c r="AC225" s="423"/>
      <c r="AD225" s="423"/>
      <c r="AE225" s="423"/>
      <c r="AF225" s="423"/>
      <c r="AG225" s="423"/>
      <c r="AH225" s="423"/>
      <c r="AI225" s="423"/>
      <c r="AJ225" s="423"/>
      <c r="AK225" s="423"/>
      <c r="AL225" s="423"/>
      <c r="AM225" s="423"/>
      <c r="AN225" s="423"/>
      <c r="AO225" s="423"/>
      <c r="AP225" s="423"/>
      <c r="AQ225" s="424"/>
    </row>
    <row r="226" spans="1:43" ht="9.75" customHeight="1" x14ac:dyDescent="0.15">
      <c r="A226" s="372"/>
      <c r="B226" s="358" t="s">
        <v>65</v>
      </c>
      <c r="C226" s="256"/>
      <c r="D226" s="256"/>
      <c r="E226" s="256"/>
      <c r="F226" s="256"/>
      <c r="G226" s="256"/>
      <c r="H226" s="256"/>
      <c r="I226" s="256"/>
      <c r="J226" s="256"/>
      <c r="K226" s="257"/>
      <c r="L226" s="210" t="s">
        <v>32</v>
      </c>
      <c r="M226" s="211"/>
      <c r="N226" s="361" t="s">
        <v>67</v>
      </c>
      <c r="O226" s="362"/>
      <c r="P226" s="362"/>
      <c r="Q226" s="362"/>
      <c r="R226" s="362"/>
      <c r="S226" s="362"/>
      <c r="T226" s="362"/>
      <c r="U226" s="362"/>
      <c r="V226" s="363"/>
      <c r="W226" s="422"/>
      <c r="X226" s="423"/>
      <c r="Y226" s="423"/>
      <c r="Z226" s="423"/>
      <c r="AA226" s="423"/>
      <c r="AB226" s="423"/>
      <c r="AC226" s="423"/>
      <c r="AD226" s="423"/>
      <c r="AE226" s="423"/>
      <c r="AF226" s="423"/>
      <c r="AG226" s="423"/>
      <c r="AH226" s="423"/>
      <c r="AI226" s="423"/>
      <c r="AJ226" s="423"/>
      <c r="AK226" s="423"/>
      <c r="AL226" s="423"/>
      <c r="AM226" s="423"/>
      <c r="AN226" s="423"/>
      <c r="AO226" s="423"/>
      <c r="AP226" s="423"/>
      <c r="AQ226" s="424"/>
    </row>
    <row r="227" spans="1:43" ht="9.75" customHeight="1" x14ac:dyDescent="0.15">
      <c r="A227" s="372"/>
      <c r="B227" s="358"/>
      <c r="C227" s="256"/>
      <c r="D227" s="256"/>
      <c r="E227" s="256"/>
      <c r="F227" s="256"/>
      <c r="G227" s="256"/>
      <c r="H227" s="256"/>
      <c r="I227" s="256"/>
      <c r="J227" s="256"/>
      <c r="K227" s="257"/>
      <c r="L227" s="359"/>
      <c r="M227" s="360"/>
      <c r="N227" s="364"/>
      <c r="O227" s="365"/>
      <c r="P227" s="365"/>
      <c r="Q227" s="365"/>
      <c r="R227" s="365"/>
      <c r="S227" s="365"/>
      <c r="T227" s="365"/>
      <c r="U227" s="365"/>
      <c r="V227" s="366"/>
      <c r="W227" s="422"/>
      <c r="X227" s="423"/>
      <c r="Y227" s="423"/>
      <c r="Z227" s="423"/>
      <c r="AA227" s="423"/>
      <c r="AB227" s="423"/>
      <c r="AC227" s="423"/>
      <c r="AD227" s="423"/>
      <c r="AE227" s="423"/>
      <c r="AF227" s="423"/>
      <c r="AG227" s="423"/>
      <c r="AH227" s="423"/>
      <c r="AI227" s="423"/>
      <c r="AJ227" s="423"/>
      <c r="AK227" s="423"/>
      <c r="AL227" s="423"/>
      <c r="AM227" s="423"/>
      <c r="AN227" s="423"/>
      <c r="AO227" s="423"/>
      <c r="AP227" s="423"/>
      <c r="AQ227" s="424"/>
    </row>
    <row r="228" spans="1:43" ht="9.75" customHeight="1" x14ac:dyDescent="0.15">
      <c r="A228" s="373"/>
      <c r="B228" s="255"/>
      <c r="C228" s="256"/>
      <c r="D228" s="256"/>
      <c r="E228" s="256"/>
      <c r="F228" s="256"/>
      <c r="G228" s="256"/>
      <c r="H228" s="256"/>
      <c r="I228" s="256"/>
      <c r="J228" s="256"/>
      <c r="K228" s="257"/>
      <c r="L228" s="212"/>
      <c r="M228" s="213"/>
      <c r="N228" s="367"/>
      <c r="O228" s="368"/>
      <c r="P228" s="368"/>
      <c r="Q228" s="368"/>
      <c r="R228" s="368"/>
      <c r="S228" s="368"/>
      <c r="T228" s="368"/>
      <c r="U228" s="368"/>
      <c r="V228" s="369"/>
      <c r="W228" s="422"/>
      <c r="X228" s="423"/>
      <c r="Y228" s="423"/>
      <c r="Z228" s="423"/>
      <c r="AA228" s="423"/>
      <c r="AB228" s="423"/>
      <c r="AC228" s="423"/>
      <c r="AD228" s="423"/>
      <c r="AE228" s="423"/>
      <c r="AF228" s="423"/>
      <c r="AG228" s="423"/>
      <c r="AH228" s="423"/>
      <c r="AI228" s="423"/>
      <c r="AJ228" s="423"/>
      <c r="AK228" s="423"/>
      <c r="AL228" s="423"/>
      <c r="AM228" s="423"/>
      <c r="AN228" s="423"/>
      <c r="AO228" s="423"/>
      <c r="AP228" s="423"/>
      <c r="AQ228" s="424"/>
    </row>
    <row r="229" spans="1:43" ht="9" customHeight="1" x14ac:dyDescent="0.15">
      <c r="A229" s="25"/>
      <c r="B229" s="26"/>
      <c r="C229" s="26"/>
      <c r="D229" s="26"/>
      <c r="E229" s="26"/>
      <c r="F229" s="26"/>
      <c r="G229" s="26"/>
      <c r="H229" s="26"/>
      <c r="I229" s="26"/>
      <c r="J229" s="26"/>
      <c r="K229" s="26"/>
      <c r="L229" s="27"/>
      <c r="M229" s="27"/>
      <c r="N229" s="28"/>
      <c r="O229" s="28"/>
      <c r="P229" s="28"/>
      <c r="Q229" s="28"/>
      <c r="R229" s="28"/>
      <c r="S229" s="28"/>
      <c r="T229" s="28"/>
      <c r="U229" s="28"/>
      <c r="V229" s="28"/>
      <c r="W229" s="29"/>
      <c r="X229" s="29"/>
      <c r="Y229" s="29"/>
      <c r="Z229" s="29"/>
      <c r="AA229" s="29"/>
      <c r="AB229" s="29"/>
      <c r="AC229" s="29"/>
      <c r="AD229" s="29"/>
      <c r="AE229" s="29"/>
      <c r="AF229" s="29"/>
      <c r="AG229" s="29"/>
      <c r="AH229" s="29"/>
      <c r="AI229" s="29"/>
      <c r="AJ229" s="29"/>
      <c r="AK229" s="29"/>
      <c r="AL229" s="29"/>
      <c r="AM229" s="29"/>
      <c r="AN229" s="29"/>
      <c r="AO229" s="29"/>
      <c r="AP229" s="29"/>
      <c r="AQ229" s="29"/>
    </row>
    <row r="230" spans="1:43" ht="22.5" customHeight="1" x14ac:dyDescent="0.15">
      <c r="A230" s="155" t="s">
        <v>120</v>
      </c>
      <c r="B230" s="155"/>
      <c r="C230" s="155"/>
      <c r="D230" s="155"/>
      <c r="E230" s="155"/>
      <c r="F230" s="155"/>
      <c r="G230" s="155"/>
      <c r="H230" s="155"/>
      <c r="I230" s="155"/>
      <c r="J230" s="155"/>
      <c r="K230" s="155"/>
      <c r="L230" s="476" t="s">
        <v>121</v>
      </c>
      <c r="M230" s="476"/>
      <c r="N230" s="476"/>
      <c r="O230" s="476"/>
      <c r="P230" s="476"/>
      <c r="Q230" s="476"/>
      <c r="R230" s="476"/>
      <c r="S230" s="476"/>
      <c r="T230" s="476"/>
      <c r="U230" s="476"/>
      <c r="V230" s="476"/>
      <c r="W230" s="476"/>
      <c r="X230" s="476"/>
      <c r="Y230" s="476"/>
      <c r="Z230" s="476"/>
      <c r="AA230" s="476"/>
      <c r="AB230" s="476"/>
      <c r="AC230" s="476"/>
      <c r="AD230" s="476"/>
      <c r="AE230" s="476"/>
      <c r="AF230" s="476"/>
      <c r="AG230" s="476"/>
      <c r="AH230" s="476"/>
      <c r="AI230" s="476"/>
      <c r="AJ230" s="476"/>
      <c r="AK230" s="476"/>
      <c r="AL230" s="476"/>
      <c r="AM230" s="476"/>
      <c r="AN230" s="476"/>
      <c r="AO230" s="476"/>
      <c r="AP230" s="476"/>
      <c r="AQ230" s="476"/>
    </row>
    <row r="231" spans="1:43" ht="11.25" customHeight="1" x14ac:dyDescent="0.15">
      <c r="T231" s="290" t="s">
        <v>88</v>
      </c>
      <c r="U231" s="290"/>
      <c r="V231" s="290"/>
      <c r="W231" s="290"/>
      <c r="X231" s="480">
        <v>27412</v>
      </c>
      <c r="Y231" s="481"/>
      <c r="Z231" s="481"/>
      <c r="AA231" s="15" t="s">
        <v>50</v>
      </c>
      <c r="AB231" s="293" t="s">
        <v>51</v>
      </c>
      <c r="AC231" s="294"/>
      <c r="AD231" s="294"/>
      <c r="AE231" s="295"/>
      <c r="AF231" s="291">
        <v>32833</v>
      </c>
      <c r="AG231" s="292"/>
      <c r="AH231" s="292"/>
      <c r="AI231" s="15" t="s">
        <v>50</v>
      </c>
      <c r="AJ231" s="296" t="s">
        <v>52</v>
      </c>
      <c r="AK231" s="297"/>
      <c r="AL231" s="297"/>
      <c r="AM231" s="298"/>
      <c r="AN231" s="474">
        <v>31727</v>
      </c>
      <c r="AO231" s="475"/>
      <c r="AP231" s="475"/>
      <c r="AQ231" s="15" t="s">
        <v>50</v>
      </c>
    </row>
    <row r="232" spans="1:43" ht="13.5" customHeight="1" x14ac:dyDescent="0.15">
      <c r="A232" s="286" t="s">
        <v>24</v>
      </c>
      <c r="B232" s="173" t="s">
        <v>53</v>
      </c>
      <c r="C232" s="174"/>
      <c r="D232" s="174"/>
      <c r="E232" s="174"/>
      <c r="F232" s="174"/>
      <c r="G232" s="174"/>
      <c r="H232" s="174"/>
      <c r="I232" s="174"/>
      <c r="J232" s="174"/>
      <c r="K232" s="174"/>
      <c r="L232" s="174"/>
      <c r="M232" s="174"/>
      <c r="N232" s="174"/>
      <c r="O232" s="174"/>
      <c r="P232" s="174"/>
      <c r="Q232" s="174"/>
      <c r="R232" s="174"/>
      <c r="S232" s="174"/>
      <c r="T232" s="174"/>
      <c r="U232" s="174"/>
      <c r="V232" s="175"/>
      <c r="W232" s="163" t="s">
        <v>54</v>
      </c>
      <c r="X232" s="164"/>
      <c r="Y232" s="164"/>
      <c r="Z232" s="164"/>
      <c r="AA232" s="164"/>
      <c r="AB232" s="164"/>
      <c r="AC232" s="164"/>
      <c r="AD232" s="164"/>
      <c r="AE232" s="164"/>
      <c r="AF232" s="164"/>
      <c r="AG232" s="164"/>
      <c r="AH232" s="164"/>
      <c r="AI232" s="164"/>
      <c r="AJ232" s="164"/>
      <c r="AK232" s="164"/>
      <c r="AL232" s="164"/>
      <c r="AM232" s="164"/>
      <c r="AN232" s="164"/>
      <c r="AO232" s="164"/>
      <c r="AP232" s="164"/>
      <c r="AQ232" s="165"/>
    </row>
    <row r="233" spans="1:43" ht="30" customHeight="1" x14ac:dyDescent="0.15">
      <c r="A233" s="287"/>
      <c r="B233" s="391" t="s">
        <v>122</v>
      </c>
      <c r="C233" s="447"/>
      <c r="D233" s="447"/>
      <c r="E233" s="447"/>
      <c r="F233" s="447"/>
      <c r="G233" s="447"/>
      <c r="H233" s="447"/>
      <c r="I233" s="447"/>
      <c r="J233" s="447"/>
      <c r="K233" s="447"/>
      <c r="L233" s="447"/>
      <c r="M233" s="447"/>
      <c r="N233" s="447"/>
      <c r="O233" s="447"/>
      <c r="P233" s="447"/>
      <c r="Q233" s="447"/>
      <c r="R233" s="447"/>
      <c r="S233" s="447"/>
      <c r="T233" s="447"/>
      <c r="U233" s="447"/>
      <c r="V233" s="448"/>
      <c r="W233" s="391" t="s">
        <v>123</v>
      </c>
      <c r="X233" s="392"/>
      <c r="Y233" s="392"/>
      <c r="Z233" s="392"/>
      <c r="AA233" s="392"/>
      <c r="AB233" s="392"/>
      <c r="AC233" s="392"/>
      <c r="AD233" s="392"/>
      <c r="AE233" s="392"/>
      <c r="AF233" s="392"/>
      <c r="AG233" s="392"/>
      <c r="AH233" s="392"/>
      <c r="AI233" s="392"/>
      <c r="AJ233" s="392"/>
      <c r="AK233" s="392"/>
      <c r="AL233" s="392"/>
      <c r="AM233" s="392"/>
      <c r="AN233" s="392"/>
      <c r="AO233" s="392"/>
      <c r="AP233" s="392"/>
      <c r="AQ233" s="393"/>
    </row>
    <row r="234" spans="1:43" ht="34.5" customHeight="1" x14ac:dyDescent="0.15">
      <c r="A234" s="287"/>
      <c r="B234" s="477"/>
      <c r="C234" s="478"/>
      <c r="D234" s="478"/>
      <c r="E234" s="478"/>
      <c r="F234" s="478"/>
      <c r="G234" s="478"/>
      <c r="H234" s="478"/>
      <c r="I234" s="478"/>
      <c r="J234" s="478"/>
      <c r="K234" s="478"/>
      <c r="L234" s="478"/>
      <c r="M234" s="478"/>
      <c r="N234" s="478"/>
      <c r="O234" s="478"/>
      <c r="P234" s="478"/>
      <c r="Q234" s="478"/>
      <c r="R234" s="478"/>
      <c r="S234" s="478"/>
      <c r="T234" s="478"/>
      <c r="U234" s="478"/>
      <c r="V234" s="479"/>
      <c r="W234" s="394"/>
      <c r="X234" s="395"/>
      <c r="Y234" s="395"/>
      <c r="Z234" s="395"/>
      <c r="AA234" s="395"/>
      <c r="AB234" s="395"/>
      <c r="AC234" s="395"/>
      <c r="AD234" s="395"/>
      <c r="AE234" s="395"/>
      <c r="AF234" s="395"/>
      <c r="AG234" s="395"/>
      <c r="AH234" s="395"/>
      <c r="AI234" s="395"/>
      <c r="AJ234" s="395"/>
      <c r="AK234" s="395"/>
      <c r="AL234" s="395"/>
      <c r="AM234" s="395"/>
      <c r="AN234" s="395"/>
      <c r="AO234" s="395"/>
      <c r="AP234" s="395"/>
      <c r="AQ234" s="396"/>
    </row>
    <row r="235" spans="1:43" ht="11.25" customHeight="1" x14ac:dyDescent="0.15">
      <c r="A235" s="287"/>
      <c r="B235" s="477"/>
      <c r="C235" s="478"/>
      <c r="D235" s="478"/>
      <c r="E235" s="478"/>
      <c r="F235" s="478"/>
      <c r="G235" s="478"/>
      <c r="H235" s="478"/>
      <c r="I235" s="478"/>
      <c r="J235" s="478"/>
      <c r="K235" s="478"/>
      <c r="L235" s="478"/>
      <c r="M235" s="478"/>
      <c r="N235" s="478"/>
      <c r="O235" s="478"/>
      <c r="P235" s="478"/>
      <c r="Q235" s="478"/>
      <c r="R235" s="478"/>
      <c r="S235" s="478"/>
      <c r="T235" s="478"/>
      <c r="U235" s="478"/>
      <c r="V235" s="479"/>
      <c r="W235" s="163" t="s">
        <v>57</v>
      </c>
      <c r="X235" s="164"/>
      <c r="Y235" s="164"/>
      <c r="Z235" s="164"/>
      <c r="AA235" s="164"/>
      <c r="AB235" s="164"/>
      <c r="AC235" s="164"/>
      <c r="AD235" s="164"/>
      <c r="AE235" s="164"/>
      <c r="AF235" s="164"/>
      <c r="AG235" s="164"/>
      <c r="AH235" s="164"/>
      <c r="AI235" s="164"/>
      <c r="AJ235" s="164"/>
      <c r="AK235" s="164"/>
      <c r="AL235" s="164"/>
      <c r="AM235" s="164"/>
      <c r="AN235" s="164"/>
      <c r="AO235" s="164"/>
      <c r="AP235" s="164"/>
      <c r="AQ235" s="165"/>
    </row>
    <row r="236" spans="1:43" ht="19.5" customHeight="1" x14ac:dyDescent="0.15">
      <c r="A236" s="287"/>
      <c r="B236" s="477"/>
      <c r="C236" s="478"/>
      <c r="D236" s="478"/>
      <c r="E236" s="478"/>
      <c r="F236" s="478"/>
      <c r="G236" s="478"/>
      <c r="H236" s="478"/>
      <c r="I236" s="478"/>
      <c r="J236" s="478"/>
      <c r="K236" s="478"/>
      <c r="L236" s="478"/>
      <c r="M236" s="478"/>
      <c r="N236" s="478"/>
      <c r="O236" s="478"/>
      <c r="P236" s="478"/>
      <c r="Q236" s="478"/>
      <c r="R236" s="478"/>
      <c r="S236" s="478"/>
      <c r="T236" s="478"/>
      <c r="U236" s="478"/>
      <c r="V236" s="479"/>
      <c r="W236" s="179" t="s">
        <v>124</v>
      </c>
      <c r="X236" s="180"/>
      <c r="Y236" s="180"/>
      <c r="Z236" s="180"/>
      <c r="AA236" s="180"/>
      <c r="AB236" s="180"/>
      <c r="AC236" s="180"/>
      <c r="AD236" s="180"/>
      <c r="AE236" s="180"/>
      <c r="AF236" s="180"/>
      <c r="AG236" s="180"/>
      <c r="AH236" s="180"/>
      <c r="AI236" s="180"/>
      <c r="AJ236" s="180"/>
      <c r="AK236" s="180"/>
      <c r="AL236" s="180"/>
      <c r="AM236" s="180"/>
      <c r="AN236" s="180"/>
      <c r="AO236" s="180"/>
      <c r="AP236" s="180"/>
      <c r="AQ236" s="181"/>
    </row>
    <row r="237" spans="1:43" ht="37.5" customHeight="1" x14ac:dyDescent="0.15">
      <c r="A237" s="288"/>
      <c r="B237" s="449"/>
      <c r="C237" s="450"/>
      <c r="D237" s="450"/>
      <c r="E237" s="450"/>
      <c r="F237" s="450"/>
      <c r="G237" s="450"/>
      <c r="H237" s="450"/>
      <c r="I237" s="450"/>
      <c r="J237" s="450"/>
      <c r="K237" s="450"/>
      <c r="L237" s="450"/>
      <c r="M237" s="450"/>
      <c r="N237" s="450"/>
      <c r="O237" s="450"/>
      <c r="P237" s="450"/>
      <c r="Q237" s="450"/>
      <c r="R237" s="450"/>
      <c r="S237" s="450"/>
      <c r="T237" s="450"/>
      <c r="U237" s="450"/>
      <c r="V237" s="451"/>
      <c r="W237" s="182"/>
      <c r="X237" s="183"/>
      <c r="Y237" s="183"/>
      <c r="Z237" s="183"/>
      <c r="AA237" s="183"/>
      <c r="AB237" s="183"/>
      <c r="AC237" s="183"/>
      <c r="AD237" s="183"/>
      <c r="AE237" s="183"/>
      <c r="AF237" s="183"/>
      <c r="AG237" s="183"/>
      <c r="AH237" s="183"/>
      <c r="AI237" s="183"/>
      <c r="AJ237" s="183"/>
      <c r="AK237" s="183"/>
      <c r="AL237" s="183"/>
      <c r="AM237" s="183"/>
      <c r="AN237" s="183"/>
      <c r="AO237" s="183"/>
      <c r="AP237" s="183"/>
      <c r="AQ237" s="184"/>
    </row>
    <row r="238" spans="1:43" ht="4.5" customHeight="1" x14ac:dyDescent="0.15">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row>
    <row r="239" spans="1:43" ht="11.25" customHeight="1" x14ac:dyDescent="0.15">
      <c r="A239" s="299" t="s">
        <v>59</v>
      </c>
      <c r="B239" s="302" t="s">
        <v>60</v>
      </c>
      <c r="C239" s="303"/>
      <c r="D239" s="303"/>
      <c r="E239" s="303"/>
      <c r="F239" s="303"/>
      <c r="G239" s="303"/>
      <c r="H239" s="303"/>
      <c r="I239" s="303"/>
      <c r="J239" s="303"/>
      <c r="K239" s="303"/>
      <c r="L239" s="428" t="s">
        <v>61</v>
      </c>
      <c r="M239" s="429"/>
      <c r="N239" s="24"/>
      <c r="O239" s="24"/>
      <c r="P239" s="24"/>
      <c r="Q239" s="24"/>
      <c r="R239" s="24"/>
      <c r="S239" s="24"/>
      <c r="T239" s="24"/>
      <c r="U239" s="24"/>
      <c r="V239" s="24"/>
      <c r="W239" s="307" t="s">
        <v>62</v>
      </c>
      <c r="X239" s="308"/>
      <c r="Y239" s="308"/>
      <c r="Z239" s="308"/>
      <c r="AA239" s="308"/>
      <c r="AB239" s="308"/>
      <c r="AC239" s="308"/>
      <c r="AD239" s="308"/>
      <c r="AE239" s="308"/>
      <c r="AF239" s="308"/>
      <c r="AG239" s="308"/>
      <c r="AH239" s="308"/>
      <c r="AI239" s="308"/>
      <c r="AJ239" s="308"/>
      <c r="AK239" s="308"/>
      <c r="AL239" s="308"/>
      <c r="AM239" s="308"/>
      <c r="AN239" s="308"/>
      <c r="AO239" s="308"/>
      <c r="AP239" s="308"/>
      <c r="AQ239" s="309"/>
    </row>
    <row r="240" spans="1:43" ht="9.75" customHeight="1" x14ac:dyDescent="0.15">
      <c r="A240" s="300"/>
      <c r="B240" s="304"/>
      <c r="C240" s="305"/>
      <c r="D240" s="305"/>
      <c r="E240" s="305"/>
      <c r="F240" s="305"/>
      <c r="G240" s="305"/>
      <c r="H240" s="305"/>
      <c r="I240" s="305"/>
      <c r="J240" s="305"/>
      <c r="K240" s="305"/>
      <c r="L240" s="430"/>
      <c r="M240" s="431"/>
      <c r="N240" s="24"/>
      <c r="O240" s="24"/>
      <c r="P240" s="24"/>
      <c r="Q240" s="24"/>
      <c r="R240" s="24"/>
      <c r="S240" s="24"/>
      <c r="T240" s="24"/>
      <c r="U240" s="24"/>
      <c r="V240" s="24"/>
      <c r="W240" s="306" t="s">
        <v>63</v>
      </c>
      <c r="X240" s="400"/>
      <c r="Y240" s="400"/>
      <c r="Z240" s="400"/>
      <c r="AA240" s="400"/>
      <c r="AB240" s="400"/>
      <c r="AC240" s="400"/>
      <c r="AD240" s="400"/>
      <c r="AE240" s="400"/>
      <c r="AF240" s="400"/>
      <c r="AG240" s="400"/>
      <c r="AH240" s="400"/>
      <c r="AI240" s="400"/>
      <c r="AJ240" s="400"/>
      <c r="AK240" s="400"/>
      <c r="AL240" s="400"/>
      <c r="AM240" s="400"/>
      <c r="AN240" s="400"/>
      <c r="AO240" s="400"/>
      <c r="AP240" s="400"/>
      <c r="AQ240" s="401"/>
    </row>
    <row r="241" spans="1:43" ht="9.75" customHeight="1" x14ac:dyDescent="0.15">
      <c r="A241" s="300"/>
      <c r="B241" s="319" t="s">
        <v>64</v>
      </c>
      <c r="C241" s="320"/>
      <c r="D241" s="320"/>
      <c r="E241" s="320"/>
      <c r="F241" s="320"/>
      <c r="G241" s="320"/>
      <c r="H241" s="320"/>
      <c r="I241" s="320"/>
      <c r="J241" s="320"/>
      <c r="K241" s="320"/>
      <c r="L241" s="320"/>
      <c r="M241" s="320"/>
      <c r="N241" s="320"/>
      <c r="O241" s="320"/>
      <c r="P241" s="320"/>
      <c r="Q241" s="320"/>
      <c r="R241" s="320"/>
      <c r="S241" s="320"/>
      <c r="T241" s="320"/>
      <c r="U241" s="320"/>
      <c r="V241" s="321"/>
      <c r="W241" s="402"/>
      <c r="X241" s="403"/>
      <c r="Y241" s="403"/>
      <c r="Z241" s="403"/>
      <c r="AA241" s="403"/>
      <c r="AB241" s="403"/>
      <c r="AC241" s="403"/>
      <c r="AD241" s="403"/>
      <c r="AE241" s="403"/>
      <c r="AF241" s="403"/>
      <c r="AG241" s="403"/>
      <c r="AH241" s="403"/>
      <c r="AI241" s="403"/>
      <c r="AJ241" s="403"/>
      <c r="AK241" s="403"/>
      <c r="AL241" s="403"/>
      <c r="AM241" s="403"/>
      <c r="AN241" s="403"/>
      <c r="AO241" s="403"/>
      <c r="AP241" s="403"/>
      <c r="AQ241" s="404"/>
    </row>
    <row r="242" spans="1:43" ht="9.75" customHeight="1" x14ac:dyDescent="0.15">
      <c r="A242" s="300"/>
      <c r="B242" s="322"/>
      <c r="C242" s="323"/>
      <c r="D242" s="323"/>
      <c r="E242" s="323"/>
      <c r="F242" s="323"/>
      <c r="G242" s="323"/>
      <c r="H242" s="323"/>
      <c r="I242" s="323"/>
      <c r="J242" s="323"/>
      <c r="K242" s="323"/>
      <c r="L242" s="323"/>
      <c r="M242" s="323"/>
      <c r="N242" s="323"/>
      <c r="O242" s="323"/>
      <c r="P242" s="323"/>
      <c r="Q242" s="323"/>
      <c r="R242" s="323"/>
      <c r="S242" s="323"/>
      <c r="T242" s="323"/>
      <c r="U242" s="323"/>
      <c r="V242" s="324"/>
      <c r="W242" s="402"/>
      <c r="X242" s="403"/>
      <c r="Y242" s="403"/>
      <c r="Z242" s="403"/>
      <c r="AA242" s="403"/>
      <c r="AB242" s="403"/>
      <c r="AC242" s="403"/>
      <c r="AD242" s="403"/>
      <c r="AE242" s="403"/>
      <c r="AF242" s="403"/>
      <c r="AG242" s="403"/>
      <c r="AH242" s="403"/>
      <c r="AI242" s="403"/>
      <c r="AJ242" s="403"/>
      <c r="AK242" s="403"/>
      <c r="AL242" s="403"/>
      <c r="AM242" s="403"/>
      <c r="AN242" s="403"/>
      <c r="AO242" s="403"/>
      <c r="AP242" s="403"/>
      <c r="AQ242" s="404"/>
    </row>
    <row r="243" spans="1:43" ht="9.75" customHeight="1" x14ac:dyDescent="0.15">
      <c r="A243" s="300"/>
      <c r="B243" s="325"/>
      <c r="C243" s="326"/>
      <c r="D243" s="326"/>
      <c r="E243" s="326"/>
      <c r="F243" s="326"/>
      <c r="G243" s="326"/>
      <c r="H243" s="326"/>
      <c r="I243" s="326"/>
      <c r="J243" s="326"/>
      <c r="K243" s="326"/>
      <c r="L243" s="326"/>
      <c r="M243" s="326"/>
      <c r="N243" s="326"/>
      <c r="O243" s="326"/>
      <c r="P243" s="326"/>
      <c r="Q243" s="326"/>
      <c r="R243" s="326"/>
      <c r="S243" s="326"/>
      <c r="T243" s="326"/>
      <c r="U243" s="326"/>
      <c r="V243" s="327"/>
      <c r="W243" s="402"/>
      <c r="X243" s="403"/>
      <c r="Y243" s="403"/>
      <c r="Z243" s="403"/>
      <c r="AA243" s="403"/>
      <c r="AB243" s="403"/>
      <c r="AC243" s="403"/>
      <c r="AD243" s="403"/>
      <c r="AE243" s="403"/>
      <c r="AF243" s="403"/>
      <c r="AG243" s="403"/>
      <c r="AH243" s="403"/>
      <c r="AI243" s="403"/>
      <c r="AJ243" s="403"/>
      <c r="AK243" s="403"/>
      <c r="AL243" s="403"/>
      <c r="AM243" s="403"/>
      <c r="AN243" s="403"/>
      <c r="AO243" s="403"/>
      <c r="AP243" s="403"/>
      <c r="AQ243" s="404"/>
    </row>
    <row r="244" spans="1:43" ht="9.75" customHeight="1" x14ac:dyDescent="0.15">
      <c r="A244" s="300"/>
      <c r="B244" s="408" t="s">
        <v>65</v>
      </c>
      <c r="C244" s="409"/>
      <c r="D244" s="409"/>
      <c r="E244" s="409"/>
      <c r="F244" s="409"/>
      <c r="G244" s="409"/>
      <c r="H244" s="409"/>
      <c r="I244" s="409"/>
      <c r="J244" s="409"/>
      <c r="K244" s="409"/>
      <c r="L244" s="441" t="s">
        <v>66</v>
      </c>
      <c r="M244" s="442"/>
      <c r="N244" s="340" t="s">
        <v>67</v>
      </c>
      <c r="O244" s="341"/>
      <c r="P244" s="341"/>
      <c r="Q244" s="341"/>
      <c r="R244" s="341"/>
      <c r="S244" s="341"/>
      <c r="T244" s="341"/>
      <c r="U244" s="341"/>
      <c r="V244" s="342"/>
      <c r="W244" s="402"/>
      <c r="X244" s="403"/>
      <c r="Y244" s="403"/>
      <c r="Z244" s="403"/>
      <c r="AA244" s="403"/>
      <c r="AB244" s="403"/>
      <c r="AC244" s="403"/>
      <c r="AD244" s="403"/>
      <c r="AE244" s="403"/>
      <c r="AF244" s="403"/>
      <c r="AG244" s="403"/>
      <c r="AH244" s="403"/>
      <c r="AI244" s="403"/>
      <c r="AJ244" s="403"/>
      <c r="AK244" s="403"/>
      <c r="AL244" s="403"/>
      <c r="AM244" s="403"/>
      <c r="AN244" s="403"/>
      <c r="AO244" s="403"/>
      <c r="AP244" s="403"/>
      <c r="AQ244" s="404"/>
    </row>
    <row r="245" spans="1:43" ht="9.75" customHeight="1" x14ac:dyDescent="0.15">
      <c r="A245" s="300"/>
      <c r="B245" s="410"/>
      <c r="C245" s="411"/>
      <c r="D245" s="411"/>
      <c r="E245" s="411"/>
      <c r="F245" s="411"/>
      <c r="G245" s="411"/>
      <c r="H245" s="411"/>
      <c r="I245" s="411"/>
      <c r="J245" s="411"/>
      <c r="K245" s="411"/>
      <c r="L245" s="443"/>
      <c r="M245" s="444"/>
      <c r="N245" s="343"/>
      <c r="O245" s="344"/>
      <c r="P245" s="344"/>
      <c r="Q245" s="344"/>
      <c r="R245" s="344"/>
      <c r="S245" s="344"/>
      <c r="T245" s="344"/>
      <c r="U245" s="344"/>
      <c r="V245" s="345"/>
      <c r="W245" s="402"/>
      <c r="X245" s="403"/>
      <c r="Y245" s="403"/>
      <c r="Z245" s="403"/>
      <c r="AA245" s="403"/>
      <c r="AB245" s="403"/>
      <c r="AC245" s="403"/>
      <c r="AD245" s="403"/>
      <c r="AE245" s="403"/>
      <c r="AF245" s="403"/>
      <c r="AG245" s="403"/>
      <c r="AH245" s="403"/>
      <c r="AI245" s="403"/>
      <c r="AJ245" s="403"/>
      <c r="AK245" s="403"/>
      <c r="AL245" s="403"/>
      <c r="AM245" s="403"/>
      <c r="AN245" s="403"/>
      <c r="AO245" s="403"/>
      <c r="AP245" s="403"/>
      <c r="AQ245" s="404"/>
    </row>
    <row r="246" spans="1:43" ht="9.75" customHeight="1" x14ac:dyDescent="0.15">
      <c r="A246" s="301"/>
      <c r="B246" s="412"/>
      <c r="C246" s="413"/>
      <c r="D246" s="413"/>
      <c r="E246" s="413"/>
      <c r="F246" s="413"/>
      <c r="G246" s="413"/>
      <c r="H246" s="413"/>
      <c r="I246" s="413"/>
      <c r="J246" s="413"/>
      <c r="K246" s="413"/>
      <c r="L246" s="445"/>
      <c r="M246" s="446"/>
      <c r="N246" s="346"/>
      <c r="O246" s="347"/>
      <c r="P246" s="347"/>
      <c r="Q246" s="347"/>
      <c r="R246" s="347"/>
      <c r="S246" s="347"/>
      <c r="T246" s="347"/>
      <c r="U246" s="347"/>
      <c r="V246" s="348"/>
      <c r="W246" s="405"/>
      <c r="X246" s="406"/>
      <c r="Y246" s="406"/>
      <c r="Z246" s="406"/>
      <c r="AA246" s="406"/>
      <c r="AB246" s="406"/>
      <c r="AC246" s="406"/>
      <c r="AD246" s="406"/>
      <c r="AE246" s="406"/>
      <c r="AF246" s="406"/>
      <c r="AG246" s="406"/>
      <c r="AH246" s="406"/>
      <c r="AI246" s="406"/>
      <c r="AJ246" s="406"/>
      <c r="AK246" s="406"/>
      <c r="AL246" s="406"/>
      <c r="AM246" s="406"/>
      <c r="AN246" s="406"/>
      <c r="AO246" s="406"/>
      <c r="AP246" s="406"/>
      <c r="AQ246" s="407"/>
    </row>
    <row r="247" spans="1:43" ht="4.5" customHeight="1" x14ac:dyDescent="0.15"/>
    <row r="248" spans="1:43" ht="11.25" customHeight="1" x14ac:dyDescent="0.15">
      <c r="A248" s="371" t="s">
        <v>20</v>
      </c>
      <c r="B248" s="255" t="s">
        <v>68</v>
      </c>
      <c r="C248" s="256"/>
      <c r="D248" s="256"/>
      <c r="E248" s="256"/>
      <c r="F248" s="256"/>
      <c r="G248" s="256"/>
      <c r="H248" s="256"/>
      <c r="I248" s="256"/>
      <c r="J248" s="256"/>
      <c r="K248" s="256"/>
      <c r="L248" s="256"/>
      <c r="M248" s="256"/>
      <c r="N248" s="256"/>
      <c r="O248" s="256"/>
      <c r="P248" s="256"/>
      <c r="Q248" s="256"/>
      <c r="R248" s="256"/>
      <c r="S248" s="256"/>
      <c r="T248" s="256"/>
      <c r="U248" s="256"/>
      <c r="V248" s="256"/>
      <c r="W248" s="255" t="s">
        <v>69</v>
      </c>
      <c r="X248" s="256"/>
      <c r="Y248" s="256"/>
      <c r="Z248" s="256"/>
      <c r="AA248" s="256"/>
      <c r="AB248" s="256"/>
      <c r="AC248" s="256"/>
      <c r="AD248" s="256"/>
      <c r="AE248" s="256"/>
      <c r="AF248" s="256"/>
      <c r="AG248" s="256"/>
      <c r="AH248" s="256"/>
      <c r="AI248" s="256"/>
      <c r="AJ248" s="256"/>
      <c r="AK248" s="256"/>
      <c r="AL248" s="256"/>
      <c r="AM248" s="256"/>
      <c r="AN248" s="256"/>
      <c r="AO248" s="256"/>
      <c r="AP248" s="256"/>
      <c r="AQ248" s="257"/>
    </row>
    <row r="249" spans="1:43" ht="67.5" customHeight="1" x14ac:dyDescent="0.15">
      <c r="A249" s="372"/>
      <c r="B249" s="235" t="s">
        <v>125</v>
      </c>
      <c r="C249" s="236"/>
      <c r="D249" s="236"/>
      <c r="E249" s="236"/>
      <c r="F249" s="236"/>
      <c r="G249" s="236"/>
      <c r="H249" s="236"/>
      <c r="I249" s="236"/>
      <c r="J249" s="236"/>
      <c r="K249" s="236"/>
      <c r="L249" s="236"/>
      <c r="M249" s="236"/>
      <c r="N249" s="236"/>
      <c r="O249" s="236"/>
      <c r="P249" s="236"/>
      <c r="Q249" s="236"/>
      <c r="R249" s="236"/>
      <c r="S249" s="236"/>
      <c r="T249" s="236"/>
      <c r="U249" s="236"/>
      <c r="V249" s="236"/>
      <c r="W249" s="422" t="s">
        <v>63</v>
      </c>
      <c r="X249" s="423"/>
      <c r="Y249" s="423"/>
      <c r="Z249" s="423"/>
      <c r="AA249" s="423"/>
      <c r="AB249" s="423"/>
      <c r="AC249" s="423"/>
      <c r="AD249" s="423"/>
      <c r="AE249" s="423"/>
      <c r="AF249" s="423"/>
      <c r="AG249" s="423"/>
      <c r="AH249" s="423"/>
      <c r="AI249" s="423"/>
      <c r="AJ249" s="423"/>
      <c r="AK249" s="423"/>
      <c r="AL249" s="423"/>
      <c r="AM249" s="423"/>
      <c r="AN249" s="423"/>
      <c r="AO249" s="423"/>
      <c r="AP249" s="423"/>
      <c r="AQ249" s="424"/>
    </row>
    <row r="250" spans="1:43" ht="15" customHeight="1" x14ac:dyDescent="0.15">
      <c r="A250" s="372"/>
      <c r="B250" s="241"/>
      <c r="C250" s="242"/>
      <c r="D250" s="242"/>
      <c r="E250" s="242"/>
      <c r="F250" s="242"/>
      <c r="G250" s="242"/>
      <c r="H250" s="242"/>
      <c r="I250" s="242"/>
      <c r="J250" s="242"/>
      <c r="K250" s="242"/>
      <c r="L250" s="242"/>
      <c r="M250" s="242"/>
      <c r="N250" s="242"/>
      <c r="O250" s="242"/>
      <c r="P250" s="242"/>
      <c r="Q250" s="242"/>
      <c r="R250" s="242"/>
      <c r="S250" s="242"/>
      <c r="T250" s="242"/>
      <c r="U250" s="242"/>
      <c r="V250" s="242"/>
      <c r="W250" s="422"/>
      <c r="X250" s="423"/>
      <c r="Y250" s="423"/>
      <c r="Z250" s="423"/>
      <c r="AA250" s="423"/>
      <c r="AB250" s="423"/>
      <c r="AC250" s="423"/>
      <c r="AD250" s="423"/>
      <c r="AE250" s="423"/>
      <c r="AF250" s="423"/>
      <c r="AG250" s="423"/>
      <c r="AH250" s="423"/>
      <c r="AI250" s="423"/>
      <c r="AJ250" s="423"/>
      <c r="AK250" s="423"/>
      <c r="AL250" s="423"/>
      <c r="AM250" s="423"/>
      <c r="AN250" s="423"/>
      <c r="AO250" s="423"/>
      <c r="AP250" s="423"/>
      <c r="AQ250" s="424"/>
    </row>
    <row r="251" spans="1:43" x14ac:dyDescent="0.15">
      <c r="A251" s="372"/>
      <c r="B251" s="255" t="s">
        <v>60</v>
      </c>
      <c r="C251" s="256"/>
      <c r="D251" s="256"/>
      <c r="E251" s="256"/>
      <c r="F251" s="256"/>
      <c r="G251" s="256"/>
      <c r="H251" s="256"/>
      <c r="I251" s="256"/>
      <c r="J251" s="256"/>
      <c r="K251" s="256"/>
      <c r="L251" s="256"/>
      <c r="M251" s="256"/>
      <c r="N251" s="256"/>
      <c r="O251" s="256"/>
      <c r="P251" s="256"/>
      <c r="Q251" s="256"/>
      <c r="R251" s="256"/>
      <c r="S251" s="256"/>
      <c r="T251" s="256"/>
      <c r="U251" s="256"/>
      <c r="V251" s="256"/>
      <c r="W251" s="422"/>
      <c r="X251" s="423"/>
      <c r="Y251" s="423"/>
      <c r="Z251" s="423"/>
      <c r="AA251" s="423"/>
      <c r="AB251" s="423"/>
      <c r="AC251" s="423"/>
      <c r="AD251" s="423"/>
      <c r="AE251" s="423"/>
      <c r="AF251" s="423"/>
      <c r="AG251" s="423"/>
      <c r="AH251" s="423"/>
      <c r="AI251" s="423"/>
      <c r="AJ251" s="423"/>
      <c r="AK251" s="423"/>
      <c r="AL251" s="423"/>
      <c r="AM251" s="423"/>
      <c r="AN251" s="423"/>
      <c r="AO251" s="423"/>
      <c r="AP251" s="423"/>
      <c r="AQ251" s="424"/>
    </row>
    <row r="252" spans="1:43" x14ac:dyDescent="0.15">
      <c r="A252" s="372"/>
      <c r="B252" s="235" t="s">
        <v>126</v>
      </c>
      <c r="C252" s="236"/>
      <c r="D252" s="236"/>
      <c r="E252" s="236"/>
      <c r="F252" s="236"/>
      <c r="G252" s="236"/>
      <c r="H252" s="236"/>
      <c r="I252" s="236"/>
      <c r="J252" s="236"/>
      <c r="K252" s="236"/>
      <c r="L252" s="236"/>
      <c r="M252" s="236"/>
      <c r="N252" s="236"/>
      <c r="O252" s="236"/>
      <c r="P252" s="236"/>
      <c r="Q252" s="236"/>
      <c r="R252" s="236"/>
      <c r="S252" s="236"/>
      <c r="T252" s="274"/>
      <c r="U252" s="376" t="s">
        <v>61</v>
      </c>
      <c r="V252" s="377"/>
      <c r="W252" s="255" t="s">
        <v>73</v>
      </c>
      <c r="X252" s="256"/>
      <c r="Y252" s="256"/>
      <c r="Z252" s="256"/>
      <c r="AA252" s="256"/>
      <c r="AB252" s="256"/>
      <c r="AC252" s="256"/>
      <c r="AD252" s="256"/>
      <c r="AE252" s="256"/>
      <c r="AF252" s="256"/>
      <c r="AG252" s="256"/>
      <c r="AH252" s="256"/>
      <c r="AI252" s="256"/>
      <c r="AJ252" s="256"/>
      <c r="AK252" s="256"/>
      <c r="AL252" s="256"/>
      <c r="AM252" s="256"/>
      <c r="AN252" s="256"/>
      <c r="AO252" s="256"/>
      <c r="AP252" s="256"/>
      <c r="AQ252" s="257"/>
    </row>
    <row r="253" spans="1:43" x14ac:dyDescent="0.15">
      <c r="A253" s="372"/>
      <c r="B253" s="238"/>
      <c r="C253" s="239"/>
      <c r="D253" s="239"/>
      <c r="E253" s="239"/>
      <c r="F253" s="239"/>
      <c r="G253" s="239"/>
      <c r="H253" s="239"/>
      <c r="I253" s="239"/>
      <c r="J253" s="239"/>
      <c r="K253" s="239"/>
      <c r="L253" s="239"/>
      <c r="M253" s="239"/>
      <c r="N253" s="239"/>
      <c r="O253" s="239"/>
      <c r="P253" s="239"/>
      <c r="Q253" s="239"/>
      <c r="R253" s="239"/>
      <c r="S253" s="239"/>
      <c r="T253" s="375"/>
      <c r="U253" s="281"/>
      <c r="V253" s="378"/>
      <c r="W253" s="422" t="s">
        <v>63</v>
      </c>
      <c r="X253" s="423"/>
      <c r="Y253" s="423"/>
      <c r="Z253" s="423"/>
      <c r="AA253" s="423"/>
      <c r="AB253" s="423"/>
      <c r="AC253" s="423"/>
      <c r="AD253" s="423"/>
      <c r="AE253" s="423"/>
      <c r="AF253" s="423"/>
      <c r="AG253" s="423"/>
      <c r="AH253" s="423"/>
      <c r="AI253" s="423"/>
      <c r="AJ253" s="423"/>
      <c r="AK253" s="423"/>
      <c r="AL253" s="423"/>
      <c r="AM253" s="423"/>
      <c r="AN253" s="423"/>
      <c r="AO253" s="423"/>
      <c r="AP253" s="423"/>
      <c r="AQ253" s="424"/>
    </row>
    <row r="254" spans="1:43" ht="9.75" customHeight="1" x14ac:dyDescent="0.15">
      <c r="A254" s="372"/>
      <c r="B254" s="349" t="s">
        <v>75</v>
      </c>
      <c r="C254" s="414"/>
      <c r="D254" s="414"/>
      <c r="E254" s="414"/>
      <c r="F254" s="414"/>
      <c r="G254" s="414"/>
      <c r="H254" s="414"/>
      <c r="I254" s="414"/>
      <c r="J254" s="414"/>
      <c r="K254" s="414"/>
      <c r="L254" s="414"/>
      <c r="M254" s="414"/>
      <c r="N254" s="414"/>
      <c r="O254" s="414"/>
      <c r="P254" s="414"/>
      <c r="Q254" s="414"/>
      <c r="R254" s="414"/>
      <c r="S254" s="414"/>
      <c r="T254" s="414"/>
      <c r="U254" s="414"/>
      <c r="V254" s="415"/>
      <c r="W254" s="422"/>
      <c r="X254" s="423"/>
      <c r="Y254" s="423"/>
      <c r="Z254" s="423"/>
      <c r="AA254" s="423"/>
      <c r="AB254" s="423"/>
      <c r="AC254" s="423"/>
      <c r="AD254" s="423"/>
      <c r="AE254" s="423"/>
      <c r="AF254" s="423"/>
      <c r="AG254" s="423"/>
      <c r="AH254" s="423"/>
      <c r="AI254" s="423"/>
      <c r="AJ254" s="423"/>
      <c r="AK254" s="423"/>
      <c r="AL254" s="423"/>
      <c r="AM254" s="423"/>
      <c r="AN254" s="423"/>
      <c r="AO254" s="423"/>
      <c r="AP254" s="423"/>
      <c r="AQ254" s="424"/>
    </row>
    <row r="255" spans="1:43" ht="9.75" customHeight="1" x14ac:dyDescent="0.15">
      <c r="A255" s="372"/>
      <c r="B255" s="416"/>
      <c r="C255" s="417"/>
      <c r="D255" s="417"/>
      <c r="E255" s="417"/>
      <c r="F255" s="417"/>
      <c r="G255" s="417"/>
      <c r="H255" s="417"/>
      <c r="I255" s="417"/>
      <c r="J255" s="417"/>
      <c r="K255" s="417"/>
      <c r="L255" s="417"/>
      <c r="M255" s="417"/>
      <c r="N255" s="417"/>
      <c r="O255" s="417"/>
      <c r="P255" s="417"/>
      <c r="Q255" s="417"/>
      <c r="R255" s="417"/>
      <c r="S255" s="417"/>
      <c r="T255" s="417"/>
      <c r="U255" s="417"/>
      <c r="V255" s="418"/>
      <c r="W255" s="422"/>
      <c r="X255" s="423"/>
      <c r="Y255" s="423"/>
      <c r="Z255" s="423"/>
      <c r="AA255" s="423"/>
      <c r="AB255" s="423"/>
      <c r="AC255" s="423"/>
      <c r="AD255" s="423"/>
      <c r="AE255" s="423"/>
      <c r="AF255" s="423"/>
      <c r="AG255" s="423"/>
      <c r="AH255" s="423"/>
      <c r="AI255" s="423"/>
      <c r="AJ255" s="423"/>
      <c r="AK255" s="423"/>
      <c r="AL255" s="423"/>
      <c r="AM255" s="423"/>
      <c r="AN255" s="423"/>
      <c r="AO255" s="423"/>
      <c r="AP255" s="423"/>
      <c r="AQ255" s="424"/>
    </row>
    <row r="256" spans="1:43" ht="9.75" customHeight="1" x14ac:dyDescent="0.15">
      <c r="A256" s="372"/>
      <c r="B256" s="419"/>
      <c r="C256" s="420"/>
      <c r="D256" s="420"/>
      <c r="E256" s="420"/>
      <c r="F256" s="420"/>
      <c r="G256" s="420"/>
      <c r="H256" s="420"/>
      <c r="I256" s="420"/>
      <c r="J256" s="420"/>
      <c r="K256" s="420"/>
      <c r="L256" s="420"/>
      <c r="M256" s="420"/>
      <c r="N256" s="420"/>
      <c r="O256" s="420"/>
      <c r="P256" s="420"/>
      <c r="Q256" s="420"/>
      <c r="R256" s="420"/>
      <c r="S256" s="420"/>
      <c r="T256" s="420"/>
      <c r="U256" s="420"/>
      <c r="V256" s="421"/>
      <c r="W256" s="422"/>
      <c r="X256" s="423"/>
      <c r="Y256" s="423"/>
      <c r="Z256" s="423"/>
      <c r="AA256" s="423"/>
      <c r="AB256" s="423"/>
      <c r="AC256" s="423"/>
      <c r="AD256" s="423"/>
      <c r="AE256" s="423"/>
      <c r="AF256" s="423"/>
      <c r="AG256" s="423"/>
      <c r="AH256" s="423"/>
      <c r="AI256" s="423"/>
      <c r="AJ256" s="423"/>
      <c r="AK256" s="423"/>
      <c r="AL256" s="423"/>
      <c r="AM256" s="423"/>
      <c r="AN256" s="423"/>
      <c r="AO256" s="423"/>
      <c r="AP256" s="423"/>
      <c r="AQ256" s="424"/>
    </row>
    <row r="257" spans="1:43" ht="9.75" customHeight="1" x14ac:dyDescent="0.15">
      <c r="A257" s="372"/>
      <c r="B257" s="358" t="s">
        <v>65</v>
      </c>
      <c r="C257" s="256"/>
      <c r="D257" s="256"/>
      <c r="E257" s="256"/>
      <c r="F257" s="256"/>
      <c r="G257" s="256"/>
      <c r="H257" s="256"/>
      <c r="I257" s="256"/>
      <c r="J257" s="256"/>
      <c r="K257" s="257"/>
      <c r="L257" s="210" t="s">
        <v>32</v>
      </c>
      <c r="M257" s="211"/>
      <c r="N257" s="361" t="s">
        <v>67</v>
      </c>
      <c r="O257" s="362"/>
      <c r="P257" s="362"/>
      <c r="Q257" s="362"/>
      <c r="R257" s="362"/>
      <c r="S257" s="362"/>
      <c r="T257" s="362"/>
      <c r="U257" s="362"/>
      <c r="V257" s="363"/>
      <c r="W257" s="422"/>
      <c r="X257" s="423"/>
      <c r="Y257" s="423"/>
      <c r="Z257" s="423"/>
      <c r="AA257" s="423"/>
      <c r="AB257" s="423"/>
      <c r="AC257" s="423"/>
      <c r="AD257" s="423"/>
      <c r="AE257" s="423"/>
      <c r="AF257" s="423"/>
      <c r="AG257" s="423"/>
      <c r="AH257" s="423"/>
      <c r="AI257" s="423"/>
      <c r="AJ257" s="423"/>
      <c r="AK257" s="423"/>
      <c r="AL257" s="423"/>
      <c r="AM257" s="423"/>
      <c r="AN257" s="423"/>
      <c r="AO257" s="423"/>
      <c r="AP257" s="423"/>
      <c r="AQ257" s="424"/>
    </row>
    <row r="258" spans="1:43" ht="9.75" customHeight="1" x14ac:dyDescent="0.15">
      <c r="A258" s="372"/>
      <c r="B258" s="358"/>
      <c r="C258" s="256"/>
      <c r="D258" s="256"/>
      <c r="E258" s="256"/>
      <c r="F258" s="256"/>
      <c r="G258" s="256"/>
      <c r="H258" s="256"/>
      <c r="I258" s="256"/>
      <c r="J258" s="256"/>
      <c r="K258" s="257"/>
      <c r="L258" s="359"/>
      <c r="M258" s="360"/>
      <c r="N258" s="364"/>
      <c r="O258" s="365"/>
      <c r="P258" s="365"/>
      <c r="Q258" s="365"/>
      <c r="R258" s="365"/>
      <c r="S258" s="365"/>
      <c r="T258" s="365"/>
      <c r="U258" s="365"/>
      <c r="V258" s="366"/>
      <c r="W258" s="422"/>
      <c r="X258" s="423"/>
      <c r="Y258" s="423"/>
      <c r="Z258" s="423"/>
      <c r="AA258" s="423"/>
      <c r="AB258" s="423"/>
      <c r="AC258" s="423"/>
      <c r="AD258" s="423"/>
      <c r="AE258" s="423"/>
      <c r="AF258" s="423"/>
      <c r="AG258" s="423"/>
      <c r="AH258" s="423"/>
      <c r="AI258" s="423"/>
      <c r="AJ258" s="423"/>
      <c r="AK258" s="423"/>
      <c r="AL258" s="423"/>
      <c r="AM258" s="423"/>
      <c r="AN258" s="423"/>
      <c r="AO258" s="423"/>
      <c r="AP258" s="423"/>
      <c r="AQ258" s="424"/>
    </row>
    <row r="259" spans="1:43" ht="9.75" customHeight="1" x14ac:dyDescent="0.15">
      <c r="A259" s="373"/>
      <c r="B259" s="255"/>
      <c r="C259" s="256"/>
      <c r="D259" s="256"/>
      <c r="E259" s="256"/>
      <c r="F259" s="256"/>
      <c r="G259" s="256"/>
      <c r="H259" s="256"/>
      <c r="I259" s="256"/>
      <c r="J259" s="256"/>
      <c r="K259" s="257"/>
      <c r="L259" s="212"/>
      <c r="M259" s="213"/>
      <c r="N259" s="367"/>
      <c r="O259" s="368"/>
      <c r="P259" s="368"/>
      <c r="Q259" s="368"/>
      <c r="R259" s="368"/>
      <c r="S259" s="368"/>
      <c r="T259" s="368"/>
      <c r="U259" s="368"/>
      <c r="V259" s="369"/>
      <c r="W259" s="422"/>
      <c r="X259" s="423"/>
      <c r="Y259" s="423"/>
      <c r="Z259" s="423"/>
      <c r="AA259" s="423"/>
      <c r="AB259" s="423"/>
      <c r="AC259" s="423"/>
      <c r="AD259" s="423"/>
      <c r="AE259" s="423"/>
      <c r="AF259" s="423"/>
      <c r="AG259" s="423"/>
      <c r="AH259" s="423"/>
      <c r="AI259" s="423"/>
      <c r="AJ259" s="423"/>
      <c r="AK259" s="423"/>
      <c r="AL259" s="423"/>
      <c r="AM259" s="423"/>
      <c r="AN259" s="423"/>
      <c r="AO259" s="423"/>
      <c r="AP259" s="423"/>
      <c r="AQ259" s="424"/>
    </row>
    <row r="260" spans="1:43" ht="9.75" customHeight="1" x14ac:dyDescent="0.15">
      <c r="A260" s="9"/>
      <c r="B260" s="10"/>
      <c r="C260" s="10"/>
      <c r="D260" s="10"/>
      <c r="E260" s="10"/>
      <c r="F260" s="10"/>
      <c r="G260" s="10"/>
      <c r="H260" s="10"/>
      <c r="I260" s="10"/>
      <c r="J260" s="10"/>
      <c r="K260" s="10"/>
      <c r="L260" s="11"/>
      <c r="M260" s="11"/>
      <c r="N260" s="22"/>
      <c r="O260" s="22"/>
      <c r="P260" s="22"/>
      <c r="Q260" s="22"/>
      <c r="R260" s="22"/>
      <c r="S260" s="22"/>
      <c r="T260" s="22"/>
      <c r="U260" s="22"/>
      <c r="V260" s="22"/>
      <c r="W260" s="12"/>
      <c r="X260" s="12"/>
      <c r="Y260" s="12"/>
      <c r="Z260" s="12"/>
      <c r="AA260" s="12"/>
      <c r="AB260" s="12"/>
      <c r="AC260" s="12"/>
      <c r="AD260" s="12"/>
      <c r="AE260" s="12"/>
      <c r="AF260" s="12"/>
      <c r="AG260" s="12"/>
      <c r="AH260" s="12"/>
      <c r="AI260" s="12"/>
      <c r="AJ260" s="12"/>
      <c r="AK260" s="12"/>
      <c r="AL260" s="12"/>
      <c r="AM260" s="12"/>
      <c r="AN260" s="12"/>
      <c r="AO260" s="12"/>
      <c r="AP260" s="12"/>
      <c r="AQ260" s="12"/>
    </row>
    <row r="261" spans="1:43" ht="22.5" customHeight="1" x14ac:dyDescent="0.15">
      <c r="A261" s="155" t="s">
        <v>127</v>
      </c>
      <c r="B261" s="155"/>
      <c r="C261" s="155"/>
      <c r="D261" s="155"/>
      <c r="E261" s="155"/>
      <c r="F261" s="155"/>
      <c r="G261" s="155"/>
      <c r="H261" s="155"/>
      <c r="I261" s="155"/>
      <c r="J261" s="155"/>
      <c r="K261" s="155"/>
      <c r="L261" s="476" t="s">
        <v>128</v>
      </c>
      <c r="M261" s="289"/>
      <c r="N261" s="289"/>
      <c r="O261" s="289"/>
      <c r="P261" s="289"/>
      <c r="Q261" s="289"/>
      <c r="R261" s="289"/>
      <c r="S261" s="289"/>
      <c r="T261" s="289"/>
      <c r="U261" s="289"/>
      <c r="V261" s="289"/>
      <c r="W261" s="289"/>
      <c r="X261" s="289"/>
      <c r="Y261" s="289"/>
      <c r="Z261" s="289"/>
      <c r="AA261" s="289"/>
      <c r="AB261" s="289"/>
      <c r="AC261" s="289"/>
      <c r="AD261" s="289"/>
      <c r="AE261" s="289"/>
      <c r="AF261" s="289"/>
      <c r="AG261" s="289"/>
      <c r="AH261" s="289"/>
      <c r="AI261" s="289"/>
      <c r="AJ261" s="289"/>
      <c r="AK261" s="289"/>
      <c r="AL261" s="289"/>
      <c r="AM261" s="289"/>
      <c r="AN261" s="289"/>
      <c r="AO261" s="289"/>
      <c r="AP261" s="289"/>
      <c r="AQ261" s="289"/>
    </row>
    <row r="262" spans="1:43" ht="11.25" customHeight="1" x14ac:dyDescent="0.15">
      <c r="T262" s="290" t="s">
        <v>48</v>
      </c>
      <c r="U262" s="290"/>
      <c r="V262" s="290"/>
      <c r="W262" s="290"/>
      <c r="X262" s="291" t="s">
        <v>49</v>
      </c>
      <c r="Y262" s="292"/>
      <c r="Z262" s="292"/>
      <c r="AA262" s="15" t="s">
        <v>50</v>
      </c>
      <c r="AB262" s="293" t="s">
        <v>51</v>
      </c>
      <c r="AC262" s="294"/>
      <c r="AD262" s="294"/>
      <c r="AE262" s="295"/>
      <c r="AF262" s="291" t="s">
        <v>49</v>
      </c>
      <c r="AG262" s="292"/>
      <c r="AH262" s="292"/>
      <c r="AI262" s="15" t="s">
        <v>50</v>
      </c>
      <c r="AJ262" s="296" t="s">
        <v>52</v>
      </c>
      <c r="AK262" s="297"/>
      <c r="AL262" s="297"/>
      <c r="AM262" s="298"/>
      <c r="AN262" s="291" t="s">
        <v>49</v>
      </c>
      <c r="AO262" s="292"/>
      <c r="AP262" s="292"/>
      <c r="AQ262" s="15" t="s">
        <v>50</v>
      </c>
    </row>
    <row r="263" spans="1:43" ht="13.5" customHeight="1" x14ac:dyDescent="0.15">
      <c r="A263" s="286" t="s">
        <v>24</v>
      </c>
      <c r="B263" s="173" t="s">
        <v>53</v>
      </c>
      <c r="C263" s="174"/>
      <c r="D263" s="174"/>
      <c r="E263" s="174"/>
      <c r="F263" s="174"/>
      <c r="G263" s="174"/>
      <c r="H263" s="174"/>
      <c r="I263" s="174"/>
      <c r="J263" s="174"/>
      <c r="K263" s="174"/>
      <c r="L263" s="174"/>
      <c r="M263" s="174"/>
      <c r="N263" s="174"/>
      <c r="O263" s="174"/>
      <c r="P263" s="174"/>
      <c r="Q263" s="174"/>
      <c r="R263" s="174"/>
      <c r="S263" s="174"/>
      <c r="T263" s="174"/>
      <c r="U263" s="174"/>
      <c r="V263" s="175"/>
      <c r="W263" s="163" t="s">
        <v>54</v>
      </c>
      <c r="X263" s="164"/>
      <c r="Y263" s="164"/>
      <c r="Z263" s="164"/>
      <c r="AA263" s="164"/>
      <c r="AB263" s="164"/>
      <c r="AC263" s="164"/>
      <c r="AD263" s="164"/>
      <c r="AE263" s="164"/>
      <c r="AF263" s="164"/>
      <c r="AG263" s="164"/>
      <c r="AH263" s="164"/>
      <c r="AI263" s="164"/>
      <c r="AJ263" s="164"/>
      <c r="AK263" s="164"/>
      <c r="AL263" s="164"/>
      <c r="AM263" s="164"/>
      <c r="AN263" s="164"/>
      <c r="AO263" s="164"/>
      <c r="AP263" s="164"/>
      <c r="AQ263" s="165"/>
    </row>
    <row r="264" spans="1:43" ht="22.5" customHeight="1" x14ac:dyDescent="0.15">
      <c r="A264" s="287"/>
      <c r="B264" s="391" t="s">
        <v>129</v>
      </c>
      <c r="C264" s="392"/>
      <c r="D264" s="392"/>
      <c r="E264" s="392"/>
      <c r="F264" s="392"/>
      <c r="G264" s="392"/>
      <c r="H264" s="392"/>
      <c r="I264" s="392"/>
      <c r="J264" s="392"/>
      <c r="K264" s="392"/>
      <c r="L264" s="392"/>
      <c r="M264" s="392"/>
      <c r="N264" s="392"/>
      <c r="O264" s="392"/>
      <c r="P264" s="392"/>
      <c r="Q264" s="392"/>
      <c r="R264" s="392"/>
      <c r="S264" s="392"/>
      <c r="T264" s="392"/>
      <c r="U264" s="392"/>
      <c r="V264" s="393"/>
      <c r="W264" s="179" t="s">
        <v>130</v>
      </c>
      <c r="X264" s="180"/>
      <c r="Y264" s="180"/>
      <c r="Z264" s="180"/>
      <c r="AA264" s="180"/>
      <c r="AB264" s="180"/>
      <c r="AC264" s="180"/>
      <c r="AD264" s="180"/>
      <c r="AE264" s="180"/>
      <c r="AF264" s="180"/>
      <c r="AG264" s="180"/>
      <c r="AH264" s="180"/>
      <c r="AI264" s="180"/>
      <c r="AJ264" s="180"/>
      <c r="AK264" s="180"/>
      <c r="AL264" s="180"/>
      <c r="AM264" s="180"/>
      <c r="AN264" s="180"/>
      <c r="AO264" s="180"/>
      <c r="AP264" s="180"/>
      <c r="AQ264" s="181"/>
    </row>
    <row r="265" spans="1:43" ht="36" customHeight="1" x14ac:dyDescent="0.15">
      <c r="A265" s="287"/>
      <c r="B265" s="425"/>
      <c r="C265" s="426"/>
      <c r="D265" s="426"/>
      <c r="E265" s="426"/>
      <c r="F265" s="426"/>
      <c r="G265" s="426"/>
      <c r="H265" s="426"/>
      <c r="I265" s="426"/>
      <c r="J265" s="426"/>
      <c r="K265" s="426"/>
      <c r="L265" s="426"/>
      <c r="M265" s="426"/>
      <c r="N265" s="426"/>
      <c r="O265" s="426"/>
      <c r="P265" s="426"/>
      <c r="Q265" s="426"/>
      <c r="R265" s="426"/>
      <c r="S265" s="426"/>
      <c r="T265" s="426"/>
      <c r="U265" s="426"/>
      <c r="V265" s="427"/>
      <c r="W265" s="182"/>
      <c r="X265" s="183"/>
      <c r="Y265" s="183"/>
      <c r="Z265" s="183"/>
      <c r="AA265" s="183"/>
      <c r="AB265" s="183"/>
      <c r="AC265" s="183"/>
      <c r="AD265" s="183"/>
      <c r="AE265" s="183"/>
      <c r="AF265" s="183"/>
      <c r="AG265" s="183"/>
      <c r="AH265" s="183"/>
      <c r="AI265" s="183"/>
      <c r="AJ265" s="183"/>
      <c r="AK265" s="183"/>
      <c r="AL265" s="183"/>
      <c r="AM265" s="183"/>
      <c r="AN265" s="183"/>
      <c r="AO265" s="183"/>
      <c r="AP265" s="183"/>
      <c r="AQ265" s="184"/>
    </row>
    <row r="266" spans="1:43" x14ac:dyDescent="0.15">
      <c r="A266" s="287"/>
      <c r="B266" s="425"/>
      <c r="C266" s="426"/>
      <c r="D266" s="426"/>
      <c r="E266" s="426"/>
      <c r="F266" s="426"/>
      <c r="G266" s="426"/>
      <c r="H266" s="426"/>
      <c r="I266" s="426"/>
      <c r="J266" s="426"/>
      <c r="K266" s="426"/>
      <c r="L266" s="426"/>
      <c r="M266" s="426"/>
      <c r="N266" s="426"/>
      <c r="O266" s="426"/>
      <c r="P266" s="426"/>
      <c r="Q266" s="426"/>
      <c r="R266" s="426"/>
      <c r="S266" s="426"/>
      <c r="T266" s="426"/>
      <c r="U266" s="426"/>
      <c r="V266" s="427"/>
      <c r="W266" s="163" t="s">
        <v>57</v>
      </c>
      <c r="X266" s="164"/>
      <c r="Y266" s="164"/>
      <c r="Z266" s="164"/>
      <c r="AA266" s="164"/>
      <c r="AB266" s="164"/>
      <c r="AC266" s="164"/>
      <c r="AD266" s="164"/>
      <c r="AE266" s="164"/>
      <c r="AF266" s="164"/>
      <c r="AG266" s="164"/>
      <c r="AH266" s="164"/>
      <c r="AI266" s="164"/>
      <c r="AJ266" s="164"/>
      <c r="AK266" s="164"/>
      <c r="AL266" s="164"/>
      <c r="AM266" s="164"/>
      <c r="AN266" s="164"/>
      <c r="AO266" s="164"/>
      <c r="AP266" s="164"/>
      <c r="AQ266" s="165"/>
    </row>
    <row r="267" spans="1:43" ht="42" customHeight="1" x14ac:dyDescent="0.15">
      <c r="A267" s="287"/>
      <c r="B267" s="425"/>
      <c r="C267" s="426"/>
      <c r="D267" s="426"/>
      <c r="E267" s="426"/>
      <c r="F267" s="426"/>
      <c r="G267" s="426"/>
      <c r="H267" s="426"/>
      <c r="I267" s="426"/>
      <c r="J267" s="426"/>
      <c r="K267" s="426"/>
      <c r="L267" s="426"/>
      <c r="M267" s="426"/>
      <c r="N267" s="426"/>
      <c r="O267" s="426"/>
      <c r="P267" s="426"/>
      <c r="Q267" s="426"/>
      <c r="R267" s="426"/>
      <c r="S267" s="426"/>
      <c r="T267" s="426"/>
      <c r="U267" s="426"/>
      <c r="V267" s="427"/>
      <c r="W267" s="179" t="s">
        <v>131</v>
      </c>
      <c r="X267" s="180"/>
      <c r="Y267" s="180"/>
      <c r="Z267" s="180"/>
      <c r="AA267" s="180"/>
      <c r="AB267" s="180"/>
      <c r="AC267" s="180"/>
      <c r="AD267" s="180"/>
      <c r="AE267" s="180"/>
      <c r="AF267" s="180"/>
      <c r="AG267" s="180"/>
      <c r="AH267" s="180"/>
      <c r="AI267" s="180"/>
      <c r="AJ267" s="180"/>
      <c r="AK267" s="180"/>
      <c r="AL267" s="180"/>
      <c r="AM267" s="180"/>
      <c r="AN267" s="180"/>
      <c r="AO267" s="180"/>
      <c r="AP267" s="180"/>
      <c r="AQ267" s="181"/>
    </row>
    <row r="268" spans="1:43" ht="68.25" customHeight="1" x14ac:dyDescent="0.15">
      <c r="A268" s="288"/>
      <c r="B268" s="394"/>
      <c r="C268" s="395"/>
      <c r="D268" s="395"/>
      <c r="E268" s="395"/>
      <c r="F268" s="395"/>
      <c r="G268" s="395"/>
      <c r="H268" s="395"/>
      <c r="I268" s="395"/>
      <c r="J268" s="395"/>
      <c r="K268" s="395"/>
      <c r="L268" s="395"/>
      <c r="M268" s="395"/>
      <c r="N268" s="395"/>
      <c r="O268" s="395"/>
      <c r="P268" s="395"/>
      <c r="Q268" s="395"/>
      <c r="R268" s="395"/>
      <c r="S268" s="395"/>
      <c r="T268" s="395"/>
      <c r="U268" s="395"/>
      <c r="V268" s="396"/>
      <c r="W268" s="182"/>
      <c r="X268" s="183"/>
      <c r="Y268" s="183"/>
      <c r="Z268" s="183"/>
      <c r="AA268" s="183"/>
      <c r="AB268" s="183"/>
      <c r="AC268" s="183"/>
      <c r="AD268" s="183"/>
      <c r="AE268" s="183"/>
      <c r="AF268" s="183"/>
      <c r="AG268" s="183"/>
      <c r="AH268" s="183"/>
      <c r="AI268" s="183"/>
      <c r="AJ268" s="183"/>
      <c r="AK268" s="183"/>
      <c r="AL268" s="183"/>
      <c r="AM268" s="183"/>
      <c r="AN268" s="183"/>
      <c r="AO268" s="183"/>
      <c r="AP268" s="183"/>
      <c r="AQ268" s="184"/>
    </row>
    <row r="269" spans="1:43" ht="4.5" customHeight="1" x14ac:dyDescent="0.15"/>
    <row r="270" spans="1:43" ht="11.25" customHeight="1" x14ac:dyDescent="0.15">
      <c r="A270" s="299" t="s">
        <v>59</v>
      </c>
      <c r="B270" s="302" t="s">
        <v>60</v>
      </c>
      <c r="C270" s="303"/>
      <c r="D270" s="303"/>
      <c r="E270" s="303"/>
      <c r="F270" s="303"/>
      <c r="G270" s="303"/>
      <c r="H270" s="303"/>
      <c r="I270" s="303"/>
      <c r="J270" s="303"/>
      <c r="K270" s="303"/>
      <c r="L270" s="428" t="s">
        <v>61</v>
      </c>
      <c r="M270" s="429"/>
      <c r="N270" s="24"/>
      <c r="O270" s="24"/>
      <c r="P270" s="24"/>
      <c r="Q270" s="24"/>
      <c r="R270" s="24"/>
      <c r="S270" s="24"/>
      <c r="T270" s="24"/>
      <c r="U270" s="24"/>
      <c r="V270" s="24"/>
      <c r="W270" s="307" t="s">
        <v>62</v>
      </c>
      <c r="X270" s="308"/>
      <c r="Y270" s="308"/>
      <c r="Z270" s="308"/>
      <c r="AA270" s="308"/>
      <c r="AB270" s="308"/>
      <c r="AC270" s="308"/>
      <c r="AD270" s="308"/>
      <c r="AE270" s="308"/>
      <c r="AF270" s="308"/>
      <c r="AG270" s="308"/>
      <c r="AH270" s="308"/>
      <c r="AI270" s="308"/>
      <c r="AJ270" s="308"/>
      <c r="AK270" s="308"/>
      <c r="AL270" s="308"/>
      <c r="AM270" s="308"/>
      <c r="AN270" s="308"/>
      <c r="AO270" s="308"/>
      <c r="AP270" s="308"/>
      <c r="AQ270" s="309"/>
    </row>
    <row r="271" spans="1:43" ht="9.75" customHeight="1" x14ac:dyDescent="0.15">
      <c r="A271" s="300"/>
      <c r="B271" s="304"/>
      <c r="C271" s="305"/>
      <c r="D271" s="305"/>
      <c r="E271" s="305"/>
      <c r="F271" s="305"/>
      <c r="G271" s="305"/>
      <c r="H271" s="305"/>
      <c r="I271" s="305"/>
      <c r="J271" s="305"/>
      <c r="K271" s="305"/>
      <c r="L271" s="430"/>
      <c r="M271" s="431"/>
      <c r="N271" s="24"/>
      <c r="O271" s="24"/>
      <c r="P271" s="24"/>
      <c r="Q271" s="24"/>
      <c r="R271" s="24"/>
      <c r="S271" s="24"/>
      <c r="T271" s="24"/>
      <c r="U271" s="24"/>
      <c r="V271" s="24"/>
      <c r="W271" s="306" t="s">
        <v>63</v>
      </c>
      <c r="X271" s="400"/>
      <c r="Y271" s="400"/>
      <c r="Z271" s="400"/>
      <c r="AA271" s="400"/>
      <c r="AB271" s="400"/>
      <c r="AC271" s="400"/>
      <c r="AD271" s="400"/>
      <c r="AE271" s="400"/>
      <c r="AF271" s="400"/>
      <c r="AG271" s="400"/>
      <c r="AH271" s="400"/>
      <c r="AI271" s="400"/>
      <c r="AJ271" s="400"/>
      <c r="AK271" s="400"/>
      <c r="AL271" s="400"/>
      <c r="AM271" s="400"/>
      <c r="AN271" s="400"/>
      <c r="AO271" s="400"/>
      <c r="AP271" s="400"/>
      <c r="AQ271" s="401"/>
    </row>
    <row r="272" spans="1:43" ht="9.75" customHeight="1" x14ac:dyDescent="0.15">
      <c r="A272" s="300"/>
      <c r="B272" s="319" t="s">
        <v>64</v>
      </c>
      <c r="C272" s="320"/>
      <c r="D272" s="320"/>
      <c r="E272" s="320"/>
      <c r="F272" s="320"/>
      <c r="G272" s="320"/>
      <c r="H272" s="320"/>
      <c r="I272" s="320"/>
      <c r="J272" s="320"/>
      <c r="K272" s="320"/>
      <c r="L272" s="320"/>
      <c r="M272" s="320"/>
      <c r="N272" s="320"/>
      <c r="O272" s="320"/>
      <c r="P272" s="320"/>
      <c r="Q272" s="320"/>
      <c r="R272" s="320"/>
      <c r="S272" s="320"/>
      <c r="T272" s="320"/>
      <c r="U272" s="320"/>
      <c r="V272" s="321"/>
      <c r="W272" s="402"/>
      <c r="X272" s="403"/>
      <c r="Y272" s="403"/>
      <c r="Z272" s="403"/>
      <c r="AA272" s="403"/>
      <c r="AB272" s="403"/>
      <c r="AC272" s="403"/>
      <c r="AD272" s="403"/>
      <c r="AE272" s="403"/>
      <c r="AF272" s="403"/>
      <c r="AG272" s="403"/>
      <c r="AH272" s="403"/>
      <c r="AI272" s="403"/>
      <c r="AJ272" s="403"/>
      <c r="AK272" s="403"/>
      <c r="AL272" s="403"/>
      <c r="AM272" s="403"/>
      <c r="AN272" s="403"/>
      <c r="AO272" s="403"/>
      <c r="AP272" s="403"/>
      <c r="AQ272" s="404"/>
    </row>
    <row r="273" spans="1:43" ht="9.75" customHeight="1" x14ac:dyDescent="0.15">
      <c r="A273" s="300"/>
      <c r="B273" s="322"/>
      <c r="C273" s="323"/>
      <c r="D273" s="323"/>
      <c r="E273" s="323"/>
      <c r="F273" s="323"/>
      <c r="G273" s="323"/>
      <c r="H273" s="323"/>
      <c r="I273" s="323"/>
      <c r="J273" s="323"/>
      <c r="K273" s="323"/>
      <c r="L273" s="323"/>
      <c r="M273" s="323"/>
      <c r="N273" s="323"/>
      <c r="O273" s="323"/>
      <c r="P273" s="323"/>
      <c r="Q273" s="323"/>
      <c r="R273" s="323"/>
      <c r="S273" s="323"/>
      <c r="T273" s="323"/>
      <c r="U273" s="323"/>
      <c r="V273" s="324"/>
      <c r="W273" s="402"/>
      <c r="X273" s="403"/>
      <c r="Y273" s="403"/>
      <c r="Z273" s="403"/>
      <c r="AA273" s="403"/>
      <c r="AB273" s="403"/>
      <c r="AC273" s="403"/>
      <c r="AD273" s="403"/>
      <c r="AE273" s="403"/>
      <c r="AF273" s="403"/>
      <c r="AG273" s="403"/>
      <c r="AH273" s="403"/>
      <c r="AI273" s="403"/>
      <c r="AJ273" s="403"/>
      <c r="AK273" s="403"/>
      <c r="AL273" s="403"/>
      <c r="AM273" s="403"/>
      <c r="AN273" s="403"/>
      <c r="AO273" s="403"/>
      <c r="AP273" s="403"/>
      <c r="AQ273" s="404"/>
    </row>
    <row r="274" spans="1:43" ht="9.75" customHeight="1" x14ac:dyDescent="0.15">
      <c r="A274" s="300"/>
      <c r="B274" s="325"/>
      <c r="C274" s="326"/>
      <c r="D274" s="326"/>
      <c r="E274" s="326"/>
      <c r="F274" s="326"/>
      <c r="G274" s="326"/>
      <c r="H274" s="326"/>
      <c r="I274" s="326"/>
      <c r="J274" s="326"/>
      <c r="K274" s="326"/>
      <c r="L274" s="326"/>
      <c r="M274" s="326"/>
      <c r="N274" s="326"/>
      <c r="O274" s="326"/>
      <c r="P274" s="326"/>
      <c r="Q274" s="326"/>
      <c r="R274" s="326"/>
      <c r="S274" s="326"/>
      <c r="T274" s="326"/>
      <c r="U274" s="326"/>
      <c r="V274" s="327"/>
      <c r="W274" s="402"/>
      <c r="X274" s="403"/>
      <c r="Y274" s="403"/>
      <c r="Z274" s="403"/>
      <c r="AA274" s="403"/>
      <c r="AB274" s="403"/>
      <c r="AC274" s="403"/>
      <c r="AD274" s="403"/>
      <c r="AE274" s="403"/>
      <c r="AF274" s="403"/>
      <c r="AG274" s="403"/>
      <c r="AH274" s="403"/>
      <c r="AI274" s="403"/>
      <c r="AJ274" s="403"/>
      <c r="AK274" s="403"/>
      <c r="AL274" s="403"/>
      <c r="AM274" s="403"/>
      <c r="AN274" s="403"/>
      <c r="AO274" s="403"/>
      <c r="AP274" s="403"/>
      <c r="AQ274" s="404"/>
    </row>
    <row r="275" spans="1:43" ht="9.75" customHeight="1" x14ac:dyDescent="0.15">
      <c r="A275" s="300"/>
      <c r="B275" s="408" t="s">
        <v>65</v>
      </c>
      <c r="C275" s="409"/>
      <c r="D275" s="409"/>
      <c r="E275" s="409"/>
      <c r="F275" s="409"/>
      <c r="G275" s="409"/>
      <c r="H275" s="409"/>
      <c r="I275" s="409"/>
      <c r="J275" s="409"/>
      <c r="K275" s="409"/>
      <c r="L275" s="441" t="s">
        <v>66</v>
      </c>
      <c r="M275" s="442"/>
      <c r="N275" s="340" t="s">
        <v>67</v>
      </c>
      <c r="O275" s="341"/>
      <c r="P275" s="341"/>
      <c r="Q275" s="341"/>
      <c r="R275" s="341"/>
      <c r="S275" s="341"/>
      <c r="T275" s="341"/>
      <c r="U275" s="341"/>
      <c r="V275" s="342"/>
      <c r="W275" s="402"/>
      <c r="X275" s="403"/>
      <c r="Y275" s="403"/>
      <c r="Z275" s="403"/>
      <c r="AA275" s="403"/>
      <c r="AB275" s="403"/>
      <c r="AC275" s="403"/>
      <c r="AD275" s="403"/>
      <c r="AE275" s="403"/>
      <c r="AF275" s="403"/>
      <c r="AG275" s="403"/>
      <c r="AH275" s="403"/>
      <c r="AI275" s="403"/>
      <c r="AJ275" s="403"/>
      <c r="AK275" s="403"/>
      <c r="AL275" s="403"/>
      <c r="AM275" s="403"/>
      <c r="AN275" s="403"/>
      <c r="AO275" s="403"/>
      <c r="AP275" s="403"/>
      <c r="AQ275" s="404"/>
    </row>
    <row r="276" spans="1:43" ht="9.75" customHeight="1" x14ac:dyDescent="0.15">
      <c r="A276" s="300"/>
      <c r="B276" s="410"/>
      <c r="C276" s="411"/>
      <c r="D276" s="411"/>
      <c r="E276" s="411"/>
      <c r="F276" s="411"/>
      <c r="G276" s="411"/>
      <c r="H276" s="411"/>
      <c r="I276" s="411"/>
      <c r="J276" s="411"/>
      <c r="K276" s="411"/>
      <c r="L276" s="443"/>
      <c r="M276" s="444"/>
      <c r="N276" s="343"/>
      <c r="O276" s="344"/>
      <c r="P276" s="344"/>
      <c r="Q276" s="344"/>
      <c r="R276" s="344"/>
      <c r="S276" s="344"/>
      <c r="T276" s="344"/>
      <c r="U276" s="344"/>
      <c r="V276" s="345"/>
      <c r="W276" s="402"/>
      <c r="X276" s="403"/>
      <c r="Y276" s="403"/>
      <c r="Z276" s="403"/>
      <c r="AA276" s="403"/>
      <c r="AB276" s="403"/>
      <c r="AC276" s="403"/>
      <c r="AD276" s="403"/>
      <c r="AE276" s="403"/>
      <c r="AF276" s="403"/>
      <c r="AG276" s="403"/>
      <c r="AH276" s="403"/>
      <c r="AI276" s="403"/>
      <c r="AJ276" s="403"/>
      <c r="AK276" s="403"/>
      <c r="AL276" s="403"/>
      <c r="AM276" s="403"/>
      <c r="AN276" s="403"/>
      <c r="AO276" s="403"/>
      <c r="AP276" s="403"/>
      <c r="AQ276" s="404"/>
    </row>
    <row r="277" spans="1:43" ht="9.75" customHeight="1" x14ac:dyDescent="0.15">
      <c r="A277" s="301"/>
      <c r="B277" s="412"/>
      <c r="C277" s="413"/>
      <c r="D277" s="413"/>
      <c r="E277" s="413"/>
      <c r="F277" s="413"/>
      <c r="G277" s="413"/>
      <c r="H277" s="413"/>
      <c r="I277" s="413"/>
      <c r="J277" s="413"/>
      <c r="K277" s="413"/>
      <c r="L277" s="445"/>
      <c r="M277" s="446"/>
      <c r="N277" s="346"/>
      <c r="O277" s="347"/>
      <c r="P277" s="347"/>
      <c r="Q277" s="347"/>
      <c r="R277" s="347"/>
      <c r="S277" s="347"/>
      <c r="T277" s="347"/>
      <c r="U277" s="347"/>
      <c r="V277" s="348"/>
      <c r="W277" s="405"/>
      <c r="X277" s="406"/>
      <c r="Y277" s="406"/>
      <c r="Z277" s="406"/>
      <c r="AA277" s="406"/>
      <c r="AB277" s="406"/>
      <c r="AC277" s="406"/>
      <c r="AD277" s="406"/>
      <c r="AE277" s="406"/>
      <c r="AF277" s="406"/>
      <c r="AG277" s="406"/>
      <c r="AH277" s="406"/>
      <c r="AI277" s="406"/>
      <c r="AJ277" s="406"/>
      <c r="AK277" s="406"/>
      <c r="AL277" s="406"/>
      <c r="AM277" s="406"/>
      <c r="AN277" s="406"/>
      <c r="AO277" s="406"/>
      <c r="AP277" s="406"/>
      <c r="AQ277" s="407"/>
    </row>
    <row r="278" spans="1:43" ht="4.5" customHeight="1" x14ac:dyDescent="0.15">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row>
    <row r="279" spans="1:43" ht="11.25" customHeight="1" x14ac:dyDescent="0.15">
      <c r="A279" s="371" t="s">
        <v>20</v>
      </c>
      <c r="B279" s="255" t="s">
        <v>68</v>
      </c>
      <c r="C279" s="256"/>
      <c r="D279" s="256"/>
      <c r="E279" s="256"/>
      <c r="F279" s="256"/>
      <c r="G279" s="256"/>
      <c r="H279" s="256"/>
      <c r="I279" s="256"/>
      <c r="J279" s="256"/>
      <c r="K279" s="256"/>
      <c r="L279" s="256"/>
      <c r="M279" s="256"/>
      <c r="N279" s="256"/>
      <c r="O279" s="256"/>
      <c r="P279" s="256"/>
      <c r="Q279" s="256"/>
      <c r="R279" s="256"/>
      <c r="S279" s="256"/>
      <c r="T279" s="256"/>
      <c r="U279" s="256"/>
      <c r="V279" s="256"/>
      <c r="W279" s="255" t="s">
        <v>69</v>
      </c>
      <c r="X279" s="256"/>
      <c r="Y279" s="256"/>
      <c r="Z279" s="256"/>
      <c r="AA279" s="256"/>
      <c r="AB279" s="256"/>
      <c r="AC279" s="256"/>
      <c r="AD279" s="256"/>
      <c r="AE279" s="256"/>
      <c r="AF279" s="256"/>
      <c r="AG279" s="256"/>
      <c r="AH279" s="256"/>
      <c r="AI279" s="256"/>
      <c r="AJ279" s="256"/>
      <c r="AK279" s="256"/>
      <c r="AL279" s="256"/>
      <c r="AM279" s="256"/>
      <c r="AN279" s="256"/>
      <c r="AO279" s="256"/>
      <c r="AP279" s="256"/>
      <c r="AQ279" s="257"/>
    </row>
    <row r="280" spans="1:43" ht="97.5" customHeight="1" x14ac:dyDescent="0.15">
      <c r="A280" s="372"/>
      <c r="B280" s="235" t="s">
        <v>647</v>
      </c>
      <c r="C280" s="236"/>
      <c r="D280" s="236"/>
      <c r="E280" s="236"/>
      <c r="F280" s="236"/>
      <c r="G280" s="236"/>
      <c r="H280" s="236"/>
      <c r="I280" s="236"/>
      <c r="J280" s="236"/>
      <c r="K280" s="236"/>
      <c r="L280" s="236"/>
      <c r="M280" s="236"/>
      <c r="N280" s="236"/>
      <c r="O280" s="236"/>
      <c r="P280" s="236"/>
      <c r="Q280" s="236"/>
      <c r="R280" s="236"/>
      <c r="S280" s="236"/>
      <c r="T280" s="236"/>
      <c r="U280" s="236"/>
      <c r="V280" s="236"/>
      <c r="W280" s="422" t="s">
        <v>63</v>
      </c>
      <c r="X280" s="423"/>
      <c r="Y280" s="423"/>
      <c r="Z280" s="423"/>
      <c r="AA280" s="423"/>
      <c r="AB280" s="423"/>
      <c r="AC280" s="423"/>
      <c r="AD280" s="423"/>
      <c r="AE280" s="423"/>
      <c r="AF280" s="423"/>
      <c r="AG280" s="423"/>
      <c r="AH280" s="423"/>
      <c r="AI280" s="423"/>
      <c r="AJ280" s="423"/>
      <c r="AK280" s="423"/>
      <c r="AL280" s="423"/>
      <c r="AM280" s="423"/>
      <c r="AN280" s="423"/>
      <c r="AO280" s="423"/>
      <c r="AP280" s="423"/>
      <c r="AQ280" s="424"/>
    </row>
    <row r="281" spans="1:43" ht="15" customHeight="1" x14ac:dyDescent="0.15">
      <c r="A281" s="372"/>
      <c r="B281" s="241"/>
      <c r="C281" s="242"/>
      <c r="D281" s="242"/>
      <c r="E281" s="242"/>
      <c r="F281" s="242"/>
      <c r="G281" s="242"/>
      <c r="H281" s="242"/>
      <c r="I281" s="242"/>
      <c r="J281" s="242"/>
      <c r="K281" s="242"/>
      <c r="L281" s="242"/>
      <c r="M281" s="242"/>
      <c r="N281" s="242"/>
      <c r="O281" s="242"/>
      <c r="P281" s="242"/>
      <c r="Q281" s="242"/>
      <c r="R281" s="242"/>
      <c r="S281" s="242"/>
      <c r="T281" s="242"/>
      <c r="U281" s="242"/>
      <c r="V281" s="242"/>
      <c r="W281" s="422"/>
      <c r="X281" s="423"/>
      <c r="Y281" s="423"/>
      <c r="Z281" s="423"/>
      <c r="AA281" s="423"/>
      <c r="AB281" s="423"/>
      <c r="AC281" s="423"/>
      <c r="AD281" s="423"/>
      <c r="AE281" s="423"/>
      <c r="AF281" s="423"/>
      <c r="AG281" s="423"/>
      <c r="AH281" s="423"/>
      <c r="AI281" s="423"/>
      <c r="AJ281" s="423"/>
      <c r="AK281" s="423"/>
      <c r="AL281" s="423"/>
      <c r="AM281" s="423"/>
      <c r="AN281" s="423"/>
      <c r="AO281" s="423"/>
      <c r="AP281" s="423"/>
      <c r="AQ281" s="424"/>
    </row>
    <row r="282" spans="1:43" x14ac:dyDescent="0.15">
      <c r="A282" s="372"/>
      <c r="B282" s="255" t="s">
        <v>60</v>
      </c>
      <c r="C282" s="256"/>
      <c r="D282" s="256"/>
      <c r="E282" s="256"/>
      <c r="F282" s="256"/>
      <c r="G282" s="256"/>
      <c r="H282" s="256"/>
      <c r="I282" s="256"/>
      <c r="J282" s="256"/>
      <c r="K282" s="256"/>
      <c r="L282" s="256"/>
      <c r="M282" s="256"/>
      <c r="N282" s="256"/>
      <c r="O282" s="256"/>
      <c r="P282" s="256"/>
      <c r="Q282" s="256"/>
      <c r="R282" s="256"/>
      <c r="S282" s="256"/>
      <c r="T282" s="256"/>
      <c r="U282" s="256"/>
      <c r="V282" s="256"/>
      <c r="W282" s="422"/>
      <c r="X282" s="423"/>
      <c r="Y282" s="423"/>
      <c r="Z282" s="423"/>
      <c r="AA282" s="423"/>
      <c r="AB282" s="423"/>
      <c r="AC282" s="423"/>
      <c r="AD282" s="423"/>
      <c r="AE282" s="423"/>
      <c r="AF282" s="423"/>
      <c r="AG282" s="423"/>
      <c r="AH282" s="423"/>
      <c r="AI282" s="423"/>
      <c r="AJ282" s="423"/>
      <c r="AK282" s="423"/>
      <c r="AL282" s="423"/>
      <c r="AM282" s="423"/>
      <c r="AN282" s="423"/>
      <c r="AO282" s="423"/>
      <c r="AP282" s="423"/>
      <c r="AQ282" s="424"/>
    </row>
    <row r="283" spans="1:43" x14ac:dyDescent="0.15">
      <c r="A283" s="372"/>
      <c r="B283" s="235" t="s">
        <v>132</v>
      </c>
      <c r="C283" s="236"/>
      <c r="D283" s="236"/>
      <c r="E283" s="236"/>
      <c r="F283" s="236"/>
      <c r="G283" s="236"/>
      <c r="H283" s="236"/>
      <c r="I283" s="236"/>
      <c r="J283" s="236"/>
      <c r="K283" s="236"/>
      <c r="L283" s="236"/>
      <c r="M283" s="236"/>
      <c r="N283" s="236"/>
      <c r="O283" s="236"/>
      <c r="P283" s="236"/>
      <c r="Q283" s="236"/>
      <c r="R283" s="236"/>
      <c r="S283" s="236"/>
      <c r="T283" s="274"/>
      <c r="U283" s="376" t="s">
        <v>61</v>
      </c>
      <c r="V283" s="377"/>
      <c r="W283" s="255" t="s">
        <v>73</v>
      </c>
      <c r="X283" s="256"/>
      <c r="Y283" s="256"/>
      <c r="Z283" s="256"/>
      <c r="AA283" s="256"/>
      <c r="AB283" s="256"/>
      <c r="AC283" s="256"/>
      <c r="AD283" s="256"/>
      <c r="AE283" s="256"/>
      <c r="AF283" s="256"/>
      <c r="AG283" s="256"/>
      <c r="AH283" s="256"/>
      <c r="AI283" s="256"/>
      <c r="AJ283" s="256"/>
      <c r="AK283" s="256"/>
      <c r="AL283" s="256"/>
      <c r="AM283" s="256"/>
      <c r="AN283" s="256"/>
      <c r="AO283" s="256"/>
      <c r="AP283" s="256"/>
      <c r="AQ283" s="257"/>
    </row>
    <row r="284" spans="1:43" x14ac:dyDescent="0.15">
      <c r="A284" s="372"/>
      <c r="B284" s="238"/>
      <c r="C284" s="239"/>
      <c r="D284" s="239"/>
      <c r="E284" s="239"/>
      <c r="F284" s="239"/>
      <c r="G284" s="239"/>
      <c r="H284" s="239"/>
      <c r="I284" s="239"/>
      <c r="J284" s="239"/>
      <c r="K284" s="239"/>
      <c r="L284" s="239"/>
      <c r="M284" s="239"/>
      <c r="N284" s="239"/>
      <c r="O284" s="239"/>
      <c r="P284" s="239"/>
      <c r="Q284" s="239"/>
      <c r="R284" s="239"/>
      <c r="S284" s="239"/>
      <c r="T284" s="375"/>
      <c r="U284" s="281"/>
      <c r="V284" s="378"/>
      <c r="W284" s="422" t="s">
        <v>63</v>
      </c>
      <c r="X284" s="423"/>
      <c r="Y284" s="423"/>
      <c r="Z284" s="423"/>
      <c r="AA284" s="423"/>
      <c r="AB284" s="423"/>
      <c r="AC284" s="423"/>
      <c r="AD284" s="423"/>
      <c r="AE284" s="423"/>
      <c r="AF284" s="423"/>
      <c r="AG284" s="423"/>
      <c r="AH284" s="423"/>
      <c r="AI284" s="423"/>
      <c r="AJ284" s="423"/>
      <c r="AK284" s="423"/>
      <c r="AL284" s="423"/>
      <c r="AM284" s="423"/>
      <c r="AN284" s="423"/>
      <c r="AO284" s="423"/>
      <c r="AP284" s="423"/>
      <c r="AQ284" s="424"/>
    </row>
    <row r="285" spans="1:43" ht="9.75" customHeight="1" x14ac:dyDescent="0.15">
      <c r="A285" s="372"/>
      <c r="B285" s="349" t="s">
        <v>75</v>
      </c>
      <c r="C285" s="414"/>
      <c r="D285" s="414"/>
      <c r="E285" s="414"/>
      <c r="F285" s="414"/>
      <c r="G285" s="414"/>
      <c r="H285" s="414"/>
      <c r="I285" s="414"/>
      <c r="J285" s="414"/>
      <c r="K285" s="414"/>
      <c r="L285" s="414"/>
      <c r="M285" s="414"/>
      <c r="N285" s="414"/>
      <c r="O285" s="414"/>
      <c r="P285" s="414"/>
      <c r="Q285" s="414"/>
      <c r="R285" s="414"/>
      <c r="S285" s="414"/>
      <c r="T285" s="414"/>
      <c r="U285" s="414"/>
      <c r="V285" s="415"/>
      <c r="W285" s="422"/>
      <c r="X285" s="423"/>
      <c r="Y285" s="423"/>
      <c r="Z285" s="423"/>
      <c r="AA285" s="423"/>
      <c r="AB285" s="423"/>
      <c r="AC285" s="423"/>
      <c r="AD285" s="423"/>
      <c r="AE285" s="423"/>
      <c r="AF285" s="423"/>
      <c r="AG285" s="423"/>
      <c r="AH285" s="423"/>
      <c r="AI285" s="423"/>
      <c r="AJ285" s="423"/>
      <c r="AK285" s="423"/>
      <c r="AL285" s="423"/>
      <c r="AM285" s="423"/>
      <c r="AN285" s="423"/>
      <c r="AO285" s="423"/>
      <c r="AP285" s="423"/>
      <c r="AQ285" s="424"/>
    </row>
    <row r="286" spans="1:43" ht="9.75" customHeight="1" x14ac:dyDescent="0.15">
      <c r="A286" s="372"/>
      <c r="B286" s="416"/>
      <c r="C286" s="417"/>
      <c r="D286" s="417"/>
      <c r="E286" s="417"/>
      <c r="F286" s="417"/>
      <c r="G286" s="417"/>
      <c r="H286" s="417"/>
      <c r="I286" s="417"/>
      <c r="J286" s="417"/>
      <c r="K286" s="417"/>
      <c r="L286" s="417"/>
      <c r="M286" s="417"/>
      <c r="N286" s="417"/>
      <c r="O286" s="417"/>
      <c r="P286" s="417"/>
      <c r="Q286" s="417"/>
      <c r="R286" s="417"/>
      <c r="S286" s="417"/>
      <c r="T286" s="417"/>
      <c r="U286" s="417"/>
      <c r="V286" s="418"/>
      <c r="W286" s="422"/>
      <c r="X286" s="423"/>
      <c r="Y286" s="423"/>
      <c r="Z286" s="423"/>
      <c r="AA286" s="423"/>
      <c r="AB286" s="423"/>
      <c r="AC286" s="423"/>
      <c r="AD286" s="423"/>
      <c r="AE286" s="423"/>
      <c r="AF286" s="423"/>
      <c r="AG286" s="423"/>
      <c r="AH286" s="423"/>
      <c r="AI286" s="423"/>
      <c r="AJ286" s="423"/>
      <c r="AK286" s="423"/>
      <c r="AL286" s="423"/>
      <c r="AM286" s="423"/>
      <c r="AN286" s="423"/>
      <c r="AO286" s="423"/>
      <c r="AP286" s="423"/>
      <c r="AQ286" s="424"/>
    </row>
    <row r="287" spans="1:43" ht="9.75" customHeight="1" x14ac:dyDescent="0.15">
      <c r="A287" s="372"/>
      <c r="B287" s="419"/>
      <c r="C287" s="420"/>
      <c r="D287" s="420"/>
      <c r="E287" s="420"/>
      <c r="F287" s="420"/>
      <c r="G287" s="420"/>
      <c r="H287" s="420"/>
      <c r="I287" s="420"/>
      <c r="J287" s="420"/>
      <c r="K287" s="420"/>
      <c r="L287" s="420"/>
      <c r="M287" s="420"/>
      <c r="N287" s="420"/>
      <c r="O287" s="420"/>
      <c r="P287" s="420"/>
      <c r="Q287" s="420"/>
      <c r="R287" s="420"/>
      <c r="S287" s="420"/>
      <c r="T287" s="420"/>
      <c r="U287" s="420"/>
      <c r="V287" s="421"/>
      <c r="W287" s="422"/>
      <c r="X287" s="423"/>
      <c r="Y287" s="423"/>
      <c r="Z287" s="423"/>
      <c r="AA287" s="423"/>
      <c r="AB287" s="423"/>
      <c r="AC287" s="423"/>
      <c r="AD287" s="423"/>
      <c r="AE287" s="423"/>
      <c r="AF287" s="423"/>
      <c r="AG287" s="423"/>
      <c r="AH287" s="423"/>
      <c r="AI287" s="423"/>
      <c r="AJ287" s="423"/>
      <c r="AK287" s="423"/>
      <c r="AL287" s="423"/>
      <c r="AM287" s="423"/>
      <c r="AN287" s="423"/>
      <c r="AO287" s="423"/>
      <c r="AP287" s="423"/>
      <c r="AQ287" s="424"/>
    </row>
    <row r="288" spans="1:43" ht="9.75" customHeight="1" x14ac:dyDescent="0.15">
      <c r="A288" s="372"/>
      <c r="B288" s="358" t="s">
        <v>65</v>
      </c>
      <c r="C288" s="256"/>
      <c r="D288" s="256"/>
      <c r="E288" s="256"/>
      <c r="F288" s="256"/>
      <c r="G288" s="256"/>
      <c r="H288" s="256"/>
      <c r="I288" s="256"/>
      <c r="J288" s="256"/>
      <c r="K288" s="257"/>
      <c r="L288" s="210" t="s">
        <v>32</v>
      </c>
      <c r="M288" s="211"/>
      <c r="N288" s="361" t="s">
        <v>67</v>
      </c>
      <c r="O288" s="362"/>
      <c r="P288" s="362"/>
      <c r="Q288" s="362"/>
      <c r="R288" s="362"/>
      <c r="S288" s="362"/>
      <c r="T288" s="362"/>
      <c r="U288" s="362"/>
      <c r="V288" s="363"/>
      <c r="W288" s="422"/>
      <c r="X288" s="423"/>
      <c r="Y288" s="423"/>
      <c r="Z288" s="423"/>
      <c r="AA288" s="423"/>
      <c r="AB288" s="423"/>
      <c r="AC288" s="423"/>
      <c r="AD288" s="423"/>
      <c r="AE288" s="423"/>
      <c r="AF288" s="423"/>
      <c r="AG288" s="423"/>
      <c r="AH288" s="423"/>
      <c r="AI288" s="423"/>
      <c r="AJ288" s="423"/>
      <c r="AK288" s="423"/>
      <c r="AL288" s="423"/>
      <c r="AM288" s="423"/>
      <c r="AN288" s="423"/>
      <c r="AO288" s="423"/>
      <c r="AP288" s="423"/>
      <c r="AQ288" s="424"/>
    </row>
    <row r="289" spans="1:43" ht="9.75" customHeight="1" x14ac:dyDescent="0.15">
      <c r="A289" s="372"/>
      <c r="B289" s="358"/>
      <c r="C289" s="256"/>
      <c r="D289" s="256"/>
      <c r="E289" s="256"/>
      <c r="F289" s="256"/>
      <c r="G289" s="256"/>
      <c r="H289" s="256"/>
      <c r="I289" s="256"/>
      <c r="J289" s="256"/>
      <c r="K289" s="257"/>
      <c r="L289" s="359"/>
      <c r="M289" s="360"/>
      <c r="N289" s="364"/>
      <c r="O289" s="365"/>
      <c r="P289" s="365"/>
      <c r="Q289" s="365"/>
      <c r="R289" s="365"/>
      <c r="S289" s="365"/>
      <c r="T289" s="365"/>
      <c r="U289" s="365"/>
      <c r="V289" s="366"/>
      <c r="W289" s="422"/>
      <c r="X289" s="423"/>
      <c r="Y289" s="423"/>
      <c r="Z289" s="423"/>
      <c r="AA289" s="423"/>
      <c r="AB289" s="423"/>
      <c r="AC289" s="423"/>
      <c r="AD289" s="423"/>
      <c r="AE289" s="423"/>
      <c r="AF289" s="423"/>
      <c r="AG289" s="423"/>
      <c r="AH289" s="423"/>
      <c r="AI289" s="423"/>
      <c r="AJ289" s="423"/>
      <c r="AK289" s="423"/>
      <c r="AL289" s="423"/>
      <c r="AM289" s="423"/>
      <c r="AN289" s="423"/>
      <c r="AO289" s="423"/>
      <c r="AP289" s="423"/>
      <c r="AQ289" s="424"/>
    </row>
    <row r="290" spans="1:43" ht="9.75" customHeight="1" x14ac:dyDescent="0.15">
      <c r="A290" s="373"/>
      <c r="B290" s="255"/>
      <c r="C290" s="256"/>
      <c r="D290" s="256"/>
      <c r="E290" s="256"/>
      <c r="F290" s="256"/>
      <c r="G290" s="256"/>
      <c r="H290" s="256"/>
      <c r="I290" s="256"/>
      <c r="J290" s="256"/>
      <c r="K290" s="257"/>
      <c r="L290" s="212"/>
      <c r="M290" s="213"/>
      <c r="N290" s="367"/>
      <c r="O290" s="368"/>
      <c r="P290" s="368"/>
      <c r="Q290" s="368"/>
      <c r="R290" s="368"/>
      <c r="S290" s="368"/>
      <c r="T290" s="368"/>
      <c r="U290" s="368"/>
      <c r="V290" s="369"/>
      <c r="W290" s="422"/>
      <c r="X290" s="423"/>
      <c r="Y290" s="423"/>
      <c r="Z290" s="423"/>
      <c r="AA290" s="423"/>
      <c r="AB290" s="423"/>
      <c r="AC290" s="423"/>
      <c r="AD290" s="423"/>
      <c r="AE290" s="423"/>
      <c r="AF290" s="423"/>
      <c r="AG290" s="423"/>
      <c r="AH290" s="423"/>
      <c r="AI290" s="423"/>
      <c r="AJ290" s="423"/>
      <c r="AK290" s="423"/>
      <c r="AL290" s="423"/>
      <c r="AM290" s="423"/>
      <c r="AN290" s="423"/>
      <c r="AO290" s="423"/>
      <c r="AP290" s="423"/>
      <c r="AQ290" s="424"/>
    </row>
    <row r="291" spans="1:43" ht="9.75" customHeight="1" x14ac:dyDescent="0.15">
      <c r="A291" s="9"/>
      <c r="B291" s="10"/>
      <c r="C291" s="10"/>
      <c r="D291" s="10"/>
      <c r="E291" s="10"/>
      <c r="F291" s="10"/>
      <c r="G291" s="10"/>
      <c r="H291" s="10"/>
      <c r="I291" s="10"/>
      <c r="J291" s="10"/>
      <c r="K291" s="10"/>
      <c r="L291" s="11"/>
      <c r="M291" s="11"/>
      <c r="N291" s="22"/>
      <c r="O291" s="22"/>
      <c r="P291" s="22"/>
      <c r="Q291" s="22"/>
      <c r="R291" s="22"/>
      <c r="S291" s="22"/>
      <c r="T291" s="22"/>
      <c r="U291" s="22"/>
      <c r="V291" s="22"/>
      <c r="W291" s="12"/>
      <c r="X291" s="12"/>
      <c r="Y291" s="12"/>
      <c r="Z291" s="12"/>
      <c r="AA291" s="12"/>
      <c r="AB291" s="12"/>
      <c r="AC291" s="12"/>
      <c r="AD291" s="12"/>
      <c r="AE291" s="12"/>
      <c r="AF291" s="12"/>
      <c r="AG291" s="12"/>
      <c r="AH291" s="12"/>
      <c r="AI291" s="12"/>
      <c r="AJ291" s="12"/>
      <c r="AK291" s="12"/>
      <c r="AL291" s="12"/>
      <c r="AM291" s="12"/>
      <c r="AN291" s="12"/>
      <c r="AO291" s="12"/>
      <c r="AP291" s="12"/>
      <c r="AQ291" s="12"/>
    </row>
    <row r="292" spans="1:43" ht="22.5" customHeight="1" x14ac:dyDescent="0.15">
      <c r="A292" s="155" t="s">
        <v>133</v>
      </c>
      <c r="B292" s="155"/>
      <c r="C292" s="155"/>
      <c r="D292" s="155"/>
      <c r="E292" s="155"/>
      <c r="F292" s="155"/>
      <c r="G292" s="155"/>
      <c r="H292" s="155"/>
      <c r="I292" s="155"/>
      <c r="J292" s="155"/>
      <c r="K292" s="155"/>
      <c r="L292" s="156" t="s">
        <v>134</v>
      </c>
      <c r="M292" s="156"/>
      <c r="N292" s="156"/>
      <c r="O292" s="156"/>
      <c r="P292" s="156"/>
      <c r="Q292" s="156"/>
      <c r="R292" s="156"/>
      <c r="S292" s="156"/>
      <c r="T292" s="156"/>
      <c r="U292" s="156"/>
      <c r="V292" s="156"/>
      <c r="W292" s="156"/>
      <c r="X292" s="156"/>
      <c r="Y292" s="156"/>
      <c r="Z292" s="156"/>
      <c r="AA292" s="156"/>
      <c r="AB292" s="156"/>
      <c r="AC292" s="156"/>
      <c r="AD292" s="156"/>
      <c r="AE292" s="156"/>
      <c r="AF292" s="156"/>
      <c r="AG292" s="156"/>
      <c r="AH292" s="156"/>
      <c r="AI292" s="156"/>
      <c r="AJ292" s="156"/>
      <c r="AK292" s="156"/>
      <c r="AL292" s="156"/>
      <c r="AM292" s="156"/>
      <c r="AN292" s="156"/>
      <c r="AO292" s="156"/>
      <c r="AP292" s="156"/>
      <c r="AQ292" s="156"/>
    </row>
    <row r="293" spans="1:43" ht="11.25" customHeight="1" x14ac:dyDescent="0.15">
      <c r="A293" s="6"/>
      <c r="B293" s="6"/>
      <c r="C293" s="6"/>
      <c r="D293" s="6"/>
      <c r="E293" s="6"/>
      <c r="F293" s="6"/>
      <c r="G293" s="6"/>
      <c r="H293" s="6"/>
      <c r="I293" s="6"/>
      <c r="J293" s="6"/>
      <c r="K293" s="6"/>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33"/>
      <c r="AP293" s="7"/>
      <c r="AQ293" s="7"/>
    </row>
    <row r="294" spans="1:43" x14ac:dyDescent="0.15">
      <c r="A294" s="157" t="s">
        <v>24</v>
      </c>
      <c r="B294" s="163" t="s">
        <v>25</v>
      </c>
      <c r="C294" s="164"/>
      <c r="D294" s="164"/>
      <c r="E294" s="164"/>
      <c r="F294" s="164"/>
      <c r="G294" s="164"/>
      <c r="H294" s="164"/>
      <c r="I294" s="164"/>
      <c r="J294" s="164"/>
      <c r="K294" s="164"/>
      <c r="L294" s="164"/>
      <c r="M294" s="164"/>
      <c r="N294" s="164"/>
      <c r="O294" s="164"/>
      <c r="P294" s="164"/>
      <c r="Q294" s="164"/>
      <c r="R294" s="164"/>
      <c r="S294" s="164"/>
      <c r="T294" s="164"/>
      <c r="U294" s="164"/>
      <c r="V294" s="165"/>
      <c r="W294" s="163" t="s">
        <v>26</v>
      </c>
      <c r="X294" s="164"/>
      <c r="Y294" s="164"/>
      <c r="Z294" s="164"/>
      <c r="AA294" s="164"/>
      <c r="AB294" s="164"/>
      <c r="AC294" s="164"/>
      <c r="AD294" s="164"/>
      <c r="AE294" s="164"/>
      <c r="AF294" s="164"/>
      <c r="AG294" s="164"/>
      <c r="AH294" s="164"/>
      <c r="AI294" s="164"/>
      <c r="AJ294" s="164"/>
      <c r="AK294" s="164"/>
      <c r="AL294" s="164"/>
      <c r="AM294" s="164"/>
      <c r="AN294" s="164"/>
      <c r="AO294" s="164"/>
      <c r="AP294" s="164"/>
      <c r="AQ294" s="165"/>
    </row>
    <row r="295" spans="1:43" ht="18" customHeight="1" x14ac:dyDescent="0.15">
      <c r="A295" s="158"/>
      <c r="B295" s="482" t="s">
        <v>135</v>
      </c>
      <c r="C295" s="483"/>
      <c r="D295" s="483"/>
      <c r="E295" s="483"/>
      <c r="F295" s="483"/>
      <c r="G295" s="483"/>
      <c r="H295" s="483"/>
      <c r="I295" s="483"/>
      <c r="J295" s="483"/>
      <c r="K295" s="483"/>
      <c r="L295" s="483"/>
      <c r="M295" s="483"/>
      <c r="N295" s="483"/>
      <c r="O295" s="483"/>
      <c r="P295" s="483"/>
      <c r="Q295" s="483"/>
      <c r="R295" s="483"/>
      <c r="S295" s="483"/>
      <c r="T295" s="483"/>
      <c r="U295" s="483"/>
      <c r="V295" s="484"/>
      <c r="W295" s="391" t="s">
        <v>136</v>
      </c>
      <c r="X295" s="392"/>
      <c r="Y295" s="392"/>
      <c r="Z295" s="392"/>
      <c r="AA295" s="392"/>
      <c r="AB295" s="392"/>
      <c r="AC295" s="392"/>
      <c r="AD295" s="392"/>
      <c r="AE295" s="392"/>
      <c r="AF295" s="392"/>
      <c r="AG295" s="392"/>
      <c r="AH295" s="392"/>
      <c r="AI295" s="392"/>
      <c r="AJ295" s="392"/>
      <c r="AK295" s="392"/>
      <c r="AL295" s="392"/>
      <c r="AM295" s="392"/>
      <c r="AN295" s="392"/>
      <c r="AO295" s="392"/>
      <c r="AP295" s="392"/>
      <c r="AQ295" s="393"/>
    </row>
    <row r="296" spans="1:43" ht="18" customHeight="1" x14ac:dyDescent="0.15">
      <c r="A296" s="158"/>
      <c r="B296" s="482"/>
      <c r="C296" s="483"/>
      <c r="D296" s="483"/>
      <c r="E296" s="483"/>
      <c r="F296" s="483"/>
      <c r="G296" s="483"/>
      <c r="H296" s="483"/>
      <c r="I296" s="483"/>
      <c r="J296" s="483"/>
      <c r="K296" s="483"/>
      <c r="L296" s="483"/>
      <c r="M296" s="483"/>
      <c r="N296" s="483"/>
      <c r="O296" s="483"/>
      <c r="P296" s="483"/>
      <c r="Q296" s="483"/>
      <c r="R296" s="483"/>
      <c r="S296" s="483"/>
      <c r="T296" s="483"/>
      <c r="U296" s="483"/>
      <c r="V296" s="484"/>
      <c r="W296" s="425"/>
      <c r="X296" s="426"/>
      <c r="Y296" s="426"/>
      <c r="Z296" s="426"/>
      <c r="AA296" s="426"/>
      <c r="AB296" s="426"/>
      <c r="AC296" s="426"/>
      <c r="AD296" s="426"/>
      <c r="AE296" s="426"/>
      <c r="AF296" s="426"/>
      <c r="AG296" s="426"/>
      <c r="AH296" s="426"/>
      <c r="AI296" s="426"/>
      <c r="AJ296" s="426"/>
      <c r="AK296" s="426"/>
      <c r="AL296" s="426"/>
      <c r="AM296" s="426"/>
      <c r="AN296" s="426"/>
      <c r="AO296" s="426"/>
      <c r="AP296" s="426"/>
      <c r="AQ296" s="427"/>
    </row>
    <row r="297" spans="1:43" ht="11.25" customHeight="1" x14ac:dyDescent="0.15">
      <c r="A297" s="158"/>
      <c r="B297" s="163" t="s">
        <v>29</v>
      </c>
      <c r="C297" s="164"/>
      <c r="D297" s="164"/>
      <c r="E297" s="164"/>
      <c r="F297" s="164"/>
      <c r="G297" s="164"/>
      <c r="H297" s="164"/>
      <c r="I297" s="164"/>
      <c r="J297" s="164"/>
      <c r="K297" s="164"/>
      <c r="L297" s="164"/>
      <c r="M297" s="164"/>
      <c r="N297" s="164"/>
      <c r="O297" s="164"/>
      <c r="P297" s="164"/>
      <c r="Q297" s="164"/>
      <c r="R297" s="164"/>
      <c r="S297" s="164"/>
      <c r="T297" s="164"/>
      <c r="U297" s="164"/>
      <c r="V297" s="165"/>
      <c r="W297" s="425"/>
      <c r="X297" s="426"/>
      <c r="Y297" s="426"/>
      <c r="Z297" s="426"/>
      <c r="AA297" s="426"/>
      <c r="AB297" s="426"/>
      <c r="AC297" s="426"/>
      <c r="AD297" s="426"/>
      <c r="AE297" s="426"/>
      <c r="AF297" s="426"/>
      <c r="AG297" s="426"/>
      <c r="AH297" s="426"/>
      <c r="AI297" s="426"/>
      <c r="AJ297" s="426"/>
      <c r="AK297" s="426"/>
      <c r="AL297" s="426"/>
      <c r="AM297" s="426"/>
      <c r="AN297" s="426"/>
      <c r="AO297" s="426"/>
      <c r="AP297" s="426"/>
      <c r="AQ297" s="427"/>
    </row>
    <row r="298" spans="1:43" ht="28.5" customHeight="1" x14ac:dyDescent="0.15">
      <c r="A298" s="158"/>
      <c r="B298" s="176" t="s">
        <v>137</v>
      </c>
      <c r="C298" s="177"/>
      <c r="D298" s="177"/>
      <c r="E298" s="177"/>
      <c r="F298" s="177"/>
      <c r="G298" s="177"/>
      <c r="H298" s="177"/>
      <c r="I298" s="177"/>
      <c r="J298" s="177"/>
      <c r="K298" s="177"/>
      <c r="L298" s="177"/>
      <c r="M298" s="177"/>
      <c r="N298" s="177"/>
      <c r="O298" s="177"/>
      <c r="P298" s="177"/>
      <c r="Q298" s="177"/>
      <c r="R298" s="177"/>
      <c r="S298" s="177"/>
      <c r="T298" s="177"/>
      <c r="U298" s="177"/>
      <c r="V298" s="178"/>
      <c r="W298" s="425"/>
      <c r="X298" s="426"/>
      <c r="Y298" s="426"/>
      <c r="Z298" s="426"/>
      <c r="AA298" s="426"/>
      <c r="AB298" s="426"/>
      <c r="AC298" s="426"/>
      <c r="AD298" s="426"/>
      <c r="AE298" s="426"/>
      <c r="AF298" s="426"/>
      <c r="AG298" s="426"/>
      <c r="AH298" s="426"/>
      <c r="AI298" s="426"/>
      <c r="AJ298" s="426"/>
      <c r="AK298" s="426"/>
      <c r="AL298" s="426"/>
      <c r="AM298" s="426"/>
      <c r="AN298" s="426"/>
      <c r="AO298" s="426"/>
      <c r="AP298" s="426"/>
      <c r="AQ298" s="427"/>
    </row>
    <row r="299" spans="1:43" ht="42.75" customHeight="1" x14ac:dyDescent="0.15">
      <c r="A299" s="159"/>
      <c r="B299" s="176"/>
      <c r="C299" s="177"/>
      <c r="D299" s="177"/>
      <c r="E299" s="177"/>
      <c r="F299" s="177"/>
      <c r="G299" s="177"/>
      <c r="H299" s="177"/>
      <c r="I299" s="177"/>
      <c r="J299" s="177"/>
      <c r="K299" s="177"/>
      <c r="L299" s="177"/>
      <c r="M299" s="177"/>
      <c r="N299" s="177"/>
      <c r="O299" s="177"/>
      <c r="P299" s="177"/>
      <c r="Q299" s="177"/>
      <c r="R299" s="177"/>
      <c r="S299" s="177"/>
      <c r="T299" s="177"/>
      <c r="U299" s="177"/>
      <c r="V299" s="178"/>
      <c r="W299" s="394"/>
      <c r="X299" s="395"/>
      <c r="Y299" s="395"/>
      <c r="Z299" s="395"/>
      <c r="AA299" s="395"/>
      <c r="AB299" s="395"/>
      <c r="AC299" s="395"/>
      <c r="AD299" s="395"/>
      <c r="AE299" s="395"/>
      <c r="AF299" s="395"/>
      <c r="AG299" s="395"/>
      <c r="AH299" s="395"/>
      <c r="AI299" s="395"/>
      <c r="AJ299" s="395"/>
      <c r="AK299" s="395"/>
      <c r="AL299" s="395"/>
      <c r="AM299" s="395"/>
      <c r="AN299" s="395"/>
      <c r="AO299" s="395"/>
      <c r="AP299" s="395"/>
      <c r="AQ299" s="396"/>
    </row>
    <row r="300" spans="1:43" ht="4.5" customHeight="1" x14ac:dyDescent="0.15">
      <c r="B300" s="8"/>
      <c r="C300" s="8"/>
      <c r="D300" s="8"/>
      <c r="E300" s="8"/>
      <c r="F300" s="8"/>
      <c r="G300" s="8"/>
      <c r="H300" s="8"/>
    </row>
    <row r="301" spans="1:43" ht="12.75" customHeight="1" x14ac:dyDescent="0.15">
      <c r="A301" s="371" t="s">
        <v>20</v>
      </c>
      <c r="B301" s="204" t="s">
        <v>31</v>
      </c>
      <c r="C301" s="205"/>
      <c r="D301" s="205"/>
      <c r="E301" s="205"/>
      <c r="F301" s="205"/>
      <c r="G301" s="205"/>
      <c r="H301" s="205"/>
      <c r="I301" s="205"/>
      <c r="J301" s="206"/>
      <c r="K301" s="210" t="s">
        <v>32</v>
      </c>
      <c r="L301" s="211"/>
      <c r="M301" s="214" t="s">
        <v>33</v>
      </c>
      <c r="N301" s="214"/>
      <c r="O301" s="214"/>
      <c r="P301" s="214"/>
      <c r="Q301" s="214"/>
      <c r="R301" s="214"/>
      <c r="S301" s="214"/>
      <c r="T301" s="214"/>
      <c r="U301" s="214"/>
      <c r="V301" s="215"/>
      <c r="W301" s="255" t="s">
        <v>107</v>
      </c>
      <c r="X301" s="256"/>
      <c r="Y301" s="256"/>
      <c r="Z301" s="256"/>
      <c r="AA301" s="256"/>
      <c r="AB301" s="256"/>
      <c r="AC301" s="256"/>
      <c r="AD301" s="256"/>
      <c r="AE301" s="256"/>
      <c r="AF301" s="256"/>
      <c r="AG301" s="256"/>
      <c r="AH301" s="256"/>
      <c r="AI301" s="256"/>
      <c r="AJ301" s="256"/>
      <c r="AK301" s="256"/>
      <c r="AL301" s="256"/>
      <c r="AM301" s="256"/>
      <c r="AN301" s="256"/>
      <c r="AO301" s="256"/>
      <c r="AP301" s="256"/>
      <c r="AQ301" s="257"/>
    </row>
    <row r="302" spans="1:43" ht="12.75" customHeight="1" x14ac:dyDescent="0.15">
      <c r="A302" s="372"/>
      <c r="B302" s="207"/>
      <c r="C302" s="208"/>
      <c r="D302" s="208"/>
      <c r="E302" s="208"/>
      <c r="F302" s="208"/>
      <c r="G302" s="208"/>
      <c r="H302" s="208"/>
      <c r="I302" s="208"/>
      <c r="J302" s="209"/>
      <c r="K302" s="212"/>
      <c r="L302" s="213"/>
      <c r="M302" s="214"/>
      <c r="N302" s="214"/>
      <c r="O302" s="214"/>
      <c r="P302" s="214"/>
      <c r="Q302" s="214"/>
      <c r="R302" s="214"/>
      <c r="S302" s="214"/>
      <c r="T302" s="214"/>
      <c r="U302" s="214"/>
      <c r="V302" s="215"/>
      <c r="W302" s="235" t="s">
        <v>138</v>
      </c>
      <c r="X302" s="258"/>
      <c r="Y302" s="258"/>
      <c r="Z302" s="258"/>
      <c r="AA302" s="258"/>
      <c r="AB302" s="258"/>
      <c r="AC302" s="258"/>
      <c r="AD302" s="258"/>
      <c r="AE302" s="258"/>
      <c r="AF302" s="258"/>
      <c r="AG302" s="258"/>
      <c r="AH302" s="258"/>
      <c r="AI302" s="258"/>
      <c r="AJ302" s="258"/>
      <c r="AK302" s="258"/>
      <c r="AL302" s="258"/>
      <c r="AM302" s="258"/>
      <c r="AN302" s="258"/>
      <c r="AO302" s="258"/>
      <c r="AP302" s="258"/>
      <c r="AQ302" s="259"/>
    </row>
    <row r="303" spans="1:43" ht="9.75" customHeight="1" x14ac:dyDescent="0.15">
      <c r="A303" s="372"/>
      <c r="B303" s="255" t="s">
        <v>35</v>
      </c>
      <c r="C303" s="256"/>
      <c r="D303" s="256"/>
      <c r="E303" s="256"/>
      <c r="F303" s="256"/>
      <c r="G303" s="256"/>
      <c r="H303" s="256"/>
      <c r="I303" s="256"/>
      <c r="J303" s="256"/>
      <c r="K303" s="256"/>
      <c r="L303" s="256"/>
      <c r="M303" s="256"/>
      <c r="N303" s="256"/>
      <c r="O303" s="266"/>
      <c r="P303" s="267" t="s">
        <v>36</v>
      </c>
      <c r="Q303" s="268"/>
      <c r="R303" s="269"/>
      <c r="S303" s="270" t="s">
        <v>37</v>
      </c>
      <c r="T303" s="271"/>
      <c r="U303" s="270" t="s">
        <v>38</v>
      </c>
      <c r="V303" s="272"/>
      <c r="W303" s="260"/>
      <c r="X303" s="261"/>
      <c r="Y303" s="261"/>
      <c r="Z303" s="261"/>
      <c r="AA303" s="261"/>
      <c r="AB303" s="261"/>
      <c r="AC303" s="261"/>
      <c r="AD303" s="261"/>
      <c r="AE303" s="261"/>
      <c r="AF303" s="261"/>
      <c r="AG303" s="261"/>
      <c r="AH303" s="261"/>
      <c r="AI303" s="261"/>
      <c r="AJ303" s="261"/>
      <c r="AK303" s="261"/>
      <c r="AL303" s="261"/>
      <c r="AM303" s="261"/>
      <c r="AN303" s="261"/>
      <c r="AO303" s="261"/>
      <c r="AP303" s="261"/>
      <c r="AQ303" s="262"/>
    </row>
    <row r="304" spans="1:43" ht="9.75" customHeight="1" x14ac:dyDescent="0.15">
      <c r="A304" s="372"/>
      <c r="B304" s="273" t="s">
        <v>139</v>
      </c>
      <c r="C304" s="236"/>
      <c r="D304" s="236"/>
      <c r="E304" s="236"/>
      <c r="F304" s="236"/>
      <c r="G304" s="236"/>
      <c r="H304" s="236"/>
      <c r="I304" s="236"/>
      <c r="J304" s="236"/>
      <c r="K304" s="236"/>
      <c r="L304" s="236"/>
      <c r="M304" s="236"/>
      <c r="N304" s="236"/>
      <c r="O304" s="274"/>
      <c r="P304" s="275">
        <v>0.28000000000000003</v>
      </c>
      <c r="Q304" s="276"/>
      <c r="R304" s="277"/>
      <c r="S304" s="461" t="s">
        <v>40</v>
      </c>
      <c r="T304" s="462"/>
      <c r="U304" s="461" t="s">
        <v>40</v>
      </c>
      <c r="V304" s="464"/>
      <c r="W304" s="260"/>
      <c r="X304" s="261"/>
      <c r="Y304" s="261"/>
      <c r="Z304" s="261"/>
      <c r="AA304" s="261"/>
      <c r="AB304" s="261"/>
      <c r="AC304" s="261"/>
      <c r="AD304" s="261"/>
      <c r="AE304" s="261"/>
      <c r="AF304" s="261"/>
      <c r="AG304" s="261"/>
      <c r="AH304" s="261"/>
      <c r="AI304" s="261"/>
      <c r="AJ304" s="261"/>
      <c r="AK304" s="261"/>
      <c r="AL304" s="261"/>
      <c r="AM304" s="261"/>
      <c r="AN304" s="261"/>
      <c r="AO304" s="261"/>
      <c r="AP304" s="261"/>
      <c r="AQ304" s="262"/>
    </row>
    <row r="305" spans="1:43" ht="53.25" customHeight="1" x14ac:dyDescent="0.15">
      <c r="A305" s="372"/>
      <c r="B305" s="219"/>
      <c r="C305" s="220"/>
      <c r="D305" s="220"/>
      <c r="E305" s="220"/>
      <c r="F305" s="220"/>
      <c r="G305" s="220"/>
      <c r="H305" s="220"/>
      <c r="I305" s="220"/>
      <c r="J305" s="220"/>
      <c r="K305" s="220"/>
      <c r="L305" s="220"/>
      <c r="M305" s="220"/>
      <c r="N305" s="220"/>
      <c r="O305" s="221"/>
      <c r="P305" s="278"/>
      <c r="Q305" s="279"/>
      <c r="R305" s="280"/>
      <c r="S305" s="282"/>
      <c r="T305" s="463"/>
      <c r="U305" s="461"/>
      <c r="V305" s="464"/>
      <c r="W305" s="263"/>
      <c r="X305" s="264"/>
      <c r="Y305" s="264"/>
      <c r="Z305" s="264"/>
      <c r="AA305" s="264"/>
      <c r="AB305" s="264"/>
      <c r="AC305" s="264"/>
      <c r="AD305" s="264"/>
      <c r="AE305" s="264"/>
      <c r="AF305" s="264"/>
      <c r="AG305" s="264"/>
      <c r="AH305" s="264"/>
      <c r="AI305" s="264"/>
      <c r="AJ305" s="264"/>
      <c r="AK305" s="264"/>
      <c r="AL305" s="264"/>
      <c r="AM305" s="264"/>
      <c r="AN305" s="264"/>
      <c r="AO305" s="264"/>
      <c r="AP305" s="264"/>
      <c r="AQ305" s="265"/>
    </row>
    <row r="306" spans="1:43" ht="12.75" customHeight="1" x14ac:dyDescent="0.15">
      <c r="A306" s="372"/>
      <c r="B306" s="216"/>
      <c r="C306" s="217"/>
      <c r="D306" s="217"/>
      <c r="E306" s="217"/>
      <c r="F306" s="217"/>
      <c r="G306" s="217"/>
      <c r="H306" s="217"/>
      <c r="I306" s="217"/>
      <c r="J306" s="217"/>
      <c r="K306" s="217"/>
      <c r="L306" s="217"/>
      <c r="M306" s="217"/>
      <c r="N306" s="217"/>
      <c r="O306" s="218"/>
      <c r="P306" s="222"/>
      <c r="Q306" s="223"/>
      <c r="R306" s="224"/>
      <c r="S306" s="470"/>
      <c r="T306" s="471"/>
      <c r="U306" s="461"/>
      <c r="V306" s="464"/>
      <c r="W306" s="232" t="s">
        <v>111</v>
      </c>
      <c r="X306" s="233"/>
      <c r="Y306" s="233"/>
      <c r="Z306" s="233"/>
      <c r="AA306" s="233"/>
      <c r="AB306" s="233"/>
      <c r="AC306" s="233"/>
      <c r="AD306" s="233"/>
      <c r="AE306" s="233"/>
      <c r="AF306" s="233"/>
      <c r="AG306" s="233"/>
      <c r="AH306" s="233"/>
      <c r="AI306" s="233"/>
      <c r="AJ306" s="233"/>
      <c r="AK306" s="233"/>
      <c r="AL306" s="233"/>
      <c r="AM306" s="233"/>
      <c r="AN306" s="233"/>
      <c r="AO306" s="233"/>
      <c r="AP306" s="233"/>
      <c r="AQ306" s="234"/>
    </row>
    <row r="307" spans="1:43" ht="9.75" customHeight="1" x14ac:dyDescent="0.15">
      <c r="A307" s="372"/>
      <c r="B307" s="219"/>
      <c r="C307" s="220"/>
      <c r="D307" s="220"/>
      <c r="E307" s="220"/>
      <c r="F307" s="220"/>
      <c r="G307" s="220"/>
      <c r="H307" s="220"/>
      <c r="I307" s="220"/>
      <c r="J307" s="220"/>
      <c r="K307" s="220"/>
      <c r="L307" s="220"/>
      <c r="M307" s="220"/>
      <c r="N307" s="220"/>
      <c r="O307" s="221"/>
      <c r="P307" s="225"/>
      <c r="Q307" s="226"/>
      <c r="R307" s="227"/>
      <c r="S307" s="465"/>
      <c r="T307" s="472"/>
      <c r="U307" s="465"/>
      <c r="V307" s="466"/>
      <c r="W307" s="235" t="s">
        <v>140</v>
      </c>
      <c r="X307" s="236"/>
      <c r="Y307" s="236"/>
      <c r="Z307" s="236"/>
      <c r="AA307" s="236"/>
      <c r="AB307" s="236"/>
      <c r="AC307" s="236"/>
      <c r="AD307" s="236"/>
      <c r="AE307" s="236"/>
      <c r="AF307" s="236"/>
      <c r="AG307" s="236"/>
      <c r="AH307" s="236"/>
      <c r="AI307" s="236"/>
      <c r="AJ307" s="236"/>
      <c r="AK307" s="236"/>
      <c r="AL307" s="236"/>
      <c r="AM307" s="236"/>
      <c r="AN307" s="236"/>
      <c r="AO307" s="236"/>
      <c r="AP307" s="236"/>
      <c r="AQ307" s="237"/>
    </row>
    <row r="308" spans="1:43" ht="9.75" customHeight="1" x14ac:dyDescent="0.15">
      <c r="A308" s="372"/>
      <c r="B308" s="244" t="s">
        <v>42</v>
      </c>
      <c r="C308" s="245"/>
      <c r="D308" s="245"/>
      <c r="E308" s="245"/>
      <c r="F308" s="245"/>
      <c r="G308" s="245"/>
      <c r="H308" s="245"/>
      <c r="I308" s="245"/>
      <c r="J308" s="245"/>
      <c r="K308" s="245"/>
      <c r="L308" s="245"/>
      <c r="M308" s="245"/>
      <c r="N308" s="245"/>
      <c r="O308" s="245"/>
      <c r="P308" s="245"/>
      <c r="Q308" s="245"/>
      <c r="R308" s="245"/>
      <c r="S308" s="245"/>
      <c r="T308" s="245"/>
      <c r="U308" s="245"/>
      <c r="V308" s="246"/>
      <c r="W308" s="238"/>
      <c r="X308" s="239"/>
      <c r="Y308" s="239"/>
      <c r="Z308" s="239"/>
      <c r="AA308" s="239"/>
      <c r="AB308" s="239"/>
      <c r="AC308" s="239"/>
      <c r="AD308" s="239"/>
      <c r="AE308" s="239"/>
      <c r="AF308" s="239"/>
      <c r="AG308" s="239"/>
      <c r="AH308" s="239"/>
      <c r="AI308" s="239"/>
      <c r="AJ308" s="239"/>
      <c r="AK308" s="239"/>
      <c r="AL308" s="239"/>
      <c r="AM308" s="239"/>
      <c r="AN308" s="239"/>
      <c r="AO308" s="239"/>
      <c r="AP308" s="239"/>
      <c r="AQ308" s="240"/>
    </row>
    <row r="309" spans="1:43" ht="9.75" customHeight="1" x14ac:dyDescent="0.15">
      <c r="A309" s="372"/>
      <c r="B309" s="247" t="s">
        <v>43</v>
      </c>
      <c r="C309" s="248"/>
      <c r="D309" s="248"/>
      <c r="E309" s="248"/>
      <c r="F309" s="248"/>
      <c r="G309" s="248"/>
      <c r="H309" s="248"/>
      <c r="I309" s="248"/>
      <c r="J309" s="249"/>
      <c r="K309" s="210" t="s">
        <v>44</v>
      </c>
      <c r="L309" s="211"/>
      <c r="M309" s="253" t="s">
        <v>45</v>
      </c>
      <c r="N309" s="253"/>
      <c r="O309" s="253"/>
      <c r="P309" s="253"/>
      <c r="Q309" s="253"/>
      <c r="R309" s="253"/>
      <c r="S309" s="253"/>
      <c r="T309" s="253"/>
      <c r="U309" s="253"/>
      <c r="V309" s="254"/>
      <c r="W309" s="238"/>
      <c r="X309" s="239"/>
      <c r="Y309" s="239"/>
      <c r="Z309" s="239"/>
      <c r="AA309" s="239"/>
      <c r="AB309" s="239"/>
      <c r="AC309" s="239"/>
      <c r="AD309" s="239"/>
      <c r="AE309" s="239"/>
      <c r="AF309" s="239"/>
      <c r="AG309" s="239"/>
      <c r="AH309" s="239"/>
      <c r="AI309" s="239"/>
      <c r="AJ309" s="239"/>
      <c r="AK309" s="239"/>
      <c r="AL309" s="239"/>
      <c r="AM309" s="239"/>
      <c r="AN309" s="239"/>
      <c r="AO309" s="239"/>
      <c r="AP309" s="239"/>
      <c r="AQ309" s="240"/>
    </row>
    <row r="310" spans="1:43" ht="9.75" customHeight="1" x14ac:dyDescent="0.15">
      <c r="A310" s="373"/>
      <c r="B310" s="250"/>
      <c r="C310" s="251"/>
      <c r="D310" s="251"/>
      <c r="E310" s="251"/>
      <c r="F310" s="251"/>
      <c r="G310" s="251"/>
      <c r="H310" s="251"/>
      <c r="I310" s="251"/>
      <c r="J310" s="252"/>
      <c r="K310" s="212"/>
      <c r="L310" s="213"/>
      <c r="M310" s="253"/>
      <c r="N310" s="253"/>
      <c r="O310" s="253"/>
      <c r="P310" s="253"/>
      <c r="Q310" s="253"/>
      <c r="R310" s="253"/>
      <c r="S310" s="253"/>
      <c r="T310" s="253"/>
      <c r="U310" s="253"/>
      <c r="V310" s="254"/>
      <c r="W310" s="241"/>
      <c r="X310" s="242"/>
      <c r="Y310" s="242"/>
      <c r="Z310" s="242"/>
      <c r="AA310" s="242"/>
      <c r="AB310" s="242"/>
      <c r="AC310" s="242"/>
      <c r="AD310" s="242"/>
      <c r="AE310" s="242"/>
      <c r="AF310" s="242"/>
      <c r="AG310" s="242"/>
      <c r="AH310" s="242"/>
      <c r="AI310" s="242"/>
      <c r="AJ310" s="242"/>
      <c r="AK310" s="242"/>
      <c r="AL310" s="242"/>
      <c r="AM310" s="242"/>
      <c r="AN310" s="242"/>
      <c r="AO310" s="242"/>
      <c r="AP310" s="242"/>
      <c r="AQ310" s="243"/>
    </row>
    <row r="311" spans="1:43" ht="11.25" customHeight="1" x14ac:dyDescent="0.1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row>
    <row r="312" spans="1:43" ht="11.25" customHeight="1" x14ac:dyDescent="0.1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row>
    <row r="313" spans="1:43" ht="22.5" customHeight="1" x14ac:dyDescent="0.15">
      <c r="A313" s="155" t="s">
        <v>141</v>
      </c>
      <c r="B313" s="155"/>
      <c r="C313" s="155"/>
      <c r="D313" s="155"/>
      <c r="E313" s="155"/>
      <c r="F313" s="155"/>
      <c r="G313" s="155"/>
      <c r="H313" s="155"/>
      <c r="I313" s="155"/>
      <c r="J313" s="155"/>
      <c r="K313" s="155"/>
      <c r="L313" s="485" t="s">
        <v>142</v>
      </c>
      <c r="M313" s="486"/>
      <c r="N313" s="486"/>
      <c r="O313" s="486"/>
      <c r="P313" s="486"/>
      <c r="Q313" s="486"/>
      <c r="R313" s="486"/>
      <c r="S313" s="486"/>
      <c r="T313" s="486"/>
      <c r="U313" s="486"/>
      <c r="V313" s="486"/>
      <c r="W313" s="486"/>
      <c r="X313" s="486"/>
      <c r="Y313" s="486"/>
      <c r="Z313" s="486"/>
      <c r="AA313" s="486"/>
      <c r="AB313" s="486"/>
      <c r="AC313" s="486"/>
      <c r="AD313" s="486"/>
      <c r="AE313" s="486"/>
      <c r="AF313" s="486"/>
      <c r="AG313" s="486"/>
      <c r="AH313" s="486"/>
      <c r="AI313" s="486"/>
      <c r="AJ313" s="486"/>
      <c r="AK313" s="486"/>
      <c r="AL313" s="486"/>
      <c r="AM313" s="486"/>
      <c r="AN313" s="486"/>
      <c r="AO313" s="486"/>
      <c r="AP313" s="486"/>
      <c r="AQ313" s="486"/>
    </row>
    <row r="314" spans="1:43" ht="13.5" customHeight="1" x14ac:dyDescent="0.15">
      <c r="T314" s="290" t="s">
        <v>48</v>
      </c>
      <c r="U314" s="290"/>
      <c r="V314" s="290"/>
      <c r="W314" s="290"/>
      <c r="X314" s="291" t="s">
        <v>49</v>
      </c>
      <c r="Y314" s="292"/>
      <c r="Z314" s="292"/>
      <c r="AA314" s="15" t="s">
        <v>50</v>
      </c>
      <c r="AB314" s="293" t="s">
        <v>51</v>
      </c>
      <c r="AC314" s="294"/>
      <c r="AD314" s="294"/>
      <c r="AE314" s="295"/>
      <c r="AF314" s="291" t="s">
        <v>49</v>
      </c>
      <c r="AG314" s="292"/>
      <c r="AH314" s="292"/>
      <c r="AI314" s="15" t="s">
        <v>50</v>
      </c>
      <c r="AJ314" s="296" t="s">
        <v>52</v>
      </c>
      <c r="AK314" s="297"/>
      <c r="AL314" s="297"/>
      <c r="AM314" s="298"/>
      <c r="AN314" s="291" t="s">
        <v>49</v>
      </c>
      <c r="AO314" s="292"/>
      <c r="AP314" s="292"/>
      <c r="AQ314" s="15" t="s">
        <v>50</v>
      </c>
    </row>
    <row r="315" spans="1:43" ht="13.5" customHeight="1" x14ac:dyDescent="0.15">
      <c r="A315" s="286" t="s">
        <v>24</v>
      </c>
      <c r="B315" s="173" t="s">
        <v>53</v>
      </c>
      <c r="C315" s="174"/>
      <c r="D315" s="174"/>
      <c r="E315" s="174"/>
      <c r="F315" s="174"/>
      <c r="G315" s="174"/>
      <c r="H315" s="174"/>
      <c r="I315" s="174"/>
      <c r="J315" s="174"/>
      <c r="K315" s="174"/>
      <c r="L315" s="174"/>
      <c r="M315" s="174"/>
      <c r="N315" s="174"/>
      <c r="O315" s="174"/>
      <c r="P315" s="174"/>
      <c r="Q315" s="174"/>
      <c r="R315" s="174"/>
      <c r="S315" s="174"/>
      <c r="T315" s="174"/>
      <c r="U315" s="174"/>
      <c r="V315" s="175"/>
      <c r="W315" s="163" t="s">
        <v>54</v>
      </c>
      <c r="X315" s="164"/>
      <c r="Y315" s="164"/>
      <c r="Z315" s="164"/>
      <c r="AA315" s="164"/>
      <c r="AB315" s="164"/>
      <c r="AC315" s="164"/>
      <c r="AD315" s="164"/>
      <c r="AE315" s="164"/>
      <c r="AF315" s="164"/>
      <c r="AG315" s="164"/>
      <c r="AH315" s="164"/>
      <c r="AI315" s="164"/>
      <c r="AJ315" s="164"/>
      <c r="AK315" s="164"/>
      <c r="AL315" s="164"/>
      <c r="AM315" s="164"/>
      <c r="AN315" s="164"/>
      <c r="AO315" s="164"/>
      <c r="AP315" s="164"/>
      <c r="AQ315" s="165"/>
    </row>
    <row r="316" spans="1:43" ht="45" customHeight="1" x14ac:dyDescent="0.15">
      <c r="A316" s="287"/>
      <c r="B316" s="391" t="s">
        <v>143</v>
      </c>
      <c r="C316" s="392"/>
      <c r="D316" s="392"/>
      <c r="E316" s="392"/>
      <c r="F316" s="392"/>
      <c r="G316" s="392"/>
      <c r="H316" s="392"/>
      <c r="I316" s="392"/>
      <c r="J316" s="392"/>
      <c r="K316" s="392"/>
      <c r="L316" s="392"/>
      <c r="M316" s="392"/>
      <c r="N316" s="392"/>
      <c r="O316" s="392"/>
      <c r="P316" s="392"/>
      <c r="Q316" s="392"/>
      <c r="R316" s="392"/>
      <c r="S316" s="392"/>
      <c r="T316" s="392"/>
      <c r="U316" s="392"/>
      <c r="V316" s="393"/>
      <c r="W316" s="179" t="s">
        <v>144</v>
      </c>
      <c r="X316" s="180"/>
      <c r="Y316" s="180"/>
      <c r="Z316" s="180"/>
      <c r="AA316" s="180"/>
      <c r="AB316" s="180"/>
      <c r="AC316" s="180"/>
      <c r="AD316" s="180"/>
      <c r="AE316" s="180"/>
      <c r="AF316" s="180"/>
      <c r="AG316" s="180"/>
      <c r="AH316" s="180"/>
      <c r="AI316" s="180"/>
      <c r="AJ316" s="180"/>
      <c r="AK316" s="180"/>
      <c r="AL316" s="180"/>
      <c r="AM316" s="180"/>
      <c r="AN316" s="180"/>
      <c r="AO316" s="180"/>
      <c r="AP316" s="180"/>
      <c r="AQ316" s="181"/>
    </row>
    <row r="317" spans="1:43" ht="54" customHeight="1" x14ac:dyDescent="0.15">
      <c r="A317" s="287"/>
      <c r="B317" s="425"/>
      <c r="C317" s="426"/>
      <c r="D317" s="426"/>
      <c r="E317" s="426"/>
      <c r="F317" s="426"/>
      <c r="G317" s="426"/>
      <c r="H317" s="426"/>
      <c r="I317" s="426"/>
      <c r="J317" s="426"/>
      <c r="K317" s="426"/>
      <c r="L317" s="426"/>
      <c r="M317" s="426"/>
      <c r="N317" s="426"/>
      <c r="O317" s="426"/>
      <c r="P317" s="426"/>
      <c r="Q317" s="426"/>
      <c r="R317" s="426"/>
      <c r="S317" s="426"/>
      <c r="T317" s="426"/>
      <c r="U317" s="426"/>
      <c r="V317" s="427"/>
      <c r="W317" s="182"/>
      <c r="X317" s="183"/>
      <c r="Y317" s="183"/>
      <c r="Z317" s="183"/>
      <c r="AA317" s="183"/>
      <c r="AB317" s="183"/>
      <c r="AC317" s="183"/>
      <c r="AD317" s="183"/>
      <c r="AE317" s="183"/>
      <c r="AF317" s="183"/>
      <c r="AG317" s="183"/>
      <c r="AH317" s="183"/>
      <c r="AI317" s="183"/>
      <c r="AJ317" s="183"/>
      <c r="AK317" s="183"/>
      <c r="AL317" s="183"/>
      <c r="AM317" s="183"/>
      <c r="AN317" s="183"/>
      <c r="AO317" s="183"/>
      <c r="AP317" s="183"/>
      <c r="AQ317" s="184"/>
    </row>
    <row r="318" spans="1:43" ht="15" customHeight="1" x14ac:dyDescent="0.15">
      <c r="A318" s="287"/>
      <c r="B318" s="425"/>
      <c r="C318" s="426"/>
      <c r="D318" s="426"/>
      <c r="E318" s="426"/>
      <c r="F318" s="426"/>
      <c r="G318" s="426"/>
      <c r="H318" s="426"/>
      <c r="I318" s="426"/>
      <c r="J318" s="426"/>
      <c r="K318" s="426"/>
      <c r="L318" s="426"/>
      <c r="M318" s="426"/>
      <c r="N318" s="426"/>
      <c r="O318" s="426"/>
      <c r="P318" s="426"/>
      <c r="Q318" s="426"/>
      <c r="R318" s="426"/>
      <c r="S318" s="426"/>
      <c r="T318" s="426"/>
      <c r="U318" s="426"/>
      <c r="V318" s="427"/>
      <c r="W318" s="163" t="s">
        <v>57</v>
      </c>
      <c r="X318" s="164"/>
      <c r="Y318" s="164"/>
      <c r="Z318" s="164"/>
      <c r="AA318" s="164"/>
      <c r="AB318" s="164"/>
      <c r="AC318" s="164"/>
      <c r="AD318" s="164"/>
      <c r="AE318" s="164"/>
      <c r="AF318" s="164"/>
      <c r="AG318" s="164"/>
      <c r="AH318" s="164"/>
      <c r="AI318" s="164"/>
      <c r="AJ318" s="164"/>
      <c r="AK318" s="164"/>
      <c r="AL318" s="164"/>
      <c r="AM318" s="164"/>
      <c r="AN318" s="164"/>
      <c r="AO318" s="164"/>
      <c r="AP318" s="164"/>
      <c r="AQ318" s="165"/>
    </row>
    <row r="319" spans="1:43" ht="26.25" customHeight="1" x14ac:dyDescent="0.15">
      <c r="A319" s="287"/>
      <c r="B319" s="425"/>
      <c r="C319" s="426"/>
      <c r="D319" s="426"/>
      <c r="E319" s="426"/>
      <c r="F319" s="426"/>
      <c r="G319" s="426"/>
      <c r="H319" s="426"/>
      <c r="I319" s="426"/>
      <c r="J319" s="426"/>
      <c r="K319" s="426"/>
      <c r="L319" s="426"/>
      <c r="M319" s="426"/>
      <c r="N319" s="426"/>
      <c r="O319" s="426"/>
      <c r="P319" s="426"/>
      <c r="Q319" s="426"/>
      <c r="R319" s="426"/>
      <c r="S319" s="426"/>
      <c r="T319" s="426"/>
      <c r="U319" s="426"/>
      <c r="V319" s="427"/>
      <c r="W319" s="179" t="s">
        <v>145</v>
      </c>
      <c r="X319" s="180"/>
      <c r="Y319" s="180"/>
      <c r="Z319" s="180"/>
      <c r="AA319" s="180"/>
      <c r="AB319" s="180"/>
      <c r="AC319" s="180"/>
      <c r="AD319" s="180"/>
      <c r="AE319" s="180"/>
      <c r="AF319" s="180"/>
      <c r="AG319" s="180"/>
      <c r="AH319" s="180"/>
      <c r="AI319" s="180"/>
      <c r="AJ319" s="180"/>
      <c r="AK319" s="180"/>
      <c r="AL319" s="180"/>
      <c r="AM319" s="180"/>
      <c r="AN319" s="180"/>
      <c r="AO319" s="180"/>
      <c r="AP319" s="180"/>
      <c r="AQ319" s="181"/>
    </row>
    <row r="320" spans="1:43" ht="26.25" customHeight="1" x14ac:dyDescent="0.15">
      <c r="A320" s="288"/>
      <c r="B320" s="394"/>
      <c r="C320" s="395"/>
      <c r="D320" s="395"/>
      <c r="E320" s="395"/>
      <c r="F320" s="395"/>
      <c r="G320" s="395"/>
      <c r="H320" s="395"/>
      <c r="I320" s="395"/>
      <c r="J320" s="395"/>
      <c r="K320" s="395"/>
      <c r="L320" s="395"/>
      <c r="M320" s="395"/>
      <c r="N320" s="395"/>
      <c r="O320" s="395"/>
      <c r="P320" s="395"/>
      <c r="Q320" s="395"/>
      <c r="R320" s="395"/>
      <c r="S320" s="395"/>
      <c r="T320" s="395"/>
      <c r="U320" s="395"/>
      <c r="V320" s="396"/>
      <c r="W320" s="182"/>
      <c r="X320" s="183"/>
      <c r="Y320" s="183"/>
      <c r="Z320" s="183"/>
      <c r="AA320" s="183"/>
      <c r="AB320" s="183"/>
      <c r="AC320" s="183"/>
      <c r="AD320" s="183"/>
      <c r="AE320" s="183"/>
      <c r="AF320" s="183"/>
      <c r="AG320" s="183"/>
      <c r="AH320" s="183"/>
      <c r="AI320" s="183"/>
      <c r="AJ320" s="183"/>
      <c r="AK320" s="183"/>
      <c r="AL320" s="183"/>
      <c r="AM320" s="183"/>
      <c r="AN320" s="183"/>
      <c r="AO320" s="183"/>
      <c r="AP320" s="183"/>
      <c r="AQ320" s="184"/>
    </row>
    <row r="321" spans="1:43" ht="4.5" customHeight="1" x14ac:dyDescent="0.15"/>
    <row r="322" spans="1:43" ht="11.25" customHeight="1" x14ac:dyDescent="0.15">
      <c r="A322" s="299" t="s">
        <v>59</v>
      </c>
      <c r="B322" s="302" t="s">
        <v>60</v>
      </c>
      <c r="C322" s="303"/>
      <c r="D322" s="303"/>
      <c r="E322" s="303"/>
      <c r="F322" s="303"/>
      <c r="G322" s="303"/>
      <c r="H322" s="303"/>
      <c r="I322" s="303"/>
      <c r="J322" s="303"/>
      <c r="K322" s="303"/>
      <c r="L322" s="428" t="s">
        <v>61</v>
      </c>
      <c r="M322" s="429"/>
      <c r="N322" s="24"/>
      <c r="O322" s="24"/>
      <c r="P322" s="24"/>
      <c r="Q322" s="24"/>
      <c r="R322" s="24"/>
      <c r="S322" s="24"/>
      <c r="T322" s="24"/>
      <c r="U322" s="24"/>
      <c r="V322" s="24"/>
      <c r="W322" s="307" t="s">
        <v>62</v>
      </c>
      <c r="X322" s="308"/>
      <c r="Y322" s="308"/>
      <c r="Z322" s="308"/>
      <c r="AA322" s="308"/>
      <c r="AB322" s="308"/>
      <c r="AC322" s="308"/>
      <c r="AD322" s="308"/>
      <c r="AE322" s="308"/>
      <c r="AF322" s="308"/>
      <c r="AG322" s="308"/>
      <c r="AH322" s="308"/>
      <c r="AI322" s="308"/>
      <c r="AJ322" s="308"/>
      <c r="AK322" s="308"/>
      <c r="AL322" s="308"/>
      <c r="AM322" s="308"/>
      <c r="AN322" s="308"/>
      <c r="AO322" s="308"/>
      <c r="AP322" s="308"/>
      <c r="AQ322" s="309"/>
    </row>
    <row r="323" spans="1:43" ht="9.75" customHeight="1" x14ac:dyDescent="0.15">
      <c r="A323" s="300"/>
      <c r="B323" s="304"/>
      <c r="C323" s="305"/>
      <c r="D323" s="305"/>
      <c r="E323" s="305"/>
      <c r="F323" s="305"/>
      <c r="G323" s="305"/>
      <c r="H323" s="305"/>
      <c r="I323" s="305"/>
      <c r="J323" s="305"/>
      <c r="K323" s="305"/>
      <c r="L323" s="430"/>
      <c r="M323" s="431"/>
      <c r="N323" s="24"/>
      <c r="O323" s="24"/>
      <c r="P323" s="24"/>
      <c r="Q323" s="24"/>
      <c r="R323" s="24"/>
      <c r="S323" s="24"/>
      <c r="T323" s="24"/>
      <c r="U323" s="24"/>
      <c r="V323" s="24"/>
      <c r="W323" s="487" t="s">
        <v>63</v>
      </c>
      <c r="X323" s="488"/>
      <c r="Y323" s="488"/>
      <c r="Z323" s="488"/>
      <c r="AA323" s="488"/>
      <c r="AB323" s="488"/>
      <c r="AC323" s="488"/>
      <c r="AD323" s="488"/>
      <c r="AE323" s="488"/>
      <c r="AF323" s="488"/>
      <c r="AG323" s="488"/>
      <c r="AH323" s="488"/>
      <c r="AI323" s="488"/>
      <c r="AJ323" s="488"/>
      <c r="AK323" s="488"/>
      <c r="AL323" s="488"/>
      <c r="AM323" s="488"/>
      <c r="AN323" s="488"/>
      <c r="AO323" s="488"/>
      <c r="AP323" s="488"/>
      <c r="AQ323" s="489"/>
    </row>
    <row r="324" spans="1:43" ht="9" customHeight="1" x14ac:dyDescent="0.15">
      <c r="A324" s="300"/>
      <c r="B324" s="319" t="s">
        <v>64</v>
      </c>
      <c r="C324" s="320"/>
      <c r="D324" s="320"/>
      <c r="E324" s="320"/>
      <c r="F324" s="320"/>
      <c r="G324" s="320"/>
      <c r="H324" s="320"/>
      <c r="I324" s="320"/>
      <c r="J324" s="320"/>
      <c r="K324" s="320"/>
      <c r="L324" s="320"/>
      <c r="M324" s="320"/>
      <c r="N324" s="320"/>
      <c r="O324" s="320"/>
      <c r="P324" s="320"/>
      <c r="Q324" s="320"/>
      <c r="R324" s="320"/>
      <c r="S324" s="320"/>
      <c r="T324" s="320"/>
      <c r="U324" s="320"/>
      <c r="V324" s="321"/>
      <c r="W324" s="490"/>
      <c r="X324" s="491"/>
      <c r="Y324" s="491"/>
      <c r="Z324" s="491"/>
      <c r="AA324" s="491"/>
      <c r="AB324" s="491"/>
      <c r="AC324" s="491"/>
      <c r="AD324" s="491"/>
      <c r="AE324" s="491"/>
      <c r="AF324" s="491"/>
      <c r="AG324" s="491"/>
      <c r="AH324" s="491"/>
      <c r="AI324" s="491"/>
      <c r="AJ324" s="491"/>
      <c r="AK324" s="491"/>
      <c r="AL324" s="491"/>
      <c r="AM324" s="491"/>
      <c r="AN324" s="491"/>
      <c r="AO324" s="491"/>
      <c r="AP324" s="491"/>
      <c r="AQ324" s="492"/>
    </row>
    <row r="325" spans="1:43" ht="9" customHeight="1" x14ac:dyDescent="0.15">
      <c r="A325" s="300"/>
      <c r="B325" s="322"/>
      <c r="C325" s="323"/>
      <c r="D325" s="323"/>
      <c r="E325" s="323"/>
      <c r="F325" s="323"/>
      <c r="G325" s="323"/>
      <c r="H325" s="323"/>
      <c r="I325" s="323"/>
      <c r="J325" s="323"/>
      <c r="K325" s="323"/>
      <c r="L325" s="323"/>
      <c r="M325" s="323"/>
      <c r="N325" s="323"/>
      <c r="O325" s="323"/>
      <c r="P325" s="323"/>
      <c r="Q325" s="323"/>
      <c r="R325" s="323"/>
      <c r="S325" s="323"/>
      <c r="T325" s="323"/>
      <c r="U325" s="323"/>
      <c r="V325" s="324"/>
      <c r="W325" s="490"/>
      <c r="X325" s="491"/>
      <c r="Y325" s="491"/>
      <c r="Z325" s="491"/>
      <c r="AA325" s="491"/>
      <c r="AB325" s="491"/>
      <c r="AC325" s="491"/>
      <c r="AD325" s="491"/>
      <c r="AE325" s="491"/>
      <c r="AF325" s="491"/>
      <c r="AG325" s="491"/>
      <c r="AH325" s="491"/>
      <c r="AI325" s="491"/>
      <c r="AJ325" s="491"/>
      <c r="AK325" s="491"/>
      <c r="AL325" s="491"/>
      <c r="AM325" s="491"/>
      <c r="AN325" s="491"/>
      <c r="AO325" s="491"/>
      <c r="AP325" s="491"/>
      <c r="AQ325" s="492"/>
    </row>
    <row r="326" spans="1:43" ht="9" customHeight="1" x14ac:dyDescent="0.15">
      <c r="A326" s="300"/>
      <c r="B326" s="325"/>
      <c r="C326" s="326"/>
      <c r="D326" s="326"/>
      <c r="E326" s="326"/>
      <c r="F326" s="326"/>
      <c r="G326" s="326"/>
      <c r="H326" s="326"/>
      <c r="I326" s="326"/>
      <c r="J326" s="326"/>
      <c r="K326" s="326"/>
      <c r="L326" s="326"/>
      <c r="M326" s="326"/>
      <c r="N326" s="326"/>
      <c r="O326" s="326"/>
      <c r="P326" s="326"/>
      <c r="Q326" s="326"/>
      <c r="R326" s="326"/>
      <c r="S326" s="326"/>
      <c r="T326" s="326"/>
      <c r="U326" s="326"/>
      <c r="V326" s="327"/>
      <c r="W326" s="490"/>
      <c r="X326" s="491"/>
      <c r="Y326" s="491"/>
      <c r="Z326" s="491"/>
      <c r="AA326" s="491"/>
      <c r="AB326" s="491"/>
      <c r="AC326" s="491"/>
      <c r="AD326" s="491"/>
      <c r="AE326" s="491"/>
      <c r="AF326" s="491"/>
      <c r="AG326" s="491"/>
      <c r="AH326" s="491"/>
      <c r="AI326" s="491"/>
      <c r="AJ326" s="491"/>
      <c r="AK326" s="491"/>
      <c r="AL326" s="491"/>
      <c r="AM326" s="491"/>
      <c r="AN326" s="491"/>
      <c r="AO326" s="491"/>
      <c r="AP326" s="491"/>
      <c r="AQ326" s="492"/>
    </row>
    <row r="327" spans="1:43" ht="9" customHeight="1" x14ac:dyDescent="0.15">
      <c r="A327" s="300"/>
      <c r="B327" s="408" t="s">
        <v>65</v>
      </c>
      <c r="C327" s="409"/>
      <c r="D327" s="409"/>
      <c r="E327" s="409"/>
      <c r="F327" s="409"/>
      <c r="G327" s="409"/>
      <c r="H327" s="409"/>
      <c r="I327" s="409"/>
      <c r="J327" s="409"/>
      <c r="K327" s="409"/>
      <c r="L327" s="441" t="s">
        <v>66</v>
      </c>
      <c r="M327" s="442"/>
      <c r="N327" s="340" t="s">
        <v>67</v>
      </c>
      <c r="O327" s="341"/>
      <c r="P327" s="341"/>
      <c r="Q327" s="341"/>
      <c r="R327" s="341"/>
      <c r="S327" s="341"/>
      <c r="T327" s="341"/>
      <c r="U327" s="341"/>
      <c r="V327" s="342"/>
      <c r="W327" s="490"/>
      <c r="X327" s="491"/>
      <c r="Y327" s="491"/>
      <c r="Z327" s="491"/>
      <c r="AA327" s="491"/>
      <c r="AB327" s="491"/>
      <c r="AC327" s="491"/>
      <c r="AD327" s="491"/>
      <c r="AE327" s="491"/>
      <c r="AF327" s="491"/>
      <c r="AG327" s="491"/>
      <c r="AH327" s="491"/>
      <c r="AI327" s="491"/>
      <c r="AJ327" s="491"/>
      <c r="AK327" s="491"/>
      <c r="AL327" s="491"/>
      <c r="AM327" s="491"/>
      <c r="AN327" s="491"/>
      <c r="AO327" s="491"/>
      <c r="AP327" s="491"/>
      <c r="AQ327" s="492"/>
    </row>
    <row r="328" spans="1:43" ht="9" customHeight="1" x14ac:dyDescent="0.15">
      <c r="A328" s="300"/>
      <c r="B328" s="410"/>
      <c r="C328" s="411"/>
      <c r="D328" s="411"/>
      <c r="E328" s="411"/>
      <c r="F328" s="411"/>
      <c r="G328" s="411"/>
      <c r="H328" s="411"/>
      <c r="I328" s="411"/>
      <c r="J328" s="411"/>
      <c r="K328" s="411"/>
      <c r="L328" s="443"/>
      <c r="M328" s="444"/>
      <c r="N328" s="343"/>
      <c r="O328" s="344"/>
      <c r="P328" s="344"/>
      <c r="Q328" s="344"/>
      <c r="R328" s="344"/>
      <c r="S328" s="344"/>
      <c r="T328" s="344"/>
      <c r="U328" s="344"/>
      <c r="V328" s="345"/>
      <c r="W328" s="490"/>
      <c r="X328" s="491"/>
      <c r="Y328" s="491"/>
      <c r="Z328" s="491"/>
      <c r="AA328" s="491"/>
      <c r="AB328" s="491"/>
      <c r="AC328" s="491"/>
      <c r="AD328" s="491"/>
      <c r="AE328" s="491"/>
      <c r="AF328" s="491"/>
      <c r="AG328" s="491"/>
      <c r="AH328" s="491"/>
      <c r="AI328" s="491"/>
      <c r="AJ328" s="491"/>
      <c r="AK328" s="491"/>
      <c r="AL328" s="491"/>
      <c r="AM328" s="491"/>
      <c r="AN328" s="491"/>
      <c r="AO328" s="491"/>
      <c r="AP328" s="491"/>
      <c r="AQ328" s="492"/>
    </row>
    <row r="329" spans="1:43" ht="9" customHeight="1" x14ac:dyDescent="0.15">
      <c r="A329" s="301"/>
      <c r="B329" s="412"/>
      <c r="C329" s="413"/>
      <c r="D329" s="413"/>
      <c r="E329" s="413"/>
      <c r="F329" s="413"/>
      <c r="G329" s="413"/>
      <c r="H329" s="413"/>
      <c r="I329" s="413"/>
      <c r="J329" s="413"/>
      <c r="K329" s="413"/>
      <c r="L329" s="445"/>
      <c r="M329" s="446"/>
      <c r="N329" s="346"/>
      <c r="O329" s="347"/>
      <c r="P329" s="347"/>
      <c r="Q329" s="347"/>
      <c r="R329" s="347"/>
      <c r="S329" s="347"/>
      <c r="T329" s="347"/>
      <c r="U329" s="347"/>
      <c r="V329" s="348"/>
      <c r="W329" s="493"/>
      <c r="X329" s="494"/>
      <c r="Y329" s="494"/>
      <c r="Z329" s="494"/>
      <c r="AA329" s="494"/>
      <c r="AB329" s="494"/>
      <c r="AC329" s="494"/>
      <c r="AD329" s="494"/>
      <c r="AE329" s="494"/>
      <c r="AF329" s="494"/>
      <c r="AG329" s="494"/>
      <c r="AH329" s="494"/>
      <c r="AI329" s="494"/>
      <c r="AJ329" s="494"/>
      <c r="AK329" s="494"/>
      <c r="AL329" s="494"/>
      <c r="AM329" s="494"/>
      <c r="AN329" s="494"/>
      <c r="AO329" s="494"/>
      <c r="AP329" s="494"/>
      <c r="AQ329" s="495"/>
    </row>
    <row r="330" spans="1:43" ht="4.5" customHeight="1" x14ac:dyDescent="0.15">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row>
    <row r="331" spans="1:43" ht="11.25" customHeight="1" x14ac:dyDescent="0.15">
      <c r="A331" s="371" t="s">
        <v>20</v>
      </c>
      <c r="B331" s="255" t="s">
        <v>68</v>
      </c>
      <c r="C331" s="256"/>
      <c r="D331" s="256"/>
      <c r="E331" s="256"/>
      <c r="F331" s="256"/>
      <c r="G331" s="256"/>
      <c r="H331" s="256"/>
      <c r="I331" s="256"/>
      <c r="J331" s="256"/>
      <c r="K331" s="256"/>
      <c r="L331" s="256"/>
      <c r="M331" s="256"/>
      <c r="N331" s="256"/>
      <c r="O331" s="256"/>
      <c r="P331" s="256"/>
      <c r="Q331" s="256"/>
      <c r="R331" s="256"/>
      <c r="S331" s="256"/>
      <c r="T331" s="256"/>
      <c r="U331" s="256"/>
      <c r="V331" s="256"/>
      <c r="W331" s="255" t="s">
        <v>69</v>
      </c>
      <c r="X331" s="256"/>
      <c r="Y331" s="256"/>
      <c r="Z331" s="256"/>
      <c r="AA331" s="256"/>
      <c r="AB331" s="256"/>
      <c r="AC331" s="256"/>
      <c r="AD331" s="256"/>
      <c r="AE331" s="256"/>
      <c r="AF331" s="256"/>
      <c r="AG331" s="256"/>
      <c r="AH331" s="256"/>
      <c r="AI331" s="256"/>
      <c r="AJ331" s="256"/>
      <c r="AK331" s="256"/>
      <c r="AL331" s="256"/>
      <c r="AM331" s="256"/>
      <c r="AN331" s="256"/>
      <c r="AO331" s="256"/>
      <c r="AP331" s="256"/>
      <c r="AQ331" s="257"/>
    </row>
    <row r="332" spans="1:43" ht="15" customHeight="1" x14ac:dyDescent="0.15">
      <c r="A332" s="372"/>
      <c r="B332" s="235" t="s">
        <v>648</v>
      </c>
      <c r="C332" s="236"/>
      <c r="D332" s="236"/>
      <c r="E332" s="236"/>
      <c r="F332" s="236"/>
      <c r="G332" s="236"/>
      <c r="H332" s="236"/>
      <c r="I332" s="236"/>
      <c r="J332" s="236"/>
      <c r="K332" s="236"/>
      <c r="L332" s="236"/>
      <c r="M332" s="236"/>
      <c r="N332" s="236"/>
      <c r="O332" s="236"/>
      <c r="P332" s="236"/>
      <c r="Q332" s="236"/>
      <c r="R332" s="236"/>
      <c r="S332" s="236"/>
      <c r="T332" s="236"/>
      <c r="U332" s="236"/>
      <c r="V332" s="236"/>
      <c r="W332" s="374" t="s">
        <v>146</v>
      </c>
      <c r="X332" s="190"/>
      <c r="Y332" s="190"/>
      <c r="Z332" s="190"/>
      <c r="AA332" s="190"/>
      <c r="AB332" s="190"/>
      <c r="AC332" s="190"/>
      <c r="AD332" s="190"/>
      <c r="AE332" s="190"/>
      <c r="AF332" s="190"/>
      <c r="AG332" s="190"/>
      <c r="AH332" s="190"/>
      <c r="AI332" s="190"/>
      <c r="AJ332" s="190"/>
      <c r="AK332" s="190"/>
      <c r="AL332" s="190"/>
      <c r="AM332" s="190"/>
      <c r="AN332" s="190"/>
      <c r="AO332" s="190"/>
      <c r="AP332" s="190"/>
      <c r="AQ332" s="191"/>
    </row>
    <row r="333" spans="1:43" ht="15" customHeight="1" x14ac:dyDescent="0.15">
      <c r="A333" s="372"/>
      <c r="B333" s="241"/>
      <c r="C333" s="242"/>
      <c r="D333" s="242"/>
      <c r="E333" s="242"/>
      <c r="F333" s="242"/>
      <c r="G333" s="242"/>
      <c r="H333" s="242"/>
      <c r="I333" s="242"/>
      <c r="J333" s="242"/>
      <c r="K333" s="242"/>
      <c r="L333" s="242"/>
      <c r="M333" s="242"/>
      <c r="N333" s="242"/>
      <c r="O333" s="242"/>
      <c r="P333" s="242"/>
      <c r="Q333" s="242"/>
      <c r="R333" s="242"/>
      <c r="S333" s="242"/>
      <c r="T333" s="242"/>
      <c r="U333" s="242"/>
      <c r="V333" s="242"/>
      <c r="W333" s="374"/>
      <c r="X333" s="190"/>
      <c r="Y333" s="190"/>
      <c r="Z333" s="190"/>
      <c r="AA333" s="190"/>
      <c r="AB333" s="190"/>
      <c r="AC333" s="190"/>
      <c r="AD333" s="190"/>
      <c r="AE333" s="190"/>
      <c r="AF333" s="190"/>
      <c r="AG333" s="190"/>
      <c r="AH333" s="190"/>
      <c r="AI333" s="190"/>
      <c r="AJ333" s="190"/>
      <c r="AK333" s="190"/>
      <c r="AL333" s="190"/>
      <c r="AM333" s="190"/>
      <c r="AN333" s="190"/>
      <c r="AO333" s="190"/>
      <c r="AP333" s="190"/>
      <c r="AQ333" s="191"/>
    </row>
    <row r="334" spans="1:43" x14ac:dyDescent="0.15">
      <c r="A334" s="372"/>
      <c r="B334" s="255" t="s">
        <v>60</v>
      </c>
      <c r="C334" s="256"/>
      <c r="D334" s="256"/>
      <c r="E334" s="256"/>
      <c r="F334" s="256"/>
      <c r="G334" s="256"/>
      <c r="H334" s="256"/>
      <c r="I334" s="256"/>
      <c r="J334" s="256"/>
      <c r="K334" s="256"/>
      <c r="L334" s="256"/>
      <c r="M334" s="256"/>
      <c r="N334" s="256"/>
      <c r="O334" s="256"/>
      <c r="P334" s="256"/>
      <c r="Q334" s="256"/>
      <c r="R334" s="256"/>
      <c r="S334" s="256"/>
      <c r="T334" s="256"/>
      <c r="U334" s="256"/>
      <c r="V334" s="256"/>
      <c r="W334" s="374"/>
      <c r="X334" s="190"/>
      <c r="Y334" s="190"/>
      <c r="Z334" s="190"/>
      <c r="AA334" s="190"/>
      <c r="AB334" s="190"/>
      <c r="AC334" s="190"/>
      <c r="AD334" s="190"/>
      <c r="AE334" s="190"/>
      <c r="AF334" s="190"/>
      <c r="AG334" s="190"/>
      <c r="AH334" s="190"/>
      <c r="AI334" s="190"/>
      <c r="AJ334" s="190"/>
      <c r="AK334" s="190"/>
      <c r="AL334" s="190"/>
      <c r="AM334" s="190"/>
      <c r="AN334" s="190"/>
      <c r="AO334" s="190"/>
      <c r="AP334" s="190"/>
      <c r="AQ334" s="191"/>
    </row>
    <row r="335" spans="1:43" ht="11.25" customHeight="1" x14ac:dyDescent="0.15">
      <c r="A335" s="372"/>
      <c r="B335" s="235" t="s">
        <v>147</v>
      </c>
      <c r="C335" s="236"/>
      <c r="D335" s="236"/>
      <c r="E335" s="236"/>
      <c r="F335" s="236"/>
      <c r="G335" s="236"/>
      <c r="H335" s="236"/>
      <c r="I335" s="236"/>
      <c r="J335" s="236"/>
      <c r="K335" s="236"/>
      <c r="L335" s="236"/>
      <c r="M335" s="236"/>
      <c r="N335" s="236"/>
      <c r="O335" s="236"/>
      <c r="P335" s="236"/>
      <c r="Q335" s="236"/>
      <c r="R335" s="236"/>
      <c r="S335" s="236"/>
      <c r="T335" s="274"/>
      <c r="U335" s="376" t="s">
        <v>72</v>
      </c>
      <c r="V335" s="377"/>
      <c r="W335" s="255" t="s">
        <v>73</v>
      </c>
      <c r="X335" s="256"/>
      <c r="Y335" s="256"/>
      <c r="Z335" s="256"/>
      <c r="AA335" s="256"/>
      <c r="AB335" s="256"/>
      <c r="AC335" s="256"/>
      <c r="AD335" s="256"/>
      <c r="AE335" s="256"/>
      <c r="AF335" s="256"/>
      <c r="AG335" s="256"/>
      <c r="AH335" s="256"/>
      <c r="AI335" s="256"/>
      <c r="AJ335" s="256"/>
      <c r="AK335" s="256"/>
      <c r="AL335" s="256"/>
      <c r="AM335" s="256"/>
      <c r="AN335" s="256"/>
      <c r="AO335" s="256"/>
      <c r="AP335" s="256"/>
      <c r="AQ335" s="257"/>
    </row>
    <row r="336" spans="1:43" ht="41.25" customHeight="1" x14ac:dyDescent="0.15">
      <c r="A336" s="372"/>
      <c r="B336" s="238"/>
      <c r="C336" s="239"/>
      <c r="D336" s="239"/>
      <c r="E336" s="239"/>
      <c r="F336" s="239"/>
      <c r="G336" s="239"/>
      <c r="H336" s="239"/>
      <c r="I336" s="239"/>
      <c r="J336" s="239"/>
      <c r="K336" s="239"/>
      <c r="L336" s="239"/>
      <c r="M336" s="239"/>
      <c r="N336" s="239"/>
      <c r="O336" s="239"/>
      <c r="P336" s="239"/>
      <c r="Q336" s="239"/>
      <c r="R336" s="239"/>
      <c r="S336" s="239"/>
      <c r="T336" s="375"/>
      <c r="U336" s="281"/>
      <c r="V336" s="378"/>
      <c r="W336" s="374" t="s">
        <v>148</v>
      </c>
      <c r="X336" s="190"/>
      <c r="Y336" s="190"/>
      <c r="Z336" s="190"/>
      <c r="AA336" s="190"/>
      <c r="AB336" s="190"/>
      <c r="AC336" s="190"/>
      <c r="AD336" s="190"/>
      <c r="AE336" s="190"/>
      <c r="AF336" s="190"/>
      <c r="AG336" s="190"/>
      <c r="AH336" s="190"/>
      <c r="AI336" s="190"/>
      <c r="AJ336" s="190"/>
      <c r="AK336" s="190"/>
      <c r="AL336" s="190"/>
      <c r="AM336" s="190"/>
      <c r="AN336" s="190"/>
      <c r="AO336" s="190"/>
      <c r="AP336" s="190"/>
      <c r="AQ336" s="191"/>
    </row>
    <row r="337" spans="1:43" ht="9.75" customHeight="1" x14ac:dyDescent="0.15">
      <c r="A337" s="372"/>
      <c r="B337" s="349" t="s">
        <v>75</v>
      </c>
      <c r="C337" s="414"/>
      <c r="D337" s="414"/>
      <c r="E337" s="414"/>
      <c r="F337" s="414"/>
      <c r="G337" s="414"/>
      <c r="H337" s="414"/>
      <c r="I337" s="414"/>
      <c r="J337" s="414"/>
      <c r="K337" s="414"/>
      <c r="L337" s="414"/>
      <c r="M337" s="414"/>
      <c r="N337" s="414"/>
      <c r="O337" s="414"/>
      <c r="P337" s="414"/>
      <c r="Q337" s="414"/>
      <c r="R337" s="414"/>
      <c r="S337" s="414"/>
      <c r="T337" s="414"/>
      <c r="U337" s="414"/>
      <c r="V337" s="415"/>
      <c r="W337" s="374"/>
      <c r="X337" s="190"/>
      <c r="Y337" s="190"/>
      <c r="Z337" s="190"/>
      <c r="AA337" s="190"/>
      <c r="AB337" s="190"/>
      <c r="AC337" s="190"/>
      <c r="AD337" s="190"/>
      <c r="AE337" s="190"/>
      <c r="AF337" s="190"/>
      <c r="AG337" s="190"/>
      <c r="AH337" s="190"/>
      <c r="AI337" s="190"/>
      <c r="AJ337" s="190"/>
      <c r="AK337" s="190"/>
      <c r="AL337" s="190"/>
      <c r="AM337" s="190"/>
      <c r="AN337" s="190"/>
      <c r="AO337" s="190"/>
      <c r="AP337" s="190"/>
      <c r="AQ337" s="191"/>
    </row>
    <row r="338" spans="1:43" ht="9.75" customHeight="1" x14ac:dyDescent="0.15">
      <c r="A338" s="372"/>
      <c r="B338" s="416"/>
      <c r="C338" s="417"/>
      <c r="D338" s="417"/>
      <c r="E338" s="417"/>
      <c r="F338" s="417"/>
      <c r="G338" s="417"/>
      <c r="H338" s="417"/>
      <c r="I338" s="417"/>
      <c r="J338" s="417"/>
      <c r="K338" s="417"/>
      <c r="L338" s="417"/>
      <c r="M338" s="417"/>
      <c r="N338" s="417"/>
      <c r="O338" s="417"/>
      <c r="P338" s="417"/>
      <c r="Q338" s="417"/>
      <c r="R338" s="417"/>
      <c r="S338" s="417"/>
      <c r="T338" s="417"/>
      <c r="U338" s="417"/>
      <c r="V338" s="418"/>
      <c r="W338" s="374"/>
      <c r="X338" s="190"/>
      <c r="Y338" s="190"/>
      <c r="Z338" s="190"/>
      <c r="AA338" s="190"/>
      <c r="AB338" s="190"/>
      <c r="AC338" s="190"/>
      <c r="AD338" s="190"/>
      <c r="AE338" s="190"/>
      <c r="AF338" s="190"/>
      <c r="AG338" s="190"/>
      <c r="AH338" s="190"/>
      <c r="AI338" s="190"/>
      <c r="AJ338" s="190"/>
      <c r="AK338" s="190"/>
      <c r="AL338" s="190"/>
      <c r="AM338" s="190"/>
      <c r="AN338" s="190"/>
      <c r="AO338" s="190"/>
      <c r="AP338" s="190"/>
      <c r="AQ338" s="191"/>
    </row>
    <row r="339" spans="1:43" ht="9.75" customHeight="1" x14ac:dyDescent="0.15">
      <c r="A339" s="372"/>
      <c r="B339" s="419"/>
      <c r="C339" s="420"/>
      <c r="D339" s="420"/>
      <c r="E339" s="420"/>
      <c r="F339" s="420"/>
      <c r="G339" s="420"/>
      <c r="H339" s="420"/>
      <c r="I339" s="420"/>
      <c r="J339" s="420"/>
      <c r="K339" s="420"/>
      <c r="L339" s="420"/>
      <c r="M339" s="420"/>
      <c r="N339" s="420"/>
      <c r="O339" s="420"/>
      <c r="P339" s="420"/>
      <c r="Q339" s="420"/>
      <c r="R339" s="420"/>
      <c r="S339" s="420"/>
      <c r="T339" s="420"/>
      <c r="U339" s="420"/>
      <c r="V339" s="421"/>
      <c r="W339" s="374"/>
      <c r="X339" s="190"/>
      <c r="Y339" s="190"/>
      <c r="Z339" s="190"/>
      <c r="AA339" s="190"/>
      <c r="AB339" s="190"/>
      <c r="AC339" s="190"/>
      <c r="AD339" s="190"/>
      <c r="AE339" s="190"/>
      <c r="AF339" s="190"/>
      <c r="AG339" s="190"/>
      <c r="AH339" s="190"/>
      <c r="AI339" s="190"/>
      <c r="AJ339" s="190"/>
      <c r="AK339" s="190"/>
      <c r="AL339" s="190"/>
      <c r="AM339" s="190"/>
      <c r="AN339" s="190"/>
      <c r="AO339" s="190"/>
      <c r="AP339" s="190"/>
      <c r="AQ339" s="191"/>
    </row>
    <row r="340" spans="1:43" ht="9" customHeight="1" x14ac:dyDescent="0.15">
      <c r="A340" s="372"/>
      <c r="B340" s="358" t="s">
        <v>65</v>
      </c>
      <c r="C340" s="256"/>
      <c r="D340" s="256"/>
      <c r="E340" s="256"/>
      <c r="F340" s="256"/>
      <c r="G340" s="256"/>
      <c r="H340" s="256"/>
      <c r="I340" s="256"/>
      <c r="J340" s="256"/>
      <c r="K340" s="257"/>
      <c r="L340" s="210" t="s">
        <v>85</v>
      </c>
      <c r="M340" s="211"/>
      <c r="N340" s="361" t="s">
        <v>67</v>
      </c>
      <c r="O340" s="362"/>
      <c r="P340" s="362"/>
      <c r="Q340" s="362"/>
      <c r="R340" s="362"/>
      <c r="S340" s="362"/>
      <c r="T340" s="362"/>
      <c r="U340" s="362"/>
      <c r="V340" s="363"/>
      <c r="W340" s="374"/>
      <c r="X340" s="190"/>
      <c r="Y340" s="190"/>
      <c r="Z340" s="190"/>
      <c r="AA340" s="190"/>
      <c r="AB340" s="190"/>
      <c r="AC340" s="190"/>
      <c r="AD340" s="190"/>
      <c r="AE340" s="190"/>
      <c r="AF340" s="190"/>
      <c r="AG340" s="190"/>
      <c r="AH340" s="190"/>
      <c r="AI340" s="190"/>
      <c r="AJ340" s="190"/>
      <c r="AK340" s="190"/>
      <c r="AL340" s="190"/>
      <c r="AM340" s="190"/>
      <c r="AN340" s="190"/>
      <c r="AO340" s="190"/>
      <c r="AP340" s="190"/>
      <c r="AQ340" s="191"/>
    </row>
    <row r="341" spans="1:43" ht="9" customHeight="1" x14ac:dyDescent="0.15">
      <c r="A341" s="372"/>
      <c r="B341" s="358"/>
      <c r="C341" s="256"/>
      <c r="D341" s="256"/>
      <c r="E341" s="256"/>
      <c r="F341" s="256"/>
      <c r="G341" s="256"/>
      <c r="H341" s="256"/>
      <c r="I341" s="256"/>
      <c r="J341" s="256"/>
      <c r="K341" s="257"/>
      <c r="L341" s="359"/>
      <c r="M341" s="360"/>
      <c r="N341" s="364"/>
      <c r="O341" s="365"/>
      <c r="P341" s="365"/>
      <c r="Q341" s="365"/>
      <c r="R341" s="365"/>
      <c r="S341" s="365"/>
      <c r="T341" s="365"/>
      <c r="U341" s="365"/>
      <c r="V341" s="366"/>
      <c r="W341" s="374"/>
      <c r="X341" s="190"/>
      <c r="Y341" s="190"/>
      <c r="Z341" s="190"/>
      <c r="AA341" s="190"/>
      <c r="AB341" s="190"/>
      <c r="AC341" s="190"/>
      <c r="AD341" s="190"/>
      <c r="AE341" s="190"/>
      <c r="AF341" s="190"/>
      <c r="AG341" s="190"/>
      <c r="AH341" s="190"/>
      <c r="AI341" s="190"/>
      <c r="AJ341" s="190"/>
      <c r="AK341" s="190"/>
      <c r="AL341" s="190"/>
      <c r="AM341" s="190"/>
      <c r="AN341" s="190"/>
      <c r="AO341" s="190"/>
      <c r="AP341" s="190"/>
      <c r="AQ341" s="191"/>
    </row>
    <row r="342" spans="1:43" ht="9" customHeight="1" x14ac:dyDescent="0.15">
      <c r="A342" s="373"/>
      <c r="B342" s="255"/>
      <c r="C342" s="256"/>
      <c r="D342" s="256"/>
      <c r="E342" s="256"/>
      <c r="F342" s="256"/>
      <c r="G342" s="256"/>
      <c r="H342" s="256"/>
      <c r="I342" s="256"/>
      <c r="J342" s="256"/>
      <c r="K342" s="257"/>
      <c r="L342" s="212"/>
      <c r="M342" s="213"/>
      <c r="N342" s="367"/>
      <c r="O342" s="368"/>
      <c r="P342" s="368"/>
      <c r="Q342" s="368"/>
      <c r="R342" s="368"/>
      <c r="S342" s="368"/>
      <c r="T342" s="368"/>
      <c r="U342" s="368"/>
      <c r="V342" s="369"/>
      <c r="W342" s="374"/>
      <c r="X342" s="190"/>
      <c r="Y342" s="190"/>
      <c r="Z342" s="190"/>
      <c r="AA342" s="190"/>
      <c r="AB342" s="190"/>
      <c r="AC342" s="190"/>
      <c r="AD342" s="190"/>
      <c r="AE342" s="190"/>
      <c r="AF342" s="190"/>
      <c r="AG342" s="190"/>
      <c r="AH342" s="190"/>
      <c r="AI342" s="190"/>
      <c r="AJ342" s="190"/>
      <c r="AK342" s="190"/>
      <c r="AL342" s="190"/>
      <c r="AM342" s="190"/>
      <c r="AN342" s="190"/>
      <c r="AO342" s="190"/>
      <c r="AP342" s="190"/>
      <c r="AQ342" s="191"/>
    </row>
    <row r="343" spans="1:43" ht="9" customHeight="1" x14ac:dyDescent="0.15">
      <c r="A343" s="9"/>
      <c r="B343" s="10"/>
      <c r="C343" s="10"/>
      <c r="D343" s="10"/>
      <c r="E343" s="10"/>
      <c r="F343" s="10"/>
      <c r="G343" s="10"/>
      <c r="H343" s="10"/>
      <c r="I343" s="10"/>
      <c r="J343" s="10"/>
      <c r="K343" s="10"/>
      <c r="L343" s="11"/>
      <c r="M343" s="11"/>
      <c r="N343" s="22"/>
      <c r="O343" s="22"/>
      <c r="P343" s="22"/>
      <c r="Q343" s="22"/>
      <c r="R343" s="22"/>
      <c r="S343" s="22"/>
      <c r="T343" s="22"/>
      <c r="U343" s="22"/>
      <c r="V343" s="22"/>
      <c r="W343" s="12"/>
      <c r="X343" s="12"/>
      <c r="Y343" s="12"/>
      <c r="Z343" s="12"/>
      <c r="AA343" s="12"/>
      <c r="AB343" s="12"/>
      <c r="AC343" s="12"/>
      <c r="AD343" s="12"/>
      <c r="AE343" s="12"/>
      <c r="AF343" s="12"/>
      <c r="AG343" s="12"/>
      <c r="AH343" s="12"/>
      <c r="AI343" s="12"/>
      <c r="AJ343" s="12"/>
      <c r="AK343" s="12"/>
      <c r="AL343" s="12"/>
      <c r="AM343" s="12"/>
      <c r="AN343" s="12"/>
      <c r="AO343" s="12"/>
      <c r="AP343" s="12"/>
      <c r="AQ343" s="12"/>
    </row>
    <row r="385" ht="18" customHeight="1" x14ac:dyDescent="0.15"/>
    <row r="397" ht="9" customHeight="1" x14ac:dyDescent="0.15"/>
    <row r="398" ht="9" customHeight="1" x14ac:dyDescent="0.15"/>
    <row r="399" ht="9" customHeight="1" x14ac:dyDescent="0.15"/>
    <row r="400" ht="9" customHeight="1" x14ac:dyDescent="0.15"/>
    <row r="401" ht="9" customHeight="1" x14ac:dyDescent="0.15"/>
    <row r="490" ht="10.5" hidden="1" customHeight="1" x14ac:dyDescent="0.15"/>
    <row r="491" hidden="1" x14ac:dyDescent="0.15"/>
    <row r="492" hidden="1" x14ac:dyDescent="0.15"/>
    <row r="493" hidden="1" x14ac:dyDescent="0.15"/>
    <row r="494" hidden="1" x14ac:dyDescent="0.15"/>
    <row r="495" hidden="1" x14ac:dyDescent="0.15"/>
    <row r="496" hidden="1" x14ac:dyDescent="0.15"/>
    <row r="497" hidden="1" x14ac:dyDescent="0.15"/>
    <row r="498" hidden="1" x14ac:dyDescent="0.15"/>
    <row r="499" hidden="1" x14ac:dyDescent="0.15"/>
    <row r="500" hidden="1" x14ac:dyDescent="0.15"/>
    <row r="501" hidden="1" x14ac:dyDescent="0.15"/>
    <row r="502" ht="9.75" hidden="1" customHeight="1" x14ac:dyDescent="0.15"/>
    <row r="503" ht="9.75" hidden="1" customHeight="1" x14ac:dyDescent="0.15"/>
    <row r="504" ht="9.75" hidden="1" customHeight="1" x14ac:dyDescent="0.15"/>
    <row r="505" ht="9.75" hidden="1" customHeight="1" x14ac:dyDescent="0.15"/>
    <row r="506" ht="9.75" customHeight="1" x14ac:dyDescent="0.15"/>
  </sheetData>
  <mergeCells count="426">
    <mergeCell ref="B337:V339"/>
    <mergeCell ref="B340:K342"/>
    <mergeCell ref="L340:M342"/>
    <mergeCell ref="N340:V342"/>
    <mergeCell ref="A331:A342"/>
    <mergeCell ref="B331:V331"/>
    <mergeCell ref="W331:AQ331"/>
    <mergeCell ref="B332:V333"/>
    <mergeCell ref="W332:AQ334"/>
    <mergeCell ref="B334:V334"/>
    <mergeCell ref="B335:T336"/>
    <mergeCell ref="U335:V336"/>
    <mergeCell ref="W335:AQ335"/>
    <mergeCell ref="W336:AQ342"/>
    <mergeCell ref="A322:A329"/>
    <mergeCell ref="B322:K323"/>
    <mergeCell ref="L322:M323"/>
    <mergeCell ref="W322:AQ322"/>
    <mergeCell ref="W323:AQ329"/>
    <mergeCell ref="B324:V326"/>
    <mergeCell ref="B327:K329"/>
    <mergeCell ref="L327:M329"/>
    <mergeCell ref="N327:V329"/>
    <mergeCell ref="A315:A320"/>
    <mergeCell ref="B315:V315"/>
    <mergeCell ref="W315:AQ315"/>
    <mergeCell ref="B316:V320"/>
    <mergeCell ref="W316:AQ317"/>
    <mergeCell ref="W318:AQ318"/>
    <mergeCell ref="W319:AQ320"/>
    <mergeCell ref="A313:K313"/>
    <mergeCell ref="L313:AQ313"/>
    <mergeCell ref="T314:W314"/>
    <mergeCell ref="X314:Z314"/>
    <mergeCell ref="AB314:AE314"/>
    <mergeCell ref="AF314:AH314"/>
    <mergeCell ref="AJ314:AM314"/>
    <mergeCell ref="AN314:AP314"/>
    <mergeCell ref="A301:A310"/>
    <mergeCell ref="B301:J302"/>
    <mergeCell ref="K301:L302"/>
    <mergeCell ref="M301:V302"/>
    <mergeCell ref="W301:AQ301"/>
    <mergeCell ref="W302:AQ305"/>
    <mergeCell ref="B303:O303"/>
    <mergeCell ref="P303:R303"/>
    <mergeCell ref="S303:T303"/>
    <mergeCell ref="U303:V303"/>
    <mergeCell ref="W306:AQ306"/>
    <mergeCell ref="W307:AQ310"/>
    <mergeCell ref="B308:V308"/>
    <mergeCell ref="B309:J310"/>
    <mergeCell ref="K309:L310"/>
    <mergeCell ref="M309:V310"/>
    <mergeCell ref="B304:O305"/>
    <mergeCell ref="P304:R305"/>
    <mergeCell ref="S304:T305"/>
    <mergeCell ref="U304:V307"/>
    <mergeCell ref="B306:O307"/>
    <mergeCell ref="P306:R307"/>
    <mergeCell ref="S306:T307"/>
    <mergeCell ref="A294:A299"/>
    <mergeCell ref="B294:V294"/>
    <mergeCell ref="W294:AQ294"/>
    <mergeCell ref="B295:V296"/>
    <mergeCell ref="W295:AQ299"/>
    <mergeCell ref="B297:V297"/>
    <mergeCell ref="B298:V299"/>
    <mergeCell ref="B285:V287"/>
    <mergeCell ref="B288:K290"/>
    <mergeCell ref="L288:M290"/>
    <mergeCell ref="N288:V290"/>
    <mergeCell ref="A292:K292"/>
    <mergeCell ref="L292:AQ292"/>
    <mergeCell ref="A279:A290"/>
    <mergeCell ref="B279:V279"/>
    <mergeCell ref="W279:AQ279"/>
    <mergeCell ref="B280:V281"/>
    <mergeCell ref="W280:AQ282"/>
    <mergeCell ref="B282:V282"/>
    <mergeCell ref="B283:T284"/>
    <mergeCell ref="U283:V284"/>
    <mergeCell ref="W283:AQ283"/>
    <mergeCell ref="W284:AQ290"/>
    <mergeCell ref="A270:A277"/>
    <mergeCell ref="B270:K271"/>
    <mergeCell ref="L270:M271"/>
    <mergeCell ref="W270:AQ270"/>
    <mergeCell ref="W271:AQ277"/>
    <mergeCell ref="B272:V274"/>
    <mergeCell ref="B275:K277"/>
    <mergeCell ref="L275:M277"/>
    <mergeCell ref="N275:V277"/>
    <mergeCell ref="A263:A268"/>
    <mergeCell ref="B263:V263"/>
    <mergeCell ref="W263:AQ263"/>
    <mergeCell ref="B264:V268"/>
    <mergeCell ref="W264:AQ265"/>
    <mergeCell ref="W266:AQ266"/>
    <mergeCell ref="W267:AQ268"/>
    <mergeCell ref="T262:W262"/>
    <mergeCell ref="X262:Z262"/>
    <mergeCell ref="AB262:AE262"/>
    <mergeCell ref="AF262:AH262"/>
    <mergeCell ref="AJ262:AM262"/>
    <mergeCell ref="AN262:AP262"/>
    <mergeCell ref="B254:V256"/>
    <mergeCell ref="B257:K259"/>
    <mergeCell ref="L257:M259"/>
    <mergeCell ref="N257:V259"/>
    <mergeCell ref="A261:K261"/>
    <mergeCell ref="L261:AQ261"/>
    <mergeCell ref="A248:A259"/>
    <mergeCell ref="B248:V248"/>
    <mergeCell ref="W248:AQ248"/>
    <mergeCell ref="B249:V250"/>
    <mergeCell ref="W249:AQ251"/>
    <mergeCell ref="B251:V251"/>
    <mergeCell ref="B252:T253"/>
    <mergeCell ref="U252:V253"/>
    <mergeCell ref="W252:AQ252"/>
    <mergeCell ref="W253:AQ259"/>
    <mergeCell ref="A239:A246"/>
    <mergeCell ref="B239:K240"/>
    <mergeCell ref="L239:M240"/>
    <mergeCell ref="W239:AQ239"/>
    <mergeCell ref="W240:AQ246"/>
    <mergeCell ref="B241:V243"/>
    <mergeCell ref="B244:K246"/>
    <mergeCell ref="L244:M246"/>
    <mergeCell ref="N244:V246"/>
    <mergeCell ref="A232:A237"/>
    <mergeCell ref="B232:V232"/>
    <mergeCell ref="W232:AQ232"/>
    <mergeCell ref="B233:V237"/>
    <mergeCell ref="W233:AQ234"/>
    <mergeCell ref="W235:AQ235"/>
    <mergeCell ref="W236:AQ237"/>
    <mergeCell ref="T231:W231"/>
    <mergeCell ref="X231:Z231"/>
    <mergeCell ref="AB231:AE231"/>
    <mergeCell ref="AF231:AH231"/>
    <mergeCell ref="AJ231:AM231"/>
    <mergeCell ref="AN231:AP231"/>
    <mergeCell ref="B223:V225"/>
    <mergeCell ref="B226:K228"/>
    <mergeCell ref="L226:M228"/>
    <mergeCell ref="N226:V228"/>
    <mergeCell ref="A230:K230"/>
    <mergeCell ref="L230:AQ230"/>
    <mergeCell ref="A217:A228"/>
    <mergeCell ref="B217:V217"/>
    <mergeCell ref="W217:AQ217"/>
    <mergeCell ref="B218:V219"/>
    <mergeCell ref="W218:AQ220"/>
    <mergeCell ref="B220:V220"/>
    <mergeCell ref="B221:T222"/>
    <mergeCell ref="U221:V222"/>
    <mergeCell ref="W221:AQ221"/>
    <mergeCell ref="W222:AQ228"/>
    <mergeCell ref="A208:A215"/>
    <mergeCell ref="B208:K209"/>
    <mergeCell ref="L208:M209"/>
    <mergeCell ref="W208:AQ208"/>
    <mergeCell ref="W209:AQ215"/>
    <mergeCell ref="B210:V212"/>
    <mergeCell ref="B213:K215"/>
    <mergeCell ref="L213:M215"/>
    <mergeCell ref="N213:V215"/>
    <mergeCell ref="A201:A206"/>
    <mergeCell ref="B201:V201"/>
    <mergeCell ref="W201:AQ201"/>
    <mergeCell ref="B202:V206"/>
    <mergeCell ref="W202:AQ203"/>
    <mergeCell ref="W204:AQ204"/>
    <mergeCell ref="W205:AQ206"/>
    <mergeCell ref="A199:K199"/>
    <mergeCell ref="L199:AQ199"/>
    <mergeCell ref="T200:W200"/>
    <mergeCell ref="X200:Z200"/>
    <mergeCell ref="AB200:AE200"/>
    <mergeCell ref="AF200:AH200"/>
    <mergeCell ref="AJ200:AM200"/>
    <mergeCell ref="AN200:AP200"/>
    <mergeCell ref="A188:A197"/>
    <mergeCell ref="B188:J189"/>
    <mergeCell ref="K188:L189"/>
    <mergeCell ref="M188:V189"/>
    <mergeCell ref="W188:AQ188"/>
    <mergeCell ref="W189:AQ192"/>
    <mergeCell ref="B190:O190"/>
    <mergeCell ref="P190:R190"/>
    <mergeCell ref="S190:T190"/>
    <mergeCell ref="U190:V190"/>
    <mergeCell ref="W193:AQ193"/>
    <mergeCell ref="W194:AQ197"/>
    <mergeCell ref="B195:V195"/>
    <mergeCell ref="B196:J197"/>
    <mergeCell ref="K196:L197"/>
    <mergeCell ref="M196:V197"/>
    <mergeCell ref="B191:O192"/>
    <mergeCell ref="P191:R192"/>
    <mergeCell ref="S191:T192"/>
    <mergeCell ref="U191:V194"/>
    <mergeCell ref="B193:O194"/>
    <mergeCell ref="P193:R194"/>
    <mergeCell ref="S193:T194"/>
    <mergeCell ref="A181:A186"/>
    <mergeCell ref="B181:V181"/>
    <mergeCell ref="W181:AQ181"/>
    <mergeCell ref="B182:V183"/>
    <mergeCell ref="W182:AQ186"/>
    <mergeCell ref="B184:V184"/>
    <mergeCell ref="B185:V186"/>
    <mergeCell ref="B172:V174"/>
    <mergeCell ref="B175:K177"/>
    <mergeCell ref="L175:M177"/>
    <mergeCell ref="N175:V177"/>
    <mergeCell ref="A179:K179"/>
    <mergeCell ref="L179:AQ179"/>
    <mergeCell ref="A166:A177"/>
    <mergeCell ref="B166:V166"/>
    <mergeCell ref="W166:AQ166"/>
    <mergeCell ref="B167:V168"/>
    <mergeCell ref="W167:AQ169"/>
    <mergeCell ref="B169:V169"/>
    <mergeCell ref="B170:T171"/>
    <mergeCell ref="U170:V171"/>
    <mergeCell ref="W170:AQ170"/>
    <mergeCell ref="W171:AQ177"/>
    <mergeCell ref="A157:A164"/>
    <mergeCell ref="B157:K158"/>
    <mergeCell ref="L157:M158"/>
    <mergeCell ref="W157:AQ157"/>
    <mergeCell ref="W158:AQ164"/>
    <mergeCell ref="B159:V161"/>
    <mergeCell ref="B162:K164"/>
    <mergeCell ref="L162:M164"/>
    <mergeCell ref="N162:V164"/>
    <mergeCell ref="A150:A155"/>
    <mergeCell ref="B150:V150"/>
    <mergeCell ref="W150:AQ150"/>
    <mergeCell ref="B151:V155"/>
    <mergeCell ref="W151:AQ152"/>
    <mergeCell ref="W153:AQ153"/>
    <mergeCell ref="W154:AQ155"/>
    <mergeCell ref="T149:W149"/>
    <mergeCell ref="X149:Z149"/>
    <mergeCell ref="AB149:AE149"/>
    <mergeCell ref="AF149:AH149"/>
    <mergeCell ref="AJ149:AM149"/>
    <mergeCell ref="AN149:AP149"/>
    <mergeCell ref="B141:V143"/>
    <mergeCell ref="B144:K146"/>
    <mergeCell ref="L144:M146"/>
    <mergeCell ref="N144:V146"/>
    <mergeCell ref="A148:K148"/>
    <mergeCell ref="L148:AQ148"/>
    <mergeCell ref="A135:A146"/>
    <mergeCell ref="B135:V135"/>
    <mergeCell ref="W135:AQ135"/>
    <mergeCell ref="B136:V137"/>
    <mergeCell ref="W136:AQ138"/>
    <mergeCell ref="B138:V138"/>
    <mergeCell ref="B139:T140"/>
    <mergeCell ref="U139:V140"/>
    <mergeCell ref="W139:AQ139"/>
    <mergeCell ref="W140:AQ146"/>
    <mergeCell ref="A126:A133"/>
    <mergeCell ref="B126:K127"/>
    <mergeCell ref="L126:M127"/>
    <mergeCell ref="W126:AQ126"/>
    <mergeCell ref="W127:AQ133"/>
    <mergeCell ref="B128:V130"/>
    <mergeCell ref="B131:K133"/>
    <mergeCell ref="L131:M133"/>
    <mergeCell ref="N131:V133"/>
    <mergeCell ref="A119:A124"/>
    <mergeCell ref="B119:V119"/>
    <mergeCell ref="W119:AQ119"/>
    <mergeCell ref="B120:V124"/>
    <mergeCell ref="W120:AQ121"/>
    <mergeCell ref="W122:AQ122"/>
    <mergeCell ref="W123:AQ124"/>
    <mergeCell ref="T118:W118"/>
    <mergeCell ref="X118:Z118"/>
    <mergeCell ref="AB118:AE118"/>
    <mergeCell ref="AF118:AH118"/>
    <mergeCell ref="AJ118:AM118"/>
    <mergeCell ref="AN118:AP118"/>
    <mergeCell ref="B110:V112"/>
    <mergeCell ref="B113:K115"/>
    <mergeCell ref="L113:M115"/>
    <mergeCell ref="N113:V115"/>
    <mergeCell ref="A117:K117"/>
    <mergeCell ref="L117:AQ117"/>
    <mergeCell ref="A104:A115"/>
    <mergeCell ref="B104:V104"/>
    <mergeCell ref="W104:AQ104"/>
    <mergeCell ref="B105:V106"/>
    <mergeCell ref="W105:AQ107"/>
    <mergeCell ref="B107:V107"/>
    <mergeCell ref="B108:T109"/>
    <mergeCell ref="U108:V109"/>
    <mergeCell ref="W108:AQ108"/>
    <mergeCell ref="W109:AQ115"/>
    <mergeCell ref="A95:A102"/>
    <mergeCell ref="B95:K96"/>
    <mergeCell ref="L95:M96"/>
    <mergeCell ref="W95:AQ95"/>
    <mergeCell ref="W96:AQ102"/>
    <mergeCell ref="B97:V99"/>
    <mergeCell ref="B100:K102"/>
    <mergeCell ref="L100:M102"/>
    <mergeCell ref="N100:V102"/>
    <mergeCell ref="A88:A93"/>
    <mergeCell ref="B88:V88"/>
    <mergeCell ref="W88:AQ88"/>
    <mergeCell ref="B89:V93"/>
    <mergeCell ref="W89:AQ90"/>
    <mergeCell ref="W91:AQ91"/>
    <mergeCell ref="W92:AQ93"/>
    <mergeCell ref="T87:W87"/>
    <mergeCell ref="X87:Z87"/>
    <mergeCell ref="AB87:AE87"/>
    <mergeCell ref="AF87:AH87"/>
    <mergeCell ref="AJ87:AM87"/>
    <mergeCell ref="AN87:AP87"/>
    <mergeCell ref="B79:V81"/>
    <mergeCell ref="B82:K84"/>
    <mergeCell ref="L82:M84"/>
    <mergeCell ref="N82:V84"/>
    <mergeCell ref="A86:K86"/>
    <mergeCell ref="L86:AQ86"/>
    <mergeCell ref="A73:A84"/>
    <mergeCell ref="B73:V73"/>
    <mergeCell ref="W73:AQ73"/>
    <mergeCell ref="B74:V75"/>
    <mergeCell ref="W74:AQ76"/>
    <mergeCell ref="B76:V76"/>
    <mergeCell ref="B77:T78"/>
    <mergeCell ref="U77:V78"/>
    <mergeCell ref="W77:AQ77"/>
    <mergeCell ref="W78:AQ84"/>
    <mergeCell ref="A64:A71"/>
    <mergeCell ref="B64:K65"/>
    <mergeCell ref="L64:M65"/>
    <mergeCell ref="W64:AQ64"/>
    <mergeCell ref="W65:AQ71"/>
    <mergeCell ref="B66:V68"/>
    <mergeCell ref="B69:K71"/>
    <mergeCell ref="L69:M71"/>
    <mergeCell ref="N69:V71"/>
    <mergeCell ref="A57:A62"/>
    <mergeCell ref="B57:V57"/>
    <mergeCell ref="W57:AQ57"/>
    <mergeCell ref="B58:V62"/>
    <mergeCell ref="W58:AQ59"/>
    <mergeCell ref="W60:AQ60"/>
    <mergeCell ref="W61:AQ62"/>
    <mergeCell ref="A55:K55"/>
    <mergeCell ref="L55:AQ55"/>
    <mergeCell ref="T56:W56"/>
    <mergeCell ref="X56:Z56"/>
    <mergeCell ref="AB56:AE56"/>
    <mergeCell ref="AF56:AH56"/>
    <mergeCell ref="AJ56:AM56"/>
    <mergeCell ref="AN56:AP56"/>
    <mergeCell ref="A44:A53"/>
    <mergeCell ref="B44:J45"/>
    <mergeCell ref="K44:L45"/>
    <mergeCell ref="M44:V45"/>
    <mergeCell ref="B49:O50"/>
    <mergeCell ref="P49:R50"/>
    <mergeCell ref="S49:T50"/>
    <mergeCell ref="W49:AQ49"/>
    <mergeCell ref="W50:AQ53"/>
    <mergeCell ref="B51:V51"/>
    <mergeCell ref="B52:J53"/>
    <mergeCell ref="K52:L53"/>
    <mergeCell ref="M52:V53"/>
    <mergeCell ref="W44:AQ44"/>
    <mergeCell ref="W45:AQ48"/>
    <mergeCell ref="B46:O46"/>
    <mergeCell ref="P46:R46"/>
    <mergeCell ref="S46:T46"/>
    <mergeCell ref="U46:V46"/>
    <mergeCell ref="B47:O48"/>
    <mergeCell ref="P47:R48"/>
    <mergeCell ref="S47:T48"/>
    <mergeCell ref="U47:V50"/>
    <mergeCell ref="A31:A33"/>
    <mergeCell ref="B31:AQ31"/>
    <mergeCell ref="B32:AQ33"/>
    <mergeCell ref="A35:K35"/>
    <mergeCell ref="L35:AQ35"/>
    <mergeCell ref="A37:A42"/>
    <mergeCell ref="B37:V37"/>
    <mergeCell ref="W37:AQ37"/>
    <mergeCell ref="B38:V39"/>
    <mergeCell ref="W38:AQ42"/>
    <mergeCell ref="B40:V40"/>
    <mergeCell ref="B41:V42"/>
    <mergeCell ref="A1:AQ2"/>
    <mergeCell ref="A3:K3"/>
    <mergeCell ref="L3:AQ3"/>
    <mergeCell ref="A5:A29"/>
    <mergeCell ref="B5:AQ5"/>
    <mergeCell ref="B6:AQ6"/>
    <mergeCell ref="B7:AQ8"/>
    <mergeCell ref="B9:AQ9"/>
    <mergeCell ref="C11:AO11"/>
    <mergeCell ref="C12:AK13"/>
    <mergeCell ref="C20:AK21"/>
    <mergeCell ref="AL20:AO21"/>
    <mergeCell ref="B24:AQ24"/>
    <mergeCell ref="B25:AQ26"/>
    <mergeCell ref="B27:AQ27"/>
    <mergeCell ref="B28:AQ29"/>
    <mergeCell ref="AL12:AO13"/>
    <mergeCell ref="C14:AK15"/>
    <mergeCell ref="AL14:AO15"/>
    <mergeCell ref="C16:AK17"/>
    <mergeCell ref="AL16:AO17"/>
    <mergeCell ref="C18:AK19"/>
    <mergeCell ref="AL18:AO19"/>
  </mergeCells>
  <phoneticPr fontId="1"/>
  <dataValidations count="2">
    <dataValidation type="list" allowBlank="1" showInputMessage="1" showErrorMessage="1" sqref="L85:M85 L116:M116 L147:M147 L178:M178 L54:M54 L198:M198 L34:M34">
      <formula1>#REF!</formula1>
    </dataValidation>
    <dataValidation type="list" allowBlank="1" showInputMessage="1" showErrorMessage="1" sqref="L343:M343 L229:M229 L260:M260 L291:M291">
      <formula1>#REF!</formula1>
    </dataValidation>
  </dataValidations>
  <printOptions horizontalCentered="1"/>
  <pageMargins left="0.59055118110236227" right="0.59055118110236227" top="0.6692913385826772" bottom="0.51181102362204722" header="0.19685039370078741" footer="0.39370078740157483"/>
  <pageSetup paperSize="9" fitToHeight="0" orientation="portrait" r:id="rId1"/>
  <headerFooter>
    <oddHeader>&amp;R&amp;"-,太字"&amp;14【様式２】</oddHeader>
  </headerFooter>
  <rowBreaks count="10" manualBreakCount="10">
    <brk id="33" max="42" man="1"/>
    <brk id="53" max="42" man="1"/>
    <brk id="84" max="42" man="1"/>
    <brk id="115" max="42" man="1"/>
    <brk id="146" max="42" man="1"/>
    <brk id="177" max="42" man="1"/>
    <brk id="197" max="42" man="1"/>
    <brk id="228" max="42" man="1"/>
    <brk id="259" max="42" man="1"/>
    <brk id="290" max="42"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'X:\ユーザ作業用フォルダ\!にぎわい創出・産業振興\300.企画・区長補佐\302.区運営方針に関する事務\R3区運営方針\05.自己評価\04.【集約作業中】\[【自己評価】R3運営方針　様式2-1.xlsx]プルダウン選択'!#REF!</xm:f>
          </x14:formula1>
          <xm:sqref>K44:L45 K188:L189 K301:L302 S47:V50 S191:V194 S304:V307 K309:L310 K196:L197 K52:L53 L64:M65 L95:M96 L126:M127 L157:M158 L208:M209 L239:M240 L270:M271 L322:M323 L69:M71 L100:M102 L131:M133 L162:M164 L213:M215 L244:M246 L275:M277 L327:M329 U77:V78 U108:V109 U139:V140 U335:V336 U221:V222 U252:V253 U283:V284 U170:V171 L82:M84 L113:M115 L144:M146 L340:M342 L226:M228 L257:M259 L288:M290 L175:M177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389"/>
  <sheetViews>
    <sheetView view="pageBreakPreview" zoomScaleNormal="100" zoomScaleSheetLayoutView="100" workbookViewId="0">
      <pane ySplit="2" topLeftCell="A384" activePane="bottomLeft" state="frozen"/>
      <selection activeCell="BN52" sqref="BN52:BO52"/>
      <selection pane="bottomLeft" activeCell="BN52" sqref="BN52:BO52"/>
    </sheetView>
  </sheetViews>
  <sheetFormatPr defaultColWidth="2.125" defaultRowHeight="11.25" customHeight="1" x14ac:dyDescent="0.15"/>
  <sheetData>
    <row r="1" spans="1:47" ht="11.25" customHeight="1" x14ac:dyDescent="0.15">
      <c r="A1" s="1121" t="s">
        <v>660</v>
      </c>
      <c r="B1" s="1121"/>
      <c r="C1" s="1121"/>
      <c r="D1" s="1121"/>
      <c r="E1" s="1121"/>
      <c r="F1" s="1121"/>
      <c r="G1" s="1121"/>
      <c r="H1" s="1121"/>
      <c r="I1" s="1121"/>
      <c r="J1" s="1121"/>
      <c r="K1" s="1121"/>
      <c r="L1" s="1121"/>
      <c r="M1" s="1121"/>
      <c r="N1" s="1121"/>
      <c r="O1" s="1121"/>
      <c r="P1" s="1121"/>
      <c r="Q1" s="1121"/>
      <c r="R1" s="1121"/>
      <c r="S1" s="1121"/>
      <c r="T1" s="1121"/>
      <c r="U1" s="1121"/>
      <c r="V1" s="1121"/>
      <c r="W1" s="1121"/>
      <c r="X1" s="1121"/>
      <c r="Y1" s="1121"/>
      <c r="Z1" s="1121"/>
      <c r="AA1" s="1121"/>
      <c r="AB1" s="1121"/>
      <c r="AC1" s="1121"/>
      <c r="AD1" s="1121"/>
      <c r="AE1" s="1121"/>
      <c r="AF1" s="1121"/>
      <c r="AG1" s="1121"/>
      <c r="AH1" s="1121"/>
      <c r="AI1" s="1121"/>
      <c r="AJ1" s="1121"/>
      <c r="AK1" s="1121"/>
      <c r="AL1" s="1121"/>
      <c r="AM1" s="1121"/>
      <c r="AN1" s="1121"/>
      <c r="AO1" s="1121"/>
      <c r="AP1" s="1121"/>
      <c r="AQ1" s="1121"/>
      <c r="AR1" s="1121"/>
      <c r="AS1" s="1121"/>
      <c r="AT1" s="1121"/>
      <c r="AU1" s="1121"/>
    </row>
    <row r="2" spans="1:47" ht="11.25" customHeight="1" x14ac:dyDescent="0.15">
      <c r="A2" s="1121"/>
      <c r="B2" s="1121"/>
      <c r="C2" s="1121"/>
      <c r="D2" s="1121"/>
      <c r="E2" s="1121"/>
      <c r="F2" s="1121"/>
      <c r="G2" s="1121"/>
      <c r="H2" s="1121"/>
      <c r="I2" s="1121"/>
      <c r="J2" s="1121"/>
      <c r="K2" s="1121"/>
      <c r="L2" s="1121"/>
      <c r="M2" s="1121"/>
      <c r="N2" s="1121"/>
      <c r="O2" s="1121"/>
      <c r="P2" s="1121"/>
      <c r="Q2" s="1121"/>
      <c r="R2" s="1121"/>
      <c r="S2" s="1121"/>
      <c r="T2" s="1121"/>
      <c r="U2" s="1121"/>
      <c r="V2" s="1121"/>
      <c r="W2" s="1121"/>
      <c r="X2" s="1121"/>
      <c r="Y2" s="1121"/>
      <c r="Z2" s="1121"/>
      <c r="AA2" s="1121"/>
      <c r="AB2" s="1121"/>
      <c r="AC2" s="1121"/>
      <c r="AD2" s="1121"/>
      <c r="AE2" s="1121"/>
      <c r="AF2" s="1121"/>
      <c r="AG2" s="1121"/>
      <c r="AH2" s="1121"/>
      <c r="AI2" s="1121"/>
      <c r="AJ2" s="1121"/>
      <c r="AK2" s="1121"/>
      <c r="AL2" s="1121"/>
      <c r="AM2" s="1121"/>
      <c r="AN2" s="1121"/>
      <c r="AO2" s="1121"/>
      <c r="AP2" s="1121"/>
      <c r="AQ2" s="1121"/>
      <c r="AR2" s="1121"/>
      <c r="AS2" s="1121"/>
      <c r="AT2" s="1121"/>
      <c r="AU2" s="1121"/>
    </row>
    <row r="3" spans="1:47" s="1" customFormat="1" ht="11.25" customHeight="1" x14ac:dyDescent="0.15">
      <c r="A3" s="665" t="s">
        <v>1</v>
      </c>
      <c r="B3" s="665"/>
      <c r="C3" s="665"/>
      <c r="D3" s="665"/>
      <c r="E3" s="665"/>
      <c r="F3" s="665"/>
      <c r="G3" s="665"/>
      <c r="H3" s="665"/>
      <c r="I3" s="665"/>
      <c r="J3" s="665"/>
      <c r="K3" s="665"/>
      <c r="L3" s="665"/>
      <c r="M3" s="665"/>
      <c r="N3" s="665"/>
      <c r="O3" s="665"/>
      <c r="P3" s="665"/>
      <c r="Q3" s="665"/>
      <c r="R3" s="665"/>
      <c r="S3" s="665"/>
      <c r="T3" s="665"/>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c r="AT3" s="665"/>
      <c r="AU3" s="665"/>
    </row>
    <row r="4" spans="1:47" s="1" customFormat="1" ht="11.25" customHeight="1" x14ac:dyDescent="0.15">
      <c r="A4" s="665"/>
      <c r="B4" s="665"/>
      <c r="C4" s="665"/>
      <c r="D4" s="665"/>
      <c r="E4" s="665"/>
      <c r="F4" s="665"/>
      <c r="G4" s="665"/>
      <c r="H4" s="665"/>
      <c r="I4" s="665"/>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c r="AT4" s="665"/>
      <c r="AU4" s="665"/>
    </row>
    <row r="5" spans="1:47" s="1" customFormat="1" ht="11.25" customHeight="1" x14ac:dyDescent="0.15">
      <c r="A5" s="1231" t="s">
        <v>459</v>
      </c>
      <c r="B5" s="1231"/>
      <c r="C5" s="1231"/>
      <c r="D5" s="1231"/>
      <c r="E5" s="1231"/>
      <c r="F5" s="1231"/>
      <c r="G5" s="1231"/>
      <c r="H5" s="486" t="s">
        <v>460</v>
      </c>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6"/>
      <c r="AP5" s="486"/>
      <c r="AQ5" s="486"/>
      <c r="AR5" s="486"/>
      <c r="AS5" s="486"/>
      <c r="AT5" s="486"/>
      <c r="AU5" s="486"/>
    </row>
    <row r="6" spans="1:47" s="1" customFormat="1" ht="11.25" customHeight="1" x14ac:dyDescent="0.15">
      <c r="A6" s="1231"/>
      <c r="B6" s="1231"/>
      <c r="C6" s="1231"/>
      <c r="D6" s="1231"/>
      <c r="E6" s="1231"/>
      <c r="F6" s="1231"/>
      <c r="G6" s="1231"/>
      <c r="H6" s="486"/>
      <c r="I6" s="486"/>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6"/>
    </row>
    <row r="7" spans="1:47" s="1" customFormat="1" ht="11.25" customHeight="1" x14ac:dyDescent="0.15">
      <c r="B7" s="90"/>
      <c r="C7" s="90"/>
      <c r="D7" s="90"/>
      <c r="E7" s="90"/>
      <c r="F7" s="90"/>
      <c r="G7" s="90"/>
      <c r="H7" s="90"/>
      <c r="I7" s="90"/>
      <c r="J7" s="90"/>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row>
    <row r="8" spans="1:47" s="1" customFormat="1" ht="11.25" customHeight="1" x14ac:dyDescent="0.15">
      <c r="A8" s="626" t="s">
        <v>4</v>
      </c>
      <c r="B8" s="655" t="s">
        <v>5</v>
      </c>
      <c r="C8" s="656"/>
      <c r="D8" s="656"/>
      <c r="E8" s="656"/>
      <c r="F8" s="656"/>
      <c r="G8" s="656"/>
      <c r="H8" s="656"/>
      <c r="I8" s="656"/>
      <c r="J8" s="656"/>
      <c r="K8" s="656"/>
      <c r="L8" s="656"/>
      <c r="M8" s="656"/>
      <c r="N8" s="656"/>
      <c r="O8" s="656"/>
      <c r="P8" s="656"/>
      <c r="Q8" s="656"/>
      <c r="R8" s="656"/>
      <c r="S8" s="656"/>
      <c r="T8" s="656"/>
      <c r="U8" s="656"/>
      <c r="V8" s="656"/>
      <c r="W8" s="656"/>
      <c r="X8" s="656"/>
      <c r="Y8" s="656"/>
      <c r="Z8" s="656"/>
      <c r="AA8" s="656"/>
      <c r="AB8" s="656"/>
      <c r="AC8" s="656"/>
      <c r="AD8" s="656"/>
      <c r="AE8" s="656"/>
      <c r="AF8" s="656"/>
      <c r="AG8" s="656"/>
      <c r="AH8" s="656"/>
      <c r="AI8" s="656"/>
      <c r="AJ8" s="656"/>
      <c r="AK8" s="656"/>
      <c r="AL8" s="656"/>
      <c r="AM8" s="656"/>
      <c r="AN8" s="656"/>
      <c r="AO8" s="656"/>
      <c r="AP8" s="656"/>
      <c r="AQ8" s="656"/>
      <c r="AR8" s="656"/>
      <c r="AS8" s="656"/>
      <c r="AT8" s="656"/>
      <c r="AU8" s="657"/>
    </row>
    <row r="9" spans="1:47" s="1" customFormat="1" ht="11.25" customHeight="1" x14ac:dyDescent="0.15">
      <c r="A9" s="626"/>
      <c r="B9" s="658"/>
      <c r="C9" s="1265"/>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1265"/>
      <c r="AM9" s="1265"/>
      <c r="AN9" s="1265"/>
      <c r="AO9" s="1265"/>
      <c r="AP9" s="1265"/>
      <c r="AQ9" s="1265"/>
      <c r="AR9" s="1265"/>
      <c r="AS9" s="1265"/>
      <c r="AT9" s="1265"/>
      <c r="AU9" s="660"/>
    </row>
    <row r="10" spans="1:47" s="1" customFormat="1" ht="11.25" customHeight="1" x14ac:dyDescent="0.15">
      <c r="A10" s="626"/>
      <c r="B10" s="658"/>
      <c r="C10" s="1265"/>
      <c r="D10" s="1265"/>
      <c r="E10" s="1265"/>
      <c r="F10" s="1265"/>
      <c r="G10" s="1265"/>
      <c r="H10" s="1265"/>
      <c r="I10" s="1265"/>
      <c r="J10" s="1265"/>
      <c r="K10" s="1265"/>
      <c r="L10" s="1265"/>
      <c r="M10" s="1265"/>
      <c r="N10" s="1265"/>
      <c r="O10" s="1265"/>
      <c r="P10" s="1265"/>
      <c r="Q10" s="1265"/>
      <c r="R10" s="1265"/>
      <c r="S10" s="1265"/>
      <c r="T10" s="1265"/>
      <c r="U10" s="1265"/>
      <c r="V10" s="1265"/>
      <c r="W10" s="1265"/>
      <c r="X10" s="1265"/>
      <c r="Y10" s="1265"/>
      <c r="Z10" s="1265"/>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660"/>
    </row>
    <row r="11" spans="1:47" s="1" customFormat="1" ht="11.25" customHeight="1" x14ac:dyDescent="0.15">
      <c r="A11" s="626"/>
      <c r="B11" s="658"/>
      <c r="C11" s="1265"/>
      <c r="D11" s="1265"/>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1265"/>
      <c r="AM11" s="1265"/>
      <c r="AN11" s="1265"/>
      <c r="AO11" s="1265"/>
      <c r="AP11" s="1265"/>
      <c r="AQ11" s="1265"/>
      <c r="AR11" s="1265"/>
      <c r="AS11" s="1265"/>
      <c r="AT11" s="1265"/>
      <c r="AU11" s="660"/>
    </row>
    <row r="12" spans="1:47" s="1" customFormat="1" ht="11.25" customHeight="1" x14ac:dyDescent="0.15">
      <c r="A12" s="626"/>
      <c r="B12" s="661"/>
      <c r="C12" s="662"/>
      <c r="D12" s="662"/>
      <c r="E12" s="662"/>
      <c r="F12" s="662"/>
      <c r="G12" s="662"/>
      <c r="H12" s="662"/>
      <c r="I12" s="662"/>
      <c r="J12" s="662"/>
      <c r="K12" s="662"/>
      <c r="L12" s="662"/>
      <c r="M12" s="662"/>
      <c r="N12" s="662"/>
      <c r="O12" s="662"/>
      <c r="P12" s="662"/>
      <c r="Q12" s="662"/>
      <c r="R12" s="662"/>
      <c r="S12" s="662"/>
      <c r="T12" s="662"/>
      <c r="U12" s="662"/>
      <c r="V12" s="662"/>
      <c r="W12" s="662"/>
      <c r="X12" s="662"/>
      <c r="Y12" s="662"/>
      <c r="Z12" s="662"/>
      <c r="AA12" s="662"/>
      <c r="AB12" s="662"/>
      <c r="AC12" s="662"/>
      <c r="AD12" s="662"/>
      <c r="AE12" s="662"/>
      <c r="AF12" s="662"/>
      <c r="AG12" s="662"/>
      <c r="AH12" s="662"/>
      <c r="AI12" s="662"/>
      <c r="AJ12" s="662"/>
      <c r="AK12" s="662"/>
      <c r="AL12" s="662"/>
      <c r="AM12" s="662"/>
      <c r="AN12" s="662"/>
      <c r="AO12" s="662"/>
      <c r="AP12" s="662"/>
      <c r="AQ12" s="662"/>
      <c r="AR12" s="662"/>
      <c r="AS12" s="662"/>
      <c r="AT12" s="662"/>
      <c r="AU12" s="663"/>
    </row>
    <row r="13" spans="1:47" s="4" customFormat="1" ht="11.25" customHeight="1" x14ac:dyDescent="0.15">
      <c r="A13" s="626"/>
      <c r="B13" s="640" t="s">
        <v>6</v>
      </c>
      <c r="C13" s="641"/>
      <c r="D13" s="641"/>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41"/>
      <c r="AI13" s="641"/>
      <c r="AJ13" s="641"/>
      <c r="AK13" s="641"/>
      <c r="AL13" s="641"/>
      <c r="AM13" s="641"/>
      <c r="AN13" s="641"/>
      <c r="AO13" s="641"/>
      <c r="AP13" s="641"/>
      <c r="AQ13" s="641"/>
      <c r="AR13" s="641"/>
      <c r="AS13" s="641"/>
      <c r="AT13" s="641"/>
      <c r="AU13" s="642"/>
    </row>
    <row r="14" spans="1:47" s="4" customFormat="1" ht="11.25" customHeight="1" x14ac:dyDescent="0.15">
      <c r="A14" s="626"/>
      <c r="B14" s="643"/>
      <c r="C14" s="644"/>
      <c r="D14" s="644"/>
      <c r="E14" s="644"/>
      <c r="F14" s="644"/>
      <c r="G14" s="644"/>
      <c r="H14" s="644"/>
      <c r="I14" s="644"/>
      <c r="J14" s="644"/>
      <c r="K14" s="644"/>
      <c r="L14" s="644"/>
      <c r="M14" s="644"/>
      <c r="N14" s="644"/>
      <c r="O14" s="644"/>
      <c r="P14" s="644"/>
      <c r="Q14" s="644"/>
      <c r="R14" s="644"/>
      <c r="S14" s="644"/>
      <c r="T14" s="644"/>
      <c r="U14" s="644"/>
      <c r="V14" s="644"/>
      <c r="W14" s="644"/>
      <c r="X14" s="644"/>
      <c r="Y14" s="644"/>
      <c r="Z14" s="644"/>
      <c r="AA14" s="644"/>
      <c r="AB14" s="644"/>
      <c r="AC14" s="644"/>
      <c r="AD14" s="644"/>
      <c r="AE14" s="644"/>
      <c r="AF14" s="644"/>
      <c r="AG14" s="644"/>
      <c r="AH14" s="644"/>
      <c r="AI14" s="644"/>
      <c r="AJ14" s="644"/>
      <c r="AK14" s="644"/>
      <c r="AL14" s="644"/>
      <c r="AM14" s="644"/>
      <c r="AN14" s="644"/>
      <c r="AO14" s="644"/>
      <c r="AP14" s="644"/>
      <c r="AQ14" s="644"/>
      <c r="AR14" s="644"/>
      <c r="AS14" s="644"/>
      <c r="AT14" s="644"/>
      <c r="AU14" s="645"/>
    </row>
    <row r="15" spans="1:47" s="1" customFormat="1" ht="11.25" customHeight="1" x14ac:dyDescent="0.15">
      <c r="A15" s="626"/>
      <c r="B15" s="192" t="s">
        <v>928</v>
      </c>
      <c r="C15" s="193"/>
      <c r="D15" s="193"/>
      <c r="E15" s="193"/>
      <c r="F15" s="193"/>
      <c r="G15" s="193"/>
      <c r="H15" s="193"/>
      <c r="I15" s="193"/>
      <c r="J15" s="193"/>
      <c r="K15" s="193"/>
      <c r="L15" s="193"/>
      <c r="M15" s="193"/>
      <c r="N15" s="193"/>
      <c r="O15" s="193"/>
      <c r="P15" s="193"/>
      <c r="Q15" s="193"/>
      <c r="R15" s="193"/>
      <c r="S15" s="193"/>
      <c r="T15" s="193"/>
      <c r="U15" s="193"/>
      <c r="V15" s="193"/>
      <c r="W15" s="193"/>
      <c r="X15" s="193"/>
      <c r="Y15" s="193"/>
      <c r="Z15" s="193"/>
      <c r="AA15" s="193"/>
      <c r="AB15" s="193"/>
      <c r="AC15" s="193"/>
      <c r="AD15" s="193"/>
      <c r="AE15" s="193"/>
      <c r="AF15" s="193"/>
      <c r="AG15" s="193"/>
      <c r="AH15" s="193"/>
      <c r="AI15" s="193"/>
      <c r="AJ15" s="193"/>
      <c r="AK15" s="193"/>
      <c r="AL15" s="193"/>
      <c r="AM15" s="193"/>
      <c r="AN15" s="193"/>
      <c r="AO15" s="193"/>
      <c r="AP15" s="193"/>
      <c r="AQ15" s="193"/>
      <c r="AR15" s="193"/>
      <c r="AS15" s="193"/>
      <c r="AT15" s="193"/>
      <c r="AU15" s="194"/>
    </row>
    <row r="16" spans="1:47" s="1" customFormat="1" ht="11.25" customHeight="1" x14ac:dyDescent="0.15">
      <c r="A16" s="626"/>
      <c r="B16" s="1123"/>
      <c r="C16" s="1266"/>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1266"/>
      <c r="AM16" s="1266"/>
      <c r="AN16" s="1266"/>
      <c r="AO16" s="1266"/>
      <c r="AP16" s="1266"/>
      <c r="AQ16" s="1266"/>
      <c r="AR16" s="1266"/>
      <c r="AS16" s="1266"/>
      <c r="AT16" s="1266"/>
      <c r="AU16" s="1125"/>
    </row>
    <row r="17" spans="1:47" s="1" customFormat="1" ht="11.25" customHeight="1" x14ac:dyDescent="0.15">
      <c r="A17" s="626"/>
      <c r="B17" s="195"/>
      <c r="C17" s="196"/>
      <c r="D17" s="196"/>
      <c r="E17" s="196"/>
      <c r="F17" s="196"/>
      <c r="G17" s="196"/>
      <c r="H17" s="196"/>
      <c r="I17" s="196"/>
      <c r="J17" s="196"/>
      <c r="K17" s="196"/>
      <c r="L17" s="196"/>
      <c r="M17" s="196"/>
      <c r="N17" s="196"/>
      <c r="O17" s="196"/>
      <c r="P17" s="196"/>
      <c r="Q17" s="196"/>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c r="AQ17" s="196"/>
      <c r="AR17" s="196"/>
      <c r="AS17" s="196"/>
      <c r="AT17" s="196"/>
      <c r="AU17" s="197"/>
    </row>
    <row r="18" spans="1:47" s="1" customFormat="1" ht="11.25" customHeight="1" x14ac:dyDescent="0.15">
      <c r="A18" s="626"/>
      <c r="B18" s="640" t="s">
        <v>8</v>
      </c>
      <c r="C18" s="641"/>
      <c r="D18" s="641"/>
      <c r="E18" s="641"/>
      <c r="F18" s="641"/>
      <c r="G18" s="641"/>
      <c r="H18" s="641"/>
      <c r="I18" s="641"/>
      <c r="J18" s="641"/>
      <c r="K18" s="641"/>
      <c r="L18" s="641"/>
      <c r="M18" s="641"/>
      <c r="N18" s="641"/>
      <c r="O18" s="641"/>
      <c r="P18" s="641"/>
      <c r="Q18" s="641"/>
      <c r="R18" s="641"/>
      <c r="S18" s="641"/>
      <c r="T18" s="641"/>
      <c r="U18" s="641"/>
      <c r="V18" s="641"/>
      <c r="W18" s="641"/>
      <c r="X18" s="641"/>
      <c r="Y18" s="641"/>
      <c r="Z18" s="641"/>
      <c r="AA18" s="641"/>
      <c r="AB18" s="641"/>
      <c r="AC18" s="641"/>
      <c r="AD18" s="641"/>
      <c r="AE18" s="641"/>
      <c r="AF18" s="641"/>
      <c r="AG18" s="641"/>
      <c r="AH18" s="641"/>
      <c r="AI18" s="641"/>
      <c r="AJ18" s="641"/>
      <c r="AK18" s="641"/>
      <c r="AL18" s="641"/>
      <c r="AM18" s="641"/>
      <c r="AN18" s="641"/>
      <c r="AO18" s="641"/>
      <c r="AP18" s="641"/>
      <c r="AQ18" s="641"/>
      <c r="AR18" s="641"/>
      <c r="AS18" s="641"/>
      <c r="AT18" s="641"/>
      <c r="AU18" s="642"/>
    </row>
    <row r="19" spans="1:47" s="1" customFormat="1" ht="11.25" customHeight="1" x14ac:dyDescent="0.15">
      <c r="A19" s="626"/>
      <c r="B19" s="643"/>
      <c r="C19" s="644"/>
      <c r="D19" s="644"/>
      <c r="E19" s="644"/>
      <c r="F19" s="644"/>
      <c r="G19" s="644"/>
      <c r="H19" s="644"/>
      <c r="I19" s="644"/>
      <c r="J19" s="644"/>
      <c r="K19" s="644"/>
      <c r="L19" s="644"/>
      <c r="M19" s="644"/>
      <c r="N19" s="644"/>
      <c r="O19" s="644"/>
      <c r="P19" s="644"/>
      <c r="Q19" s="644"/>
      <c r="R19" s="644"/>
      <c r="S19" s="644"/>
      <c r="T19" s="644"/>
      <c r="U19" s="644"/>
      <c r="V19" s="644"/>
      <c r="W19" s="644"/>
      <c r="X19" s="644"/>
      <c r="Y19" s="644"/>
      <c r="Z19" s="644"/>
      <c r="AA19" s="644"/>
      <c r="AB19" s="644"/>
      <c r="AC19" s="644"/>
      <c r="AD19" s="644"/>
      <c r="AE19" s="644"/>
      <c r="AF19" s="644"/>
      <c r="AG19" s="644"/>
      <c r="AH19" s="644"/>
      <c r="AI19" s="644"/>
      <c r="AJ19" s="644"/>
      <c r="AK19" s="644"/>
      <c r="AL19" s="644"/>
      <c r="AM19" s="644"/>
      <c r="AN19" s="644"/>
      <c r="AO19" s="644"/>
      <c r="AP19" s="644"/>
      <c r="AQ19" s="644"/>
      <c r="AR19" s="644"/>
      <c r="AS19" s="644"/>
      <c r="AT19" s="644"/>
      <c r="AU19" s="645"/>
    </row>
    <row r="20" spans="1:47" s="1" customFormat="1" ht="11.25" customHeight="1" x14ac:dyDescent="0.15">
      <c r="A20" s="626"/>
      <c r="B20" s="646" t="s">
        <v>818</v>
      </c>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0"/>
      <c r="AR20" s="180"/>
      <c r="AS20" s="180"/>
      <c r="AT20" s="180"/>
      <c r="AU20" s="181"/>
    </row>
    <row r="21" spans="1:47" s="1" customFormat="1" ht="11.25" customHeight="1" x14ac:dyDescent="0.15">
      <c r="A21" s="626"/>
      <c r="B21" s="198"/>
      <c r="C21" s="1264"/>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1264"/>
      <c r="AM21" s="1264"/>
      <c r="AN21" s="1264"/>
      <c r="AO21" s="1264"/>
      <c r="AP21" s="1264"/>
      <c r="AQ21" s="1264"/>
      <c r="AR21" s="1264"/>
      <c r="AS21" s="1264"/>
      <c r="AT21" s="1264"/>
      <c r="AU21" s="200"/>
    </row>
    <row r="22" spans="1:47" s="1" customFormat="1" ht="11.25" customHeight="1" x14ac:dyDescent="0.15">
      <c r="A22" s="626"/>
      <c r="B22" s="198"/>
      <c r="C22" s="1264"/>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1264"/>
      <c r="AM22" s="1264"/>
      <c r="AN22" s="1264"/>
      <c r="AO22" s="1264"/>
      <c r="AP22" s="1264"/>
      <c r="AQ22" s="1264"/>
      <c r="AR22" s="1264"/>
      <c r="AS22" s="1264"/>
      <c r="AT22" s="1264"/>
      <c r="AU22" s="200"/>
    </row>
    <row r="23" spans="1:47" s="1" customFormat="1" ht="11.25" customHeight="1" x14ac:dyDescent="0.15">
      <c r="A23" s="626"/>
      <c r="B23" s="198"/>
      <c r="C23" s="1264"/>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1264"/>
      <c r="AM23" s="1264"/>
      <c r="AN23" s="1264"/>
      <c r="AO23" s="1264"/>
      <c r="AP23" s="1264"/>
      <c r="AQ23" s="1264"/>
      <c r="AR23" s="1264"/>
      <c r="AS23" s="1264"/>
      <c r="AT23" s="1264"/>
      <c r="AU23" s="200"/>
    </row>
    <row r="24" spans="1:47" s="1" customFormat="1" ht="11.25" customHeight="1" x14ac:dyDescent="0.15">
      <c r="A24" s="626"/>
      <c r="B24" s="198"/>
      <c r="C24" s="1264"/>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1264"/>
      <c r="AM24" s="1264"/>
      <c r="AN24" s="1264"/>
      <c r="AO24" s="1264"/>
      <c r="AP24" s="1264"/>
      <c r="AQ24" s="1264"/>
      <c r="AR24" s="1264"/>
      <c r="AS24" s="1264"/>
      <c r="AT24" s="1264"/>
      <c r="AU24" s="200"/>
    </row>
    <row r="25" spans="1:47" s="1" customFormat="1" ht="11.25" customHeight="1" x14ac:dyDescent="0.15">
      <c r="A25" s="626"/>
      <c r="B25" s="198"/>
      <c r="C25" s="1264"/>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1264"/>
      <c r="AM25" s="1264"/>
      <c r="AN25" s="1264"/>
      <c r="AO25" s="1264"/>
      <c r="AP25" s="1264"/>
      <c r="AQ25" s="1264"/>
      <c r="AR25" s="1264"/>
      <c r="AS25" s="1264"/>
      <c r="AT25" s="1264"/>
      <c r="AU25" s="200"/>
    </row>
    <row r="26" spans="1:47" s="1" customFormat="1" ht="11.25" customHeight="1" x14ac:dyDescent="0.15">
      <c r="A26" s="626"/>
      <c r="B26" s="198"/>
      <c r="C26" s="1264"/>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1264"/>
      <c r="AM26" s="1264"/>
      <c r="AN26" s="1264"/>
      <c r="AO26" s="1264"/>
      <c r="AP26" s="1264"/>
      <c r="AQ26" s="1264"/>
      <c r="AR26" s="1264"/>
      <c r="AS26" s="1264"/>
      <c r="AT26" s="1264"/>
      <c r="AU26" s="200"/>
    </row>
    <row r="27" spans="1:47" s="1" customFormat="1" ht="11.25" customHeight="1" x14ac:dyDescent="0.15">
      <c r="A27" s="626"/>
      <c r="B27" s="198"/>
      <c r="C27" s="1264"/>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1264"/>
      <c r="AM27" s="1264"/>
      <c r="AN27" s="1264"/>
      <c r="AO27" s="1264"/>
      <c r="AP27" s="1264"/>
      <c r="AQ27" s="1264"/>
      <c r="AR27" s="1264"/>
      <c r="AS27" s="1264"/>
      <c r="AT27" s="1264"/>
      <c r="AU27" s="200"/>
    </row>
    <row r="28" spans="1:47" s="1" customFormat="1" ht="11.25" customHeight="1" x14ac:dyDescent="0.15">
      <c r="A28" s="626"/>
      <c r="B28" s="198"/>
      <c r="C28" s="1264"/>
      <c r="D28" s="1264"/>
      <c r="E28" s="1264"/>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1264"/>
      <c r="AM28" s="1264"/>
      <c r="AN28" s="1264"/>
      <c r="AO28" s="1264"/>
      <c r="AP28" s="1264"/>
      <c r="AQ28" s="1264"/>
      <c r="AR28" s="1264"/>
      <c r="AS28" s="1264"/>
      <c r="AT28" s="1264"/>
      <c r="AU28" s="200"/>
    </row>
    <row r="29" spans="1:47" s="1" customFormat="1" ht="11.25" customHeight="1" x14ac:dyDescent="0.15">
      <c r="A29" s="626"/>
      <c r="B29" s="198"/>
      <c r="C29" s="1264"/>
      <c r="D29" s="1264"/>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1264"/>
      <c r="AM29" s="1264"/>
      <c r="AN29" s="1264"/>
      <c r="AO29" s="1264"/>
      <c r="AP29" s="1264"/>
      <c r="AQ29" s="1264"/>
      <c r="AR29" s="1264"/>
      <c r="AS29" s="1264"/>
      <c r="AT29" s="1264"/>
      <c r="AU29" s="200"/>
    </row>
    <row r="30" spans="1:47" s="1" customFormat="1" ht="11.25" customHeight="1" x14ac:dyDescent="0.15">
      <c r="A30" s="626"/>
      <c r="B30" s="198"/>
      <c r="C30" s="1264"/>
      <c r="D30" s="1264"/>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1264"/>
      <c r="AM30" s="1264"/>
      <c r="AN30" s="1264"/>
      <c r="AO30" s="1264"/>
      <c r="AP30" s="1264"/>
      <c r="AQ30" s="1264"/>
      <c r="AR30" s="1264"/>
      <c r="AS30" s="1264"/>
      <c r="AT30" s="1264"/>
      <c r="AU30" s="200"/>
    </row>
    <row r="31" spans="1:47" s="1" customFormat="1" ht="11.25" customHeight="1" x14ac:dyDescent="0.15">
      <c r="A31" s="626"/>
      <c r="B31" s="198"/>
      <c r="C31" s="1264"/>
      <c r="D31" s="1264"/>
      <c r="E31" s="1264"/>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1264"/>
      <c r="AM31" s="1264"/>
      <c r="AN31" s="1264"/>
      <c r="AO31" s="1264"/>
      <c r="AP31" s="1264"/>
      <c r="AQ31" s="1264"/>
      <c r="AR31" s="1264"/>
      <c r="AS31" s="1264"/>
      <c r="AT31" s="1264"/>
      <c r="AU31" s="200"/>
    </row>
    <row r="32" spans="1:47" s="1" customFormat="1" ht="11.25" customHeight="1" x14ac:dyDescent="0.15">
      <c r="A32" s="626"/>
      <c r="B32" s="198"/>
      <c r="C32" s="1264"/>
      <c r="D32" s="1264"/>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1264"/>
      <c r="AM32" s="1264"/>
      <c r="AN32" s="1264"/>
      <c r="AO32" s="1264"/>
      <c r="AP32" s="1264"/>
      <c r="AQ32" s="1264"/>
      <c r="AR32" s="1264"/>
      <c r="AS32" s="1264"/>
      <c r="AT32" s="1264"/>
      <c r="AU32" s="200"/>
    </row>
    <row r="33" spans="1:47" s="1" customFormat="1" ht="11.25" customHeight="1" x14ac:dyDescent="0.15">
      <c r="A33" s="626"/>
      <c r="B33" s="198"/>
      <c r="C33" s="1264"/>
      <c r="D33" s="1264"/>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c r="AL33" s="1264"/>
      <c r="AM33" s="1264"/>
      <c r="AN33" s="1264"/>
      <c r="AO33" s="1264"/>
      <c r="AP33" s="1264"/>
      <c r="AQ33" s="1264"/>
      <c r="AR33" s="1264"/>
      <c r="AS33" s="1264"/>
      <c r="AT33" s="1264"/>
      <c r="AU33" s="200"/>
    </row>
    <row r="34" spans="1:47" s="1" customFormat="1" ht="11.25" customHeight="1" x14ac:dyDescent="0.15">
      <c r="A34" s="626"/>
      <c r="B34" s="198"/>
      <c r="C34" s="126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c r="AL34" s="1264"/>
      <c r="AM34" s="1264"/>
      <c r="AN34" s="1264"/>
      <c r="AO34" s="1264"/>
      <c r="AP34" s="1264"/>
      <c r="AQ34" s="1264"/>
      <c r="AR34" s="1264"/>
      <c r="AS34" s="1264"/>
      <c r="AT34" s="1264"/>
      <c r="AU34" s="200"/>
    </row>
    <row r="35" spans="1:47" s="1" customFormat="1" ht="11.25" customHeight="1" x14ac:dyDescent="0.15">
      <c r="A35" s="626"/>
      <c r="B35" s="198"/>
      <c r="C35" s="1264"/>
      <c r="D35" s="1264"/>
      <c r="E35" s="1264"/>
      <c r="F35" s="1264"/>
      <c r="G35" s="1264"/>
      <c r="H35" s="1264"/>
      <c r="I35" s="1264"/>
      <c r="J35" s="1264"/>
      <c r="K35" s="1264"/>
      <c r="L35" s="1264"/>
      <c r="M35" s="1264"/>
      <c r="N35" s="1264"/>
      <c r="O35" s="1264"/>
      <c r="P35" s="1264"/>
      <c r="Q35" s="1264"/>
      <c r="R35" s="1264"/>
      <c r="S35" s="1264"/>
      <c r="T35" s="1264"/>
      <c r="U35" s="1264"/>
      <c r="V35" s="1264"/>
      <c r="W35" s="1264"/>
      <c r="X35" s="1264"/>
      <c r="Y35" s="1264"/>
      <c r="Z35" s="1264"/>
      <c r="AA35" s="1264"/>
      <c r="AB35" s="1264"/>
      <c r="AC35" s="1264"/>
      <c r="AD35" s="1264"/>
      <c r="AE35" s="1264"/>
      <c r="AF35" s="1264"/>
      <c r="AG35" s="1264"/>
      <c r="AH35" s="1264"/>
      <c r="AI35" s="1264"/>
      <c r="AJ35" s="1264"/>
      <c r="AK35" s="1264"/>
      <c r="AL35" s="1264"/>
      <c r="AM35" s="1264"/>
      <c r="AN35" s="1264"/>
      <c r="AO35" s="1264"/>
      <c r="AP35" s="1264"/>
      <c r="AQ35" s="1264"/>
      <c r="AR35" s="1264"/>
      <c r="AS35" s="1264"/>
      <c r="AT35" s="1264"/>
      <c r="AU35" s="200"/>
    </row>
    <row r="36" spans="1:47" s="1" customFormat="1" ht="11.25" customHeight="1" x14ac:dyDescent="0.15">
      <c r="A36" s="626"/>
      <c r="B36" s="198"/>
      <c r="C36" s="1264"/>
      <c r="D36" s="1264"/>
      <c r="E36" s="1264"/>
      <c r="F36" s="1264"/>
      <c r="G36" s="1264"/>
      <c r="H36" s="1264"/>
      <c r="I36" s="1264"/>
      <c r="J36" s="1264"/>
      <c r="K36" s="1264"/>
      <c r="L36" s="1264"/>
      <c r="M36" s="1264"/>
      <c r="N36" s="1264"/>
      <c r="O36" s="1264"/>
      <c r="P36" s="1264"/>
      <c r="Q36" s="1264"/>
      <c r="R36" s="1264"/>
      <c r="S36" s="1264"/>
      <c r="T36" s="1264"/>
      <c r="U36" s="1264"/>
      <c r="V36" s="1264"/>
      <c r="W36" s="1264"/>
      <c r="X36" s="1264"/>
      <c r="Y36" s="1264"/>
      <c r="Z36" s="1264"/>
      <c r="AA36" s="1264"/>
      <c r="AB36" s="1264"/>
      <c r="AC36" s="1264"/>
      <c r="AD36" s="1264"/>
      <c r="AE36" s="1264"/>
      <c r="AF36" s="1264"/>
      <c r="AG36" s="1264"/>
      <c r="AH36" s="1264"/>
      <c r="AI36" s="1264"/>
      <c r="AJ36" s="1264"/>
      <c r="AK36" s="1264"/>
      <c r="AL36" s="1264"/>
      <c r="AM36" s="1264"/>
      <c r="AN36" s="1264"/>
      <c r="AO36" s="1264"/>
      <c r="AP36" s="1264"/>
      <c r="AQ36" s="1264"/>
      <c r="AR36" s="1264"/>
      <c r="AS36" s="1264"/>
      <c r="AT36" s="1264"/>
      <c r="AU36" s="200"/>
    </row>
    <row r="37" spans="1:47" s="1" customFormat="1" ht="11.25" customHeight="1" x14ac:dyDescent="0.15">
      <c r="A37" s="626"/>
      <c r="B37" s="198"/>
      <c r="C37" s="1264"/>
      <c r="D37" s="1264"/>
      <c r="E37" s="1264"/>
      <c r="F37" s="1264"/>
      <c r="G37" s="1264"/>
      <c r="H37" s="1264"/>
      <c r="I37" s="1264"/>
      <c r="J37" s="1264"/>
      <c r="K37" s="1264"/>
      <c r="L37" s="1264"/>
      <c r="M37" s="1264"/>
      <c r="N37" s="1264"/>
      <c r="O37" s="1264"/>
      <c r="P37" s="1264"/>
      <c r="Q37" s="1264"/>
      <c r="R37" s="1264"/>
      <c r="S37" s="1264"/>
      <c r="T37" s="1264"/>
      <c r="U37" s="1264"/>
      <c r="V37" s="1264"/>
      <c r="W37" s="1264"/>
      <c r="X37" s="1264"/>
      <c r="Y37" s="1264"/>
      <c r="Z37" s="1264"/>
      <c r="AA37" s="1264"/>
      <c r="AB37" s="1264"/>
      <c r="AC37" s="1264"/>
      <c r="AD37" s="1264"/>
      <c r="AE37" s="1264"/>
      <c r="AF37" s="1264"/>
      <c r="AG37" s="1264"/>
      <c r="AH37" s="1264"/>
      <c r="AI37" s="1264"/>
      <c r="AJ37" s="1264"/>
      <c r="AK37" s="1264"/>
      <c r="AL37" s="1264"/>
      <c r="AM37" s="1264"/>
      <c r="AN37" s="1264"/>
      <c r="AO37" s="1264"/>
      <c r="AP37" s="1264"/>
      <c r="AQ37" s="1264"/>
      <c r="AR37" s="1264"/>
      <c r="AS37" s="1264"/>
      <c r="AT37" s="1264"/>
      <c r="AU37" s="200"/>
    </row>
    <row r="38" spans="1:47" s="1" customFormat="1" ht="11.25" customHeight="1" x14ac:dyDescent="0.15">
      <c r="A38" s="626"/>
      <c r="B38" s="198"/>
      <c r="C38" s="1264"/>
      <c r="D38" s="1264"/>
      <c r="E38" s="1264"/>
      <c r="F38" s="1264"/>
      <c r="G38" s="1264"/>
      <c r="H38" s="1264"/>
      <c r="I38" s="1264"/>
      <c r="J38" s="1264"/>
      <c r="K38" s="1264"/>
      <c r="L38" s="1264"/>
      <c r="M38" s="1264"/>
      <c r="N38" s="1264"/>
      <c r="O38" s="1264"/>
      <c r="P38" s="1264"/>
      <c r="Q38" s="1264"/>
      <c r="R38" s="1264"/>
      <c r="S38" s="1264"/>
      <c r="T38" s="1264"/>
      <c r="U38" s="1264"/>
      <c r="V38" s="1264"/>
      <c r="W38" s="1264"/>
      <c r="X38" s="1264"/>
      <c r="Y38" s="1264"/>
      <c r="Z38" s="1264"/>
      <c r="AA38" s="1264"/>
      <c r="AB38" s="1264"/>
      <c r="AC38" s="1264"/>
      <c r="AD38" s="1264"/>
      <c r="AE38" s="1264"/>
      <c r="AF38" s="1264"/>
      <c r="AG38" s="1264"/>
      <c r="AH38" s="1264"/>
      <c r="AI38" s="1264"/>
      <c r="AJ38" s="1264"/>
      <c r="AK38" s="1264"/>
      <c r="AL38" s="1264"/>
      <c r="AM38" s="1264"/>
      <c r="AN38" s="1264"/>
      <c r="AO38" s="1264"/>
      <c r="AP38" s="1264"/>
      <c r="AQ38" s="1264"/>
      <c r="AR38" s="1264"/>
      <c r="AS38" s="1264"/>
      <c r="AT38" s="1264"/>
      <c r="AU38" s="200"/>
    </row>
    <row r="39" spans="1:47" s="1" customFormat="1" ht="11.25" customHeight="1" x14ac:dyDescent="0.15">
      <c r="A39" s="626"/>
      <c r="B39" s="198"/>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U39" s="200"/>
    </row>
    <row r="40" spans="1:47" s="1" customFormat="1" ht="11.25" customHeight="1" x14ac:dyDescent="0.15">
      <c r="A40" s="626"/>
      <c r="B40" s="198"/>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0"/>
    </row>
    <row r="41" spans="1:47" s="1" customFormat="1" ht="11.25" customHeight="1" x14ac:dyDescent="0.15">
      <c r="A41" s="626"/>
      <c r="B41" s="182"/>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83"/>
      <c r="AO41" s="183"/>
      <c r="AP41" s="183"/>
      <c r="AQ41" s="183"/>
      <c r="AR41" s="183"/>
      <c r="AS41" s="183"/>
      <c r="AT41" s="183"/>
      <c r="AU41" s="184"/>
    </row>
    <row r="42" spans="1:47" s="1" customFormat="1" ht="11.25" customHeight="1" x14ac:dyDescent="0.15">
      <c r="A42" s="626"/>
      <c r="B42" s="620" t="s">
        <v>16</v>
      </c>
      <c r="C42" s="621"/>
      <c r="D42" s="621"/>
      <c r="E42" s="621"/>
      <c r="F42" s="621"/>
      <c r="G42" s="621"/>
      <c r="H42" s="621"/>
      <c r="I42" s="621"/>
      <c r="J42" s="621"/>
      <c r="K42" s="621"/>
      <c r="L42" s="621"/>
      <c r="M42" s="621"/>
      <c r="N42" s="621"/>
      <c r="O42" s="621"/>
      <c r="P42" s="621"/>
      <c r="Q42" s="621"/>
      <c r="R42" s="621"/>
      <c r="S42" s="621"/>
      <c r="T42" s="621"/>
      <c r="U42" s="621"/>
      <c r="V42" s="621"/>
      <c r="W42" s="621"/>
      <c r="X42" s="621"/>
      <c r="Y42" s="621"/>
      <c r="Z42" s="621"/>
      <c r="AA42" s="621"/>
      <c r="AB42" s="621"/>
      <c r="AC42" s="621"/>
      <c r="AD42" s="621"/>
      <c r="AE42" s="621"/>
      <c r="AF42" s="621"/>
      <c r="AG42" s="621"/>
      <c r="AH42" s="621"/>
      <c r="AI42" s="621"/>
      <c r="AJ42" s="621"/>
      <c r="AK42" s="621"/>
      <c r="AL42" s="621"/>
      <c r="AM42" s="621"/>
      <c r="AN42" s="621"/>
      <c r="AO42" s="621"/>
      <c r="AP42" s="621"/>
      <c r="AQ42" s="621"/>
      <c r="AR42" s="621"/>
      <c r="AS42" s="621"/>
      <c r="AT42" s="621"/>
      <c r="AU42" s="622"/>
    </row>
    <row r="43" spans="1:47" s="1" customFormat="1" ht="11.25" customHeight="1" x14ac:dyDescent="0.15">
      <c r="A43" s="626"/>
      <c r="B43" s="623"/>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24"/>
      <c r="AJ43" s="624"/>
      <c r="AK43" s="624"/>
      <c r="AL43" s="624"/>
      <c r="AM43" s="624"/>
      <c r="AN43" s="624"/>
      <c r="AO43" s="624"/>
      <c r="AP43" s="624"/>
      <c r="AQ43" s="624"/>
      <c r="AR43" s="624"/>
      <c r="AS43" s="624"/>
      <c r="AT43" s="624"/>
      <c r="AU43" s="625"/>
    </row>
    <row r="44" spans="1:47" s="1" customFormat="1" ht="11.25" customHeight="1" x14ac:dyDescent="0.15">
      <c r="A44" s="626"/>
      <c r="B44" s="646" t="s">
        <v>817</v>
      </c>
      <c r="C44" s="180"/>
      <c r="D44" s="180"/>
      <c r="E44" s="180"/>
      <c r="F44" s="180"/>
      <c r="G44" s="180"/>
      <c r="H44" s="180"/>
      <c r="I44" s="180"/>
      <c r="J44" s="180"/>
      <c r="K44" s="180"/>
      <c r="L44" s="180"/>
      <c r="M44" s="180"/>
      <c r="N44" s="180"/>
      <c r="O44" s="180"/>
      <c r="P44" s="180"/>
      <c r="Q44" s="180"/>
      <c r="R44" s="180"/>
      <c r="S44" s="180"/>
      <c r="T44" s="180"/>
      <c r="U44" s="180"/>
      <c r="V44" s="180"/>
      <c r="W44" s="180"/>
      <c r="X44" s="180"/>
      <c r="Y44" s="180"/>
      <c r="Z44" s="180"/>
      <c r="AA44" s="180"/>
      <c r="AB44" s="180"/>
      <c r="AC44" s="180"/>
      <c r="AD44" s="180"/>
      <c r="AE44" s="180"/>
      <c r="AF44" s="180"/>
      <c r="AG44" s="180"/>
      <c r="AH44" s="180"/>
      <c r="AI44" s="180"/>
      <c r="AJ44" s="180"/>
      <c r="AK44" s="180"/>
      <c r="AL44" s="180"/>
      <c r="AM44" s="180"/>
      <c r="AN44" s="180"/>
      <c r="AO44" s="180"/>
      <c r="AP44" s="180"/>
      <c r="AQ44" s="180"/>
      <c r="AR44" s="180"/>
      <c r="AS44" s="180"/>
      <c r="AT44" s="180"/>
      <c r="AU44" s="181"/>
    </row>
    <row r="45" spans="1:47" s="1" customFormat="1" ht="11.25" customHeight="1" x14ac:dyDescent="0.15">
      <c r="A45" s="626"/>
      <c r="B45" s="198"/>
      <c r="C45" s="1264"/>
      <c r="D45" s="1264"/>
      <c r="E45" s="1264"/>
      <c r="F45" s="1264"/>
      <c r="G45" s="1264"/>
      <c r="H45" s="1264"/>
      <c r="I45" s="1264"/>
      <c r="J45" s="1264"/>
      <c r="K45" s="1264"/>
      <c r="L45" s="1264"/>
      <c r="M45" s="1264"/>
      <c r="N45" s="1264"/>
      <c r="O45" s="1264"/>
      <c r="P45" s="1264"/>
      <c r="Q45" s="1264"/>
      <c r="R45" s="1264"/>
      <c r="S45" s="1264"/>
      <c r="T45" s="1264"/>
      <c r="U45" s="1264"/>
      <c r="V45" s="1264"/>
      <c r="W45" s="1264"/>
      <c r="X45" s="1264"/>
      <c r="Y45" s="1264"/>
      <c r="Z45" s="1264"/>
      <c r="AA45" s="1264"/>
      <c r="AB45" s="1264"/>
      <c r="AC45" s="1264"/>
      <c r="AD45" s="1264"/>
      <c r="AE45" s="1264"/>
      <c r="AF45" s="1264"/>
      <c r="AG45" s="1264"/>
      <c r="AH45" s="1264"/>
      <c r="AI45" s="1264"/>
      <c r="AJ45" s="1264"/>
      <c r="AK45" s="1264"/>
      <c r="AL45" s="1264"/>
      <c r="AM45" s="1264"/>
      <c r="AN45" s="1264"/>
      <c r="AO45" s="1264"/>
      <c r="AP45" s="1264"/>
      <c r="AQ45" s="1264"/>
      <c r="AR45" s="1264"/>
      <c r="AS45" s="1264"/>
      <c r="AT45" s="1264"/>
      <c r="AU45" s="200"/>
    </row>
    <row r="46" spans="1:47" s="1" customFormat="1" ht="11.25" customHeight="1" x14ac:dyDescent="0.15">
      <c r="A46" s="626"/>
      <c r="B46" s="198"/>
      <c r="C46" s="1264"/>
      <c r="D46" s="1264"/>
      <c r="E46" s="1264"/>
      <c r="F46" s="1264"/>
      <c r="G46" s="1264"/>
      <c r="H46" s="1264"/>
      <c r="I46" s="1264"/>
      <c r="J46" s="1264"/>
      <c r="K46" s="1264"/>
      <c r="L46" s="1264"/>
      <c r="M46" s="1264"/>
      <c r="N46" s="1264"/>
      <c r="O46" s="1264"/>
      <c r="P46" s="1264"/>
      <c r="Q46" s="1264"/>
      <c r="R46" s="1264"/>
      <c r="S46" s="1264"/>
      <c r="T46" s="1264"/>
      <c r="U46" s="1264"/>
      <c r="V46" s="1264"/>
      <c r="W46" s="1264"/>
      <c r="X46" s="1264"/>
      <c r="Y46" s="1264"/>
      <c r="Z46" s="1264"/>
      <c r="AA46" s="1264"/>
      <c r="AB46" s="1264"/>
      <c r="AC46" s="1264"/>
      <c r="AD46" s="1264"/>
      <c r="AE46" s="1264"/>
      <c r="AF46" s="1264"/>
      <c r="AG46" s="1264"/>
      <c r="AH46" s="1264"/>
      <c r="AI46" s="1264"/>
      <c r="AJ46" s="1264"/>
      <c r="AK46" s="1264"/>
      <c r="AL46" s="1264"/>
      <c r="AM46" s="1264"/>
      <c r="AN46" s="1264"/>
      <c r="AO46" s="1264"/>
      <c r="AP46" s="1264"/>
      <c r="AQ46" s="1264"/>
      <c r="AR46" s="1264"/>
      <c r="AS46" s="1264"/>
      <c r="AT46" s="1264"/>
      <c r="AU46" s="200"/>
    </row>
    <row r="47" spans="1:47" s="1" customFormat="1" ht="11.25" customHeight="1" x14ac:dyDescent="0.15">
      <c r="A47" s="626"/>
      <c r="B47" s="198"/>
      <c r="C47" s="1264"/>
      <c r="D47" s="1264"/>
      <c r="E47" s="1264"/>
      <c r="F47" s="1264"/>
      <c r="G47" s="1264"/>
      <c r="H47" s="1264"/>
      <c r="I47" s="1264"/>
      <c r="J47" s="1264"/>
      <c r="K47" s="1264"/>
      <c r="L47" s="1264"/>
      <c r="M47" s="1264"/>
      <c r="N47" s="1264"/>
      <c r="O47" s="1264"/>
      <c r="P47" s="1264"/>
      <c r="Q47" s="1264"/>
      <c r="R47" s="1264"/>
      <c r="S47" s="1264"/>
      <c r="T47" s="1264"/>
      <c r="U47" s="1264"/>
      <c r="V47" s="1264"/>
      <c r="W47" s="1264"/>
      <c r="X47" s="1264"/>
      <c r="Y47" s="1264"/>
      <c r="Z47" s="1264"/>
      <c r="AA47" s="1264"/>
      <c r="AB47" s="1264"/>
      <c r="AC47" s="1264"/>
      <c r="AD47" s="1264"/>
      <c r="AE47" s="1264"/>
      <c r="AF47" s="1264"/>
      <c r="AG47" s="1264"/>
      <c r="AH47" s="1264"/>
      <c r="AI47" s="1264"/>
      <c r="AJ47" s="1264"/>
      <c r="AK47" s="1264"/>
      <c r="AL47" s="1264"/>
      <c r="AM47" s="1264"/>
      <c r="AN47" s="1264"/>
      <c r="AO47" s="1264"/>
      <c r="AP47" s="1264"/>
      <c r="AQ47" s="1264"/>
      <c r="AR47" s="1264"/>
      <c r="AS47" s="1264"/>
      <c r="AT47" s="1264"/>
      <c r="AU47" s="200"/>
    </row>
    <row r="48" spans="1:47" s="1" customFormat="1" ht="11.25" customHeight="1" x14ac:dyDescent="0.15">
      <c r="A48" s="626"/>
      <c r="B48" s="198"/>
      <c r="C48" s="1264"/>
      <c r="D48" s="1264"/>
      <c r="E48" s="1264"/>
      <c r="F48" s="1264"/>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c r="AL48" s="1264"/>
      <c r="AM48" s="1264"/>
      <c r="AN48" s="1264"/>
      <c r="AO48" s="1264"/>
      <c r="AP48" s="1264"/>
      <c r="AQ48" s="1264"/>
      <c r="AR48" s="1264"/>
      <c r="AS48" s="1264"/>
      <c r="AT48" s="1264"/>
      <c r="AU48" s="200"/>
    </row>
    <row r="49" spans="1:47" s="1" customFormat="1" ht="11.25" customHeight="1" x14ac:dyDescent="0.15">
      <c r="A49" s="626"/>
      <c r="B49" s="198"/>
      <c r="C49" s="1264"/>
      <c r="D49" s="1264"/>
      <c r="E49" s="126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c r="AL49" s="1264"/>
      <c r="AM49" s="1264"/>
      <c r="AN49" s="1264"/>
      <c r="AO49" s="1264"/>
      <c r="AP49" s="1264"/>
      <c r="AQ49" s="1264"/>
      <c r="AR49" s="1264"/>
      <c r="AS49" s="1264"/>
      <c r="AT49" s="1264"/>
      <c r="AU49" s="200"/>
    </row>
    <row r="50" spans="1:47" s="1" customFormat="1" ht="11.25" customHeight="1" x14ac:dyDescent="0.15">
      <c r="A50" s="626"/>
      <c r="B50" s="198"/>
      <c r="C50" s="1264"/>
      <c r="D50" s="1264"/>
      <c r="E50" s="126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c r="AL50" s="1264"/>
      <c r="AM50" s="1264"/>
      <c r="AN50" s="1264"/>
      <c r="AO50" s="1264"/>
      <c r="AP50" s="1264"/>
      <c r="AQ50" s="1264"/>
      <c r="AR50" s="1264"/>
      <c r="AS50" s="1264"/>
      <c r="AT50" s="1264"/>
      <c r="AU50" s="200"/>
    </row>
    <row r="51" spans="1:47" s="1" customFormat="1" ht="11.25" customHeight="1" x14ac:dyDescent="0.15">
      <c r="A51" s="626"/>
      <c r="B51" s="198"/>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0"/>
    </row>
    <row r="52" spans="1:47" s="1" customFormat="1" ht="11.25" customHeight="1" x14ac:dyDescent="0.15">
      <c r="A52" s="626"/>
      <c r="B52" s="198"/>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0"/>
    </row>
    <row r="53" spans="1:47" s="1" customFormat="1" ht="11.25" customHeight="1" x14ac:dyDescent="0.15">
      <c r="A53" s="626"/>
      <c r="B53" s="198"/>
      <c r="C53" s="1264"/>
      <c r="D53" s="1264"/>
      <c r="E53" s="1264"/>
      <c r="F53" s="1264"/>
      <c r="G53" s="1264"/>
      <c r="H53" s="1264"/>
      <c r="I53" s="1264"/>
      <c r="J53" s="1264"/>
      <c r="K53" s="1264"/>
      <c r="L53" s="1264"/>
      <c r="M53" s="1264"/>
      <c r="N53" s="1264"/>
      <c r="O53" s="1264"/>
      <c r="P53" s="1264"/>
      <c r="Q53" s="1264"/>
      <c r="R53" s="1264"/>
      <c r="S53" s="1264"/>
      <c r="T53" s="1264"/>
      <c r="U53" s="1264"/>
      <c r="V53" s="1264"/>
      <c r="W53" s="1264"/>
      <c r="X53" s="1264"/>
      <c r="Y53" s="1264"/>
      <c r="Z53" s="1264"/>
      <c r="AA53" s="1264"/>
      <c r="AB53" s="1264"/>
      <c r="AC53" s="1264"/>
      <c r="AD53" s="1264"/>
      <c r="AE53" s="1264"/>
      <c r="AF53" s="1264"/>
      <c r="AG53" s="1264"/>
      <c r="AH53" s="1264"/>
      <c r="AI53" s="1264"/>
      <c r="AJ53" s="1264"/>
      <c r="AK53" s="1264"/>
      <c r="AL53" s="1264"/>
      <c r="AM53" s="1264"/>
      <c r="AN53" s="1264"/>
      <c r="AO53" s="1264"/>
      <c r="AP53" s="1264"/>
      <c r="AQ53" s="1264"/>
      <c r="AR53" s="1264"/>
      <c r="AS53" s="1264"/>
      <c r="AT53" s="1264"/>
      <c r="AU53" s="200"/>
    </row>
    <row r="54" spans="1:47" s="1" customFormat="1" ht="11.25" customHeight="1" x14ac:dyDescent="0.15">
      <c r="A54" s="626"/>
      <c r="B54" s="198"/>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0"/>
    </row>
    <row r="55" spans="1:47" s="1" customFormat="1" ht="11.25" customHeight="1" x14ac:dyDescent="0.15">
      <c r="A55" s="626"/>
      <c r="B55" s="182"/>
      <c r="C55" s="183"/>
      <c r="D55" s="183"/>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3"/>
      <c r="AN55" s="183"/>
      <c r="AO55" s="183"/>
      <c r="AP55" s="183"/>
      <c r="AQ55" s="183"/>
      <c r="AR55" s="183"/>
      <c r="AS55" s="183"/>
      <c r="AT55" s="183"/>
      <c r="AU55" s="184"/>
    </row>
    <row r="56" spans="1:47" s="1" customFormat="1" ht="11.25" customHeight="1" x14ac:dyDescent="0.15">
      <c r="A56" s="626"/>
      <c r="B56" s="539" t="s">
        <v>18</v>
      </c>
      <c r="C56" s="539"/>
      <c r="D56" s="539"/>
      <c r="E56" s="539"/>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row>
    <row r="57" spans="1:47" s="1" customFormat="1" ht="11.25" customHeight="1" x14ac:dyDescent="0.15">
      <c r="A57" s="626"/>
      <c r="B57" s="539"/>
      <c r="C57" s="539"/>
      <c r="D57" s="539"/>
      <c r="E57" s="539"/>
      <c r="F57" s="539"/>
      <c r="G57" s="539"/>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row>
    <row r="58" spans="1:47" s="1" customFormat="1" ht="11.25" customHeight="1" x14ac:dyDescent="0.15">
      <c r="A58" s="626"/>
      <c r="B58" s="627" t="s">
        <v>816</v>
      </c>
      <c r="C58" s="627"/>
      <c r="D58" s="627"/>
      <c r="E58" s="627"/>
      <c r="F58" s="627"/>
      <c r="G58" s="627"/>
      <c r="H58" s="627"/>
      <c r="I58" s="627"/>
      <c r="J58" s="627"/>
      <c r="K58" s="627"/>
      <c r="L58" s="627"/>
      <c r="M58" s="627"/>
      <c r="N58" s="627"/>
      <c r="O58" s="627"/>
      <c r="P58" s="627"/>
      <c r="Q58" s="627"/>
      <c r="R58" s="627"/>
      <c r="S58" s="627"/>
      <c r="T58" s="627"/>
      <c r="U58" s="627"/>
      <c r="V58" s="627"/>
      <c r="W58" s="627"/>
      <c r="X58" s="627"/>
      <c r="Y58" s="627"/>
      <c r="Z58" s="627"/>
      <c r="AA58" s="627"/>
      <c r="AB58" s="627"/>
      <c r="AC58" s="627"/>
      <c r="AD58" s="627"/>
      <c r="AE58" s="627"/>
      <c r="AF58" s="627"/>
      <c r="AG58" s="627"/>
      <c r="AH58" s="627"/>
      <c r="AI58" s="627"/>
      <c r="AJ58" s="627"/>
      <c r="AK58" s="627"/>
      <c r="AL58" s="627"/>
      <c r="AM58" s="627"/>
      <c r="AN58" s="627"/>
      <c r="AO58" s="627"/>
      <c r="AP58" s="627"/>
      <c r="AQ58" s="627"/>
      <c r="AR58" s="627"/>
      <c r="AS58" s="627"/>
      <c r="AT58" s="627"/>
      <c r="AU58" s="627"/>
    </row>
    <row r="59" spans="1:47" s="1" customFormat="1" ht="11.25" customHeight="1" x14ac:dyDescent="0.15">
      <c r="A59" s="626"/>
      <c r="B59" s="627"/>
      <c r="C59" s="627"/>
      <c r="D59" s="627"/>
      <c r="E59" s="627"/>
      <c r="F59" s="627"/>
      <c r="G59" s="627"/>
      <c r="H59" s="627"/>
      <c r="I59" s="627"/>
      <c r="J59" s="627"/>
      <c r="K59" s="627"/>
      <c r="L59" s="627"/>
      <c r="M59" s="627"/>
      <c r="N59" s="627"/>
      <c r="O59" s="627"/>
      <c r="P59" s="627"/>
      <c r="Q59" s="627"/>
      <c r="R59" s="627"/>
      <c r="S59" s="627"/>
      <c r="T59" s="627"/>
      <c r="U59" s="627"/>
      <c r="V59" s="627"/>
      <c r="W59" s="627"/>
      <c r="X59" s="627"/>
      <c r="Y59" s="627"/>
      <c r="Z59" s="627"/>
      <c r="AA59" s="627"/>
      <c r="AB59" s="627"/>
      <c r="AC59" s="627"/>
      <c r="AD59" s="627"/>
      <c r="AE59" s="627"/>
      <c r="AF59" s="627"/>
      <c r="AG59" s="627"/>
      <c r="AH59" s="627"/>
      <c r="AI59" s="627"/>
      <c r="AJ59" s="627"/>
      <c r="AK59" s="627"/>
      <c r="AL59" s="627"/>
      <c r="AM59" s="627"/>
      <c r="AN59" s="627"/>
      <c r="AO59" s="627"/>
      <c r="AP59" s="627"/>
      <c r="AQ59" s="627"/>
      <c r="AR59" s="627"/>
      <c r="AS59" s="627"/>
      <c r="AT59" s="627"/>
      <c r="AU59" s="627"/>
    </row>
    <row r="60" spans="1:47" s="1" customFormat="1" ht="11.25" customHeight="1" x14ac:dyDescent="0.15">
      <c r="A60" s="626"/>
      <c r="B60" s="627"/>
      <c r="C60" s="627"/>
      <c r="D60" s="627"/>
      <c r="E60" s="627"/>
      <c r="F60" s="627"/>
      <c r="G60" s="627"/>
      <c r="H60" s="627"/>
      <c r="I60" s="627"/>
      <c r="J60" s="627"/>
      <c r="K60" s="627"/>
      <c r="L60" s="627"/>
      <c r="M60" s="627"/>
      <c r="N60" s="627"/>
      <c r="O60" s="627"/>
      <c r="P60" s="627"/>
      <c r="Q60" s="627"/>
      <c r="R60" s="627"/>
      <c r="S60" s="627"/>
      <c r="T60" s="627"/>
      <c r="U60" s="627"/>
      <c r="V60" s="627"/>
      <c r="W60" s="627"/>
      <c r="X60" s="627"/>
      <c r="Y60" s="627"/>
      <c r="Z60" s="627"/>
      <c r="AA60" s="627"/>
      <c r="AB60" s="627"/>
      <c r="AC60" s="627"/>
      <c r="AD60" s="627"/>
      <c r="AE60" s="627"/>
      <c r="AF60" s="627"/>
      <c r="AG60" s="627"/>
      <c r="AH60" s="627"/>
      <c r="AI60" s="627"/>
      <c r="AJ60" s="627"/>
      <c r="AK60" s="627"/>
      <c r="AL60" s="627"/>
      <c r="AM60" s="627"/>
      <c r="AN60" s="627"/>
      <c r="AO60" s="627"/>
      <c r="AP60" s="627"/>
      <c r="AQ60" s="627"/>
      <c r="AR60" s="627"/>
      <c r="AS60" s="627"/>
      <c r="AT60" s="627"/>
      <c r="AU60" s="627"/>
    </row>
    <row r="61" spans="1:47" s="1" customFormat="1" ht="11.25" customHeight="1" x14ac:dyDescent="0.15">
      <c r="A61" s="626"/>
      <c r="B61" s="627"/>
      <c r="C61" s="627"/>
      <c r="D61" s="627"/>
      <c r="E61" s="627"/>
      <c r="F61" s="627"/>
      <c r="G61" s="627"/>
      <c r="H61" s="627"/>
      <c r="I61" s="627"/>
      <c r="J61" s="627"/>
      <c r="K61" s="627"/>
      <c r="L61" s="627"/>
      <c r="M61" s="627"/>
      <c r="N61" s="627"/>
      <c r="O61" s="627"/>
      <c r="P61" s="627"/>
      <c r="Q61" s="627"/>
      <c r="R61" s="627"/>
      <c r="S61" s="627"/>
      <c r="T61" s="627"/>
      <c r="U61" s="627"/>
      <c r="V61" s="627"/>
      <c r="W61" s="627"/>
      <c r="X61" s="627"/>
      <c r="Y61" s="627"/>
      <c r="Z61" s="627"/>
      <c r="AA61" s="627"/>
      <c r="AB61" s="627"/>
      <c r="AC61" s="627"/>
      <c r="AD61" s="627"/>
      <c r="AE61" s="627"/>
      <c r="AF61" s="627"/>
      <c r="AG61" s="627"/>
      <c r="AH61" s="627"/>
      <c r="AI61" s="627"/>
      <c r="AJ61" s="627"/>
      <c r="AK61" s="627"/>
      <c r="AL61" s="627"/>
      <c r="AM61" s="627"/>
      <c r="AN61" s="627"/>
      <c r="AO61" s="627"/>
      <c r="AP61" s="627"/>
      <c r="AQ61" s="627"/>
      <c r="AR61" s="627"/>
      <c r="AS61" s="627"/>
      <c r="AT61" s="627"/>
      <c r="AU61" s="627"/>
    </row>
    <row r="62" spans="1:47" s="1" customFormat="1" ht="11.25" customHeight="1" x14ac:dyDescent="0.15">
      <c r="A62" s="626"/>
      <c r="B62" s="627"/>
      <c r="C62" s="627"/>
      <c r="D62" s="627"/>
      <c r="E62" s="627"/>
      <c r="F62" s="627"/>
      <c r="G62" s="627"/>
      <c r="H62" s="627"/>
      <c r="I62" s="627"/>
      <c r="J62" s="627"/>
      <c r="K62" s="627"/>
      <c r="L62" s="627"/>
      <c r="M62" s="627"/>
      <c r="N62" s="627"/>
      <c r="O62" s="627"/>
      <c r="P62" s="627"/>
      <c r="Q62" s="627"/>
      <c r="R62" s="627"/>
      <c r="S62" s="627"/>
      <c r="T62" s="627"/>
      <c r="U62" s="627"/>
      <c r="V62" s="627"/>
      <c r="W62" s="627"/>
      <c r="X62" s="627"/>
      <c r="Y62" s="627"/>
      <c r="Z62" s="627"/>
      <c r="AA62" s="627"/>
      <c r="AB62" s="627"/>
      <c r="AC62" s="627"/>
      <c r="AD62" s="627"/>
      <c r="AE62" s="627"/>
      <c r="AF62" s="627"/>
      <c r="AG62" s="627"/>
      <c r="AH62" s="627"/>
      <c r="AI62" s="627"/>
      <c r="AJ62" s="627"/>
      <c r="AK62" s="627"/>
      <c r="AL62" s="627"/>
      <c r="AM62" s="627"/>
      <c r="AN62" s="627"/>
      <c r="AO62" s="627"/>
      <c r="AP62" s="627"/>
      <c r="AQ62" s="627"/>
      <c r="AR62" s="627"/>
      <c r="AS62" s="627"/>
      <c r="AT62" s="627"/>
      <c r="AU62" s="627"/>
    </row>
    <row r="63" spans="1:47" s="1" customFormat="1" ht="11.25" customHeight="1" x14ac:dyDescent="0.15">
      <c r="A63" s="626"/>
      <c r="B63" s="627"/>
      <c r="C63" s="627"/>
      <c r="D63" s="627"/>
      <c r="E63" s="627"/>
      <c r="F63" s="627"/>
      <c r="G63" s="627"/>
      <c r="H63" s="627"/>
      <c r="I63" s="627"/>
      <c r="J63" s="627"/>
      <c r="K63" s="627"/>
      <c r="L63" s="627"/>
      <c r="M63" s="627"/>
      <c r="N63" s="627"/>
      <c r="O63" s="627"/>
      <c r="P63" s="627"/>
      <c r="Q63" s="627"/>
      <c r="R63" s="627"/>
      <c r="S63" s="627"/>
      <c r="T63" s="627"/>
      <c r="U63" s="627"/>
      <c r="V63" s="627"/>
      <c r="W63" s="627"/>
      <c r="X63" s="627"/>
      <c r="Y63" s="627"/>
      <c r="Z63" s="627"/>
      <c r="AA63" s="627"/>
      <c r="AB63" s="627"/>
      <c r="AC63" s="627"/>
      <c r="AD63" s="627"/>
      <c r="AE63" s="627"/>
      <c r="AF63" s="627"/>
      <c r="AG63" s="627"/>
      <c r="AH63" s="627"/>
      <c r="AI63" s="627"/>
      <c r="AJ63" s="627"/>
      <c r="AK63" s="627"/>
      <c r="AL63" s="627"/>
      <c r="AM63" s="627"/>
      <c r="AN63" s="627"/>
      <c r="AO63" s="627"/>
      <c r="AP63" s="627"/>
      <c r="AQ63" s="627"/>
      <c r="AR63" s="627"/>
      <c r="AS63" s="627"/>
      <c r="AT63" s="627"/>
      <c r="AU63" s="627"/>
    </row>
    <row r="64" spans="1:47" s="1" customFormat="1" ht="11.25" customHeight="1" x14ac:dyDescent="0.15">
      <c r="A64" s="626"/>
      <c r="B64" s="627"/>
      <c r="C64" s="627"/>
      <c r="D64" s="627"/>
      <c r="E64" s="627"/>
      <c r="F64" s="627"/>
      <c r="G64" s="627"/>
      <c r="H64" s="627"/>
      <c r="I64" s="627"/>
      <c r="J64" s="627"/>
      <c r="K64" s="627"/>
      <c r="L64" s="627"/>
      <c r="M64" s="627"/>
      <c r="N64" s="627"/>
      <c r="O64" s="627"/>
      <c r="P64" s="627"/>
      <c r="Q64" s="627"/>
      <c r="R64" s="627"/>
      <c r="S64" s="627"/>
      <c r="T64" s="627"/>
      <c r="U64" s="627"/>
      <c r="V64" s="627"/>
      <c r="W64" s="627"/>
      <c r="X64" s="627"/>
      <c r="Y64" s="627"/>
      <c r="Z64" s="627"/>
      <c r="AA64" s="627"/>
      <c r="AB64" s="627"/>
      <c r="AC64" s="627"/>
      <c r="AD64" s="627"/>
      <c r="AE64" s="627"/>
      <c r="AF64" s="627"/>
      <c r="AG64" s="627"/>
      <c r="AH64" s="627"/>
      <c r="AI64" s="627"/>
      <c r="AJ64" s="627"/>
      <c r="AK64" s="627"/>
      <c r="AL64" s="627"/>
      <c r="AM64" s="627"/>
      <c r="AN64" s="627"/>
      <c r="AO64" s="627"/>
      <c r="AP64" s="627"/>
      <c r="AQ64" s="627"/>
      <c r="AR64" s="627"/>
      <c r="AS64" s="627"/>
      <c r="AT64" s="627"/>
      <c r="AU64" s="627"/>
    </row>
    <row r="65" spans="1:47" s="1" customFormat="1" ht="11.25" customHeight="1" x14ac:dyDescent="0.15">
      <c r="A65" s="626"/>
      <c r="B65" s="627"/>
      <c r="C65" s="627"/>
      <c r="D65" s="627"/>
      <c r="E65" s="627"/>
      <c r="F65" s="627"/>
      <c r="G65" s="627"/>
      <c r="H65" s="627"/>
      <c r="I65" s="627"/>
      <c r="J65" s="627"/>
      <c r="K65" s="627"/>
      <c r="L65" s="627"/>
      <c r="M65" s="627"/>
      <c r="N65" s="627"/>
      <c r="O65" s="627"/>
      <c r="P65" s="627"/>
      <c r="Q65" s="627"/>
      <c r="R65" s="627"/>
      <c r="S65" s="627"/>
      <c r="T65" s="627"/>
      <c r="U65" s="627"/>
      <c r="V65" s="627"/>
      <c r="W65" s="627"/>
      <c r="X65" s="627"/>
      <c r="Y65" s="627"/>
      <c r="Z65" s="627"/>
      <c r="AA65" s="627"/>
      <c r="AB65" s="627"/>
      <c r="AC65" s="627"/>
      <c r="AD65" s="627"/>
      <c r="AE65" s="627"/>
      <c r="AF65" s="627"/>
      <c r="AG65" s="627"/>
      <c r="AH65" s="627"/>
      <c r="AI65" s="627"/>
      <c r="AJ65" s="627"/>
      <c r="AK65" s="627"/>
      <c r="AL65" s="627"/>
      <c r="AM65" s="627"/>
      <c r="AN65" s="627"/>
      <c r="AO65" s="627"/>
      <c r="AP65" s="627"/>
      <c r="AQ65" s="627"/>
      <c r="AR65" s="627"/>
      <c r="AS65" s="627"/>
      <c r="AT65" s="627"/>
      <c r="AU65" s="627"/>
    </row>
    <row r="66" spans="1:47" s="1" customFormat="1" ht="11.25" customHeight="1" x14ac:dyDescent="0.15">
      <c r="A66" s="626"/>
      <c r="B66" s="627"/>
      <c r="C66" s="627"/>
      <c r="D66" s="627"/>
      <c r="E66" s="627"/>
      <c r="F66" s="627"/>
      <c r="G66" s="627"/>
      <c r="H66" s="627"/>
      <c r="I66" s="627"/>
      <c r="J66" s="627"/>
      <c r="K66" s="627"/>
      <c r="L66" s="627"/>
      <c r="M66" s="627"/>
      <c r="N66" s="627"/>
      <c r="O66" s="627"/>
      <c r="P66" s="627"/>
      <c r="Q66" s="627"/>
      <c r="R66" s="627"/>
      <c r="S66" s="627"/>
      <c r="T66" s="627"/>
      <c r="U66" s="627"/>
      <c r="V66" s="627"/>
      <c r="W66" s="627"/>
      <c r="X66" s="627"/>
      <c r="Y66" s="627"/>
      <c r="Z66" s="627"/>
      <c r="AA66" s="627"/>
      <c r="AB66" s="627"/>
      <c r="AC66" s="627"/>
      <c r="AD66" s="627"/>
      <c r="AE66" s="627"/>
      <c r="AF66" s="627"/>
      <c r="AG66" s="627"/>
      <c r="AH66" s="627"/>
      <c r="AI66" s="627"/>
      <c r="AJ66" s="627"/>
      <c r="AK66" s="627"/>
      <c r="AL66" s="627"/>
      <c r="AM66" s="627"/>
      <c r="AN66" s="627"/>
      <c r="AO66" s="627"/>
      <c r="AP66" s="627"/>
      <c r="AQ66" s="627"/>
      <c r="AR66" s="627"/>
      <c r="AS66" s="627"/>
      <c r="AT66" s="627"/>
      <c r="AU66" s="627"/>
    </row>
    <row r="67" spans="1:47" s="1" customFormat="1" ht="11.25" customHeight="1" x14ac:dyDescent="0.15">
      <c r="A67" s="626"/>
      <c r="B67" s="627"/>
      <c r="C67" s="627"/>
      <c r="D67" s="627"/>
      <c r="E67" s="627"/>
      <c r="F67" s="627"/>
      <c r="G67" s="627"/>
      <c r="H67" s="627"/>
      <c r="I67" s="627"/>
      <c r="J67" s="627"/>
      <c r="K67" s="627"/>
      <c r="L67" s="627"/>
      <c r="M67" s="627"/>
      <c r="N67" s="627"/>
      <c r="O67" s="627"/>
      <c r="P67" s="627"/>
      <c r="Q67" s="627"/>
      <c r="R67" s="627"/>
      <c r="S67" s="627"/>
      <c r="T67" s="627"/>
      <c r="U67" s="627"/>
      <c r="V67" s="627"/>
      <c r="W67" s="627"/>
      <c r="X67" s="627"/>
      <c r="Y67" s="627"/>
      <c r="Z67" s="627"/>
      <c r="AA67" s="627"/>
      <c r="AB67" s="627"/>
      <c r="AC67" s="627"/>
      <c r="AD67" s="627"/>
      <c r="AE67" s="627"/>
      <c r="AF67" s="627"/>
      <c r="AG67" s="627"/>
      <c r="AH67" s="627"/>
      <c r="AI67" s="627"/>
      <c r="AJ67" s="627"/>
      <c r="AK67" s="627"/>
      <c r="AL67" s="627"/>
      <c r="AM67" s="627"/>
      <c r="AN67" s="627"/>
      <c r="AO67" s="627"/>
      <c r="AP67" s="627"/>
      <c r="AQ67" s="627"/>
      <c r="AR67" s="627"/>
      <c r="AS67" s="627"/>
      <c r="AT67" s="627"/>
      <c r="AU67" s="627"/>
    </row>
    <row r="68" spans="1:47" s="1" customFormat="1" ht="11.25" customHeight="1" x14ac:dyDescent="0.15">
      <c r="A68" s="626"/>
      <c r="B68" s="627"/>
      <c r="C68" s="627"/>
      <c r="D68" s="627"/>
      <c r="E68" s="627"/>
      <c r="F68" s="627"/>
      <c r="G68" s="627"/>
      <c r="H68" s="627"/>
      <c r="I68" s="627"/>
      <c r="J68" s="627"/>
      <c r="K68" s="627"/>
      <c r="L68" s="627"/>
      <c r="M68" s="627"/>
      <c r="N68" s="627"/>
      <c r="O68" s="627"/>
      <c r="P68" s="627"/>
      <c r="Q68" s="627"/>
      <c r="R68" s="627"/>
      <c r="S68" s="627"/>
      <c r="T68" s="627"/>
      <c r="U68" s="627"/>
      <c r="V68" s="627"/>
      <c r="W68" s="627"/>
      <c r="X68" s="627"/>
      <c r="Y68" s="627"/>
      <c r="Z68" s="627"/>
      <c r="AA68" s="627"/>
      <c r="AB68" s="627"/>
      <c r="AC68" s="627"/>
      <c r="AD68" s="627"/>
      <c r="AE68" s="627"/>
      <c r="AF68" s="627"/>
      <c r="AG68" s="627"/>
      <c r="AH68" s="627"/>
      <c r="AI68" s="627"/>
      <c r="AJ68" s="627"/>
      <c r="AK68" s="627"/>
      <c r="AL68" s="627"/>
      <c r="AM68" s="627"/>
      <c r="AN68" s="627"/>
      <c r="AO68" s="627"/>
      <c r="AP68" s="627"/>
      <c r="AQ68" s="627"/>
      <c r="AR68" s="627"/>
      <c r="AS68" s="627"/>
      <c r="AT68" s="627"/>
      <c r="AU68" s="627"/>
    </row>
    <row r="69" spans="1:47" s="1" customFormat="1" ht="11.25" customHeight="1" x14ac:dyDescent="0.15"/>
    <row r="70" spans="1:47" s="1" customFormat="1" ht="11.25" customHeight="1" x14ac:dyDescent="0.15">
      <c r="A70" s="185" t="s">
        <v>20</v>
      </c>
      <c r="B70" s="907" t="s">
        <v>21</v>
      </c>
      <c r="C70" s="907"/>
      <c r="D70" s="907"/>
      <c r="E70" s="907"/>
      <c r="F70" s="907"/>
      <c r="G70" s="907"/>
      <c r="H70" s="907"/>
      <c r="I70" s="907"/>
      <c r="J70" s="907"/>
      <c r="K70" s="907"/>
      <c r="L70" s="907"/>
      <c r="M70" s="907"/>
      <c r="N70" s="907"/>
      <c r="O70" s="907"/>
      <c r="P70" s="907"/>
      <c r="Q70" s="907"/>
      <c r="R70" s="907"/>
      <c r="S70" s="907"/>
      <c r="T70" s="907"/>
      <c r="U70" s="907"/>
      <c r="V70" s="907"/>
      <c r="W70" s="907"/>
      <c r="X70" s="907"/>
      <c r="Y70" s="907"/>
      <c r="Z70" s="907"/>
      <c r="AA70" s="907"/>
      <c r="AB70" s="907"/>
      <c r="AC70" s="907"/>
      <c r="AD70" s="907"/>
      <c r="AE70" s="907"/>
      <c r="AF70" s="907"/>
      <c r="AG70" s="907"/>
      <c r="AH70" s="907"/>
      <c r="AI70" s="907"/>
      <c r="AJ70" s="907"/>
      <c r="AK70" s="907"/>
      <c r="AL70" s="907"/>
      <c r="AM70" s="907"/>
      <c r="AN70" s="907"/>
      <c r="AO70" s="907"/>
      <c r="AP70" s="907"/>
      <c r="AQ70" s="907"/>
      <c r="AR70" s="907"/>
      <c r="AS70" s="907"/>
      <c r="AT70" s="907"/>
      <c r="AU70" s="907"/>
    </row>
    <row r="71" spans="1:47" s="1" customFormat="1" ht="11.25" customHeight="1" x14ac:dyDescent="0.15">
      <c r="A71" s="185"/>
      <c r="B71" s="907"/>
      <c r="C71" s="907"/>
      <c r="D71" s="907"/>
      <c r="E71" s="907"/>
      <c r="F71" s="907"/>
      <c r="G71" s="907"/>
      <c r="H71" s="907"/>
      <c r="I71" s="907"/>
      <c r="J71" s="907"/>
      <c r="K71" s="907"/>
      <c r="L71" s="907"/>
      <c r="M71" s="907"/>
      <c r="N71" s="907"/>
      <c r="O71" s="907"/>
      <c r="P71" s="907"/>
      <c r="Q71" s="907"/>
      <c r="R71" s="907"/>
      <c r="S71" s="907"/>
      <c r="T71" s="907"/>
      <c r="U71" s="907"/>
      <c r="V71" s="907"/>
      <c r="W71" s="907"/>
      <c r="X71" s="907"/>
      <c r="Y71" s="907"/>
      <c r="Z71" s="907"/>
      <c r="AA71" s="907"/>
      <c r="AB71" s="907"/>
      <c r="AC71" s="907"/>
      <c r="AD71" s="907"/>
      <c r="AE71" s="907"/>
      <c r="AF71" s="907"/>
      <c r="AG71" s="907"/>
      <c r="AH71" s="907"/>
      <c r="AI71" s="907"/>
      <c r="AJ71" s="907"/>
      <c r="AK71" s="907"/>
      <c r="AL71" s="907"/>
      <c r="AM71" s="907"/>
      <c r="AN71" s="907"/>
      <c r="AO71" s="907"/>
      <c r="AP71" s="907"/>
      <c r="AQ71" s="907"/>
      <c r="AR71" s="907"/>
      <c r="AS71" s="907"/>
      <c r="AT71" s="907"/>
      <c r="AU71" s="907"/>
    </row>
    <row r="72" spans="1:47" s="1" customFormat="1" ht="11.25" customHeight="1" x14ac:dyDescent="0.15">
      <c r="A72" s="185"/>
      <c r="B72" s="508" t="s">
        <v>1125</v>
      </c>
      <c r="C72" s="508"/>
      <c r="D72" s="508"/>
      <c r="E72" s="508"/>
      <c r="F72" s="508"/>
      <c r="G72" s="508"/>
      <c r="H72" s="508"/>
      <c r="I72" s="508"/>
      <c r="J72" s="508"/>
      <c r="K72" s="508"/>
      <c r="L72" s="508"/>
      <c r="M72" s="508"/>
      <c r="N72" s="508"/>
      <c r="O72" s="508"/>
      <c r="P72" s="508"/>
      <c r="Q72" s="508"/>
      <c r="R72" s="508"/>
      <c r="S72" s="508"/>
      <c r="T72" s="508"/>
      <c r="U72" s="508"/>
      <c r="V72" s="508"/>
      <c r="W72" s="508"/>
      <c r="X72" s="508"/>
      <c r="Y72" s="508"/>
      <c r="Z72" s="508"/>
      <c r="AA72" s="508"/>
      <c r="AB72" s="508"/>
      <c r="AC72" s="508"/>
      <c r="AD72" s="508"/>
      <c r="AE72" s="508"/>
      <c r="AF72" s="508"/>
      <c r="AG72" s="508"/>
      <c r="AH72" s="508"/>
      <c r="AI72" s="508"/>
      <c r="AJ72" s="508"/>
      <c r="AK72" s="508"/>
      <c r="AL72" s="508"/>
      <c r="AM72" s="508"/>
      <c r="AN72" s="508"/>
      <c r="AO72" s="508"/>
      <c r="AP72" s="508"/>
      <c r="AQ72" s="508"/>
      <c r="AR72" s="508"/>
      <c r="AS72" s="508"/>
      <c r="AT72" s="508"/>
      <c r="AU72" s="508"/>
    </row>
    <row r="73" spans="1:47" ht="11.25" customHeight="1" x14ac:dyDescent="0.15">
      <c r="A73" s="185"/>
      <c r="B73" s="508"/>
      <c r="C73" s="508"/>
      <c r="D73" s="508"/>
      <c r="E73" s="508"/>
      <c r="F73" s="508"/>
      <c r="G73" s="508"/>
      <c r="H73" s="508"/>
      <c r="I73" s="508"/>
      <c r="J73" s="508"/>
      <c r="K73" s="508"/>
      <c r="L73" s="508"/>
      <c r="M73" s="508"/>
      <c r="N73" s="508"/>
      <c r="O73" s="508"/>
      <c r="P73" s="508"/>
      <c r="Q73" s="508"/>
      <c r="R73" s="508"/>
      <c r="S73" s="508"/>
      <c r="T73" s="508"/>
      <c r="U73" s="508"/>
      <c r="V73" s="508"/>
      <c r="W73" s="508"/>
      <c r="X73" s="508"/>
      <c r="Y73" s="508"/>
      <c r="Z73" s="508"/>
      <c r="AA73" s="508"/>
      <c r="AB73" s="508"/>
      <c r="AC73" s="508"/>
      <c r="AD73" s="508"/>
      <c r="AE73" s="508"/>
      <c r="AF73" s="508"/>
      <c r="AG73" s="508"/>
      <c r="AH73" s="508"/>
      <c r="AI73" s="508"/>
      <c r="AJ73" s="508"/>
      <c r="AK73" s="508"/>
      <c r="AL73" s="508"/>
      <c r="AM73" s="508"/>
      <c r="AN73" s="508"/>
      <c r="AO73" s="508"/>
      <c r="AP73" s="508"/>
      <c r="AQ73" s="508"/>
      <c r="AR73" s="508"/>
      <c r="AS73" s="508"/>
      <c r="AT73" s="508"/>
      <c r="AU73" s="508"/>
    </row>
    <row r="74" spans="1:47" ht="11.25" customHeight="1" x14ac:dyDescent="0.15">
      <c r="A74" s="185"/>
      <c r="B74" s="508"/>
      <c r="C74" s="508"/>
      <c r="D74" s="508"/>
      <c r="E74" s="508"/>
      <c r="F74" s="508"/>
      <c r="G74" s="508"/>
      <c r="H74" s="508"/>
      <c r="I74" s="508"/>
      <c r="J74" s="508"/>
      <c r="K74" s="508"/>
      <c r="L74" s="508"/>
      <c r="M74" s="508"/>
      <c r="N74" s="508"/>
      <c r="O74" s="508"/>
      <c r="P74" s="508"/>
      <c r="Q74" s="508"/>
      <c r="R74" s="508"/>
      <c r="S74" s="508"/>
      <c r="T74" s="508"/>
      <c r="U74" s="508"/>
      <c r="V74" s="508"/>
      <c r="W74" s="508"/>
      <c r="X74" s="508"/>
      <c r="Y74" s="508"/>
      <c r="Z74" s="508"/>
      <c r="AA74" s="508"/>
      <c r="AB74" s="508"/>
      <c r="AC74" s="508"/>
      <c r="AD74" s="508"/>
      <c r="AE74" s="508"/>
      <c r="AF74" s="508"/>
      <c r="AG74" s="508"/>
      <c r="AH74" s="508"/>
      <c r="AI74" s="508"/>
      <c r="AJ74" s="508"/>
      <c r="AK74" s="508"/>
      <c r="AL74" s="508"/>
      <c r="AM74" s="508"/>
      <c r="AN74" s="508"/>
      <c r="AO74" s="508"/>
      <c r="AP74" s="508"/>
      <c r="AQ74" s="508"/>
      <c r="AR74" s="508"/>
      <c r="AS74" s="508"/>
      <c r="AT74" s="508"/>
      <c r="AU74" s="508"/>
    </row>
    <row r="75" spans="1:47" ht="11.25" customHeight="1" x14ac:dyDescent="0.15">
      <c r="A75" s="185"/>
      <c r="B75" s="508"/>
      <c r="C75" s="508"/>
      <c r="D75" s="508"/>
      <c r="E75" s="508"/>
      <c r="F75" s="508"/>
      <c r="G75" s="508"/>
      <c r="H75" s="508"/>
      <c r="I75" s="508"/>
      <c r="J75" s="508"/>
      <c r="K75" s="508"/>
      <c r="L75" s="508"/>
      <c r="M75" s="508"/>
      <c r="N75" s="508"/>
      <c r="O75" s="508"/>
      <c r="P75" s="508"/>
      <c r="Q75" s="508"/>
      <c r="R75" s="508"/>
      <c r="S75" s="508"/>
      <c r="T75" s="508"/>
      <c r="U75" s="508"/>
      <c r="V75" s="508"/>
      <c r="W75" s="508"/>
      <c r="X75" s="508"/>
      <c r="Y75" s="508"/>
      <c r="Z75" s="508"/>
      <c r="AA75" s="508"/>
      <c r="AB75" s="508"/>
      <c r="AC75" s="508"/>
      <c r="AD75" s="508"/>
      <c r="AE75" s="508"/>
      <c r="AF75" s="508"/>
      <c r="AG75" s="508"/>
      <c r="AH75" s="508"/>
      <c r="AI75" s="508"/>
      <c r="AJ75" s="508"/>
      <c r="AK75" s="508"/>
      <c r="AL75" s="508"/>
      <c r="AM75" s="508"/>
      <c r="AN75" s="508"/>
      <c r="AO75" s="508"/>
      <c r="AP75" s="508"/>
      <c r="AQ75" s="508"/>
      <c r="AR75" s="508"/>
      <c r="AS75" s="508"/>
      <c r="AT75" s="508"/>
      <c r="AU75" s="508"/>
    </row>
    <row r="76" spans="1:47" ht="11.25" customHeight="1" x14ac:dyDescent="0.15">
      <c r="A76" s="185"/>
      <c r="B76" s="508"/>
      <c r="C76" s="508"/>
      <c r="D76" s="508"/>
      <c r="E76" s="508"/>
      <c r="F76" s="508"/>
      <c r="G76" s="508"/>
      <c r="H76" s="508"/>
      <c r="I76" s="508"/>
      <c r="J76" s="508"/>
      <c r="K76" s="508"/>
      <c r="L76" s="508"/>
      <c r="M76" s="508"/>
      <c r="N76" s="508"/>
      <c r="O76" s="508"/>
      <c r="P76" s="508"/>
      <c r="Q76" s="508"/>
      <c r="R76" s="508"/>
      <c r="S76" s="508"/>
      <c r="T76" s="508"/>
      <c r="U76" s="508"/>
      <c r="V76" s="508"/>
      <c r="W76" s="508"/>
      <c r="X76" s="508"/>
      <c r="Y76" s="508"/>
      <c r="Z76" s="508"/>
      <c r="AA76" s="508"/>
      <c r="AB76" s="508"/>
      <c r="AC76" s="508"/>
      <c r="AD76" s="508"/>
      <c r="AE76" s="508"/>
      <c r="AF76" s="508"/>
      <c r="AG76" s="508"/>
      <c r="AH76" s="508"/>
      <c r="AI76" s="508"/>
      <c r="AJ76" s="508"/>
      <c r="AK76" s="508"/>
      <c r="AL76" s="508"/>
      <c r="AM76" s="508"/>
      <c r="AN76" s="508"/>
      <c r="AO76" s="508"/>
      <c r="AP76" s="508"/>
      <c r="AQ76" s="508"/>
      <c r="AR76" s="508"/>
      <c r="AS76" s="508"/>
      <c r="AT76" s="508"/>
      <c r="AU76" s="508"/>
    </row>
    <row r="77" spans="1:47" ht="11.25" customHeight="1" x14ac:dyDescent="0.15">
      <c r="A77" s="185"/>
      <c r="B77" s="508"/>
      <c r="C77" s="508"/>
      <c r="D77" s="508"/>
      <c r="E77" s="508"/>
      <c r="F77" s="508"/>
      <c r="G77" s="508"/>
      <c r="H77" s="508"/>
      <c r="I77" s="508"/>
      <c r="J77" s="508"/>
      <c r="K77" s="508"/>
      <c r="L77" s="508"/>
      <c r="M77" s="508"/>
      <c r="N77" s="508"/>
      <c r="O77" s="508"/>
      <c r="P77" s="508"/>
      <c r="Q77" s="508"/>
      <c r="R77" s="508"/>
      <c r="S77" s="508"/>
      <c r="T77" s="508"/>
      <c r="U77" s="508"/>
      <c r="V77" s="508"/>
      <c r="W77" s="508"/>
      <c r="X77" s="508"/>
      <c r="Y77" s="508"/>
      <c r="Z77" s="508"/>
      <c r="AA77" s="508"/>
      <c r="AB77" s="508"/>
      <c r="AC77" s="508"/>
      <c r="AD77" s="508"/>
      <c r="AE77" s="508"/>
      <c r="AF77" s="508"/>
      <c r="AG77" s="508"/>
      <c r="AH77" s="508"/>
      <c r="AI77" s="508"/>
      <c r="AJ77" s="508"/>
      <c r="AK77" s="508"/>
      <c r="AL77" s="508"/>
      <c r="AM77" s="508"/>
      <c r="AN77" s="508"/>
      <c r="AO77" s="508"/>
      <c r="AP77" s="508"/>
      <c r="AQ77" s="508"/>
      <c r="AR77" s="508"/>
      <c r="AS77" s="508"/>
      <c r="AT77" s="508"/>
      <c r="AU77" s="508"/>
    </row>
    <row r="78" spans="1:47" ht="11.25" customHeight="1" x14ac:dyDescent="0.15">
      <c r="A78" s="185"/>
      <c r="B78" s="508"/>
      <c r="C78" s="508"/>
      <c r="D78" s="508"/>
      <c r="E78" s="508"/>
      <c r="F78" s="508"/>
      <c r="G78" s="508"/>
      <c r="H78" s="508"/>
      <c r="I78" s="508"/>
      <c r="J78" s="508"/>
      <c r="K78" s="508"/>
      <c r="L78" s="508"/>
      <c r="M78" s="508"/>
      <c r="N78" s="508"/>
      <c r="O78" s="508"/>
      <c r="P78" s="508"/>
      <c r="Q78" s="508"/>
      <c r="R78" s="508"/>
      <c r="S78" s="508"/>
      <c r="T78" s="508"/>
      <c r="U78" s="508"/>
      <c r="V78" s="508"/>
      <c r="W78" s="508"/>
      <c r="X78" s="508"/>
      <c r="Y78" s="508"/>
      <c r="Z78" s="508"/>
      <c r="AA78" s="508"/>
      <c r="AB78" s="508"/>
      <c r="AC78" s="508"/>
      <c r="AD78" s="508"/>
      <c r="AE78" s="508"/>
      <c r="AF78" s="508"/>
      <c r="AG78" s="508"/>
      <c r="AH78" s="508"/>
      <c r="AI78" s="508"/>
      <c r="AJ78" s="508"/>
      <c r="AK78" s="508"/>
      <c r="AL78" s="508"/>
      <c r="AM78" s="508"/>
      <c r="AN78" s="508"/>
      <c r="AO78" s="508"/>
      <c r="AP78" s="508"/>
      <c r="AQ78" s="508"/>
      <c r="AR78" s="508"/>
      <c r="AS78" s="508"/>
      <c r="AT78" s="508"/>
      <c r="AU78" s="508"/>
    </row>
    <row r="79" spans="1:47" ht="11.25" customHeight="1" x14ac:dyDescent="0.15">
      <c r="A79" s="185"/>
      <c r="B79" s="508"/>
      <c r="C79" s="508"/>
      <c r="D79" s="508"/>
      <c r="E79" s="508"/>
      <c r="F79" s="508"/>
      <c r="G79" s="508"/>
      <c r="H79" s="508"/>
      <c r="I79" s="508"/>
      <c r="J79" s="508"/>
      <c r="K79" s="508"/>
      <c r="L79" s="508"/>
      <c r="M79" s="508"/>
      <c r="N79" s="508"/>
      <c r="O79" s="508"/>
      <c r="P79" s="508"/>
      <c r="Q79" s="508"/>
      <c r="R79" s="508"/>
      <c r="S79" s="508"/>
      <c r="T79" s="508"/>
      <c r="U79" s="508"/>
      <c r="V79" s="508"/>
      <c r="W79" s="508"/>
      <c r="X79" s="508"/>
      <c r="Y79" s="508"/>
      <c r="Z79" s="508"/>
      <c r="AA79" s="508"/>
      <c r="AB79" s="508"/>
      <c r="AC79" s="508"/>
      <c r="AD79" s="508"/>
      <c r="AE79" s="508"/>
      <c r="AF79" s="508"/>
      <c r="AG79" s="508"/>
      <c r="AH79" s="508"/>
      <c r="AI79" s="508"/>
      <c r="AJ79" s="508"/>
      <c r="AK79" s="508"/>
      <c r="AL79" s="508"/>
      <c r="AM79" s="508"/>
      <c r="AN79" s="508"/>
      <c r="AO79" s="508"/>
      <c r="AP79" s="508"/>
      <c r="AQ79" s="508"/>
      <c r="AR79" s="508"/>
      <c r="AS79" s="508"/>
      <c r="AT79" s="508"/>
      <c r="AU79" s="508"/>
    </row>
    <row r="80" spans="1:47" ht="11.25" customHeight="1" x14ac:dyDescent="0.15">
      <c r="A80" s="185"/>
      <c r="B80" s="508"/>
      <c r="C80" s="508"/>
      <c r="D80" s="508"/>
      <c r="E80" s="508"/>
      <c r="F80" s="508"/>
      <c r="G80" s="508"/>
      <c r="H80" s="508"/>
      <c r="I80" s="508"/>
      <c r="J80" s="508"/>
      <c r="K80" s="508"/>
      <c r="L80" s="508"/>
      <c r="M80" s="508"/>
      <c r="N80" s="508"/>
      <c r="O80" s="508"/>
      <c r="P80" s="508"/>
      <c r="Q80" s="508"/>
      <c r="R80" s="508"/>
      <c r="S80" s="508"/>
      <c r="T80" s="508"/>
      <c r="U80" s="508"/>
      <c r="V80" s="508"/>
      <c r="W80" s="508"/>
      <c r="X80" s="508"/>
      <c r="Y80" s="508"/>
      <c r="Z80" s="508"/>
      <c r="AA80" s="508"/>
      <c r="AB80" s="508"/>
      <c r="AC80" s="508"/>
      <c r="AD80" s="508"/>
      <c r="AE80" s="508"/>
      <c r="AF80" s="508"/>
      <c r="AG80" s="508"/>
      <c r="AH80" s="508"/>
      <c r="AI80" s="508"/>
      <c r="AJ80" s="508"/>
      <c r="AK80" s="508"/>
      <c r="AL80" s="508"/>
      <c r="AM80" s="508"/>
      <c r="AN80" s="508"/>
      <c r="AO80" s="508"/>
      <c r="AP80" s="508"/>
      <c r="AQ80" s="508"/>
      <c r="AR80" s="508"/>
      <c r="AS80" s="508"/>
      <c r="AT80" s="508"/>
      <c r="AU80" s="508"/>
    </row>
    <row r="81" spans="1:47" ht="11.25" customHeight="1" x14ac:dyDescent="0.15">
      <c r="A81" s="185"/>
      <c r="B81" s="508"/>
      <c r="C81" s="508"/>
      <c r="D81" s="508"/>
      <c r="E81" s="508"/>
      <c r="F81" s="508"/>
      <c r="G81" s="508"/>
      <c r="H81" s="508"/>
      <c r="I81" s="508"/>
      <c r="J81" s="508"/>
      <c r="K81" s="508"/>
      <c r="L81" s="508"/>
      <c r="M81" s="508"/>
      <c r="N81" s="508"/>
      <c r="O81" s="508"/>
      <c r="P81" s="508"/>
      <c r="Q81" s="508"/>
      <c r="R81" s="508"/>
      <c r="S81" s="508"/>
      <c r="T81" s="508"/>
      <c r="U81" s="508"/>
      <c r="V81" s="508"/>
      <c r="W81" s="508"/>
      <c r="X81" s="508"/>
      <c r="Y81" s="508"/>
      <c r="Z81" s="508"/>
      <c r="AA81" s="508"/>
      <c r="AB81" s="508"/>
      <c r="AC81" s="508"/>
      <c r="AD81" s="508"/>
      <c r="AE81" s="508"/>
      <c r="AF81" s="508"/>
      <c r="AG81" s="508"/>
      <c r="AH81" s="508"/>
      <c r="AI81" s="508"/>
      <c r="AJ81" s="508"/>
      <c r="AK81" s="508"/>
      <c r="AL81" s="508"/>
      <c r="AM81" s="508"/>
      <c r="AN81" s="508"/>
      <c r="AO81" s="508"/>
      <c r="AP81" s="508"/>
      <c r="AQ81" s="508"/>
      <c r="AR81" s="508"/>
      <c r="AS81" s="508"/>
      <c r="AT81" s="508"/>
      <c r="AU81" s="508"/>
    </row>
    <row r="82" spans="1:47" s="130" customFormat="1" ht="11.25" customHeight="1" x14ac:dyDescent="0.15">
      <c r="A82" s="9"/>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row>
    <row r="83" spans="1:47" ht="11.25" customHeight="1" x14ac:dyDescent="0.15">
      <c r="A83" s="1231" t="s">
        <v>465</v>
      </c>
      <c r="B83" s="1231"/>
      <c r="C83" s="1231"/>
      <c r="D83" s="1231"/>
      <c r="E83" s="1231"/>
      <c r="F83" s="1231"/>
      <c r="G83" s="1231"/>
      <c r="H83" s="1231"/>
      <c r="I83" s="1231"/>
      <c r="J83" s="1231"/>
      <c r="K83" s="1231"/>
      <c r="L83" s="1231"/>
      <c r="M83" s="486" t="s">
        <v>466</v>
      </c>
      <c r="N83" s="486"/>
      <c r="O83" s="486"/>
      <c r="P83" s="486"/>
      <c r="Q83" s="486"/>
      <c r="R83" s="486"/>
      <c r="S83" s="486"/>
      <c r="T83" s="486"/>
      <c r="U83" s="486"/>
      <c r="V83" s="486"/>
      <c r="W83" s="486"/>
      <c r="X83" s="486"/>
      <c r="Y83" s="486"/>
      <c r="Z83" s="486"/>
      <c r="AA83" s="486"/>
      <c r="AB83" s="486"/>
      <c r="AC83" s="486"/>
      <c r="AD83" s="486"/>
      <c r="AE83" s="486"/>
      <c r="AF83" s="486"/>
      <c r="AG83" s="486"/>
      <c r="AH83" s="486"/>
      <c r="AI83" s="486"/>
      <c r="AJ83" s="486"/>
      <c r="AK83" s="486"/>
      <c r="AL83" s="486"/>
      <c r="AM83" s="486"/>
      <c r="AN83" s="486"/>
      <c r="AO83" s="486"/>
      <c r="AP83" s="486"/>
      <c r="AQ83" s="486"/>
      <c r="AR83" s="486"/>
      <c r="AS83" s="486"/>
      <c r="AT83" s="486"/>
      <c r="AU83" s="486"/>
    </row>
    <row r="84" spans="1:47" ht="11.25" customHeight="1" x14ac:dyDescent="0.15">
      <c r="A84" s="1231"/>
      <c r="B84" s="1231"/>
      <c r="C84" s="1231"/>
      <c r="D84" s="1231"/>
      <c r="E84" s="1231"/>
      <c r="F84" s="1231"/>
      <c r="G84" s="1231"/>
      <c r="H84" s="1231"/>
      <c r="I84" s="1231"/>
      <c r="J84" s="1231"/>
      <c r="K84" s="1231"/>
      <c r="L84" s="1231"/>
      <c r="M84" s="486"/>
      <c r="N84" s="486"/>
      <c r="O84" s="486"/>
      <c r="P84" s="486"/>
      <c r="Q84" s="486"/>
      <c r="R84" s="486"/>
      <c r="S84" s="486"/>
      <c r="T84" s="486"/>
      <c r="U84" s="486"/>
      <c r="V84" s="486"/>
      <c r="W84" s="486"/>
      <c r="X84" s="486"/>
      <c r="Y84" s="486"/>
      <c r="Z84" s="486"/>
      <c r="AA84" s="486"/>
      <c r="AB84" s="486"/>
      <c r="AC84" s="486"/>
      <c r="AD84" s="486"/>
      <c r="AE84" s="486"/>
      <c r="AF84" s="486"/>
      <c r="AG84" s="486"/>
      <c r="AH84" s="486"/>
      <c r="AI84" s="486"/>
      <c r="AJ84" s="486"/>
      <c r="AK84" s="486"/>
      <c r="AL84" s="486"/>
      <c r="AM84" s="486"/>
      <c r="AN84" s="486"/>
      <c r="AO84" s="486"/>
      <c r="AP84" s="486"/>
      <c r="AQ84" s="486"/>
      <c r="AR84" s="486"/>
      <c r="AS84" s="486"/>
      <c r="AT84" s="486"/>
      <c r="AU84" s="486"/>
    </row>
    <row r="85" spans="1:47" ht="11.25" customHeight="1" x14ac:dyDescent="0.15">
      <c r="A85" s="99"/>
      <c r="B85" s="99"/>
      <c r="C85" s="99"/>
      <c r="D85" s="99"/>
      <c r="E85" s="99"/>
      <c r="F85" s="99"/>
      <c r="G85" s="99"/>
      <c r="H85" s="99"/>
      <c r="I85" s="99"/>
      <c r="J85" s="99"/>
      <c r="K85" s="99"/>
      <c r="L85" s="99"/>
      <c r="M85" s="99"/>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row>
    <row r="86" spans="1:47" ht="11.25" customHeight="1" x14ac:dyDescent="0.15">
      <c r="A86" s="626" t="s">
        <v>24</v>
      </c>
      <c r="B86" s="540" t="s">
        <v>25</v>
      </c>
      <c r="C86" s="540"/>
      <c r="D86" s="540"/>
      <c r="E86" s="540"/>
      <c r="F86" s="540"/>
      <c r="G86" s="540"/>
      <c r="H86" s="540"/>
      <c r="I86" s="540"/>
      <c r="J86" s="540"/>
      <c r="K86" s="540"/>
      <c r="L86" s="540"/>
      <c r="M86" s="540"/>
      <c r="N86" s="540"/>
      <c r="O86" s="540"/>
      <c r="P86" s="540"/>
      <c r="Q86" s="540"/>
      <c r="R86" s="540"/>
      <c r="S86" s="540"/>
      <c r="T86" s="540"/>
      <c r="U86" s="540"/>
      <c r="V86" s="540"/>
      <c r="W86" s="540"/>
      <c r="X86" s="540"/>
      <c r="Y86" s="165" t="s">
        <v>26</v>
      </c>
      <c r="Z86" s="540"/>
      <c r="AA86" s="540"/>
      <c r="AB86" s="540"/>
      <c r="AC86" s="540"/>
      <c r="AD86" s="540"/>
      <c r="AE86" s="540"/>
      <c r="AF86" s="540"/>
      <c r="AG86" s="540"/>
      <c r="AH86" s="540"/>
      <c r="AI86" s="540"/>
      <c r="AJ86" s="540"/>
      <c r="AK86" s="540"/>
      <c r="AL86" s="540"/>
      <c r="AM86" s="540"/>
      <c r="AN86" s="540"/>
      <c r="AO86" s="540"/>
      <c r="AP86" s="540"/>
      <c r="AQ86" s="540"/>
      <c r="AR86" s="540"/>
      <c r="AS86" s="540"/>
      <c r="AT86" s="540"/>
      <c r="AU86" s="540"/>
    </row>
    <row r="87" spans="1:47" ht="11.25" customHeight="1" x14ac:dyDescent="0.15">
      <c r="A87" s="626"/>
      <c r="B87" s="541" t="s">
        <v>819</v>
      </c>
      <c r="C87" s="541"/>
      <c r="D87" s="541"/>
      <c r="E87" s="541"/>
      <c r="F87" s="541"/>
      <c r="G87" s="541"/>
      <c r="H87" s="541"/>
      <c r="I87" s="541"/>
      <c r="J87" s="541"/>
      <c r="K87" s="541"/>
      <c r="L87" s="541"/>
      <c r="M87" s="541"/>
      <c r="N87" s="541"/>
      <c r="O87" s="541"/>
      <c r="P87" s="541"/>
      <c r="Q87" s="541"/>
      <c r="R87" s="541"/>
      <c r="S87" s="541"/>
      <c r="T87" s="541"/>
      <c r="U87" s="541"/>
      <c r="V87" s="541"/>
      <c r="W87" s="541"/>
      <c r="X87" s="541"/>
      <c r="Y87" s="171" t="s">
        <v>820</v>
      </c>
      <c r="Z87" s="171"/>
      <c r="AA87" s="171"/>
      <c r="AB87" s="171"/>
      <c r="AC87" s="171"/>
      <c r="AD87" s="171"/>
      <c r="AE87" s="171"/>
      <c r="AF87" s="171"/>
      <c r="AG87" s="171"/>
      <c r="AH87" s="171"/>
      <c r="AI87" s="171"/>
      <c r="AJ87" s="171"/>
      <c r="AK87" s="171"/>
      <c r="AL87" s="171"/>
      <c r="AM87" s="171"/>
      <c r="AN87" s="171"/>
      <c r="AO87" s="171"/>
      <c r="AP87" s="171"/>
      <c r="AQ87" s="171"/>
      <c r="AR87" s="171"/>
      <c r="AS87" s="171"/>
      <c r="AT87" s="171"/>
      <c r="AU87" s="171"/>
    </row>
    <row r="88" spans="1:47" ht="11.25" customHeight="1" x14ac:dyDescent="0.15">
      <c r="A88" s="626"/>
      <c r="B88" s="541"/>
      <c r="C88" s="541"/>
      <c r="D88" s="541"/>
      <c r="E88" s="541"/>
      <c r="F88" s="541"/>
      <c r="G88" s="541"/>
      <c r="H88" s="541"/>
      <c r="I88" s="541"/>
      <c r="J88" s="541"/>
      <c r="K88" s="541"/>
      <c r="L88" s="541"/>
      <c r="M88" s="541"/>
      <c r="N88" s="541"/>
      <c r="O88" s="541"/>
      <c r="P88" s="541"/>
      <c r="Q88" s="541"/>
      <c r="R88" s="541"/>
      <c r="S88" s="541"/>
      <c r="T88" s="541"/>
      <c r="U88" s="541"/>
      <c r="V88" s="541"/>
      <c r="W88" s="541"/>
      <c r="X88" s="541"/>
      <c r="Y88" s="171"/>
      <c r="Z88" s="171"/>
      <c r="AA88" s="171"/>
      <c r="AB88" s="171"/>
      <c r="AC88" s="171"/>
      <c r="AD88" s="171"/>
      <c r="AE88" s="171"/>
      <c r="AF88" s="171"/>
      <c r="AG88" s="171"/>
      <c r="AH88" s="171"/>
      <c r="AI88" s="171"/>
      <c r="AJ88" s="171"/>
      <c r="AK88" s="171"/>
      <c r="AL88" s="171"/>
      <c r="AM88" s="171"/>
      <c r="AN88" s="171"/>
      <c r="AO88" s="171"/>
      <c r="AP88" s="171"/>
      <c r="AQ88" s="171"/>
      <c r="AR88" s="171"/>
      <c r="AS88" s="171"/>
      <c r="AT88" s="171"/>
      <c r="AU88" s="171"/>
    </row>
    <row r="89" spans="1:47" ht="11.25" customHeight="1" x14ac:dyDescent="0.15">
      <c r="A89" s="626"/>
      <c r="B89" s="541"/>
      <c r="C89" s="541"/>
      <c r="D89" s="541"/>
      <c r="E89" s="541"/>
      <c r="F89" s="541"/>
      <c r="G89" s="541"/>
      <c r="H89" s="541"/>
      <c r="I89" s="541"/>
      <c r="J89" s="541"/>
      <c r="K89" s="541"/>
      <c r="L89" s="541"/>
      <c r="M89" s="541"/>
      <c r="N89" s="541"/>
      <c r="O89" s="541"/>
      <c r="P89" s="541"/>
      <c r="Q89" s="541"/>
      <c r="R89" s="541"/>
      <c r="S89" s="541"/>
      <c r="T89" s="541"/>
      <c r="U89" s="541"/>
      <c r="V89" s="541"/>
      <c r="W89" s="541"/>
      <c r="X89" s="541"/>
      <c r="Y89" s="171"/>
      <c r="Z89" s="171"/>
      <c r="AA89" s="171"/>
      <c r="AB89" s="171"/>
      <c r="AC89" s="171"/>
      <c r="AD89" s="171"/>
      <c r="AE89" s="171"/>
      <c r="AF89" s="171"/>
      <c r="AG89" s="171"/>
      <c r="AH89" s="171"/>
      <c r="AI89" s="171"/>
      <c r="AJ89" s="171"/>
      <c r="AK89" s="171"/>
      <c r="AL89" s="171"/>
      <c r="AM89" s="171"/>
      <c r="AN89" s="171"/>
      <c r="AO89" s="171"/>
      <c r="AP89" s="171"/>
      <c r="AQ89" s="171"/>
      <c r="AR89" s="171"/>
      <c r="AS89" s="171"/>
      <c r="AT89" s="171"/>
      <c r="AU89" s="171"/>
    </row>
    <row r="90" spans="1:47" ht="11.25" customHeight="1" x14ac:dyDescent="0.15">
      <c r="A90" s="626"/>
      <c r="B90" s="540" t="s">
        <v>29</v>
      </c>
      <c r="C90" s="540"/>
      <c r="D90" s="540"/>
      <c r="E90" s="540"/>
      <c r="F90" s="540"/>
      <c r="G90" s="540"/>
      <c r="H90" s="540"/>
      <c r="I90" s="540"/>
      <c r="J90" s="540"/>
      <c r="K90" s="540"/>
      <c r="L90" s="540"/>
      <c r="M90" s="540"/>
      <c r="N90" s="540"/>
      <c r="O90" s="540"/>
      <c r="P90" s="540"/>
      <c r="Q90" s="540"/>
      <c r="R90" s="540"/>
      <c r="S90" s="540"/>
      <c r="T90" s="540"/>
      <c r="U90" s="540"/>
      <c r="V90" s="540"/>
      <c r="W90" s="540"/>
      <c r="X90" s="540"/>
      <c r="Y90" s="171"/>
      <c r="Z90" s="171"/>
      <c r="AA90" s="171"/>
      <c r="AB90" s="171"/>
      <c r="AC90" s="171"/>
      <c r="AD90" s="171"/>
      <c r="AE90" s="171"/>
      <c r="AF90" s="171"/>
      <c r="AG90" s="171"/>
      <c r="AH90" s="171"/>
      <c r="AI90" s="171"/>
      <c r="AJ90" s="171"/>
      <c r="AK90" s="171"/>
      <c r="AL90" s="171"/>
      <c r="AM90" s="171"/>
      <c r="AN90" s="171"/>
      <c r="AO90" s="171"/>
      <c r="AP90" s="171"/>
      <c r="AQ90" s="171"/>
      <c r="AR90" s="171"/>
      <c r="AS90" s="171"/>
      <c r="AT90" s="171"/>
      <c r="AU90" s="171"/>
    </row>
    <row r="91" spans="1:47" ht="11.25" customHeight="1" x14ac:dyDescent="0.15">
      <c r="A91" s="626"/>
      <c r="B91" s="1263" t="s">
        <v>821</v>
      </c>
      <c r="C91" s="1263"/>
      <c r="D91" s="1263"/>
      <c r="E91" s="1263"/>
      <c r="F91" s="1263"/>
      <c r="G91" s="1263"/>
      <c r="H91" s="1263"/>
      <c r="I91" s="1263"/>
      <c r="J91" s="1263"/>
      <c r="K91" s="1263"/>
      <c r="L91" s="1263"/>
      <c r="M91" s="1263"/>
      <c r="N91" s="1263"/>
      <c r="O91" s="1263"/>
      <c r="P91" s="1263"/>
      <c r="Q91" s="1263"/>
      <c r="R91" s="1263"/>
      <c r="S91" s="1263"/>
      <c r="T91" s="1263"/>
      <c r="U91" s="1263"/>
      <c r="V91" s="1263"/>
      <c r="W91" s="1263"/>
      <c r="X91" s="1263"/>
      <c r="Y91" s="171"/>
      <c r="Z91" s="171"/>
      <c r="AA91" s="171"/>
      <c r="AB91" s="171"/>
      <c r="AC91" s="171"/>
      <c r="AD91" s="171"/>
      <c r="AE91" s="171"/>
      <c r="AF91" s="171"/>
      <c r="AG91" s="171"/>
      <c r="AH91" s="171"/>
      <c r="AI91" s="171"/>
      <c r="AJ91" s="171"/>
      <c r="AK91" s="171"/>
      <c r="AL91" s="171"/>
      <c r="AM91" s="171"/>
      <c r="AN91" s="171"/>
      <c r="AO91" s="171"/>
      <c r="AP91" s="171"/>
      <c r="AQ91" s="171"/>
      <c r="AR91" s="171"/>
      <c r="AS91" s="171"/>
      <c r="AT91" s="171"/>
      <c r="AU91" s="171"/>
    </row>
    <row r="92" spans="1:47" ht="11.25" customHeight="1" x14ac:dyDescent="0.15">
      <c r="A92" s="626"/>
      <c r="B92" s="1263"/>
      <c r="C92" s="1263"/>
      <c r="D92" s="1263"/>
      <c r="E92" s="1263"/>
      <c r="F92" s="1263"/>
      <c r="G92" s="1263"/>
      <c r="H92" s="1263"/>
      <c r="I92" s="1263"/>
      <c r="J92" s="1263"/>
      <c r="K92" s="1263"/>
      <c r="L92" s="1263"/>
      <c r="M92" s="1263"/>
      <c r="N92" s="1263"/>
      <c r="O92" s="1263"/>
      <c r="P92" s="1263"/>
      <c r="Q92" s="1263"/>
      <c r="R92" s="1263"/>
      <c r="S92" s="1263"/>
      <c r="T92" s="1263"/>
      <c r="U92" s="1263"/>
      <c r="V92" s="1263"/>
      <c r="W92" s="1263"/>
      <c r="X92" s="1263"/>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row>
    <row r="93" spans="1:47" ht="11.25" customHeight="1" x14ac:dyDescent="0.15">
      <c r="A93" s="626"/>
      <c r="B93" s="1263"/>
      <c r="C93" s="1263"/>
      <c r="D93" s="1263"/>
      <c r="E93" s="1263"/>
      <c r="F93" s="1263"/>
      <c r="G93" s="1263"/>
      <c r="H93" s="1263"/>
      <c r="I93" s="1263"/>
      <c r="J93" s="1263"/>
      <c r="K93" s="1263"/>
      <c r="L93" s="1263"/>
      <c r="M93" s="1263"/>
      <c r="N93" s="1263"/>
      <c r="O93" s="1263"/>
      <c r="P93" s="1263"/>
      <c r="Q93" s="1263"/>
      <c r="R93" s="1263"/>
      <c r="S93" s="1263"/>
      <c r="T93" s="1263"/>
      <c r="U93" s="1263"/>
      <c r="V93" s="1263"/>
      <c r="W93" s="1263"/>
      <c r="X93" s="1263"/>
      <c r="Y93" s="171"/>
      <c r="Z93" s="171"/>
      <c r="AA93" s="171"/>
      <c r="AB93" s="171"/>
      <c r="AC93" s="171"/>
      <c r="AD93" s="171"/>
      <c r="AE93" s="171"/>
      <c r="AF93" s="171"/>
      <c r="AG93" s="171"/>
      <c r="AH93" s="171"/>
      <c r="AI93" s="171"/>
      <c r="AJ93" s="171"/>
      <c r="AK93" s="171"/>
      <c r="AL93" s="171"/>
      <c r="AM93" s="171"/>
      <c r="AN93" s="171"/>
      <c r="AO93" s="171"/>
      <c r="AP93" s="171"/>
      <c r="AQ93" s="171"/>
      <c r="AR93" s="171"/>
      <c r="AS93" s="171"/>
      <c r="AT93" s="171"/>
      <c r="AU93" s="171"/>
    </row>
    <row r="94" spans="1:47" ht="11.25" customHeight="1" x14ac:dyDescent="0.15">
      <c r="A94" s="626"/>
      <c r="B94" s="1263"/>
      <c r="C94" s="1263"/>
      <c r="D94" s="1263"/>
      <c r="E94" s="1263"/>
      <c r="F94" s="1263"/>
      <c r="G94" s="1263"/>
      <c r="H94" s="1263"/>
      <c r="I94" s="1263"/>
      <c r="J94" s="1263"/>
      <c r="K94" s="1263"/>
      <c r="L94" s="1263"/>
      <c r="M94" s="1263"/>
      <c r="N94" s="1263"/>
      <c r="O94" s="1263"/>
      <c r="P94" s="1263"/>
      <c r="Q94" s="1263"/>
      <c r="R94" s="1263"/>
      <c r="S94" s="1263"/>
      <c r="T94" s="1263"/>
      <c r="U94" s="1263"/>
      <c r="V94" s="1263"/>
      <c r="W94" s="1263"/>
      <c r="X94" s="1263"/>
      <c r="Y94" s="171"/>
      <c r="Z94" s="171"/>
      <c r="AA94" s="171"/>
      <c r="AB94" s="171"/>
      <c r="AC94" s="171"/>
      <c r="AD94" s="171"/>
      <c r="AE94" s="171"/>
      <c r="AF94" s="171"/>
      <c r="AG94" s="171"/>
      <c r="AH94" s="171"/>
      <c r="AI94" s="171"/>
      <c r="AJ94" s="171"/>
      <c r="AK94" s="171"/>
      <c r="AL94" s="171"/>
      <c r="AM94" s="171"/>
      <c r="AN94" s="171"/>
      <c r="AO94" s="171"/>
      <c r="AP94" s="171"/>
      <c r="AQ94" s="171"/>
      <c r="AR94" s="171"/>
      <c r="AS94" s="171"/>
      <c r="AT94" s="171"/>
      <c r="AU94" s="171"/>
    </row>
    <row r="95" spans="1:47" ht="11.25" customHeight="1" x14ac:dyDescent="0.15">
      <c r="A95" s="626"/>
      <c r="B95" s="1263"/>
      <c r="C95" s="1263"/>
      <c r="D95" s="1263"/>
      <c r="E95" s="1263"/>
      <c r="F95" s="1263"/>
      <c r="G95" s="1263"/>
      <c r="H95" s="1263"/>
      <c r="I95" s="1263"/>
      <c r="J95" s="1263"/>
      <c r="K95" s="1263"/>
      <c r="L95" s="1263"/>
      <c r="M95" s="1263"/>
      <c r="N95" s="1263"/>
      <c r="O95" s="1263"/>
      <c r="P95" s="1263"/>
      <c r="Q95" s="1263"/>
      <c r="R95" s="1263"/>
      <c r="S95" s="1263"/>
      <c r="T95" s="1263"/>
      <c r="U95" s="1263"/>
      <c r="V95" s="1263"/>
      <c r="W95" s="1263"/>
      <c r="X95" s="1263"/>
      <c r="Y95" s="171"/>
      <c r="Z95" s="171"/>
      <c r="AA95" s="171"/>
      <c r="AB95" s="171"/>
      <c r="AC95" s="171"/>
      <c r="AD95" s="171"/>
      <c r="AE95" s="171"/>
      <c r="AF95" s="171"/>
      <c r="AG95" s="171"/>
      <c r="AH95" s="171"/>
      <c r="AI95" s="171"/>
      <c r="AJ95" s="171"/>
      <c r="AK95" s="171"/>
      <c r="AL95" s="171"/>
      <c r="AM95" s="171"/>
      <c r="AN95" s="171"/>
      <c r="AO95" s="171"/>
      <c r="AP95" s="171"/>
      <c r="AQ95" s="171"/>
      <c r="AR95" s="171"/>
      <c r="AS95" s="171"/>
      <c r="AT95" s="171"/>
      <c r="AU95" s="171"/>
    </row>
    <row r="96" spans="1:47" ht="11.25" customHeight="1" x14ac:dyDescent="0.15">
      <c r="A96" s="1"/>
      <c r="B96" s="100"/>
      <c r="C96" s="100"/>
      <c r="D96" s="100"/>
      <c r="E96" s="100"/>
      <c r="F96" s="100"/>
      <c r="G96" s="100"/>
      <c r="H96" s="100"/>
      <c r="I96" s="100"/>
      <c r="J96" s="100"/>
      <c r="K96" s="24"/>
      <c r="L96" s="24"/>
      <c r="M96" s="24"/>
      <c r="N96" s="24"/>
      <c r="O96" s="24"/>
      <c r="P96" s="24"/>
      <c r="Q96" s="24"/>
      <c r="R96" s="24"/>
      <c r="S96" s="24"/>
      <c r="T96" s="24"/>
      <c r="U96" s="24"/>
      <c r="V96" s="101"/>
      <c r="W96" s="101"/>
      <c r="X96" s="101"/>
      <c r="Y96" s="101"/>
      <c r="Z96" s="101"/>
      <c r="AA96" s="101"/>
      <c r="AB96" s="101"/>
      <c r="AC96" s="101"/>
      <c r="AD96" s="101"/>
      <c r="AE96" s="101"/>
      <c r="AF96" s="101"/>
      <c r="AG96" s="101"/>
      <c r="AH96" s="24"/>
      <c r="AI96" s="24"/>
      <c r="AJ96" s="24"/>
      <c r="AK96" s="24"/>
      <c r="AL96" s="24"/>
      <c r="AM96" s="24"/>
      <c r="AN96" s="24"/>
      <c r="AO96" s="24"/>
      <c r="AP96" s="24"/>
      <c r="AQ96" s="24"/>
      <c r="AR96" s="24"/>
      <c r="AS96" s="24"/>
      <c r="AT96" s="24"/>
      <c r="AU96" s="24"/>
    </row>
    <row r="97" spans="1:47" ht="11.25" customHeight="1" x14ac:dyDescent="0.15">
      <c r="A97" s="371" t="s">
        <v>20</v>
      </c>
      <c r="B97" s="205" t="s">
        <v>31</v>
      </c>
      <c r="C97" s="205"/>
      <c r="D97" s="205"/>
      <c r="E97" s="205"/>
      <c r="F97" s="205"/>
      <c r="G97" s="205"/>
      <c r="H97" s="205"/>
      <c r="I97" s="205"/>
      <c r="J97" s="205"/>
      <c r="K97" s="206"/>
      <c r="L97" s="588" t="s">
        <v>32</v>
      </c>
      <c r="M97" s="589"/>
      <c r="N97" s="592" t="s">
        <v>33</v>
      </c>
      <c r="O97" s="593"/>
      <c r="P97" s="593"/>
      <c r="Q97" s="593"/>
      <c r="R97" s="593"/>
      <c r="S97" s="593"/>
      <c r="T97" s="593"/>
      <c r="U97" s="593"/>
      <c r="V97" s="593"/>
      <c r="W97" s="593"/>
      <c r="X97" s="594"/>
      <c r="Y97" s="255" t="s">
        <v>107</v>
      </c>
      <c r="Z97" s="256"/>
      <c r="AA97" s="256"/>
      <c r="AB97" s="256"/>
      <c r="AC97" s="256"/>
      <c r="AD97" s="256"/>
      <c r="AE97" s="256"/>
      <c r="AF97" s="256"/>
      <c r="AG97" s="256"/>
      <c r="AH97" s="256"/>
      <c r="AI97" s="256"/>
      <c r="AJ97" s="256"/>
      <c r="AK97" s="256"/>
      <c r="AL97" s="256"/>
      <c r="AM97" s="256"/>
      <c r="AN97" s="256"/>
      <c r="AO97" s="256"/>
      <c r="AP97" s="256"/>
      <c r="AQ97" s="256"/>
      <c r="AR97" s="256"/>
      <c r="AS97" s="256"/>
      <c r="AT97" s="256"/>
      <c r="AU97" s="257"/>
    </row>
    <row r="98" spans="1:47" ht="11.25" customHeight="1" x14ac:dyDescent="0.15">
      <c r="A98" s="372"/>
      <c r="B98" s="208"/>
      <c r="C98" s="208"/>
      <c r="D98" s="208"/>
      <c r="E98" s="208"/>
      <c r="F98" s="208"/>
      <c r="G98" s="208"/>
      <c r="H98" s="208"/>
      <c r="I98" s="208"/>
      <c r="J98" s="208"/>
      <c r="K98" s="209"/>
      <c r="L98" s="590"/>
      <c r="M98" s="591"/>
      <c r="N98" s="595"/>
      <c r="O98" s="596"/>
      <c r="P98" s="596"/>
      <c r="Q98" s="596"/>
      <c r="R98" s="596"/>
      <c r="S98" s="596"/>
      <c r="T98" s="596"/>
      <c r="U98" s="596"/>
      <c r="V98" s="596"/>
      <c r="W98" s="596"/>
      <c r="X98" s="597"/>
      <c r="Y98" s="452" t="s">
        <v>63</v>
      </c>
      <c r="Z98" s="453"/>
      <c r="AA98" s="453"/>
      <c r="AB98" s="453"/>
      <c r="AC98" s="453"/>
      <c r="AD98" s="453"/>
      <c r="AE98" s="453"/>
      <c r="AF98" s="453"/>
      <c r="AG98" s="453"/>
      <c r="AH98" s="453"/>
      <c r="AI98" s="453"/>
      <c r="AJ98" s="453"/>
      <c r="AK98" s="453"/>
      <c r="AL98" s="453"/>
      <c r="AM98" s="453"/>
      <c r="AN98" s="453"/>
      <c r="AO98" s="453"/>
      <c r="AP98" s="453"/>
      <c r="AQ98" s="453"/>
      <c r="AR98" s="453"/>
      <c r="AS98" s="453"/>
      <c r="AT98" s="453"/>
      <c r="AU98" s="454"/>
    </row>
    <row r="99" spans="1:47" ht="11.25" customHeight="1" x14ac:dyDescent="0.15">
      <c r="A99" s="372"/>
      <c r="B99" s="256" t="s">
        <v>35</v>
      </c>
      <c r="C99" s="256"/>
      <c r="D99" s="256"/>
      <c r="E99" s="256"/>
      <c r="F99" s="256"/>
      <c r="G99" s="256"/>
      <c r="H99" s="256"/>
      <c r="I99" s="256"/>
      <c r="J99" s="256"/>
      <c r="K99" s="256"/>
      <c r="L99" s="256"/>
      <c r="M99" s="256"/>
      <c r="N99" s="256"/>
      <c r="O99" s="266"/>
      <c r="P99" s="267" t="s">
        <v>36</v>
      </c>
      <c r="Q99" s="268"/>
      <c r="R99" s="269"/>
      <c r="S99" s="267" t="s">
        <v>37</v>
      </c>
      <c r="T99" s="268"/>
      <c r="U99" s="269"/>
      <c r="V99" s="267" t="s">
        <v>38</v>
      </c>
      <c r="W99" s="268"/>
      <c r="X99" s="270"/>
      <c r="Y99" s="455"/>
      <c r="Z99" s="973"/>
      <c r="AA99" s="973"/>
      <c r="AB99" s="973"/>
      <c r="AC99" s="973"/>
      <c r="AD99" s="973"/>
      <c r="AE99" s="973"/>
      <c r="AF99" s="973"/>
      <c r="AG99" s="973"/>
      <c r="AH99" s="973"/>
      <c r="AI99" s="973"/>
      <c r="AJ99" s="973"/>
      <c r="AK99" s="973"/>
      <c r="AL99" s="973"/>
      <c r="AM99" s="973"/>
      <c r="AN99" s="973"/>
      <c r="AO99" s="973"/>
      <c r="AP99" s="973"/>
      <c r="AQ99" s="973"/>
      <c r="AR99" s="973"/>
      <c r="AS99" s="973"/>
      <c r="AT99" s="973"/>
      <c r="AU99" s="457"/>
    </row>
    <row r="100" spans="1:47" ht="11.25" customHeight="1" x14ac:dyDescent="0.15">
      <c r="A100" s="372"/>
      <c r="B100" s="756" t="s">
        <v>1009</v>
      </c>
      <c r="C100" s="757"/>
      <c r="D100" s="757"/>
      <c r="E100" s="757"/>
      <c r="F100" s="757"/>
      <c r="G100" s="757"/>
      <c r="H100" s="757"/>
      <c r="I100" s="757"/>
      <c r="J100" s="757"/>
      <c r="K100" s="757"/>
      <c r="L100" s="757"/>
      <c r="M100" s="757"/>
      <c r="N100" s="757"/>
      <c r="O100" s="972"/>
      <c r="P100" s="885" t="s">
        <v>991</v>
      </c>
      <c r="Q100" s="453"/>
      <c r="R100" s="886"/>
      <c r="S100" s="584" t="s">
        <v>948</v>
      </c>
      <c r="T100" s="585"/>
      <c r="U100" s="589"/>
      <c r="V100" s="584" t="s">
        <v>948</v>
      </c>
      <c r="W100" s="585"/>
      <c r="X100" s="586"/>
      <c r="Y100" s="455"/>
      <c r="Z100" s="973"/>
      <c r="AA100" s="973"/>
      <c r="AB100" s="973"/>
      <c r="AC100" s="973"/>
      <c r="AD100" s="973"/>
      <c r="AE100" s="973"/>
      <c r="AF100" s="973"/>
      <c r="AG100" s="973"/>
      <c r="AH100" s="973"/>
      <c r="AI100" s="973"/>
      <c r="AJ100" s="973"/>
      <c r="AK100" s="973"/>
      <c r="AL100" s="973"/>
      <c r="AM100" s="973"/>
      <c r="AN100" s="973"/>
      <c r="AO100" s="973"/>
      <c r="AP100" s="973"/>
      <c r="AQ100" s="973"/>
      <c r="AR100" s="973"/>
      <c r="AS100" s="973"/>
      <c r="AT100" s="973"/>
      <c r="AU100" s="457"/>
    </row>
    <row r="101" spans="1:47" ht="11.25" customHeight="1" x14ac:dyDescent="0.15">
      <c r="A101" s="372"/>
      <c r="B101" s="557"/>
      <c r="C101" s="558"/>
      <c r="D101" s="558"/>
      <c r="E101" s="558"/>
      <c r="F101" s="558"/>
      <c r="G101" s="558"/>
      <c r="H101" s="558"/>
      <c r="I101" s="558"/>
      <c r="J101" s="558"/>
      <c r="K101" s="558"/>
      <c r="L101" s="558"/>
      <c r="M101" s="558"/>
      <c r="N101" s="558"/>
      <c r="O101" s="559"/>
      <c r="P101" s="1120"/>
      <c r="Q101" s="456"/>
      <c r="R101" s="927"/>
      <c r="S101" s="575"/>
      <c r="T101" s="576"/>
      <c r="U101" s="577"/>
      <c r="V101" s="575"/>
      <c r="W101" s="974"/>
      <c r="X101" s="587"/>
      <c r="Y101" s="455"/>
      <c r="Z101" s="973"/>
      <c r="AA101" s="973"/>
      <c r="AB101" s="973"/>
      <c r="AC101" s="973"/>
      <c r="AD101" s="973"/>
      <c r="AE101" s="973"/>
      <c r="AF101" s="973"/>
      <c r="AG101" s="973"/>
      <c r="AH101" s="973"/>
      <c r="AI101" s="973"/>
      <c r="AJ101" s="973"/>
      <c r="AK101" s="973"/>
      <c r="AL101" s="973"/>
      <c r="AM101" s="973"/>
      <c r="AN101" s="973"/>
      <c r="AO101" s="973"/>
      <c r="AP101" s="973"/>
      <c r="AQ101" s="973"/>
      <c r="AR101" s="973"/>
      <c r="AS101" s="973"/>
      <c r="AT101" s="973"/>
      <c r="AU101" s="457"/>
    </row>
    <row r="102" spans="1:47" ht="11.25" customHeight="1" x14ac:dyDescent="0.15">
      <c r="A102" s="372"/>
      <c r="B102" s="557"/>
      <c r="C102" s="558"/>
      <c r="D102" s="558"/>
      <c r="E102" s="558"/>
      <c r="F102" s="558"/>
      <c r="G102" s="558"/>
      <c r="H102" s="558"/>
      <c r="I102" s="558"/>
      <c r="J102" s="558"/>
      <c r="K102" s="558"/>
      <c r="L102" s="558"/>
      <c r="M102" s="558"/>
      <c r="N102" s="558"/>
      <c r="O102" s="559"/>
      <c r="P102" s="1120"/>
      <c r="Q102" s="456"/>
      <c r="R102" s="927"/>
      <c r="S102" s="575"/>
      <c r="T102" s="576"/>
      <c r="U102" s="577"/>
      <c r="V102" s="575"/>
      <c r="W102" s="974"/>
      <c r="X102" s="587"/>
      <c r="Y102" s="455"/>
      <c r="Z102" s="973"/>
      <c r="AA102" s="973"/>
      <c r="AB102" s="973"/>
      <c r="AC102" s="973"/>
      <c r="AD102" s="973"/>
      <c r="AE102" s="973"/>
      <c r="AF102" s="973"/>
      <c r="AG102" s="973"/>
      <c r="AH102" s="973"/>
      <c r="AI102" s="973"/>
      <c r="AJ102" s="973"/>
      <c r="AK102" s="973"/>
      <c r="AL102" s="973"/>
      <c r="AM102" s="973"/>
      <c r="AN102" s="973"/>
      <c r="AO102" s="973"/>
      <c r="AP102" s="973"/>
      <c r="AQ102" s="973"/>
      <c r="AR102" s="973"/>
      <c r="AS102" s="973"/>
      <c r="AT102" s="973"/>
      <c r="AU102" s="457"/>
    </row>
    <row r="103" spans="1:47" ht="11.25" customHeight="1" x14ac:dyDescent="0.15">
      <c r="A103" s="372"/>
      <c r="B103" s="560"/>
      <c r="C103" s="561"/>
      <c r="D103" s="561"/>
      <c r="E103" s="561"/>
      <c r="F103" s="561"/>
      <c r="G103" s="561"/>
      <c r="H103" s="561"/>
      <c r="I103" s="561"/>
      <c r="J103" s="561"/>
      <c r="K103" s="561"/>
      <c r="L103" s="561"/>
      <c r="M103" s="561"/>
      <c r="N103" s="561"/>
      <c r="O103" s="562"/>
      <c r="P103" s="225"/>
      <c r="Q103" s="226"/>
      <c r="R103" s="227"/>
      <c r="S103" s="578"/>
      <c r="T103" s="579"/>
      <c r="U103" s="580"/>
      <c r="V103" s="575"/>
      <c r="W103" s="974"/>
      <c r="X103" s="587"/>
      <c r="Y103" s="232" t="s">
        <v>111</v>
      </c>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4"/>
    </row>
    <row r="104" spans="1:47" ht="11.25" customHeight="1" x14ac:dyDescent="0.15">
      <c r="A104" s="372"/>
      <c r="B104" s="217"/>
      <c r="C104" s="217"/>
      <c r="D104" s="217"/>
      <c r="E104" s="217"/>
      <c r="F104" s="217"/>
      <c r="G104" s="217"/>
      <c r="H104" s="217"/>
      <c r="I104" s="217"/>
      <c r="J104" s="217"/>
      <c r="K104" s="217"/>
      <c r="L104" s="217"/>
      <c r="M104" s="217"/>
      <c r="N104" s="217"/>
      <c r="O104" s="218"/>
      <c r="P104" s="222"/>
      <c r="Q104" s="223"/>
      <c r="R104" s="224"/>
      <c r="S104" s="581"/>
      <c r="T104" s="582"/>
      <c r="U104" s="583"/>
      <c r="V104" s="575"/>
      <c r="W104" s="974"/>
      <c r="X104" s="974"/>
      <c r="Y104" s="598" t="s">
        <v>991</v>
      </c>
      <c r="Z104" s="599"/>
      <c r="AA104" s="599"/>
      <c r="AB104" s="599"/>
      <c r="AC104" s="599"/>
      <c r="AD104" s="599"/>
      <c r="AE104" s="599"/>
      <c r="AF104" s="599"/>
      <c r="AG104" s="599"/>
      <c r="AH104" s="599"/>
      <c r="AI104" s="599"/>
      <c r="AJ104" s="599"/>
      <c r="AK104" s="599"/>
      <c r="AL104" s="599"/>
      <c r="AM104" s="599"/>
      <c r="AN104" s="599"/>
      <c r="AO104" s="599"/>
      <c r="AP104" s="599"/>
      <c r="AQ104" s="599"/>
      <c r="AR104" s="599"/>
      <c r="AS104" s="599"/>
      <c r="AT104" s="599"/>
      <c r="AU104" s="600"/>
    </row>
    <row r="105" spans="1:47" ht="11.25" customHeight="1" x14ac:dyDescent="0.15">
      <c r="A105" s="372"/>
      <c r="B105" s="220"/>
      <c r="C105" s="220"/>
      <c r="D105" s="220"/>
      <c r="E105" s="220"/>
      <c r="F105" s="220"/>
      <c r="G105" s="220"/>
      <c r="H105" s="220"/>
      <c r="I105" s="220"/>
      <c r="J105" s="220"/>
      <c r="K105" s="220"/>
      <c r="L105" s="220"/>
      <c r="M105" s="220"/>
      <c r="N105" s="220"/>
      <c r="O105" s="221"/>
      <c r="P105" s="225"/>
      <c r="Q105" s="226"/>
      <c r="R105" s="227"/>
      <c r="S105" s="581"/>
      <c r="T105" s="582"/>
      <c r="U105" s="583"/>
      <c r="V105" s="578"/>
      <c r="W105" s="579"/>
      <c r="X105" s="579"/>
      <c r="Y105" s="601"/>
      <c r="Z105" s="975"/>
      <c r="AA105" s="975"/>
      <c r="AB105" s="975"/>
      <c r="AC105" s="975"/>
      <c r="AD105" s="975"/>
      <c r="AE105" s="975"/>
      <c r="AF105" s="975"/>
      <c r="AG105" s="975"/>
      <c r="AH105" s="975"/>
      <c r="AI105" s="975"/>
      <c r="AJ105" s="975"/>
      <c r="AK105" s="975"/>
      <c r="AL105" s="975"/>
      <c r="AM105" s="975"/>
      <c r="AN105" s="975"/>
      <c r="AO105" s="975"/>
      <c r="AP105" s="975"/>
      <c r="AQ105" s="975"/>
      <c r="AR105" s="975"/>
      <c r="AS105" s="975"/>
      <c r="AT105" s="975"/>
      <c r="AU105" s="603"/>
    </row>
    <row r="106" spans="1:47" ht="11.25" customHeight="1" x14ac:dyDescent="0.15">
      <c r="A106" s="372"/>
      <c r="B106" s="607" t="s">
        <v>42</v>
      </c>
      <c r="C106" s="608"/>
      <c r="D106" s="608"/>
      <c r="E106" s="608"/>
      <c r="F106" s="608"/>
      <c r="G106" s="608"/>
      <c r="H106" s="608"/>
      <c r="I106" s="608"/>
      <c r="J106" s="608"/>
      <c r="K106" s="608"/>
      <c r="L106" s="608"/>
      <c r="M106" s="608"/>
      <c r="N106" s="608"/>
      <c r="O106" s="608"/>
      <c r="P106" s="608"/>
      <c r="Q106" s="608"/>
      <c r="R106" s="608"/>
      <c r="S106" s="608"/>
      <c r="T106" s="608"/>
      <c r="U106" s="608"/>
      <c r="V106" s="608"/>
      <c r="W106" s="608"/>
      <c r="X106" s="608"/>
      <c r="Y106" s="601"/>
      <c r="Z106" s="975"/>
      <c r="AA106" s="975"/>
      <c r="AB106" s="975"/>
      <c r="AC106" s="975"/>
      <c r="AD106" s="975"/>
      <c r="AE106" s="975"/>
      <c r="AF106" s="975"/>
      <c r="AG106" s="975"/>
      <c r="AH106" s="975"/>
      <c r="AI106" s="975"/>
      <c r="AJ106" s="975"/>
      <c r="AK106" s="975"/>
      <c r="AL106" s="975"/>
      <c r="AM106" s="975"/>
      <c r="AN106" s="975"/>
      <c r="AO106" s="975"/>
      <c r="AP106" s="975"/>
      <c r="AQ106" s="975"/>
      <c r="AR106" s="975"/>
      <c r="AS106" s="975"/>
      <c r="AT106" s="975"/>
      <c r="AU106" s="603"/>
    </row>
    <row r="107" spans="1:47" ht="11.25" customHeight="1" x14ac:dyDescent="0.15">
      <c r="A107" s="372"/>
      <c r="B107" s="247" t="s">
        <v>43</v>
      </c>
      <c r="C107" s="248"/>
      <c r="D107" s="248"/>
      <c r="E107" s="248"/>
      <c r="F107" s="248"/>
      <c r="G107" s="248"/>
      <c r="H107" s="248"/>
      <c r="I107" s="248"/>
      <c r="J107" s="248"/>
      <c r="K107" s="249"/>
      <c r="L107" s="546" t="s">
        <v>949</v>
      </c>
      <c r="M107" s="547"/>
      <c r="N107" s="550" t="s">
        <v>45</v>
      </c>
      <c r="O107" s="550"/>
      <c r="P107" s="550"/>
      <c r="Q107" s="550"/>
      <c r="R107" s="550"/>
      <c r="S107" s="550"/>
      <c r="T107" s="550"/>
      <c r="U107" s="550"/>
      <c r="V107" s="550"/>
      <c r="W107" s="550"/>
      <c r="X107" s="551"/>
      <c r="Y107" s="601"/>
      <c r="Z107" s="975"/>
      <c r="AA107" s="975"/>
      <c r="AB107" s="975"/>
      <c r="AC107" s="975"/>
      <c r="AD107" s="975"/>
      <c r="AE107" s="975"/>
      <c r="AF107" s="975"/>
      <c r="AG107" s="975"/>
      <c r="AH107" s="975"/>
      <c r="AI107" s="975"/>
      <c r="AJ107" s="975"/>
      <c r="AK107" s="975"/>
      <c r="AL107" s="975"/>
      <c r="AM107" s="975"/>
      <c r="AN107" s="975"/>
      <c r="AO107" s="975"/>
      <c r="AP107" s="975"/>
      <c r="AQ107" s="975"/>
      <c r="AR107" s="975"/>
      <c r="AS107" s="975"/>
      <c r="AT107" s="975"/>
      <c r="AU107" s="603"/>
    </row>
    <row r="108" spans="1:47" ht="11.25" customHeight="1" x14ac:dyDescent="0.15">
      <c r="A108" s="373"/>
      <c r="B108" s="250"/>
      <c r="C108" s="251"/>
      <c r="D108" s="251"/>
      <c r="E108" s="251"/>
      <c r="F108" s="251"/>
      <c r="G108" s="251"/>
      <c r="H108" s="251"/>
      <c r="I108" s="251"/>
      <c r="J108" s="251"/>
      <c r="K108" s="252"/>
      <c r="L108" s="548"/>
      <c r="M108" s="549"/>
      <c r="N108" s="552"/>
      <c r="O108" s="552"/>
      <c r="P108" s="552"/>
      <c r="Q108" s="552"/>
      <c r="R108" s="552"/>
      <c r="S108" s="552"/>
      <c r="T108" s="552"/>
      <c r="U108" s="552"/>
      <c r="V108" s="552"/>
      <c r="W108" s="552"/>
      <c r="X108" s="553"/>
      <c r="Y108" s="604"/>
      <c r="Z108" s="605"/>
      <c r="AA108" s="605"/>
      <c r="AB108" s="605"/>
      <c r="AC108" s="605"/>
      <c r="AD108" s="605"/>
      <c r="AE108" s="605"/>
      <c r="AF108" s="605"/>
      <c r="AG108" s="605"/>
      <c r="AH108" s="605"/>
      <c r="AI108" s="605"/>
      <c r="AJ108" s="605"/>
      <c r="AK108" s="605"/>
      <c r="AL108" s="605"/>
      <c r="AM108" s="605"/>
      <c r="AN108" s="605"/>
      <c r="AO108" s="605"/>
      <c r="AP108" s="605"/>
      <c r="AQ108" s="605"/>
      <c r="AR108" s="605"/>
      <c r="AS108" s="605"/>
      <c r="AT108" s="605"/>
      <c r="AU108" s="606"/>
    </row>
    <row r="109" spans="1:47" s="130" customFormat="1" ht="11.25" customHeight="1" x14ac:dyDescent="0.15">
      <c r="A109" s="9"/>
      <c r="B109" s="43"/>
      <c r="C109" s="43"/>
      <c r="D109" s="43"/>
      <c r="E109" s="43"/>
      <c r="F109" s="43"/>
      <c r="G109" s="43"/>
      <c r="H109" s="43"/>
      <c r="I109" s="43"/>
      <c r="J109" s="43"/>
      <c r="K109" s="43"/>
      <c r="L109" s="124"/>
      <c r="M109" s="124"/>
      <c r="N109" s="128"/>
      <c r="O109" s="128"/>
      <c r="P109" s="128"/>
      <c r="Q109" s="128"/>
      <c r="R109" s="128"/>
      <c r="S109" s="128"/>
      <c r="T109" s="128"/>
      <c r="U109" s="128"/>
      <c r="V109" s="128"/>
      <c r="W109" s="128"/>
      <c r="X109" s="128"/>
      <c r="Y109" s="133"/>
      <c r="Z109" s="133"/>
      <c r="AA109" s="133"/>
      <c r="AB109" s="133"/>
      <c r="AC109" s="133"/>
      <c r="AD109" s="133"/>
      <c r="AE109" s="133"/>
      <c r="AF109" s="133"/>
      <c r="AG109" s="133"/>
      <c r="AH109" s="133"/>
      <c r="AI109" s="133"/>
      <c r="AJ109" s="133"/>
      <c r="AK109" s="133"/>
      <c r="AL109" s="133"/>
      <c r="AM109" s="133"/>
      <c r="AN109" s="133"/>
      <c r="AO109" s="133"/>
      <c r="AP109" s="133"/>
      <c r="AQ109" s="133"/>
      <c r="AR109" s="133"/>
      <c r="AS109" s="133"/>
      <c r="AT109" s="133"/>
      <c r="AU109" s="133"/>
    </row>
    <row r="110" spans="1:47" ht="11.25" customHeight="1" x14ac:dyDescent="0.15">
      <c r="A110" s="1231" t="s">
        <v>472</v>
      </c>
      <c r="B110" s="1231"/>
      <c r="C110" s="1231"/>
      <c r="D110" s="1231"/>
      <c r="E110" s="1231"/>
      <c r="F110" s="1231"/>
      <c r="G110" s="1231"/>
      <c r="H110" s="1231"/>
      <c r="I110" s="1231"/>
      <c r="J110" s="1231"/>
      <c r="K110" s="1231"/>
      <c r="L110" s="485" t="s">
        <v>822</v>
      </c>
      <c r="M110" s="485"/>
      <c r="N110" s="485"/>
      <c r="O110" s="485"/>
      <c r="P110" s="485"/>
      <c r="Q110" s="485"/>
      <c r="R110" s="485"/>
      <c r="S110" s="485"/>
      <c r="T110" s="485"/>
      <c r="U110" s="485"/>
      <c r="V110" s="485"/>
      <c r="W110" s="485"/>
      <c r="X110" s="485"/>
      <c r="Y110" s="485"/>
      <c r="Z110" s="485"/>
      <c r="AA110" s="485"/>
      <c r="AB110" s="485"/>
      <c r="AC110" s="485"/>
      <c r="AD110" s="485"/>
      <c r="AE110" s="485"/>
      <c r="AF110" s="485"/>
      <c r="AG110" s="485"/>
      <c r="AH110" s="485"/>
      <c r="AI110" s="485"/>
      <c r="AJ110" s="485"/>
      <c r="AK110" s="485"/>
      <c r="AL110" s="485"/>
      <c r="AM110" s="485"/>
      <c r="AN110" s="485"/>
      <c r="AO110" s="485"/>
      <c r="AP110" s="485"/>
      <c r="AQ110" s="485"/>
      <c r="AR110" s="485"/>
      <c r="AS110" s="485"/>
      <c r="AT110" s="485"/>
      <c r="AU110" s="485"/>
    </row>
    <row r="111" spans="1:47" ht="11.25" customHeight="1" x14ac:dyDescent="0.15">
      <c r="A111" s="1231"/>
      <c r="B111" s="1231"/>
      <c r="C111" s="1231"/>
      <c r="D111" s="1231"/>
      <c r="E111" s="1231"/>
      <c r="F111" s="1231"/>
      <c r="G111" s="1231"/>
      <c r="H111" s="1231"/>
      <c r="I111" s="1231"/>
      <c r="J111" s="1231"/>
      <c r="K111" s="1231"/>
      <c r="L111" s="485"/>
      <c r="M111" s="485"/>
      <c r="N111" s="485"/>
      <c r="O111" s="485"/>
      <c r="P111" s="485"/>
      <c r="Q111" s="485"/>
      <c r="R111" s="485"/>
      <c r="S111" s="485"/>
      <c r="T111" s="485"/>
      <c r="U111" s="485"/>
      <c r="V111" s="485"/>
      <c r="W111" s="485"/>
      <c r="X111" s="485"/>
      <c r="Y111" s="485"/>
      <c r="Z111" s="485"/>
      <c r="AA111" s="485"/>
      <c r="AB111" s="485"/>
      <c r="AC111" s="485"/>
      <c r="AD111" s="485"/>
      <c r="AE111" s="485"/>
      <c r="AF111" s="485"/>
      <c r="AG111" s="485"/>
      <c r="AH111" s="485"/>
      <c r="AI111" s="485"/>
      <c r="AJ111" s="485"/>
      <c r="AK111" s="485"/>
      <c r="AL111" s="485"/>
      <c r="AM111" s="485"/>
      <c r="AN111" s="485"/>
      <c r="AO111" s="485"/>
      <c r="AP111" s="485"/>
      <c r="AQ111" s="485"/>
      <c r="AR111" s="485"/>
      <c r="AS111" s="485"/>
      <c r="AT111" s="485"/>
      <c r="AU111" s="485"/>
    </row>
    <row r="112" spans="1:47" ht="11.25" customHeight="1" x14ac:dyDescent="0.15">
      <c r="A112" s="1"/>
      <c r="B112" s="24"/>
      <c r="C112" s="24"/>
      <c r="D112" s="24"/>
      <c r="E112" s="24"/>
      <c r="F112" s="24"/>
      <c r="G112" s="24"/>
      <c r="H112" s="24"/>
      <c r="I112" s="24"/>
      <c r="J112" s="24"/>
      <c r="K112" s="24"/>
      <c r="L112" s="24"/>
      <c r="M112" s="24"/>
      <c r="N112" s="24"/>
      <c r="O112" s="24"/>
      <c r="P112" s="24"/>
      <c r="Q112" s="24"/>
      <c r="R112" s="24"/>
      <c r="S112" s="24"/>
      <c r="T112" s="24"/>
      <c r="U112" s="290" t="s">
        <v>702</v>
      </c>
      <c r="V112" s="290"/>
      <c r="W112" s="290"/>
      <c r="X112" s="290"/>
      <c r="Y112" s="1232" t="s">
        <v>823</v>
      </c>
      <c r="Z112" s="1233"/>
      <c r="AA112" s="1233"/>
      <c r="AB112" s="1233"/>
      <c r="AC112" s="15" t="s">
        <v>50</v>
      </c>
      <c r="AD112" s="293" t="s">
        <v>239</v>
      </c>
      <c r="AE112" s="294"/>
      <c r="AF112" s="294"/>
      <c r="AG112" s="295"/>
      <c r="AH112" s="544">
        <v>1648</v>
      </c>
      <c r="AI112" s="545"/>
      <c r="AJ112" s="545"/>
      <c r="AK112" s="545"/>
      <c r="AL112" s="15" t="s">
        <v>50</v>
      </c>
      <c r="AM112" s="296" t="s">
        <v>665</v>
      </c>
      <c r="AN112" s="297"/>
      <c r="AO112" s="297"/>
      <c r="AP112" s="298"/>
      <c r="AQ112" s="544">
        <v>1632</v>
      </c>
      <c r="AR112" s="545"/>
      <c r="AS112" s="545"/>
      <c r="AT112" s="545"/>
      <c r="AU112" s="15" t="s">
        <v>50</v>
      </c>
    </row>
    <row r="113" spans="1:47" ht="11.25" customHeight="1" x14ac:dyDescent="0.15">
      <c r="A113" s="538" t="s">
        <v>24</v>
      </c>
      <c r="B113" s="174" t="s">
        <v>53</v>
      </c>
      <c r="C113" s="174"/>
      <c r="D113" s="174"/>
      <c r="E113" s="174"/>
      <c r="F113" s="174"/>
      <c r="G113" s="174"/>
      <c r="H113" s="174"/>
      <c r="I113" s="174"/>
      <c r="J113" s="174"/>
      <c r="K113" s="174"/>
      <c r="L113" s="174"/>
      <c r="M113" s="174"/>
      <c r="N113" s="174"/>
      <c r="O113" s="174"/>
      <c r="P113" s="174"/>
      <c r="Q113" s="174"/>
      <c r="R113" s="174"/>
      <c r="S113" s="174"/>
      <c r="T113" s="174"/>
      <c r="U113" s="174"/>
      <c r="V113" s="174"/>
      <c r="W113" s="174"/>
      <c r="X113" s="174"/>
      <c r="Y113" s="540" t="s">
        <v>54</v>
      </c>
      <c r="Z113" s="540"/>
      <c r="AA113" s="540"/>
      <c r="AB113" s="540"/>
      <c r="AC113" s="540"/>
      <c r="AD113" s="540"/>
      <c r="AE113" s="540"/>
      <c r="AF113" s="540"/>
      <c r="AG113" s="540"/>
      <c r="AH113" s="540"/>
      <c r="AI113" s="540"/>
      <c r="AJ113" s="540"/>
      <c r="AK113" s="540"/>
      <c r="AL113" s="540"/>
      <c r="AM113" s="540"/>
      <c r="AN113" s="540"/>
      <c r="AO113" s="540"/>
      <c r="AP113" s="540"/>
      <c r="AQ113" s="540"/>
      <c r="AR113" s="540"/>
      <c r="AS113" s="540"/>
      <c r="AT113" s="540"/>
      <c r="AU113" s="540"/>
    </row>
    <row r="114" spans="1:47" ht="11.25" customHeight="1" x14ac:dyDescent="0.15">
      <c r="A114" s="538"/>
      <c r="B114" s="541" t="s">
        <v>824</v>
      </c>
      <c r="C114" s="541"/>
      <c r="D114" s="541"/>
      <c r="E114" s="541"/>
      <c r="F114" s="541"/>
      <c r="G114" s="541"/>
      <c r="H114" s="541"/>
      <c r="I114" s="541"/>
      <c r="J114" s="541"/>
      <c r="K114" s="541"/>
      <c r="L114" s="541"/>
      <c r="M114" s="541"/>
      <c r="N114" s="541"/>
      <c r="O114" s="541"/>
      <c r="P114" s="541"/>
      <c r="Q114" s="541"/>
      <c r="R114" s="541"/>
      <c r="S114" s="541"/>
      <c r="T114" s="541"/>
      <c r="U114" s="541"/>
      <c r="V114" s="541"/>
      <c r="W114" s="541"/>
      <c r="X114" s="541"/>
      <c r="Y114" s="541" t="s">
        <v>825</v>
      </c>
      <c r="Z114" s="541"/>
      <c r="AA114" s="541"/>
      <c r="AB114" s="541"/>
      <c r="AC114" s="541"/>
      <c r="AD114" s="541"/>
      <c r="AE114" s="541"/>
      <c r="AF114" s="541"/>
      <c r="AG114" s="541"/>
      <c r="AH114" s="541"/>
      <c r="AI114" s="541"/>
      <c r="AJ114" s="541"/>
      <c r="AK114" s="541"/>
      <c r="AL114" s="541"/>
      <c r="AM114" s="541"/>
      <c r="AN114" s="541"/>
      <c r="AO114" s="541"/>
      <c r="AP114" s="541"/>
      <c r="AQ114" s="541"/>
      <c r="AR114" s="541"/>
      <c r="AS114" s="541"/>
      <c r="AT114" s="541"/>
      <c r="AU114" s="541"/>
    </row>
    <row r="115" spans="1:47" ht="11.25" customHeight="1" x14ac:dyDescent="0.15">
      <c r="A115" s="538"/>
      <c r="B115" s="541"/>
      <c r="C115" s="541"/>
      <c r="D115" s="541"/>
      <c r="E115" s="541"/>
      <c r="F115" s="541"/>
      <c r="G115" s="541"/>
      <c r="H115" s="541"/>
      <c r="I115" s="541"/>
      <c r="J115" s="541"/>
      <c r="K115" s="541"/>
      <c r="L115" s="541"/>
      <c r="M115" s="541"/>
      <c r="N115" s="541"/>
      <c r="O115" s="541"/>
      <c r="P115" s="541"/>
      <c r="Q115" s="541"/>
      <c r="R115" s="541"/>
      <c r="S115" s="541"/>
      <c r="T115" s="541"/>
      <c r="U115" s="541"/>
      <c r="V115" s="541"/>
      <c r="W115" s="541"/>
      <c r="X115" s="541"/>
      <c r="Y115" s="541"/>
      <c r="Z115" s="541"/>
      <c r="AA115" s="541"/>
      <c r="AB115" s="541"/>
      <c r="AC115" s="541"/>
      <c r="AD115" s="541"/>
      <c r="AE115" s="541"/>
      <c r="AF115" s="541"/>
      <c r="AG115" s="541"/>
      <c r="AH115" s="541"/>
      <c r="AI115" s="541"/>
      <c r="AJ115" s="541"/>
      <c r="AK115" s="541"/>
      <c r="AL115" s="541"/>
      <c r="AM115" s="541"/>
      <c r="AN115" s="541"/>
      <c r="AO115" s="541"/>
      <c r="AP115" s="541"/>
      <c r="AQ115" s="541"/>
      <c r="AR115" s="541"/>
      <c r="AS115" s="541"/>
      <c r="AT115" s="541"/>
      <c r="AU115" s="541"/>
    </row>
    <row r="116" spans="1:47" ht="11.25" customHeight="1" x14ac:dyDescent="0.15">
      <c r="A116" s="538"/>
      <c r="B116" s="541"/>
      <c r="C116" s="541"/>
      <c r="D116" s="541"/>
      <c r="E116" s="541"/>
      <c r="F116" s="541"/>
      <c r="G116" s="541"/>
      <c r="H116" s="541"/>
      <c r="I116" s="541"/>
      <c r="J116" s="541"/>
      <c r="K116" s="541"/>
      <c r="L116" s="541"/>
      <c r="M116" s="541"/>
      <c r="N116" s="541"/>
      <c r="O116" s="541"/>
      <c r="P116" s="541"/>
      <c r="Q116" s="541"/>
      <c r="R116" s="541"/>
      <c r="S116" s="541"/>
      <c r="T116" s="541"/>
      <c r="U116" s="541"/>
      <c r="V116" s="541"/>
      <c r="W116" s="541"/>
      <c r="X116" s="541"/>
      <c r="Y116" s="541"/>
      <c r="Z116" s="541"/>
      <c r="AA116" s="541"/>
      <c r="AB116" s="541"/>
      <c r="AC116" s="541"/>
      <c r="AD116" s="541"/>
      <c r="AE116" s="541"/>
      <c r="AF116" s="541"/>
      <c r="AG116" s="541"/>
      <c r="AH116" s="541"/>
      <c r="AI116" s="541"/>
      <c r="AJ116" s="541"/>
      <c r="AK116" s="541"/>
      <c r="AL116" s="541"/>
      <c r="AM116" s="541"/>
      <c r="AN116" s="541"/>
      <c r="AO116" s="541"/>
      <c r="AP116" s="541"/>
      <c r="AQ116" s="541"/>
      <c r="AR116" s="541"/>
      <c r="AS116" s="541"/>
      <c r="AT116" s="541"/>
      <c r="AU116" s="541"/>
    </row>
    <row r="117" spans="1:47" ht="11.25" customHeight="1" x14ac:dyDescent="0.15">
      <c r="A117" s="538"/>
      <c r="B117" s="541"/>
      <c r="C117" s="541"/>
      <c r="D117" s="541"/>
      <c r="E117" s="541"/>
      <c r="F117" s="541"/>
      <c r="G117" s="541"/>
      <c r="H117" s="541"/>
      <c r="I117" s="541"/>
      <c r="J117" s="541"/>
      <c r="K117" s="541"/>
      <c r="L117" s="541"/>
      <c r="M117" s="541"/>
      <c r="N117" s="541"/>
      <c r="O117" s="541"/>
      <c r="P117" s="541"/>
      <c r="Q117" s="541"/>
      <c r="R117" s="541"/>
      <c r="S117" s="541"/>
      <c r="T117" s="541"/>
      <c r="U117" s="541"/>
      <c r="V117" s="541"/>
      <c r="W117" s="541"/>
      <c r="X117" s="541"/>
      <c r="Y117" s="541"/>
      <c r="Z117" s="541"/>
      <c r="AA117" s="541"/>
      <c r="AB117" s="541"/>
      <c r="AC117" s="541"/>
      <c r="AD117" s="541"/>
      <c r="AE117" s="541"/>
      <c r="AF117" s="541"/>
      <c r="AG117" s="541"/>
      <c r="AH117" s="541"/>
      <c r="AI117" s="541"/>
      <c r="AJ117" s="541"/>
      <c r="AK117" s="541"/>
      <c r="AL117" s="541"/>
      <c r="AM117" s="541"/>
      <c r="AN117" s="541"/>
      <c r="AO117" s="541"/>
      <c r="AP117" s="541"/>
      <c r="AQ117" s="541"/>
      <c r="AR117" s="541"/>
      <c r="AS117" s="541"/>
      <c r="AT117" s="541"/>
      <c r="AU117" s="541"/>
    </row>
    <row r="118" spans="1:47" ht="11.25" customHeight="1" x14ac:dyDescent="0.15">
      <c r="A118" s="538"/>
      <c r="B118" s="541"/>
      <c r="C118" s="541"/>
      <c r="D118" s="541"/>
      <c r="E118" s="541"/>
      <c r="F118" s="541"/>
      <c r="G118" s="541"/>
      <c r="H118" s="541"/>
      <c r="I118" s="541"/>
      <c r="J118" s="541"/>
      <c r="K118" s="541"/>
      <c r="L118" s="541"/>
      <c r="M118" s="541"/>
      <c r="N118" s="541"/>
      <c r="O118" s="541"/>
      <c r="P118" s="541"/>
      <c r="Q118" s="541"/>
      <c r="R118" s="541"/>
      <c r="S118" s="541"/>
      <c r="T118" s="541"/>
      <c r="U118" s="541"/>
      <c r="V118" s="541"/>
      <c r="W118" s="541"/>
      <c r="X118" s="541"/>
      <c r="Y118" s="541"/>
      <c r="Z118" s="541"/>
      <c r="AA118" s="541"/>
      <c r="AB118" s="541"/>
      <c r="AC118" s="541"/>
      <c r="AD118" s="541"/>
      <c r="AE118" s="541"/>
      <c r="AF118" s="541"/>
      <c r="AG118" s="541"/>
      <c r="AH118" s="541"/>
      <c r="AI118" s="541"/>
      <c r="AJ118" s="541"/>
      <c r="AK118" s="541"/>
      <c r="AL118" s="541"/>
      <c r="AM118" s="541"/>
      <c r="AN118" s="541"/>
      <c r="AO118" s="541"/>
      <c r="AP118" s="541"/>
      <c r="AQ118" s="541"/>
      <c r="AR118" s="541"/>
      <c r="AS118" s="541"/>
      <c r="AT118" s="541"/>
      <c r="AU118" s="541"/>
    </row>
    <row r="119" spans="1:47" ht="11.25" customHeight="1" x14ac:dyDescent="0.15">
      <c r="A119" s="538"/>
      <c r="B119" s="541"/>
      <c r="C119" s="541"/>
      <c r="D119" s="541"/>
      <c r="E119" s="541"/>
      <c r="F119" s="541"/>
      <c r="G119" s="541"/>
      <c r="H119" s="541"/>
      <c r="I119" s="541"/>
      <c r="J119" s="541"/>
      <c r="K119" s="541"/>
      <c r="L119" s="541"/>
      <c r="M119" s="541"/>
      <c r="N119" s="541"/>
      <c r="O119" s="541"/>
      <c r="P119" s="541"/>
      <c r="Q119" s="541"/>
      <c r="R119" s="541"/>
      <c r="S119" s="541"/>
      <c r="T119" s="541"/>
      <c r="U119" s="541"/>
      <c r="V119" s="541"/>
      <c r="W119" s="541"/>
      <c r="X119" s="541"/>
      <c r="Y119" s="540" t="s">
        <v>57</v>
      </c>
      <c r="Z119" s="540"/>
      <c r="AA119" s="540"/>
      <c r="AB119" s="540"/>
      <c r="AC119" s="540"/>
      <c r="AD119" s="540"/>
      <c r="AE119" s="540"/>
      <c r="AF119" s="540"/>
      <c r="AG119" s="540"/>
      <c r="AH119" s="540"/>
      <c r="AI119" s="540"/>
      <c r="AJ119" s="540"/>
      <c r="AK119" s="540"/>
      <c r="AL119" s="540"/>
      <c r="AM119" s="540"/>
      <c r="AN119" s="540"/>
      <c r="AO119" s="540"/>
      <c r="AP119" s="540"/>
      <c r="AQ119" s="540"/>
      <c r="AR119" s="540"/>
      <c r="AS119" s="540"/>
      <c r="AT119" s="540"/>
      <c r="AU119" s="540"/>
    </row>
    <row r="120" spans="1:47" ht="11.25" customHeight="1" x14ac:dyDescent="0.15">
      <c r="A120" s="538"/>
      <c r="B120" s="541"/>
      <c r="C120" s="541"/>
      <c r="D120" s="541"/>
      <c r="E120" s="541"/>
      <c r="F120" s="541"/>
      <c r="G120" s="541"/>
      <c r="H120" s="541"/>
      <c r="I120" s="541"/>
      <c r="J120" s="541"/>
      <c r="K120" s="541"/>
      <c r="L120" s="541"/>
      <c r="M120" s="541"/>
      <c r="N120" s="541"/>
      <c r="O120" s="541"/>
      <c r="P120" s="541"/>
      <c r="Q120" s="541"/>
      <c r="R120" s="541"/>
      <c r="S120" s="541"/>
      <c r="T120" s="541"/>
      <c r="U120" s="541"/>
      <c r="V120" s="541"/>
      <c r="W120" s="541"/>
      <c r="X120" s="541"/>
      <c r="Y120" s="541" t="s">
        <v>826</v>
      </c>
      <c r="Z120" s="541"/>
      <c r="AA120" s="541"/>
      <c r="AB120" s="541"/>
      <c r="AC120" s="541"/>
      <c r="AD120" s="541"/>
      <c r="AE120" s="541"/>
      <c r="AF120" s="541"/>
      <c r="AG120" s="541"/>
      <c r="AH120" s="541"/>
      <c r="AI120" s="541"/>
      <c r="AJ120" s="541"/>
      <c r="AK120" s="541"/>
      <c r="AL120" s="541"/>
      <c r="AM120" s="541"/>
      <c r="AN120" s="541"/>
      <c r="AO120" s="541"/>
      <c r="AP120" s="541"/>
      <c r="AQ120" s="541"/>
      <c r="AR120" s="541"/>
      <c r="AS120" s="541"/>
      <c r="AT120" s="541"/>
      <c r="AU120" s="541"/>
    </row>
    <row r="121" spans="1:47" ht="11.25" customHeight="1" x14ac:dyDescent="0.15">
      <c r="A121" s="538"/>
      <c r="B121" s="541"/>
      <c r="C121" s="541"/>
      <c r="D121" s="541"/>
      <c r="E121" s="541"/>
      <c r="F121" s="541"/>
      <c r="G121" s="541"/>
      <c r="H121" s="541"/>
      <c r="I121" s="541"/>
      <c r="J121" s="541"/>
      <c r="K121" s="541"/>
      <c r="L121" s="541"/>
      <c r="M121" s="541"/>
      <c r="N121" s="541"/>
      <c r="O121" s="541"/>
      <c r="P121" s="541"/>
      <c r="Q121" s="541"/>
      <c r="R121" s="541"/>
      <c r="S121" s="541"/>
      <c r="T121" s="541"/>
      <c r="U121" s="541"/>
      <c r="V121" s="541"/>
      <c r="W121" s="541"/>
      <c r="X121" s="541"/>
      <c r="Y121" s="541"/>
      <c r="Z121" s="541"/>
      <c r="AA121" s="541"/>
      <c r="AB121" s="541"/>
      <c r="AC121" s="541"/>
      <c r="AD121" s="541"/>
      <c r="AE121" s="541"/>
      <c r="AF121" s="541"/>
      <c r="AG121" s="541"/>
      <c r="AH121" s="541"/>
      <c r="AI121" s="541"/>
      <c r="AJ121" s="541"/>
      <c r="AK121" s="541"/>
      <c r="AL121" s="541"/>
      <c r="AM121" s="541"/>
      <c r="AN121" s="541"/>
      <c r="AO121" s="541"/>
      <c r="AP121" s="541"/>
      <c r="AQ121" s="541"/>
      <c r="AR121" s="541"/>
      <c r="AS121" s="541"/>
      <c r="AT121" s="541"/>
      <c r="AU121" s="541"/>
    </row>
    <row r="122" spans="1:47" ht="11.25" customHeight="1" x14ac:dyDescent="0.15">
      <c r="A122" s="538"/>
      <c r="B122" s="541"/>
      <c r="C122" s="541"/>
      <c r="D122" s="541"/>
      <c r="E122" s="541"/>
      <c r="F122" s="541"/>
      <c r="G122" s="541"/>
      <c r="H122" s="541"/>
      <c r="I122" s="541"/>
      <c r="J122" s="541"/>
      <c r="K122" s="541"/>
      <c r="L122" s="541"/>
      <c r="M122" s="541"/>
      <c r="N122" s="541"/>
      <c r="O122" s="541"/>
      <c r="P122" s="541"/>
      <c r="Q122" s="541"/>
      <c r="R122" s="541"/>
      <c r="S122" s="541"/>
      <c r="T122" s="541"/>
      <c r="U122" s="541"/>
      <c r="V122" s="541"/>
      <c r="W122" s="541"/>
      <c r="X122" s="541"/>
      <c r="Y122" s="541"/>
      <c r="Z122" s="541"/>
      <c r="AA122" s="541"/>
      <c r="AB122" s="541"/>
      <c r="AC122" s="541"/>
      <c r="AD122" s="541"/>
      <c r="AE122" s="541"/>
      <c r="AF122" s="541"/>
      <c r="AG122" s="541"/>
      <c r="AH122" s="541"/>
      <c r="AI122" s="541"/>
      <c r="AJ122" s="541"/>
      <c r="AK122" s="541"/>
      <c r="AL122" s="541"/>
      <c r="AM122" s="541"/>
      <c r="AN122" s="541"/>
      <c r="AO122" s="541"/>
      <c r="AP122" s="541"/>
      <c r="AQ122" s="541"/>
      <c r="AR122" s="541"/>
      <c r="AS122" s="541"/>
      <c r="AT122" s="541"/>
      <c r="AU122" s="541"/>
    </row>
    <row r="123" spans="1:47" ht="11.25" customHeight="1" x14ac:dyDescent="0.15">
      <c r="A123" s="538"/>
      <c r="B123" s="541"/>
      <c r="C123" s="541"/>
      <c r="D123" s="541"/>
      <c r="E123" s="541"/>
      <c r="F123" s="541"/>
      <c r="G123" s="541"/>
      <c r="H123" s="541"/>
      <c r="I123" s="541"/>
      <c r="J123" s="541"/>
      <c r="K123" s="541"/>
      <c r="L123" s="541"/>
      <c r="M123" s="541"/>
      <c r="N123" s="541"/>
      <c r="O123" s="541"/>
      <c r="P123" s="541"/>
      <c r="Q123" s="541"/>
      <c r="R123" s="541"/>
      <c r="S123" s="541"/>
      <c r="T123" s="541"/>
      <c r="U123" s="541"/>
      <c r="V123" s="541"/>
      <c r="W123" s="541"/>
      <c r="X123" s="541"/>
      <c r="Y123" s="541"/>
      <c r="Z123" s="541"/>
      <c r="AA123" s="541"/>
      <c r="AB123" s="541"/>
      <c r="AC123" s="541"/>
      <c r="AD123" s="541"/>
      <c r="AE123" s="541"/>
      <c r="AF123" s="541"/>
      <c r="AG123" s="541"/>
      <c r="AH123" s="541"/>
      <c r="AI123" s="541"/>
      <c r="AJ123" s="541"/>
      <c r="AK123" s="541"/>
      <c r="AL123" s="541"/>
      <c r="AM123" s="541"/>
      <c r="AN123" s="541"/>
      <c r="AO123" s="541"/>
      <c r="AP123" s="541"/>
      <c r="AQ123" s="541"/>
      <c r="AR123" s="541"/>
      <c r="AS123" s="541"/>
      <c r="AT123" s="541"/>
      <c r="AU123" s="541"/>
    </row>
    <row r="124" spans="1:47" ht="11.25" customHeight="1" x14ac:dyDescent="0.15">
      <c r="A124" s="538"/>
      <c r="B124" s="541"/>
      <c r="C124" s="541"/>
      <c r="D124" s="541"/>
      <c r="E124" s="541"/>
      <c r="F124" s="541"/>
      <c r="G124" s="541"/>
      <c r="H124" s="541"/>
      <c r="I124" s="541"/>
      <c r="J124" s="541"/>
      <c r="K124" s="541"/>
      <c r="L124" s="541"/>
      <c r="M124" s="541"/>
      <c r="N124" s="541"/>
      <c r="O124" s="541"/>
      <c r="P124" s="541"/>
      <c r="Q124" s="541"/>
      <c r="R124" s="541"/>
      <c r="S124" s="541"/>
      <c r="T124" s="541"/>
      <c r="U124" s="541"/>
      <c r="V124" s="541"/>
      <c r="W124" s="541"/>
      <c r="X124" s="541"/>
      <c r="Y124" s="541"/>
      <c r="Z124" s="541"/>
      <c r="AA124" s="541"/>
      <c r="AB124" s="541"/>
      <c r="AC124" s="541"/>
      <c r="AD124" s="541"/>
      <c r="AE124" s="541"/>
      <c r="AF124" s="541"/>
      <c r="AG124" s="541"/>
      <c r="AH124" s="541"/>
      <c r="AI124" s="541"/>
      <c r="AJ124" s="541"/>
      <c r="AK124" s="541"/>
      <c r="AL124" s="541"/>
      <c r="AM124" s="541"/>
      <c r="AN124" s="541"/>
      <c r="AO124" s="541"/>
      <c r="AP124" s="541"/>
      <c r="AQ124" s="541"/>
      <c r="AR124" s="541"/>
      <c r="AS124" s="541"/>
      <c r="AT124" s="541"/>
      <c r="AU124" s="541"/>
    </row>
    <row r="125" spans="1:47" ht="11.25" customHeight="1" x14ac:dyDescent="0.15">
      <c r="A125" s="538"/>
      <c r="B125" s="541"/>
      <c r="C125" s="541"/>
      <c r="D125" s="541"/>
      <c r="E125" s="541"/>
      <c r="F125" s="541"/>
      <c r="G125" s="541"/>
      <c r="H125" s="541"/>
      <c r="I125" s="541"/>
      <c r="J125" s="541"/>
      <c r="K125" s="541"/>
      <c r="L125" s="541"/>
      <c r="M125" s="541"/>
      <c r="N125" s="541"/>
      <c r="O125" s="541"/>
      <c r="P125" s="541"/>
      <c r="Q125" s="541"/>
      <c r="R125" s="541"/>
      <c r="S125" s="541"/>
      <c r="T125" s="541"/>
      <c r="U125" s="541"/>
      <c r="V125" s="541"/>
      <c r="W125" s="541"/>
      <c r="X125" s="541"/>
      <c r="Y125" s="541"/>
      <c r="Z125" s="541"/>
      <c r="AA125" s="541"/>
      <c r="AB125" s="541"/>
      <c r="AC125" s="541"/>
      <c r="AD125" s="541"/>
      <c r="AE125" s="541"/>
      <c r="AF125" s="541"/>
      <c r="AG125" s="541"/>
      <c r="AH125" s="541"/>
      <c r="AI125" s="541"/>
      <c r="AJ125" s="541"/>
      <c r="AK125" s="541"/>
      <c r="AL125" s="541"/>
      <c r="AM125" s="541"/>
      <c r="AN125" s="541"/>
      <c r="AO125" s="541"/>
      <c r="AP125" s="541"/>
      <c r="AQ125" s="541"/>
      <c r="AR125" s="541"/>
      <c r="AS125" s="541"/>
      <c r="AT125" s="541"/>
      <c r="AU125" s="541"/>
    </row>
    <row r="126" spans="1:47" ht="11.25" customHeight="1" x14ac:dyDescent="0.15">
      <c r="A126" s="538"/>
      <c r="B126" s="541"/>
      <c r="C126" s="541"/>
      <c r="D126" s="541"/>
      <c r="E126" s="541"/>
      <c r="F126" s="541"/>
      <c r="G126" s="541"/>
      <c r="H126" s="541"/>
      <c r="I126" s="541"/>
      <c r="J126" s="541"/>
      <c r="K126" s="541"/>
      <c r="L126" s="541"/>
      <c r="M126" s="541"/>
      <c r="N126" s="541"/>
      <c r="O126" s="541"/>
      <c r="P126" s="541"/>
      <c r="Q126" s="541"/>
      <c r="R126" s="541"/>
      <c r="S126" s="541"/>
      <c r="T126" s="541"/>
      <c r="U126" s="541"/>
      <c r="V126" s="541"/>
      <c r="W126" s="541"/>
      <c r="X126" s="541"/>
      <c r="Y126" s="541"/>
      <c r="Z126" s="541"/>
      <c r="AA126" s="541"/>
      <c r="AB126" s="541"/>
      <c r="AC126" s="541"/>
      <c r="AD126" s="541"/>
      <c r="AE126" s="541"/>
      <c r="AF126" s="541"/>
      <c r="AG126" s="541"/>
      <c r="AH126" s="541"/>
      <c r="AI126" s="541"/>
      <c r="AJ126" s="541"/>
      <c r="AK126" s="541"/>
      <c r="AL126" s="541"/>
      <c r="AM126" s="541"/>
      <c r="AN126" s="541"/>
      <c r="AO126" s="541"/>
      <c r="AP126" s="541"/>
      <c r="AQ126" s="541"/>
      <c r="AR126" s="541"/>
      <c r="AS126" s="541"/>
      <c r="AT126" s="541"/>
      <c r="AU126" s="541"/>
    </row>
    <row r="127" spans="1:47" ht="11.25" customHeight="1" x14ac:dyDescent="0.15">
      <c r="A127" s="538"/>
      <c r="B127" s="541"/>
      <c r="C127" s="541"/>
      <c r="D127" s="541"/>
      <c r="E127" s="541"/>
      <c r="F127" s="541"/>
      <c r="G127" s="541"/>
      <c r="H127" s="541"/>
      <c r="I127" s="541"/>
      <c r="J127" s="541"/>
      <c r="K127" s="541"/>
      <c r="L127" s="541"/>
      <c r="M127" s="541"/>
      <c r="N127" s="541"/>
      <c r="O127" s="541"/>
      <c r="P127" s="541"/>
      <c r="Q127" s="541"/>
      <c r="R127" s="541"/>
      <c r="S127" s="541"/>
      <c r="T127" s="541"/>
      <c r="U127" s="541"/>
      <c r="V127" s="541"/>
      <c r="W127" s="541"/>
      <c r="X127" s="541"/>
      <c r="Y127" s="541"/>
      <c r="Z127" s="541"/>
      <c r="AA127" s="541"/>
      <c r="AB127" s="541"/>
      <c r="AC127" s="541"/>
      <c r="AD127" s="541"/>
      <c r="AE127" s="541"/>
      <c r="AF127" s="541"/>
      <c r="AG127" s="541"/>
      <c r="AH127" s="541"/>
      <c r="AI127" s="541"/>
      <c r="AJ127" s="541"/>
      <c r="AK127" s="541"/>
      <c r="AL127" s="541"/>
      <c r="AM127" s="541"/>
      <c r="AN127" s="541"/>
      <c r="AO127" s="541"/>
      <c r="AP127" s="541"/>
      <c r="AQ127" s="541"/>
      <c r="AR127" s="541"/>
      <c r="AS127" s="541"/>
      <c r="AT127" s="541"/>
      <c r="AU127" s="541"/>
    </row>
    <row r="128" spans="1:47" ht="11.25" customHeight="1" x14ac:dyDescent="0.15">
      <c r="A128" s="538"/>
      <c r="B128" s="541"/>
      <c r="C128" s="541"/>
      <c r="D128" s="541"/>
      <c r="E128" s="541"/>
      <c r="F128" s="541"/>
      <c r="G128" s="541"/>
      <c r="H128" s="541"/>
      <c r="I128" s="541"/>
      <c r="J128" s="541"/>
      <c r="K128" s="541"/>
      <c r="L128" s="541"/>
      <c r="M128" s="541"/>
      <c r="N128" s="541"/>
      <c r="O128" s="541"/>
      <c r="P128" s="541"/>
      <c r="Q128" s="541"/>
      <c r="R128" s="541"/>
      <c r="S128" s="541"/>
      <c r="T128" s="541"/>
      <c r="U128" s="541"/>
      <c r="V128" s="541"/>
      <c r="W128" s="541"/>
      <c r="X128" s="541"/>
      <c r="Y128" s="541"/>
      <c r="Z128" s="541"/>
      <c r="AA128" s="541"/>
      <c r="AB128" s="541"/>
      <c r="AC128" s="541"/>
      <c r="AD128" s="541"/>
      <c r="AE128" s="541"/>
      <c r="AF128" s="541"/>
      <c r="AG128" s="541"/>
      <c r="AH128" s="541"/>
      <c r="AI128" s="541"/>
      <c r="AJ128" s="541"/>
      <c r="AK128" s="541"/>
      <c r="AL128" s="541"/>
      <c r="AM128" s="541"/>
      <c r="AN128" s="541"/>
      <c r="AO128" s="541"/>
      <c r="AP128" s="541"/>
      <c r="AQ128" s="541"/>
      <c r="AR128" s="541"/>
      <c r="AS128" s="541"/>
      <c r="AT128" s="541"/>
      <c r="AU128" s="541"/>
    </row>
    <row r="129" spans="1:47" ht="11.25" customHeight="1" x14ac:dyDescent="0.15">
      <c r="A129" s="538"/>
      <c r="B129" s="541"/>
      <c r="C129" s="541"/>
      <c r="D129" s="541"/>
      <c r="E129" s="541"/>
      <c r="F129" s="541"/>
      <c r="G129" s="541"/>
      <c r="H129" s="541"/>
      <c r="I129" s="541"/>
      <c r="J129" s="541"/>
      <c r="K129" s="541"/>
      <c r="L129" s="541"/>
      <c r="M129" s="541"/>
      <c r="N129" s="541"/>
      <c r="O129" s="541"/>
      <c r="P129" s="541"/>
      <c r="Q129" s="541"/>
      <c r="R129" s="541"/>
      <c r="S129" s="541"/>
      <c r="T129" s="541"/>
      <c r="U129" s="541"/>
      <c r="V129" s="541"/>
      <c r="W129" s="541"/>
      <c r="X129" s="541"/>
      <c r="Y129" s="541"/>
      <c r="Z129" s="541"/>
      <c r="AA129" s="541"/>
      <c r="AB129" s="541"/>
      <c r="AC129" s="541"/>
      <c r="AD129" s="541"/>
      <c r="AE129" s="541"/>
      <c r="AF129" s="541"/>
      <c r="AG129" s="541"/>
      <c r="AH129" s="541"/>
      <c r="AI129" s="541"/>
      <c r="AJ129" s="541"/>
      <c r="AK129" s="541"/>
      <c r="AL129" s="541"/>
      <c r="AM129" s="541"/>
      <c r="AN129" s="541"/>
      <c r="AO129" s="541"/>
      <c r="AP129" s="541"/>
      <c r="AQ129" s="541"/>
      <c r="AR129" s="541"/>
      <c r="AS129" s="541"/>
      <c r="AT129" s="541"/>
      <c r="AU129" s="541"/>
    </row>
    <row r="130" spans="1:47" ht="11.25" customHeight="1" x14ac:dyDescent="0.15">
      <c r="A130" s="538"/>
      <c r="B130" s="541"/>
      <c r="C130" s="541"/>
      <c r="D130" s="541"/>
      <c r="E130" s="541"/>
      <c r="F130" s="541"/>
      <c r="G130" s="541"/>
      <c r="H130" s="541"/>
      <c r="I130" s="541"/>
      <c r="J130" s="541"/>
      <c r="K130" s="541"/>
      <c r="L130" s="541"/>
      <c r="M130" s="541"/>
      <c r="N130" s="541"/>
      <c r="O130" s="541"/>
      <c r="P130" s="541"/>
      <c r="Q130" s="541"/>
      <c r="R130" s="541"/>
      <c r="S130" s="541"/>
      <c r="T130" s="541"/>
      <c r="U130" s="541"/>
      <c r="V130" s="541"/>
      <c r="W130" s="541"/>
      <c r="X130" s="541"/>
      <c r="Y130" s="541"/>
      <c r="Z130" s="541"/>
      <c r="AA130" s="541"/>
      <c r="AB130" s="541"/>
      <c r="AC130" s="541"/>
      <c r="AD130" s="541"/>
      <c r="AE130" s="541"/>
      <c r="AF130" s="541"/>
      <c r="AG130" s="541"/>
      <c r="AH130" s="541"/>
      <c r="AI130" s="541"/>
      <c r="AJ130" s="541"/>
      <c r="AK130" s="541"/>
      <c r="AL130" s="541"/>
      <c r="AM130" s="541"/>
      <c r="AN130" s="541"/>
      <c r="AO130" s="541"/>
      <c r="AP130" s="541"/>
      <c r="AQ130" s="541"/>
      <c r="AR130" s="541"/>
      <c r="AS130" s="541"/>
      <c r="AT130" s="541"/>
      <c r="AU130" s="541"/>
    </row>
    <row r="131" spans="1:47" ht="11.25" customHeight="1" x14ac:dyDescent="0.15">
      <c r="A131" s="538"/>
      <c r="B131" s="541"/>
      <c r="C131" s="541"/>
      <c r="D131" s="541"/>
      <c r="E131" s="541"/>
      <c r="F131" s="541"/>
      <c r="G131" s="541"/>
      <c r="H131" s="541"/>
      <c r="I131" s="541"/>
      <c r="J131" s="541"/>
      <c r="K131" s="541"/>
      <c r="L131" s="541"/>
      <c r="M131" s="541"/>
      <c r="N131" s="541"/>
      <c r="O131" s="541"/>
      <c r="P131" s="541"/>
      <c r="Q131" s="541"/>
      <c r="R131" s="541"/>
      <c r="S131" s="541"/>
      <c r="T131" s="541"/>
      <c r="U131" s="541"/>
      <c r="V131" s="541"/>
      <c r="W131" s="541"/>
      <c r="X131" s="541"/>
      <c r="Y131" s="541"/>
      <c r="Z131" s="541"/>
      <c r="AA131" s="541"/>
      <c r="AB131" s="541"/>
      <c r="AC131" s="541"/>
      <c r="AD131" s="541"/>
      <c r="AE131" s="541"/>
      <c r="AF131" s="541"/>
      <c r="AG131" s="541"/>
      <c r="AH131" s="541"/>
      <c r="AI131" s="541"/>
      <c r="AJ131" s="541"/>
      <c r="AK131" s="541"/>
      <c r="AL131" s="541"/>
      <c r="AM131" s="541"/>
      <c r="AN131" s="541"/>
      <c r="AO131" s="541"/>
      <c r="AP131" s="541"/>
      <c r="AQ131" s="541"/>
      <c r="AR131" s="541"/>
      <c r="AS131" s="541"/>
      <c r="AT131" s="541"/>
      <c r="AU131" s="541"/>
    </row>
    <row r="132" spans="1:47" ht="11.25" customHeight="1" x14ac:dyDescent="0.15">
      <c r="A132" s="538"/>
      <c r="B132" s="541"/>
      <c r="C132" s="541"/>
      <c r="D132" s="541"/>
      <c r="E132" s="541"/>
      <c r="F132" s="541"/>
      <c r="G132" s="541"/>
      <c r="H132" s="541"/>
      <c r="I132" s="541"/>
      <c r="J132" s="541"/>
      <c r="K132" s="541"/>
      <c r="L132" s="541"/>
      <c r="M132" s="541"/>
      <c r="N132" s="541"/>
      <c r="O132" s="541"/>
      <c r="P132" s="541"/>
      <c r="Q132" s="541"/>
      <c r="R132" s="541"/>
      <c r="S132" s="541"/>
      <c r="T132" s="541"/>
      <c r="U132" s="541"/>
      <c r="V132" s="541"/>
      <c r="W132" s="541"/>
      <c r="X132" s="541"/>
      <c r="Y132" s="541"/>
      <c r="Z132" s="541"/>
      <c r="AA132" s="541"/>
      <c r="AB132" s="541"/>
      <c r="AC132" s="541"/>
      <c r="AD132" s="541"/>
      <c r="AE132" s="541"/>
      <c r="AF132" s="541"/>
      <c r="AG132" s="541"/>
      <c r="AH132" s="541"/>
      <c r="AI132" s="541"/>
      <c r="AJ132" s="541"/>
      <c r="AK132" s="541"/>
      <c r="AL132" s="541"/>
      <c r="AM132" s="541"/>
      <c r="AN132" s="541"/>
      <c r="AO132" s="541"/>
      <c r="AP132" s="541"/>
      <c r="AQ132" s="541"/>
      <c r="AR132" s="541"/>
      <c r="AS132" s="541"/>
      <c r="AT132" s="541"/>
      <c r="AU132" s="541"/>
    </row>
    <row r="133" spans="1:47" ht="11.25" customHeight="1" x14ac:dyDescent="0.15">
      <c r="A133" s="538"/>
      <c r="B133" s="541"/>
      <c r="C133" s="541"/>
      <c r="D133" s="541"/>
      <c r="E133" s="541"/>
      <c r="F133" s="541"/>
      <c r="G133" s="541"/>
      <c r="H133" s="541"/>
      <c r="I133" s="541"/>
      <c r="J133" s="541"/>
      <c r="K133" s="541"/>
      <c r="L133" s="541"/>
      <c r="M133" s="541"/>
      <c r="N133" s="541"/>
      <c r="O133" s="541"/>
      <c r="P133" s="541"/>
      <c r="Q133" s="541"/>
      <c r="R133" s="541"/>
      <c r="S133" s="541"/>
      <c r="T133" s="541"/>
      <c r="U133" s="541"/>
      <c r="V133" s="541"/>
      <c r="W133" s="541"/>
      <c r="X133" s="541"/>
      <c r="Y133" s="541"/>
      <c r="Z133" s="541"/>
      <c r="AA133" s="541"/>
      <c r="AB133" s="541"/>
      <c r="AC133" s="541"/>
      <c r="AD133" s="541"/>
      <c r="AE133" s="541"/>
      <c r="AF133" s="541"/>
      <c r="AG133" s="541"/>
      <c r="AH133" s="541"/>
      <c r="AI133" s="541"/>
      <c r="AJ133" s="541"/>
      <c r="AK133" s="541"/>
      <c r="AL133" s="541"/>
      <c r="AM133" s="541"/>
      <c r="AN133" s="541"/>
      <c r="AO133" s="541"/>
      <c r="AP133" s="541"/>
      <c r="AQ133" s="541"/>
      <c r="AR133" s="541"/>
      <c r="AS133" s="541"/>
      <c r="AT133" s="541"/>
      <c r="AU133" s="541"/>
    </row>
    <row r="134" spans="1:47" ht="11.25" customHeight="1" x14ac:dyDescent="0.15">
      <c r="A134" s="538"/>
      <c r="B134" s="541"/>
      <c r="C134" s="541"/>
      <c r="D134" s="541"/>
      <c r="E134" s="541"/>
      <c r="F134" s="541"/>
      <c r="G134" s="541"/>
      <c r="H134" s="541"/>
      <c r="I134" s="541"/>
      <c r="J134" s="541"/>
      <c r="K134" s="541"/>
      <c r="L134" s="541"/>
      <c r="M134" s="541"/>
      <c r="N134" s="541"/>
      <c r="O134" s="541"/>
      <c r="P134" s="541"/>
      <c r="Q134" s="541"/>
      <c r="R134" s="541"/>
      <c r="S134" s="541"/>
      <c r="T134" s="541"/>
      <c r="U134" s="541"/>
      <c r="V134" s="541"/>
      <c r="W134" s="541"/>
      <c r="X134" s="541"/>
      <c r="Y134" s="541"/>
      <c r="Z134" s="541"/>
      <c r="AA134" s="541"/>
      <c r="AB134" s="541"/>
      <c r="AC134" s="541"/>
      <c r="AD134" s="541"/>
      <c r="AE134" s="541"/>
      <c r="AF134" s="541"/>
      <c r="AG134" s="541"/>
      <c r="AH134" s="541"/>
      <c r="AI134" s="541"/>
      <c r="AJ134" s="541"/>
      <c r="AK134" s="541"/>
      <c r="AL134" s="541"/>
      <c r="AM134" s="541"/>
      <c r="AN134" s="541"/>
      <c r="AO134" s="541"/>
      <c r="AP134" s="541"/>
      <c r="AQ134" s="541"/>
      <c r="AR134" s="541"/>
      <c r="AS134" s="541"/>
      <c r="AT134" s="541"/>
      <c r="AU134" s="541"/>
    </row>
    <row r="135" spans="1:47" ht="11.25" customHeight="1" x14ac:dyDescent="0.15">
      <c r="A135" s="538"/>
      <c r="B135" s="541"/>
      <c r="C135" s="541"/>
      <c r="D135" s="541"/>
      <c r="E135" s="541"/>
      <c r="F135" s="541"/>
      <c r="G135" s="541"/>
      <c r="H135" s="541"/>
      <c r="I135" s="541"/>
      <c r="J135" s="541"/>
      <c r="K135" s="541"/>
      <c r="L135" s="541"/>
      <c r="M135" s="541"/>
      <c r="N135" s="541"/>
      <c r="O135" s="541"/>
      <c r="P135" s="541"/>
      <c r="Q135" s="541"/>
      <c r="R135" s="541"/>
      <c r="S135" s="541"/>
      <c r="T135" s="541"/>
      <c r="U135" s="541"/>
      <c r="V135" s="541"/>
      <c r="W135" s="541"/>
      <c r="X135" s="541"/>
      <c r="Y135" s="541"/>
      <c r="Z135" s="541"/>
      <c r="AA135" s="541"/>
      <c r="AB135" s="541"/>
      <c r="AC135" s="541"/>
      <c r="AD135" s="541"/>
      <c r="AE135" s="541"/>
      <c r="AF135" s="541"/>
      <c r="AG135" s="541"/>
      <c r="AH135" s="541"/>
      <c r="AI135" s="541"/>
      <c r="AJ135" s="541"/>
      <c r="AK135" s="541"/>
      <c r="AL135" s="541"/>
      <c r="AM135" s="541"/>
      <c r="AN135" s="541"/>
      <c r="AO135" s="541"/>
      <c r="AP135" s="541"/>
      <c r="AQ135" s="541"/>
      <c r="AR135" s="541"/>
      <c r="AS135" s="541"/>
      <c r="AT135" s="541"/>
      <c r="AU135" s="541"/>
    </row>
    <row r="136" spans="1:47" ht="11.25" customHeight="1" x14ac:dyDescent="0.15">
      <c r="A136" s="538"/>
      <c r="B136" s="541"/>
      <c r="C136" s="541"/>
      <c r="D136" s="541"/>
      <c r="E136" s="541"/>
      <c r="F136" s="541"/>
      <c r="G136" s="541"/>
      <c r="H136" s="541"/>
      <c r="I136" s="541"/>
      <c r="J136" s="541"/>
      <c r="K136" s="541"/>
      <c r="L136" s="541"/>
      <c r="M136" s="541"/>
      <c r="N136" s="541"/>
      <c r="O136" s="541"/>
      <c r="P136" s="541"/>
      <c r="Q136" s="541"/>
      <c r="R136" s="541"/>
      <c r="S136" s="541"/>
      <c r="T136" s="541"/>
      <c r="U136" s="541"/>
      <c r="V136" s="541"/>
      <c r="W136" s="541"/>
      <c r="X136" s="541"/>
      <c r="Y136" s="541"/>
      <c r="Z136" s="541"/>
      <c r="AA136" s="541"/>
      <c r="AB136" s="541"/>
      <c r="AC136" s="541"/>
      <c r="AD136" s="541"/>
      <c r="AE136" s="541"/>
      <c r="AF136" s="541"/>
      <c r="AG136" s="541"/>
      <c r="AH136" s="541"/>
      <c r="AI136" s="541"/>
      <c r="AJ136" s="541"/>
      <c r="AK136" s="541"/>
      <c r="AL136" s="541"/>
      <c r="AM136" s="541"/>
      <c r="AN136" s="541"/>
      <c r="AO136" s="541"/>
      <c r="AP136" s="541"/>
      <c r="AQ136" s="541"/>
      <c r="AR136" s="541"/>
      <c r="AS136" s="541"/>
      <c r="AT136" s="541"/>
      <c r="AU136" s="541"/>
    </row>
    <row r="137" spans="1:47" ht="11.25" customHeight="1" x14ac:dyDescent="0.15">
      <c r="A137" s="538"/>
      <c r="B137" s="541"/>
      <c r="C137" s="541"/>
      <c r="D137" s="541"/>
      <c r="E137" s="541"/>
      <c r="F137" s="541"/>
      <c r="G137" s="541"/>
      <c r="H137" s="541"/>
      <c r="I137" s="541"/>
      <c r="J137" s="541"/>
      <c r="K137" s="541"/>
      <c r="L137" s="541"/>
      <c r="M137" s="541"/>
      <c r="N137" s="541"/>
      <c r="O137" s="541"/>
      <c r="P137" s="541"/>
      <c r="Q137" s="541"/>
      <c r="R137" s="541"/>
      <c r="S137" s="541"/>
      <c r="T137" s="541"/>
      <c r="U137" s="541"/>
      <c r="V137" s="541"/>
      <c r="W137" s="541"/>
      <c r="X137" s="541"/>
      <c r="Y137" s="541"/>
      <c r="Z137" s="541"/>
      <c r="AA137" s="541"/>
      <c r="AB137" s="541"/>
      <c r="AC137" s="541"/>
      <c r="AD137" s="541"/>
      <c r="AE137" s="541"/>
      <c r="AF137" s="541"/>
      <c r="AG137" s="541"/>
      <c r="AH137" s="541"/>
      <c r="AI137" s="541"/>
      <c r="AJ137" s="541"/>
      <c r="AK137" s="541"/>
      <c r="AL137" s="541"/>
      <c r="AM137" s="541"/>
      <c r="AN137" s="541"/>
      <c r="AO137" s="541"/>
      <c r="AP137" s="541"/>
      <c r="AQ137" s="541"/>
      <c r="AR137" s="541"/>
      <c r="AS137" s="541"/>
      <c r="AT137" s="541"/>
      <c r="AU137" s="541"/>
    </row>
    <row r="138" spans="1:47" ht="11.25" customHeight="1" x14ac:dyDescent="0.15">
      <c r="A138" s="538"/>
      <c r="B138" s="541"/>
      <c r="C138" s="541"/>
      <c r="D138" s="541"/>
      <c r="E138" s="541"/>
      <c r="F138" s="541"/>
      <c r="G138" s="541"/>
      <c r="H138" s="541"/>
      <c r="I138" s="541"/>
      <c r="J138" s="541"/>
      <c r="K138" s="541"/>
      <c r="L138" s="541"/>
      <c r="M138" s="541"/>
      <c r="N138" s="541"/>
      <c r="O138" s="541"/>
      <c r="P138" s="541"/>
      <c r="Q138" s="541"/>
      <c r="R138" s="541"/>
      <c r="S138" s="541"/>
      <c r="T138" s="541"/>
      <c r="U138" s="541"/>
      <c r="V138" s="541"/>
      <c r="W138" s="541"/>
      <c r="X138" s="541"/>
      <c r="Y138" s="541"/>
      <c r="Z138" s="541"/>
      <c r="AA138" s="541"/>
      <c r="AB138" s="541"/>
      <c r="AC138" s="541"/>
      <c r="AD138" s="541"/>
      <c r="AE138" s="541"/>
      <c r="AF138" s="541"/>
      <c r="AG138" s="541"/>
      <c r="AH138" s="541"/>
      <c r="AI138" s="541"/>
      <c r="AJ138" s="541"/>
      <c r="AK138" s="541"/>
      <c r="AL138" s="541"/>
      <c r="AM138" s="541"/>
      <c r="AN138" s="541"/>
      <c r="AO138" s="541"/>
      <c r="AP138" s="541"/>
      <c r="AQ138" s="541"/>
      <c r="AR138" s="541"/>
      <c r="AS138" s="541"/>
      <c r="AT138" s="541"/>
      <c r="AU138" s="541"/>
    </row>
    <row r="139" spans="1:47" ht="11.25" customHeight="1" x14ac:dyDescent="0.15">
      <c r="A139" s="538"/>
      <c r="B139" s="541"/>
      <c r="C139" s="541"/>
      <c r="D139" s="541"/>
      <c r="E139" s="541"/>
      <c r="F139" s="541"/>
      <c r="G139" s="541"/>
      <c r="H139" s="541"/>
      <c r="I139" s="541"/>
      <c r="J139" s="541"/>
      <c r="K139" s="541"/>
      <c r="L139" s="541"/>
      <c r="M139" s="541"/>
      <c r="N139" s="541"/>
      <c r="O139" s="541"/>
      <c r="P139" s="541"/>
      <c r="Q139" s="541"/>
      <c r="R139" s="541"/>
      <c r="S139" s="541"/>
      <c r="T139" s="541"/>
      <c r="U139" s="541"/>
      <c r="V139" s="541"/>
      <c r="W139" s="541"/>
      <c r="X139" s="541"/>
      <c r="Y139" s="541"/>
      <c r="Z139" s="541"/>
      <c r="AA139" s="541"/>
      <c r="AB139" s="541"/>
      <c r="AC139" s="541"/>
      <c r="AD139" s="541"/>
      <c r="AE139" s="541"/>
      <c r="AF139" s="541"/>
      <c r="AG139" s="541"/>
      <c r="AH139" s="541"/>
      <c r="AI139" s="541"/>
      <c r="AJ139" s="541"/>
      <c r="AK139" s="541"/>
      <c r="AL139" s="541"/>
      <c r="AM139" s="541"/>
      <c r="AN139" s="541"/>
      <c r="AO139" s="541"/>
      <c r="AP139" s="541"/>
      <c r="AQ139" s="541"/>
      <c r="AR139" s="541"/>
      <c r="AS139" s="541"/>
      <c r="AT139" s="541"/>
      <c r="AU139" s="541"/>
    </row>
    <row r="140" spans="1:47" ht="11.25" customHeight="1" x14ac:dyDescent="0.15">
      <c r="A140" s="538"/>
      <c r="B140" s="541"/>
      <c r="C140" s="541"/>
      <c r="D140" s="541"/>
      <c r="E140" s="541"/>
      <c r="F140" s="541"/>
      <c r="G140" s="541"/>
      <c r="H140" s="541"/>
      <c r="I140" s="541"/>
      <c r="J140" s="541"/>
      <c r="K140" s="541"/>
      <c r="L140" s="541"/>
      <c r="M140" s="541"/>
      <c r="N140" s="541"/>
      <c r="O140" s="541"/>
      <c r="P140" s="541"/>
      <c r="Q140" s="541"/>
      <c r="R140" s="541"/>
      <c r="S140" s="541"/>
      <c r="T140" s="541"/>
      <c r="U140" s="541"/>
      <c r="V140" s="541"/>
      <c r="W140" s="541"/>
      <c r="X140" s="541"/>
      <c r="Y140" s="541"/>
      <c r="Z140" s="541"/>
      <c r="AA140" s="541"/>
      <c r="AB140" s="541"/>
      <c r="AC140" s="541"/>
      <c r="AD140" s="541"/>
      <c r="AE140" s="541"/>
      <c r="AF140" s="541"/>
      <c r="AG140" s="541"/>
      <c r="AH140" s="541"/>
      <c r="AI140" s="541"/>
      <c r="AJ140" s="541"/>
      <c r="AK140" s="541"/>
      <c r="AL140" s="541"/>
      <c r="AM140" s="541"/>
      <c r="AN140" s="541"/>
      <c r="AO140" s="541"/>
      <c r="AP140" s="541"/>
      <c r="AQ140" s="541"/>
      <c r="AR140" s="541"/>
      <c r="AS140" s="541"/>
      <c r="AT140" s="541"/>
      <c r="AU140" s="541"/>
    </row>
    <row r="141" spans="1:47" ht="11.25" customHeight="1" x14ac:dyDescent="0.15">
      <c r="A141" s="538"/>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41"/>
      <c r="AO141" s="541"/>
      <c r="AP141" s="541"/>
      <c r="AQ141" s="541"/>
      <c r="AR141" s="541"/>
      <c r="AS141" s="541"/>
      <c r="AT141" s="541"/>
      <c r="AU141" s="541"/>
    </row>
    <row r="142" spans="1:47" ht="11.25" customHeight="1" x14ac:dyDescent="0.15">
      <c r="A142" s="538"/>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41"/>
      <c r="AO142" s="541"/>
      <c r="AP142" s="541"/>
      <c r="AQ142" s="541"/>
      <c r="AR142" s="541"/>
      <c r="AS142" s="541"/>
      <c r="AT142" s="541"/>
      <c r="AU142" s="541"/>
    </row>
    <row r="143" spans="1:47" ht="11.25" customHeight="1" x14ac:dyDescent="0.15">
      <c r="A143" s="538"/>
      <c r="B143" s="541"/>
      <c r="C143" s="541"/>
      <c r="D143" s="541"/>
      <c r="E143" s="541"/>
      <c r="F143" s="541"/>
      <c r="G143" s="541"/>
      <c r="H143" s="541"/>
      <c r="I143" s="541"/>
      <c r="J143" s="541"/>
      <c r="K143" s="541"/>
      <c r="L143" s="541"/>
      <c r="M143" s="541"/>
      <c r="N143" s="541"/>
      <c r="O143" s="541"/>
      <c r="P143" s="541"/>
      <c r="Q143" s="541"/>
      <c r="R143" s="541"/>
      <c r="S143" s="541"/>
      <c r="T143" s="541"/>
      <c r="U143" s="541"/>
      <c r="V143" s="541"/>
      <c r="W143" s="541"/>
      <c r="X143" s="541"/>
      <c r="Y143" s="541"/>
      <c r="Z143" s="541"/>
      <c r="AA143" s="541"/>
      <c r="AB143" s="541"/>
      <c r="AC143" s="541"/>
      <c r="AD143" s="541"/>
      <c r="AE143" s="541"/>
      <c r="AF143" s="541"/>
      <c r="AG143" s="541"/>
      <c r="AH143" s="541"/>
      <c r="AI143" s="541"/>
      <c r="AJ143" s="541"/>
      <c r="AK143" s="541"/>
      <c r="AL143" s="541"/>
      <c r="AM143" s="541"/>
      <c r="AN143" s="541"/>
      <c r="AO143" s="541"/>
      <c r="AP143" s="541"/>
      <c r="AQ143" s="541"/>
      <c r="AR143" s="541"/>
      <c r="AS143" s="541"/>
      <c r="AT143" s="541"/>
      <c r="AU143" s="541"/>
    </row>
    <row r="144" spans="1:47" ht="11.25" customHeight="1" x14ac:dyDescent="0.15">
      <c r="A144" s="538"/>
      <c r="B144" s="541"/>
      <c r="C144" s="541"/>
      <c r="D144" s="541"/>
      <c r="E144" s="541"/>
      <c r="F144" s="541"/>
      <c r="G144" s="541"/>
      <c r="H144" s="541"/>
      <c r="I144" s="541"/>
      <c r="J144" s="541"/>
      <c r="K144" s="541"/>
      <c r="L144" s="541"/>
      <c r="M144" s="541"/>
      <c r="N144" s="541"/>
      <c r="O144" s="541"/>
      <c r="P144" s="541"/>
      <c r="Q144" s="541"/>
      <c r="R144" s="541"/>
      <c r="S144" s="541"/>
      <c r="T144" s="541"/>
      <c r="U144" s="541"/>
      <c r="V144" s="541"/>
      <c r="W144" s="541"/>
      <c r="X144" s="541"/>
      <c r="Y144" s="541"/>
      <c r="Z144" s="541"/>
      <c r="AA144" s="541"/>
      <c r="AB144" s="541"/>
      <c r="AC144" s="541"/>
      <c r="AD144" s="541"/>
      <c r="AE144" s="541"/>
      <c r="AF144" s="541"/>
      <c r="AG144" s="541"/>
      <c r="AH144" s="541"/>
      <c r="AI144" s="541"/>
      <c r="AJ144" s="541"/>
      <c r="AK144" s="541"/>
      <c r="AL144" s="541"/>
      <c r="AM144" s="541"/>
      <c r="AN144" s="541"/>
      <c r="AO144" s="541"/>
      <c r="AP144" s="541"/>
      <c r="AQ144" s="541"/>
      <c r="AR144" s="541"/>
      <c r="AS144" s="541"/>
      <c r="AT144" s="541"/>
      <c r="AU144" s="541"/>
    </row>
    <row r="145" spans="1:47" ht="11.25" customHeight="1" x14ac:dyDescent="0.15">
      <c r="A145" s="538"/>
      <c r="B145" s="541"/>
      <c r="C145" s="541"/>
      <c r="D145" s="541"/>
      <c r="E145" s="541"/>
      <c r="F145" s="541"/>
      <c r="G145" s="541"/>
      <c r="H145" s="541"/>
      <c r="I145" s="541"/>
      <c r="J145" s="541"/>
      <c r="K145" s="541"/>
      <c r="L145" s="541"/>
      <c r="M145" s="541"/>
      <c r="N145" s="541"/>
      <c r="O145" s="541"/>
      <c r="P145" s="541"/>
      <c r="Q145" s="541"/>
      <c r="R145" s="541"/>
      <c r="S145" s="541"/>
      <c r="T145" s="541"/>
      <c r="U145" s="541"/>
      <c r="V145" s="541"/>
      <c r="W145" s="541"/>
      <c r="X145" s="541"/>
      <c r="Y145" s="541"/>
      <c r="Z145" s="541"/>
      <c r="AA145" s="541"/>
      <c r="AB145" s="541"/>
      <c r="AC145" s="541"/>
      <c r="AD145" s="541"/>
      <c r="AE145" s="541"/>
      <c r="AF145" s="541"/>
      <c r="AG145" s="541"/>
      <c r="AH145" s="541"/>
      <c r="AI145" s="541"/>
      <c r="AJ145" s="541"/>
      <c r="AK145" s="541"/>
      <c r="AL145" s="541"/>
      <c r="AM145" s="541"/>
      <c r="AN145" s="541"/>
      <c r="AO145" s="541"/>
      <c r="AP145" s="541"/>
      <c r="AQ145" s="541"/>
      <c r="AR145" s="541"/>
      <c r="AS145" s="541"/>
      <c r="AT145" s="541"/>
      <c r="AU145" s="541"/>
    </row>
    <row r="146" spans="1:47" ht="11.25" customHeight="1" x14ac:dyDescent="0.15">
      <c r="A146" s="538"/>
      <c r="B146" s="541"/>
      <c r="C146" s="541"/>
      <c r="D146" s="541"/>
      <c r="E146" s="541"/>
      <c r="F146" s="541"/>
      <c r="G146" s="541"/>
      <c r="H146" s="541"/>
      <c r="I146" s="541"/>
      <c r="J146" s="541"/>
      <c r="K146" s="541"/>
      <c r="L146" s="541"/>
      <c r="M146" s="541"/>
      <c r="N146" s="541"/>
      <c r="O146" s="541"/>
      <c r="P146" s="541"/>
      <c r="Q146" s="541"/>
      <c r="R146" s="541"/>
      <c r="S146" s="541"/>
      <c r="T146" s="541"/>
      <c r="U146" s="541"/>
      <c r="V146" s="541"/>
      <c r="W146" s="541"/>
      <c r="X146" s="541"/>
      <c r="Y146" s="541"/>
      <c r="Z146" s="541"/>
      <c r="AA146" s="541"/>
      <c r="AB146" s="541"/>
      <c r="AC146" s="541"/>
      <c r="AD146" s="541"/>
      <c r="AE146" s="541"/>
      <c r="AF146" s="541"/>
      <c r="AG146" s="541"/>
      <c r="AH146" s="541"/>
      <c r="AI146" s="541"/>
      <c r="AJ146" s="541"/>
      <c r="AK146" s="541"/>
      <c r="AL146" s="541"/>
      <c r="AM146" s="541"/>
      <c r="AN146" s="541"/>
      <c r="AO146" s="541"/>
      <c r="AP146" s="541"/>
      <c r="AQ146" s="541"/>
      <c r="AR146" s="541"/>
      <c r="AS146" s="541"/>
      <c r="AT146" s="541"/>
      <c r="AU146" s="541"/>
    </row>
    <row r="147" spans="1:47" ht="11.25" customHeight="1" x14ac:dyDescent="0.15">
      <c r="A147" s="538"/>
      <c r="B147" s="541"/>
      <c r="C147" s="541"/>
      <c r="D147" s="541"/>
      <c r="E147" s="541"/>
      <c r="F147" s="541"/>
      <c r="G147" s="541"/>
      <c r="H147" s="541"/>
      <c r="I147" s="541"/>
      <c r="J147" s="541"/>
      <c r="K147" s="541"/>
      <c r="L147" s="541"/>
      <c r="M147" s="541"/>
      <c r="N147" s="541"/>
      <c r="O147" s="541"/>
      <c r="P147" s="541"/>
      <c r="Q147" s="541"/>
      <c r="R147" s="541"/>
      <c r="S147" s="541"/>
      <c r="T147" s="541"/>
      <c r="U147" s="541"/>
      <c r="V147" s="541"/>
      <c r="W147" s="541"/>
      <c r="X147" s="541"/>
      <c r="Y147" s="541"/>
      <c r="Z147" s="541"/>
      <c r="AA147" s="541"/>
      <c r="AB147" s="541"/>
      <c r="AC147" s="541"/>
      <c r="AD147" s="541"/>
      <c r="AE147" s="541"/>
      <c r="AF147" s="541"/>
      <c r="AG147" s="541"/>
      <c r="AH147" s="541"/>
      <c r="AI147" s="541"/>
      <c r="AJ147" s="541"/>
      <c r="AK147" s="541"/>
      <c r="AL147" s="541"/>
      <c r="AM147" s="541"/>
      <c r="AN147" s="541"/>
      <c r="AO147" s="541"/>
      <c r="AP147" s="541"/>
      <c r="AQ147" s="541"/>
      <c r="AR147" s="541"/>
      <c r="AS147" s="541"/>
      <c r="AT147" s="541"/>
      <c r="AU147" s="541"/>
    </row>
    <row r="148" spans="1:47" ht="11.25" customHeight="1" x14ac:dyDescent="0.15">
      <c r="A148" s="538"/>
      <c r="B148" s="541"/>
      <c r="C148" s="541"/>
      <c r="D148" s="541"/>
      <c r="E148" s="541"/>
      <c r="F148" s="541"/>
      <c r="G148" s="541"/>
      <c r="H148" s="541"/>
      <c r="I148" s="541"/>
      <c r="J148" s="541"/>
      <c r="K148" s="541"/>
      <c r="L148" s="541"/>
      <c r="M148" s="541"/>
      <c r="N148" s="541"/>
      <c r="O148" s="541"/>
      <c r="P148" s="541"/>
      <c r="Q148" s="541"/>
      <c r="R148" s="541"/>
      <c r="S148" s="541"/>
      <c r="T148" s="541"/>
      <c r="U148" s="541"/>
      <c r="V148" s="541"/>
      <c r="W148" s="541"/>
      <c r="X148" s="541"/>
      <c r="Y148" s="541"/>
      <c r="Z148" s="541"/>
      <c r="AA148" s="541"/>
      <c r="AB148" s="541"/>
      <c r="AC148" s="541"/>
      <c r="AD148" s="541"/>
      <c r="AE148" s="541"/>
      <c r="AF148" s="541"/>
      <c r="AG148" s="541"/>
      <c r="AH148" s="541"/>
      <c r="AI148" s="541"/>
      <c r="AJ148" s="541"/>
      <c r="AK148" s="541"/>
      <c r="AL148" s="541"/>
      <c r="AM148" s="541"/>
      <c r="AN148" s="541"/>
      <c r="AO148" s="541"/>
      <c r="AP148" s="541"/>
      <c r="AQ148" s="541"/>
      <c r="AR148" s="541"/>
      <c r="AS148" s="541"/>
      <c r="AT148" s="541"/>
      <c r="AU148" s="541"/>
    </row>
    <row r="149" spans="1:47" ht="11.25" customHeight="1" x14ac:dyDescent="0.15">
      <c r="A149" s="538"/>
      <c r="B149" s="541"/>
      <c r="C149" s="541"/>
      <c r="D149" s="541"/>
      <c r="E149" s="541"/>
      <c r="F149" s="541"/>
      <c r="G149" s="541"/>
      <c r="H149" s="541"/>
      <c r="I149" s="541"/>
      <c r="J149" s="541"/>
      <c r="K149" s="541"/>
      <c r="L149" s="541"/>
      <c r="M149" s="541"/>
      <c r="N149" s="541"/>
      <c r="O149" s="541"/>
      <c r="P149" s="541"/>
      <c r="Q149" s="541"/>
      <c r="R149" s="541"/>
      <c r="S149" s="541"/>
      <c r="T149" s="541"/>
      <c r="U149" s="541"/>
      <c r="V149" s="541"/>
      <c r="W149" s="541"/>
      <c r="X149" s="541"/>
      <c r="Y149" s="541"/>
      <c r="Z149" s="541"/>
      <c r="AA149" s="541"/>
      <c r="AB149" s="541"/>
      <c r="AC149" s="541"/>
      <c r="AD149" s="541"/>
      <c r="AE149" s="541"/>
      <c r="AF149" s="541"/>
      <c r="AG149" s="541"/>
      <c r="AH149" s="541"/>
      <c r="AI149" s="541"/>
      <c r="AJ149" s="541"/>
      <c r="AK149" s="541"/>
      <c r="AL149" s="541"/>
      <c r="AM149" s="541"/>
      <c r="AN149" s="541"/>
      <c r="AO149" s="541"/>
      <c r="AP149" s="541"/>
      <c r="AQ149" s="541"/>
      <c r="AR149" s="541"/>
      <c r="AS149" s="541"/>
      <c r="AT149" s="541"/>
      <c r="AU149" s="541"/>
    </row>
    <row r="150" spans="1:47" ht="11.25" customHeight="1" x14ac:dyDescent="0.15">
      <c r="A150" s="538"/>
      <c r="B150" s="541"/>
      <c r="C150" s="541"/>
      <c r="D150" s="541"/>
      <c r="E150" s="541"/>
      <c r="F150" s="541"/>
      <c r="G150" s="541"/>
      <c r="H150" s="541"/>
      <c r="I150" s="541"/>
      <c r="J150" s="541"/>
      <c r="K150" s="541"/>
      <c r="L150" s="541"/>
      <c r="M150" s="541"/>
      <c r="N150" s="541"/>
      <c r="O150" s="541"/>
      <c r="P150" s="541"/>
      <c r="Q150" s="541"/>
      <c r="R150" s="541"/>
      <c r="S150" s="541"/>
      <c r="T150" s="541"/>
      <c r="U150" s="541"/>
      <c r="V150" s="541"/>
      <c r="W150" s="541"/>
      <c r="X150" s="541"/>
      <c r="Y150" s="541"/>
      <c r="Z150" s="541"/>
      <c r="AA150" s="541"/>
      <c r="AB150" s="541"/>
      <c r="AC150" s="541"/>
      <c r="AD150" s="541"/>
      <c r="AE150" s="541"/>
      <c r="AF150" s="541"/>
      <c r="AG150" s="541"/>
      <c r="AH150" s="541"/>
      <c r="AI150" s="541"/>
      <c r="AJ150" s="541"/>
      <c r="AK150" s="541"/>
      <c r="AL150" s="541"/>
      <c r="AM150" s="541"/>
      <c r="AN150" s="541"/>
      <c r="AO150" s="541"/>
      <c r="AP150" s="541"/>
      <c r="AQ150" s="541"/>
      <c r="AR150" s="541"/>
      <c r="AS150" s="541"/>
      <c r="AT150" s="541"/>
      <c r="AU150" s="541"/>
    </row>
    <row r="151" spans="1:47" ht="11.25" customHeight="1"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row>
    <row r="152" spans="1:47" ht="11.25" customHeight="1" x14ac:dyDescent="0.15">
      <c r="A152" s="518" t="s">
        <v>59</v>
      </c>
      <c r="B152" s="519" t="s">
        <v>60</v>
      </c>
      <c r="C152" s="520"/>
      <c r="D152" s="520"/>
      <c r="E152" s="520"/>
      <c r="F152" s="520"/>
      <c r="G152" s="520"/>
      <c r="H152" s="520"/>
      <c r="I152" s="520"/>
      <c r="J152" s="520"/>
      <c r="K152" s="520"/>
      <c r="L152" s="521"/>
      <c r="M152" s="522"/>
      <c r="N152" s="1"/>
      <c r="O152" s="1"/>
      <c r="P152" s="1"/>
      <c r="Q152" s="1"/>
      <c r="R152" s="1"/>
      <c r="S152" s="1"/>
      <c r="T152" s="1"/>
      <c r="U152" s="1"/>
      <c r="V152" s="1"/>
      <c r="W152" s="1"/>
      <c r="X152" s="1"/>
      <c r="Y152" s="307" t="s">
        <v>62</v>
      </c>
      <c r="Z152" s="308"/>
      <c r="AA152" s="308"/>
      <c r="AB152" s="308"/>
      <c r="AC152" s="308"/>
      <c r="AD152" s="308"/>
      <c r="AE152" s="308"/>
      <c r="AF152" s="308"/>
      <c r="AG152" s="308"/>
      <c r="AH152" s="308"/>
      <c r="AI152" s="308"/>
      <c r="AJ152" s="308"/>
      <c r="AK152" s="308"/>
      <c r="AL152" s="308"/>
      <c r="AM152" s="308"/>
      <c r="AN152" s="308"/>
      <c r="AO152" s="308"/>
      <c r="AP152" s="308"/>
      <c r="AQ152" s="308"/>
      <c r="AR152" s="308"/>
      <c r="AS152" s="308"/>
      <c r="AT152" s="308"/>
      <c r="AU152" s="309"/>
    </row>
    <row r="153" spans="1:47" ht="11.25" customHeight="1" x14ac:dyDescent="0.15">
      <c r="A153" s="518"/>
      <c r="B153" s="520"/>
      <c r="C153" s="520"/>
      <c r="D153" s="520"/>
      <c r="E153" s="520"/>
      <c r="F153" s="520"/>
      <c r="G153" s="520"/>
      <c r="H153" s="520"/>
      <c r="I153" s="520"/>
      <c r="J153" s="520"/>
      <c r="K153" s="520"/>
      <c r="L153" s="522"/>
      <c r="M153" s="522"/>
      <c r="N153" s="1"/>
      <c r="O153" s="1"/>
      <c r="P153" s="1"/>
      <c r="Q153" s="1"/>
      <c r="R153" s="1"/>
      <c r="S153" s="1"/>
      <c r="T153" s="1"/>
      <c r="U153" s="1"/>
      <c r="V153" s="1"/>
      <c r="W153" s="1"/>
      <c r="X153" s="1"/>
      <c r="Y153" s="523"/>
      <c r="Z153" s="524"/>
      <c r="AA153" s="524"/>
      <c r="AB153" s="524"/>
      <c r="AC153" s="524"/>
      <c r="AD153" s="524"/>
      <c r="AE153" s="524"/>
      <c r="AF153" s="524"/>
      <c r="AG153" s="524"/>
      <c r="AH153" s="524"/>
      <c r="AI153" s="524"/>
      <c r="AJ153" s="524"/>
      <c r="AK153" s="524"/>
      <c r="AL153" s="524"/>
      <c r="AM153" s="524"/>
      <c r="AN153" s="524"/>
      <c r="AO153" s="524"/>
      <c r="AP153" s="524"/>
      <c r="AQ153" s="524"/>
      <c r="AR153" s="524"/>
      <c r="AS153" s="524"/>
      <c r="AT153" s="524"/>
      <c r="AU153" s="525"/>
    </row>
    <row r="154" spans="1:47" ht="11.25" customHeight="1" x14ac:dyDescent="0.15">
      <c r="A154" s="518"/>
      <c r="B154" s="532" t="s">
        <v>64</v>
      </c>
      <c r="C154" s="532"/>
      <c r="D154" s="532"/>
      <c r="E154" s="532"/>
      <c r="F154" s="532"/>
      <c r="G154" s="532"/>
      <c r="H154" s="532"/>
      <c r="I154" s="532"/>
      <c r="J154" s="532"/>
      <c r="K154" s="532"/>
      <c r="L154" s="532"/>
      <c r="M154" s="532"/>
      <c r="N154" s="532"/>
      <c r="O154" s="532"/>
      <c r="P154" s="532"/>
      <c r="Q154" s="532"/>
      <c r="R154" s="532"/>
      <c r="S154" s="532"/>
      <c r="T154" s="532"/>
      <c r="U154" s="532"/>
      <c r="V154" s="532"/>
      <c r="W154" s="532"/>
      <c r="X154" s="532"/>
      <c r="Y154" s="526"/>
      <c r="Z154" s="527"/>
      <c r="AA154" s="527"/>
      <c r="AB154" s="527"/>
      <c r="AC154" s="527"/>
      <c r="AD154" s="527"/>
      <c r="AE154" s="527"/>
      <c r="AF154" s="527"/>
      <c r="AG154" s="527"/>
      <c r="AH154" s="527"/>
      <c r="AI154" s="527"/>
      <c r="AJ154" s="527"/>
      <c r="AK154" s="527"/>
      <c r="AL154" s="527"/>
      <c r="AM154" s="527"/>
      <c r="AN154" s="527"/>
      <c r="AO154" s="527"/>
      <c r="AP154" s="527"/>
      <c r="AQ154" s="527"/>
      <c r="AR154" s="527"/>
      <c r="AS154" s="527"/>
      <c r="AT154" s="527"/>
      <c r="AU154" s="528"/>
    </row>
    <row r="155" spans="1:47" ht="11.25" customHeight="1" x14ac:dyDescent="0.15">
      <c r="A155" s="518"/>
      <c r="B155" s="532"/>
      <c r="C155" s="532"/>
      <c r="D155" s="532"/>
      <c r="E155" s="532"/>
      <c r="F155" s="532"/>
      <c r="G155" s="532"/>
      <c r="H155" s="532"/>
      <c r="I155" s="532"/>
      <c r="J155" s="532"/>
      <c r="K155" s="532"/>
      <c r="L155" s="532"/>
      <c r="M155" s="532"/>
      <c r="N155" s="532"/>
      <c r="O155" s="532"/>
      <c r="P155" s="532"/>
      <c r="Q155" s="532"/>
      <c r="R155" s="532"/>
      <c r="S155" s="532"/>
      <c r="T155" s="532"/>
      <c r="U155" s="532"/>
      <c r="V155" s="532"/>
      <c r="W155" s="532"/>
      <c r="X155" s="532"/>
      <c r="Y155" s="526"/>
      <c r="Z155" s="527"/>
      <c r="AA155" s="527"/>
      <c r="AB155" s="527"/>
      <c r="AC155" s="527"/>
      <c r="AD155" s="527"/>
      <c r="AE155" s="527"/>
      <c r="AF155" s="527"/>
      <c r="AG155" s="527"/>
      <c r="AH155" s="527"/>
      <c r="AI155" s="527"/>
      <c r="AJ155" s="527"/>
      <c r="AK155" s="527"/>
      <c r="AL155" s="527"/>
      <c r="AM155" s="527"/>
      <c r="AN155" s="527"/>
      <c r="AO155" s="527"/>
      <c r="AP155" s="527"/>
      <c r="AQ155" s="527"/>
      <c r="AR155" s="527"/>
      <c r="AS155" s="527"/>
      <c r="AT155" s="527"/>
      <c r="AU155" s="528"/>
    </row>
    <row r="156" spans="1:47" ht="11.25" customHeight="1" x14ac:dyDescent="0.15">
      <c r="A156" s="518"/>
      <c r="B156" s="532"/>
      <c r="C156" s="532"/>
      <c r="D156" s="532"/>
      <c r="E156" s="532"/>
      <c r="F156" s="532"/>
      <c r="G156" s="532"/>
      <c r="H156" s="532"/>
      <c r="I156" s="532"/>
      <c r="J156" s="532"/>
      <c r="K156" s="532"/>
      <c r="L156" s="532"/>
      <c r="M156" s="532"/>
      <c r="N156" s="532"/>
      <c r="O156" s="532"/>
      <c r="P156" s="532"/>
      <c r="Q156" s="532"/>
      <c r="R156" s="532"/>
      <c r="S156" s="532"/>
      <c r="T156" s="532"/>
      <c r="U156" s="532"/>
      <c r="V156" s="532"/>
      <c r="W156" s="532"/>
      <c r="X156" s="532"/>
      <c r="Y156" s="526"/>
      <c r="Z156" s="527"/>
      <c r="AA156" s="527"/>
      <c r="AB156" s="527"/>
      <c r="AC156" s="527"/>
      <c r="AD156" s="527"/>
      <c r="AE156" s="527"/>
      <c r="AF156" s="527"/>
      <c r="AG156" s="527"/>
      <c r="AH156" s="527"/>
      <c r="AI156" s="527"/>
      <c r="AJ156" s="527"/>
      <c r="AK156" s="527"/>
      <c r="AL156" s="527"/>
      <c r="AM156" s="527"/>
      <c r="AN156" s="527"/>
      <c r="AO156" s="527"/>
      <c r="AP156" s="527"/>
      <c r="AQ156" s="527"/>
      <c r="AR156" s="527"/>
      <c r="AS156" s="527"/>
      <c r="AT156" s="527"/>
      <c r="AU156" s="528"/>
    </row>
    <row r="157" spans="1:47" ht="11.25" customHeight="1" x14ac:dyDescent="0.15">
      <c r="A157" s="518"/>
      <c r="B157" s="533" t="s">
        <v>65</v>
      </c>
      <c r="C157" s="533"/>
      <c r="D157" s="533"/>
      <c r="E157" s="533"/>
      <c r="F157" s="533"/>
      <c r="G157" s="533"/>
      <c r="H157" s="533"/>
      <c r="I157" s="533"/>
      <c r="J157" s="533"/>
      <c r="K157" s="533"/>
      <c r="L157" s="534"/>
      <c r="M157" s="535"/>
      <c r="N157" s="536" t="s">
        <v>67</v>
      </c>
      <c r="O157" s="536"/>
      <c r="P157" s="536"/>
      <c r="Q157" s="536"/>
      <c r="R157" s="536"/>
      <c r="S157" s="536"/>
      <c r="T157" s="536"/>
      <c r="U157" s="536"/>
      <c r="V157" s="536"/>
      <c r="W157" s="536"/>
      <c r="X157" s="537"/>
      <c r="Y157" s="526"/>
      <c r="Z157" s="527"/>
      <c r="AA157" s="527"/>
      <c r="AB157" s="527"/>
      <c r="AC157" s="527"/>
      <c r="AD157" s="527"/>
      <c r="AE157" s="527"/>
      <c r="AF157" s="527"/>
      <c r="AG157" s="527"/>
      <c r="AH157" s="527"/>
      <c r="AI157" s="527"/>
      <c r="AJ157" s="527"/>
      <c r="AK157" s="527"/>
      <c r="AL157" s="527"/>
      <c r="AM157" s="527"/>
      <c r="AN157" s="527"/>
      <c r="AO157" s="527"/>
      <c r="AP157" s="527"/>
      <c r="AQ157" s="527"/>
      <c r="AR157" s="527"/>
      <c r="AS157" s="527"/>
      <c r="AT157" s="527"/>
      <c r="AU157" s="528"/>
    </row>
    <row r="158" spans="1:47" ht="11.25" customHeight="1" x14ac:dyDescent="0.15">
      <c r="A158" s="518"/>
      <c r="B158" s="533"/>
      <c r="C158" s="533"/>
      <c r="D158" s="533"/>
      <c r="E158" s="533"/>
      <c r="F158" s="533"/>
      <c r="G158" s="533"/>
      <c r="H158" s="533"/>
      <c r="I158" s="533"/>
      <c r="J158" s="533"/>
      <c r="K158" s="533"/>
      <c r="L158" s="534"/>
      <c r="M158" s="535"/>
      <c r="N158" s="536"/>
      <c r="O158" s="536"/>
      <c r="P158" s="536"/>
      <c r="Q158" s="536"/>
      <c r="R158" s="536"/>
      <c r="S158" s="536"/>
      <c r="T158" s="536"/>
      <c r="U158" s="536"/>
      <c r="V158" s="536"/>
      <c r="W158" s="536"/>
      <c r="X158" s="537"/>
      <c r="Y158" s="526"/>
      <c r="Z158" s="527"/>
      <c r="AA158" s="527"/>
      <c r="AB158" s="527"/>
      <c r="AC158" s="527"/>
      <c r="AD158" s="527"/>
      <c r="AE158" s="527"/>
      <c r="AF158" s="527"/>
      <c r="AG158" s="527"/>
      <c r="AH158" s="527"/>
      <c r="AI158" s="527"/>
      <c r="AJ158" s="527"/>
      <c r="AK158" s="527"/>
      <c r="AL158" s="527"/>
      <c r="AM158" s="527"/>
      <c r="AN158" s="527"/>
      <c r="AO158" s="527"/>
      <c r="AP158" s="527"/>
      <c r="AQ158" s="527"/>
      <c r="AR158" s="527"/>
      <c r="AS158" s="527"/>
      <c r="AT158" s="527"/>
      <c r="AU158" s="528"/>
    </row>
    <row r="159" spans="1:47" ht="11.25" customHeight="1" x14ac:dyDescent="0.15">
      <c r="A159" s="518"/>
      <c r="B159" s="533"/>
      <c r="C159" s="533"/>
      <c r="D159" s="533"/>
      <c r="E159" s="533"/>
      <c r="F159" s="533"/>
      <c r="G159" s="533"/>
      <c r="H159" s="533"/>
      <c r="I159" s="533"/>
      <c r="J159" s="533"/>
      <c r="K159" s="533"/>
      <c r="L159" s="534"/>
      <c r="M159" s="535"/>
      <c r="N159" s="536"/>
      <c r="O159" s="536"/>
      <c r="P159" s="536"/>
      <c r="Q159" s="536"/>
      <c r="R159" s="536"/>
      <c r="S159" s="536"/>
      <c r="T159" s="536"/>
      <c r="U159" s="536"/>
      <c r="V159" s="536"/>
      <c r="W159" s="536"/>
      <c r="X159" s="537"/>
      <c r="Y159" s="529"/>
      <c r="Z159" s="530"/>
      <c r="AA159" s="530"/>
      <c r="AB159" s="530"/>
      <c r="AC159" s="530"/>
      <c r="AD159" s="530"/>
      <c r="AE159" s="530"/>
      <c r="AF159" s="530"/>
      <c r="AG159" s="530"/>
      <c r="AH159" s="530"/>
      <c r="AI159" s="530"/>
      <c r="AJ159" s="530"/>
      <c r="AK159" s="530"/>
      <c r="AL159" s="530"/>
      <c r="AM159" s="530"/>
      <c r="AN159" s="530"/>
      <c r="AO159" s="530"/>
      <c r="AP159" s="530"/>
      <c r="AQ159" s="530"/>
      <c r="AR159" s="530"/>
      <c r="AS159" s="530"/>
      <c r="AT159" s="530"/>
      <c r="AU159" s="531"/>
    </row>
    <row r="160" spans="1:47" ht="11.25" customHeight="1" x14ac:dyDescent="0.15">
      <c r="A160" s="1"/>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row>
    <row r="161" spans="1:47" ht="11.25" customHeight="1" x14ac:dyDescent="0.15">
      <c r="A161" s="185" t="s">
        <v>20</v>
      </c>
      <c r="B161" s="257" t="s">
        <v>68</v>
      </c>
      <c r="C161" s="507"/>
      <c r="D161" s="507"/>
      <c r="E161" s="507"/>
      <c r="F161" s="507"/>
      <c r="G161" s="507"/>
      <c r="H161" s="507"/>
      <c r="I161" s="507"/>
      <c r="J161" s="507"/>
      <c r="K161" s="507"/>
      <c r="L161" s="507"/>
      <c r="M161" s="507"/>
      <c r="N161" s="507"/>
      <c r="O161" s="507"/>
      <c r="P161" s="507"/>
      <c r="Q161" s="507"/>
      <c r="R161" s="507"/>
      <c r="S161" s="507"/>
      <c r="T161" s="507"/>
      <c r="U161" s="507"/>
      <c r="V161" s="507"/>
      <c r="W161" s="507"/>
      <c r="X161" s="507"/>
      <c r="Y161" s="507" t="s">
        <v>69</v>
      </c>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c r="AT161" s="507"/>
      <c r="AU161" s="507"/>
    </row>
    <row r="162" spans="1:47" ht="11.25" customHeight="1" x14ac:dyDescent="0.15">
      <c r="A162" s="185"/>
      <c r="B162" s="191" t="s">
        <v>1010</v>
      </c>
      <c r="C162" s="508"/>
      <c r="D162" s="508"/>
      <c r="E162" s="508"/>
      <c r="F162" s="508"/>
      <c r="G162" s="508"/>
      <c r="H162" s="508"/>
      <c r="I162" s="508"/>
      <c r="J162" s="508"/>
      <c r="K162" s="508"/>
      <c r="L162" s="508"/>
      <c r="M162" s="508"/>
      <c r="N162" s="508"/>
      <c r="O162" s="508"/>
      <c r="P162" s="508"/>
      <c r="Q162" s="508"/>
      <c r="R162" s="508"/>
      <c r="S162" s="508"/>
      <c r="T162" s="508"/>
      <c r="U162" s="508"/>
      <c r="V162" s="508"/>
      <c r="W162" s="508"/>
      <c r="X162" s="508"/>
      <c r="Y162" s="508" t="s">
        <v>1116</v>
      </c>
      <c r="Z162" s="508"/>
      <c r="AA162" s="508"/>
      <c r="AB162" s="508"/>
      <c r="AC162" s="508"/>
      <c r="AD162" s="508"/>
      <c r="AE162" s="508"/>
      <c r="AF162" s="508"/>
      <c r="AG162" s="508"/>
      <c r="AH162" s="508"/>
      <c r="AI162" s="508"/>
      <c r="AJ162" s="508"/>
      <c r="AK162" s="508"/>
      <c r="AL162" s="508"/>
      <c r="AM162" s="508"/>
      <c r="AN162" s="508"/>
      <c r="AO162" s="508"/>
      <c r="AP162" s="508"/>
      <c r="AQ162" s="508"/>
      <c r="AR162" s="508"/>
      <c r="AS162" s="508"/>
      <c r="AT162" s="508"/>
      <c r="AU162" s="508"/>
    </row>
    <row r="163" spans="1:47" ht="11.25" customHeight="1" x14ac:dyDescent="0.15">
      <c r="A163" s="185"/>
      <c r="B163" s="191"/>
      <c r="C163" s="508"/>
      <c r="D163" s="508"/>
      <c r="E163" s="508"/>
      <c r="F163" s="508"/>
      <c r="G163" s="508"/>
      <c r="H163" s="508"/>
      <c r="I163" s="508"/>
      <c r="J163" s="508"/>
      <c r="K163" s="508"/>
      <c r="L163" s="508"/>
      <c r="M163" s="508"/>
      <c r="N163" s="508"/>
      <c r="O163" s="508"/>
      <c r="P163" s="508"/>
      <c r="Q163" s="508"/>
      <c r="R163" s="508"/>
      <c r="S163" s="508"/>
      <c r="T163" s="508"/>
      <c r="U163" s="508"/>
      <c r="V163" s="508"/>
      <c r="W163" s="508"/>
      <c r="X163" s="508"/>
      <c r="Y163" s="508"/>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row>
    <row r="164" spans="1:47" ht="11.25" customHeight="1" x14ac:dyDescent="0.15">
      <c r="A164" s="185"/>
      <c r="B164" s="191"/>
      <c r="C164" s="508"/>
      <c r="D164" s="508"/>
      <c r="E164" s="508"/>
      <c r="F164" s="508"/>
      <c r="G164" s="508"/>
      <c r="H164" s="508"/>
      <c r="I164" s="508"/>
      <c r="J164" s="508"/>
      <c r="K164" s="508"/>
      <c r="L164" s="508"/>
      <c r="M164" s="508"/>
      <c r="N164" s="508"/>
      <c r="O164" s="508"/>
      <c r="P164" s="508"/>
      <c r="Q164" s="508"/>
      <c r="R164" s="508"/>
      <c r="S164" s="508"/>
      <c r="T164" s="508"/>
      <c r="U164" s="508"/>
      <c r="V164" s="508"/>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row>
    <row r="165" spans="1:47" ht="11.25" customHeight="1" x14ac:dyDescent="0.15">
      <c r="A165" s="185"/>
      <c r="B165" s="191"/>
      <c r="C165" s="508"/>
      <c r="D165" s="508"/>
      <c r="E165" s="508"/>
      <c r="F165" s="508"/>
      <c r="G165" s="508"/>
      <c r="H165" s="508"/>
      <c r="I165" s="508"/>
      <c r="J165" s="508"/>
      <c r="K165" s="508"/>
      <c r="L165" s="508"/>
      <c r="M165" s="508"/>
      <c r="N165" s="508"/>
      <c r="O165" s="508"/>
      <c r="P165" s="508"/>
      <c r="Q165" s="508"/>
      <c r="R165" s="508"/>
      <c r="S165" s="508"/>
      <c r="T165" s="508"/>
      <c r="U165" s="508"/>
      <c r="V165" s="508"/>
      <c r="W165" s="508"/>
      <c r="X165" s="508"/>
      <c r="Y165" s="508"/>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row>
    <row r="166" spans="1:47" ht="11.25" customHeight="1" x14ac:dyDescent="0.15">
      <c r="A166" s="185"/>
      <c r="B166" s="191"/>
      <c r="C166" s="508"/>
      <c r="D166" s="508"/>
      <c r="E166" s="508"/>
      <c r="F166" s="508"/>
      <c r="G166" s="508"/>
      <c r="H166" s="508"/>
      <c r="I166" s="508"/>
      <c r="J166" s="508"/>
      <c r="K166" s="508"/>
      <c r="L166" s="508"/>
      <c r="M166" s="508"/>
      <c r="N166" s="508"/>
      <c r="O166" s="508"/>
      <c r="P166" s="508"/>
      <c r="Q166" s="508"/>
      <c r="R166" s="508"/>
      <c r="S166" s="508"/>
      <c r="T166" s="508"/>
      <c r="U166" s="508"/>
      <c r="V166" s="508"/>
      <c r="W166" s="508"/>
      <c r="X166" s="508"/>
      <c r="Y166" s="508"/>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row>
    <row r="167" spans="1:47" ht="11.25" customHeight="1" x14ac:dyDescent="0.15">
      <c r="A167" s="185"/>
      <c r="B167" s="191"/>
      <c r="C167" s="508"/>
      <c r="D167" s="508"/>
      <c r="E167" s="508"/>
      <c r="F167" s="508"/>
      <c r="G167" s="508"/>
      <c r="H167" s="508"/>
      <c r="I167" s="508"/>
      <c r="J167" s="508"/>
      <c r="K167" s="508"/>
      <c r="L167" s="508"/>
      <c r="M167" s="508"/>
      <c r="N167" s="508"/>
      <c r="O167" s="508"/>
      <c r="P167" s="508"/>
      <c r="Q167" s="508"/>
      <c r="R167" s="508"/>
      <c r="S167" s="508"/>
      <c r="T167" s="508"/>
      <c r="U167" s="508"/>
      <c r="V167" s="508"/>
      <c r="W167" s="508"/>
      <c r="X167" s="508"/>
      <c r="Y167" s="508"/>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row>
    <row r="168" spans="1:47" ht="11.25" customHeight="1" x14ac:dyDescent="0.15">
      <c r="A168" s="185"/>
      <c r="B168" s="191"/>
      <c r="C168" s="508"/>
      <c r="D168" s="508"/>
      <c r="E168" s="508"/>
      <c r="F168" s="508"/>
      <c r="G168" s="508"/>
      <c r="H168" s="508"/>
      <c r="I168" s="508"/>
      <c r="J168" s="508"/>
      <c r="K168" s="508"/>
      <c r="L168" s="508"/>
      <c r="M168" s="508"/>
      <c r="N168" s="508"/>
      <c r="O168" s="508"/>
      <c r="P168" s="508"/>
      <c r="Q168" s="508"/>
      <c r="R168" s="508"/>
      <c r="S168" s="508"/>
      <c r="T168" s="508"/>
      <c r="U168" s="508"/>
      <c r="V168" s="508"/>
      <c r="W168" s="508"/>
      <c r="X168" s="508"/>
      <c r="Y168" s="508"/>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row>
    <row r="169" spans="1:47" ht="11.25" customHeight="1" x14ac:dyDescent="0.15">
      <c r="A169" s="185"/>
      <c r="B169" s="257" t="s">
        <v>60</v>
      </c>
      <c r="C169" s="507"/>
      <c r="D169" s="507"/>
      <c r="E169" s="507"/>
      <c r="F169" s="507"/>
      <c r="G169" s="507"/>
      <c r="H169" s="507"/>
      <c r="I169" s="507"/>
      <c r="J169" s="507"/>
      <c r="K169" s="507"/>
      <c r="L169" s="507"/>
      <c r="M169" s="507"/>
      <c r="N169" s="507"/>
      <c r="O169" s="507"/>
      <c r="P169" s="507"/>
      <c r="Q169" s="507"/>
      <c r="R169" s="507"/>
      <c r="S169" s="507"/>
      <c r="T169" s="507"/>
      <c r="U169" s="507"/>
      <c r="V169" s="507"/>
      <c r="W169" s="507"/>
      <c r="X169" s="507"/>
      <c r="Y169" s="507" t="s">
        <v>73</v>
      </c>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507"/>
      <c r="AU169" s="507"/>
    </row>
    <row r="170" spans="1:47" ht="11.25" customHeight="1" x14ac:dyDescent="0.15">
      <c r="A170" s="185"/>
      <c r="B170" s="510" t="s">
        <v>1011</v>
      </c>
      <c r="C170" s="511"/>
      <c r="D170" s="511"/>
      <c r="E170" s="511"/>
      <c r="F170" s="511"/>
      <c r="G170" s="511"/>
      <c r="H170" s="511"/>
      <c r="I170" s="511"/>
      <c r="J170" s="511"/>
      <c r="K170" s="511"/>
      <c r="L170" s="511"/>
      <c r="M170" s="511"/>
      <c r="N170" s="511"/>
      <c r="O170" s="511"/>
      <c r="P170" s="511"/>
      <c r="Q170" s="511"/>
      <c r="R170" s="511"/>
      <c r="S170" s="511"/>
      <c r="T170" s="511"/>
      <c r="U170" s="511"/>
      <c r="V170" s="511"/>
      <c r="W170" s="514" t="s">
        <v>99</v>
      </c>
      <c r="X170" s="515"/>
      <c r="Y170" s="508" t="s">
        <v>1117</v>
      </c>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row>
    <row r="171" spans="1:47" ht="11.25" customHeight="1" x14ac:dyDescent="0.15">
      <c r="A171" s="185"/>
      <c r="B171" s="512"/>
      <c r="C171" s="513"/>
      <c r="D171" s="513"/>
      <c r="E171" s="513"/>
      <c r="F171" s="513"/>
      <c r="G171" s="513"/>
      <c r="H171" s="513"/>
      <c r="I171" s="513"/>
      <c r="J171" s="513"/>
      <c r="K171" s="513"/>
      <c r="L171" s="513"/>
      <c r="M171" s="513"/>
      <c r="N171" s="513"/>
      <c r="O171" s="513"/>
      <c r="P171" s="513"/>
      <c r="Q171" s="513"/>
      <c r="R171" s="513"/>
      <c r="S171" s="513"/>
      <c r="T171" s="513"/>
      <c r="U171" s="513"/>
      <c r="V171" s="513"/>
      <c r="W171" s="516"/>
      <c r="X171" s="517"/>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row>
    <row r="172" spans="1:47" ht="11.25" customHeight="1" x14ac:dyDescent="0.15">
      <c r="A172" s="185"/>
      <c r="B172" s="496" t="s">
        <v>668</v>
      </c>
      <c r="C172" s="496"/>
      <c r="D172" s="496"/>
      <c r="E172" s="496"/>
      <c r="F172" s="496"/>
      <c r="G172" s="496"/>
      <c r="H172" s="496"/>
      <c r="I172" s="496"/>
      <c r="J172" s="496"/>
      <c r="K172" s="496"/>
      <c r="L172" s="496"/>
      <c r="M172" s="496"/>
      <c r="N172" s="496"/>
      <c r="O172" s="496"/>
      <c r="P172" s="496"/>
      <c r="Q172" s="496"/>
      <c r="R172" s="496"/>
      <c r="S172" s="496"/>
      <c r="T172" s="496"/>
      <c r="U172" s="496"/>
      <c r="V172" s="496"/>
      <c r="W172" s="496"/>
      <c r="X172" s="497"/>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row>
    <row r="173" spans="1:47" ht="11.25" customHeight="1" x14ac:dyDescent="0.15">
      <c r="A173" s="185"/>
      <c r="B173" s="964"/>
      <c r="C173" s="964"/>
      <c r="D173" s="964"/>
      <c r="E173" s="964"/>
      <c r="F173" s="964"/>
      <c r="G173" s="964"/>
      <c r="H173" s="964"/>
      <c r="I173" s="964"/>
      <c r="J173" s="964"/>
      <c r="K173" s="964"/>
      <c r="L173" s="964"/>
      <c r="M173" s="964"/>
      <c r="N173" s="964"/>
      <c r="O173" s="964"/>
      <c r="P173" s="964"/>
      <c r="Q173" s="964"/>
      <c r="R173" s="964"/>
      <c r="S173" s="964"/>
      <c r="T173" s="964"/>
      <c r="U173" s="964"/>
      <c r="V173" s="964"/>
      <c r="W173" s="964"/>
      <c r="X173" s="499"/>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row>
    <row r="174" spans="1:47" ht="11.25" customHeight="1" x14ac:dyDescent="0.15">
      <c r="A174" s="185"/>
      <c r="B174" s="500"/>
      <c r="C174" s="500"/>
      <c r="D174" s="500"/>
      <c r="E174" s="500"/>
      <c r="F174" s="500"/>
      <c r="G174" s="500"/>
      <c r="H174" s="500"/>
      <c r="I174" s="500"/>
      <c r="J174" s="500"/>
      <c r="K174" s="500"/>
      <c r="L174" s="500"/>
      <c r="M174" s="500"/>
      <c r="N174" s="500"/>
      <c r="O174" s="500"/>
      <c r="P174" s="500"/>
      <c r="Q174" s="500"/>
      <c r="R174" s="500"/>
      <c r="S174" s="500"/>
      <c r="T174" s="500"/>
      <c r="U174" s="500"/>
      <c r="V174" s="500"/>
      <c r="W174" s="500"/>
      <c r="X174" s="501"/>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row>
    <row r="175" spans="1:47" ht="11.25" customHeight="1" x14ac:dyDescent="0.15">
      <c r="A175" s="185"/>
      <c r="B175" s="502" t="s">
        <v>65</v>
      </c>
      <c r="C175" s="502"/>
      <c r="D175" s="502"/>
      <c r="E175" s="502"/>
      <c r="F175" s="502"/>
      <c r="G175" s="502"/>
      <c r="H175" s="502"/>
      <c r="I175" s="502"/>
      <c r="J175" s="502"/>
      <c r="K175" s="502"/>
      <c r="L175" s="503" t="s">
        <v>32</v>
      </c>
      <c r="M175" s="504"/>
      <c r="N175" s="505" t="s">
        <v>67</v>
      </c>
      <c r="O175" s="505"/>
      <c r="P175" s="505"/>
      <c r="Q175" s="505"/>
      <c r="R175" s="505"/>
      <c r="S175" s="505"/>
      <c r="T175" s="505"/>
      <c r="U175" s="505"/>
      <c r="V175" s="505"/>
      <c r="W175" s="505"/>
      <c r="X175" s="506"/>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row>
    <row r="176" spans="1:47" ht="11.25" customHeight="1" x14ac:dyDescent="0.15">
      <c r="A176" s="185"/>
      <c r="B176" s="502"/>
      <c r="C176" s="502"/>
      <c r="D176" s="502"/>
      <c r="E176" s="502"/>
      <c r="F176" s="502"/>
      <c r="G176" s="502"/>
      <c r="H176" s="502"/>
      <c r="I176" s="502"/>
      <c r="J176" s="502"/>
      <c r="K176" s="502"/>
      <c r="L176" s="503"/>
      <c r="M176" s="504"/>
      <c r="N176" s="505"/>
      <c r="O176" s="505"/>
      <c r="P176" s="505"/>
      <c r="Q176" s="505"/>
      <c r="R176" s="505"/>
      <c r="S176" s="505"/>
      <c r="T176" s="505"/>
      <c r="U176" s="505"/>
      <c r="V176" s="505"/>
      <c r="W176" s="505"/>
      <c r="X176" s="506"/>
      <c r="Y176" s="508"/>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row>
    <row r="177" spans="1:47" ht="11.25" customHeight="1" x14ac:dyDescent="0.15">
      <c r="A177" s="185"/>
      <c r="B177" s="502"/>
      <c r="C177" s="502"/>
      <c r="D177" s="502"/>
      <c r="E177" s="502"/>
      <c r="F177" s="502"/>
      <c r="G177" s="502"/>
      <c r="H177" s="502"/>
      <c r="I177" s="502"/>
      <c r="J177" s="502"/>
      <c r="K177" s="502"/>
      <c r="L177" s="503"/>
      <c r="M177" s="504"/>
      <c r="N177" s="505"/>
      <c r="O177" s="505"/>
      <c r="P177" s="505"/>
      <c r="Q177" s="505"/>
      <c r="R177" s="505"/>
      <c r="S177" s="505"/>
      <c r="T177" s="505"/>
      <c r="U177" s="505"/>
      <c r="V177" s="505"/>
      <c r="W177" s="505"/>
      <c r="X177" s="506"/>
      <c r="Y177" s="508"/>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row>
    <row r="178" spans="1:47" s="130" customFormat="1" ht="11.25" customHeight="1" x14ac:dyDescent="0.15">
      <c r="A178" s="9"/>
      <c r="B178" s="55"/>
      <c r="C178" s="55"/>
      <c r="D178" s="55"/>
      <c r="E178" s="55"/>
      <c r="F178" s="55"/>
      <c r="G178" s="55"/>
      <c r="H178" s="55"/>
      <c r="I178" s="55"/>
      <c r="J178" s="55"/>
      <c r="K178" s="55"/>
      <c r="L178" s="124"/>
      <c r="M178" s="124"/>
      <c r="N178" s="125"/>
      <c r="O178" s="125"/>
      <c r="P178" s="125"/>
      <c r="Q178" s="125"/>
      <c r="R178" s="125"/>
      <c r="S178" s="125"/>
      <c r="T178" s="125"/>
      <c r="U178" s="125"/>
      <c r="V178" s="125"/>
      <c r="W178" s="125"/>
      <c r="X178" s="125"/>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row>
    <row r="179" spans="1:47" ht="11.25" customHeight="1" x14ac:dyDescent="0.15">
      <c r="A179" s="1231" t="s">
        <v>476</v>
      </c>
      <c r="B179" s="1231"/>
      <c r="C179" s="1231"/>
      <c r="D179" s="1231"/>
      <c r="E179" s="1231"/>
      <c r="F179" s="1231"/>
      <c r="G179" s="1231"/>
      <c r="H179" s="1231"/>
      <c r="I179" s="1231"/>
      <c r="J179" s="1231"/>
      <c r="K179" s="1231"/>
      <c r="L179" s="485" t="s">
        <v>477</v>
      </c>
      <c r="M179" s="485"/>
      <c r="N179" s="485"/>
      <c r="O179" s="485"/>
      <c r="P179" s="485"/>
      <c r="Q179" s="485"/>
      <c r="R179" s="485"/>
      <c r="S179" s="485"/>
      <c r="T179" s="485"/>
      <c r="U179" s="485"/>
      <c r="V179" s="485"/>
      <c r="W179" s="485"/>
      <c r="X179" s="485"/>
      <c r="Y179" s="485"/>
      <c r="Z179" s="485"/>
      <c r="AA179" s="485"/>
      <c r="AB179" s="485"/>
      <c r="AC179" s="485"/>
      <c r="AD179" s="485"/>
      <c r="AE179" s="485"/>
      <c r="AF179" s="485"/>
      <c r="AG179" s="485"/>
      <c r="AH179" s="485"/>
      <c r="AI179" s="485"/>
      <c r="AJ179" s="485"/>
      <c r="AK179" s="485"/>
      <c r="AL179" s="485"/>
      <c r="AM179" s="485"/>
      <c r="AN179" s="485"/>
      <c r="AO179" s="485"/>
      <c r="AP179" s="485"/>
      <c r="AQ179" s="485"/>
      <c r="AR179" s="485"/>
      <c r="AS179" s="485"/>
      <c r="AT179" s="485"/>
      <c r="AU179" s="485"/>
    </row>
    <row r="180" spans="1:47" ht="11.25" customHeight="1" x14ac:dyDescent="0.15">
      <c r="A180" s="1231"/>
      <c r="B180" s="1231"/>
      <c r="C180" s="1231"/>
      <c r="D180" s="1231"/>
      <c r="E180" s="1231"/>
      <c r="F180" s="1231"/>
      <c r="G180" s="1231"/>
      <c r="H180" s="1231"/>
      <c r="I180" s="1231"/>
      <c r="J180" s="1231"/>
      <c r="K180" s="1231"/>
      <c r="L180" s="485"/>
      <c r="M180" s="485"/>
      <c r="N180" s="485"/>
      <c r="O180" s="485"/>
      <c r="P180" s="485"/>
      <c r="Q180" s="485"/>
      <c r="R180" s="485"/>
      <c r="S180" s="485"/>
      <c r="T180" s="485"/>
      <c r="U180" s="485"/>
      <c r="V180" s="485"/>
      <c r="W180" s="485"/>
      <c r="X180" s="485"/>
      <c r="Y180" s="485"/>
      <c r="Z180" s="485"/>
      <c r="AA180" s="485"/>
      <c r="AB180" s="485"/>
      <c r="AC180" s="485"/>
      <c r="AD180" s="485"/>
      <c r="AE180" s="485"/>
      <c r="AF180" s="485"/>
      <c r="AG180" s="485"/>
      <c r="AH180" s="485"/>
      <c r="AI180" s="485"/>
      <c r="AJ180" s="485"/>
      <c r="AK180" s="485"/>
      <c r="AL180" s="485"/>
      <c r="AM180" s="485"/>
      <c r="AN180" s="485"/>
      <c r="AO180" s="485"/>
      <c r="AP180" s="485"/>
      <c r="AQ180" s="485"/>
      <c r="AR180" s="485"/>
      <c r="AS180" s="485"/>
      <c r="AT180" s="485"/>
      <c r="AU180" s="485"/>
    </row>
    <row r="181" spans="1:47" ht="11.25" customHeight="1" x14ac:dyDescent="0.15">
      <c r="A181" s="1"/>
      <c r="B181" s="24"/>
      <c r="C181" s="24"/>
      <c r="D181" s="24"/>
      <c r="E181" s="24"/>
      <c r="F181" s="24"/>
      <c r="G181" s="24"/>
      <c r="H181" s="24"/>
      <c r="I181" s="24"/>
      <c r="J181" s="24"/>
      <c r="K181" s="24"/>
      <c r="L181" s="24"/>
      <c r="M181" s="24"/>
      <c r="N181" s="24"/>
      <c r="O181" s="24"/>
      <c r="P181" s="24"/>
      <c r="Q181" s="24"/>
      <c r="R181" s="24"/>
      <c r="S181" s="24"/>
      <c r="T181" s="24"/>
      <c r="U181" s="290" t="s">
        <v>702</v>
      </c>
      <c r="V181" s="290"/>
      <c r="W181" s="290"/>
      <c r="X181" s="290"/>
      <c r="Y181" s="1232">
        <v>734</v>
      </c>
      <c r="Z181" s="1233"/>
      <c r="AA181" s="1233"/>
      <c r="AB181" s="1233"/>
      <c r="AC181" s="15" t="s">
        <v>50</v>
      </c>
      <c r="AD181" s="293" t="s">
        <v>239</v>
      </c>
      <c r="AE181" s="294"/>
      <c r="AF181" s="294"/>
      <c r="AG181" s="295"/>
      <c r="AH181" s="544" t="s">
        <v>827</v>
      </c>
      <c r="AI181" s="545"/>
      <c r="AJ181" s="545"/>
      <c r="AK181" s="545"/>
      <c r="AL181" s="15" t="s">
        <v>50</v>
      </c>
      <c r="AM181" s="296" t="s">
        <v>665</v>
      </c>
      <c r="AN181" s="297"/>
      <c r="AO181" s="297"/>
      <c r="AP181" s="298"/>
      <c r="AQ181" s="544" t="s">
        <v>828</v>
      </c>
      <c r="AR181" s="545"/>
      <c r="AS181" s="545"/>
      <c r="AT181" s="545"/>
      <c r="AU181" s="15" t="s">
        <v>50</v>
      </c>
    </row>
    <row r="182" spans="1:47" ht="11.25" customHeight="1" x14ac:dyDescent="0.15">
      <c r="A182" s="538" t="s">
        <v>24</v>
      </c>
      <c r="B182" s="539" t="s">
        <v>53</v>
      </c>
      <c r="C182" s="539"/>
      <c r="D182" s="539"/>
      <c r="E182" s="539"/>
      <c r="F182" s="539"/>
      <c r="G182" s="539"/>
      <c r="H182" s="539"/>
      <c r="I182" s="539"/>
      <c r="J182" s="539"/>
      <c r="K182" s="539"/>
      <c r="L182" s="539"/>
      <c r="M182" s="539"/>
      <c r="N182" s="539"/>
      <c r="O182" s="539"/>
      <c r="P182" s="539"/>
      <c r="Q182" s="539"/>
      <c r="R182" s="539"/>
      <c r="S182" s="539"/>
      <c r="T182" s="539"/>
      <c r="U182" s="539"/>
      <c r="V182" s="539"/>
      <c r="W182" s="539"/>
      <c r="X182" s="539"/>
      <c r="Y182" s="540" t="s">
        <v>54</v>
      </c>
      <c r="Z182" s="540"/>
      <c r="AA182" s="540"/>
      <c r="AB182" s="540"/>
      <c r="AC182" s="540"/>
      <c r="AD182" s="540"/>
      <c r="AE182" s="540"/>
      <c r="AF182" s="540"/>
      <c r="AG182" s="540"/>
      <c r="AH182" s="540"/>
      <c r="AI182" s="540"/>
      <c r="AJ182" s="540"/>
      <c r="AK182" s="540"/>
      <c r="AL182" s="540"/>
      <c r="AM182" s="540"/>
      <c r="AN182" s="540"/>
      <c r="AO182" s="540"/>
      <c r="AP182" s="540"/>
      <c r="AQ182" s="540"/>
      <c r="AR182" s="540"/>
      <c r="AS182" s="540"/>
      <c r="AT182" s="540"/>
      <c r="AU182" s="540"/>
    </row>
    <row r="183" spans="1:47" ht="11.25" customHeight="1" x14ac:dyDescent="0.15">
      <c r="A183" s="538"/>
      <c r="B183" s="541" t="s">
        <v>829</v>
      </c>
      <c r="C183" s="541"/>
      <c r="D183" s="541"/>
      <c r="E183" s="541"/>
      <c r="F183" s="541"/>
      <c r="G183" s="541"/>
      <c r="H183" s="541"/>
      <c r="I183" s="541"/>
      <c r="J183" s="541"/>
      <c r="K183" s="541"/>
      <c r="L183" s="541"/>
      <c r="M183" s="541"/>
      <c r="N183" s="541"/>
      <c r="O183" s="541"/>
      <c r="P183" s="541"/>
      <c r="Q183" s="541"/>
      <c r="R183" s="541"/>
      <c r="S183" s="541"/>
      <c r="T183" s="541"/>
      <c r="U183" s="541"/>
      <c r="V183" s="541"/>
      <c r="W183" s="541"/>
      <c r="X183" s="541"/>
      <c r="Y183" s="1263" t="s">
        <v>830</v>
      </c>
      <c r="Z183" s="1263"/>
      <c r="AA183" s="1263"/>
      <c r="AB183" s="1263"/>
      <c r="AC183" s="1263"/>
      <c r="AD183" s="1263"/>
      <c r="AE183" s="1263"/>
      <c r="AF183" s="1263"/>
      <c r="AG183" s="1263"/>
      <c r="AH183" s="1263"/>
      <c r="AI183" s="1263"/>
      <c r="AJ183" s="1263"/>
      <c r="AK183" s="1263"/>
      <c r="AL183" s="1263"/>
      <c r="AM183" s="1263"/>
      <c r="AN183" s="1263"/>
      <c r="AO183" s="1263"/>
      <c r="AP183" s="1263"/>
      <c r="AQ183" s="1263"/>
      <c r="AR183" s="1263"/>
      <c r="AS183" s="1263"/>
      <c r="AT183" s="1263"/>
      <c r="AU183" s="1263"/>
    </row>
    <row r="184" spans="1:47" ht="11.25" customHeight="1" x14ac:dyDescent="0.15">
      <c r="A184" s="538"/>
      <c r="B184" s="541"/>
      <c r="C184" s="541"/>
      <c r="D184" s="541"/>
      <c r="E184" s="541"/>
      <c r="F184" s="541"/>
      <c r="G184" s="541"/>
      <c r="H184" s="541"/>
      <c r="I184" s="541"/>
      <c r="J184" s="541"/>
      <c r="K184" s="541"/>
      <c r="L184" s="541"/>
      <c r="M184" s="541"/>
      <c r="N184" s="541"/>
      <c r="O184" s="541"/>
      <c r="P184" s="541"/>
      <c r="Q184" s="541"/>
      <c r="R184" s="541"/>
      <c r="S184" s="541"/>
      <c r="T184" s="541"/>
      <c r="U184" s="541"/>
      <c r="V184" s="541"/>
      <c r="W184" s="541"/>
      <c r="X184" s="541"/>
      <c r="Y184" s="1263"/>
      <c r="Z184" s="1263"/>
      <c r="AA184" s="1263"/>
      <c r="AB184" s="1263"/>
      <c r="AC184" s="1263"/>
      <c r="AD184" s="1263"/>
      <c r="AE184" s="1263"/>
      <c r="AF184" s="1263"/>
      <c r="AG184" s="1263"/>
      <c r="AH184" s="1263"/>
      <c r="AI184" s="1263"/>
      <c r="AJ184" s="1263"/>
      <c r="AK184" s="1263"/>
      <c r="AL184" s="1263"/>
      <c r="AM184" s="1263"/>
      <c r="AN184" s="1263"/>
      <c r="AO184" s="1263"/>
      <c r="AP184" s="1263"/>
      <c r="AQ184" s="1263"/>
      <c r="AR184" s="1263"/>
      <c r="AS184" s="1263"/>
      <c r="AT184" s="1263"/>
      <c r="AU184" s="1263"/>
    </row>
    <row r="185" spans="1:47" ht="11.25" customHeight="1" x14ac:dyDescent="0.15">
      <c r="A185" s="538"/>
      <c r="B185" s="541"/>
      <c r="C185" s="541"/>
      <c r="D185" s="541"/>
      <c r="E185" s="541"/>
      <c r="F185" s="541"/>
      <c r="G185" s="541"/>
      <c r="H185" s="541"/>
      <c r="I185" s="541"/>
      <c r="J185" s="541"/>
      <c r="K185" s="541"/>
      <c r="L185" s="541"/>
      <c r="M185" s="541"/>
      <c r="N185" s="541"/>
      <c r="O185" s="541"/>
      <c r="P185" s="541"/>
      <c r="Q185" s="541"/>
      <c r="R185" s="541"/>
      <c r="S185" s="541"/>
      <c r="T185" s="541"/>
      <c r="U185" s="541"/>
      <c r="V185" s="541"/>
      <c r="W185" s="541"/>
      <c r="X185" s="541"/>
      <c r="Y185" s="1263"/>
      <c r="Z185" s="1263"/>
      <c r="AA185" s="1263"/>
      <c r="AB185" s="1263"/>
      <c r="AC185" s="1263"/>
      <c r="AD185" s="1263"/>
      <c r="AE185" s="1263"/>
      <c r="AF185" s="1263"/>
      <c r="AG185" s="1263"/>
      <c r="AH185" s="1263"/>
      <c r="AI185" s="1263"/>
      <c r="AJ185" s="1263"/>
      <c r="AK185" s="1263"/>
      <c r="AL185" s="1263"/>
      <c r="AM185" s="1263"/>
      <c r="AN185" s="1263"/>
      <c r="AO185" s="1263"/>
      <c r="AP185" s="1263"/>
      <c r="AQ185" s="1263"/>
      <c r="AR185" s="1263"/>
      <c r="AS185" s="1263"/>
      <c r="AT185" s="1263"/>
      <c r="AU185" s="1263"/>
    </row>
    <row r="186" spans="1:47" ht="11.25" customHeight="1" x14ac:dyDescent="0.15">
      <c r="A186" s="538"/>
      <c r="B186" s="541"/>
      <c r="C186" s="541"/>
      <c r="D186" s="541"/>
      <c r="E186" s="541"/>
      <c r="F186" s="541"/>
      <c r="G186" s="541"/>
      <c r="H186" s="541"/>
      <c r="I186" s="541"/>
      <c r="J186" s="541"/>
      <c r="K186" s="541"/>
      <c r="L186" s="541"/>
      <c r="M186" s="541"/>
      <c r="N186" s="541"/>
      <c r="O186" s="541"/>
      <c r="P186" s="541"/>
      <c r="Q186" s="541"/>
      <c r="R186" s="541"/>
      <c r="S186" s="541"/>
      <c r="T186" s="541"/>
      <c r="U186" s="541"/>
      <c r="V186" s="541"/>
      <c r="W186" s="541"/>
      <c r="X186" s="541"/>
      <c r="Y186" s="1263"/>
      <c r="Z186" s="1263"/>
      <c r="AA186" s="1263"/>
      <c r="AB186" s="1263"/>
      <c r="AC186" s="1263"/>
      <c r="AD186" s="1263"/>
      <c r="AE186" s="1263"/>
      <c r="AF186" s="1263"/>
      <c r="AG186" s="1263"/>
      <c r="AH186" s="1263"/>
      <c r="AI186" s="1263"/>
      <c r="AJ186" s="1263"/>
      <c r="AK186" s="1263"/>
      <c r="AL186" s="1263"/>
      <c r="AM186" s="1263"/>
      <c r="AN186" s="1263"/>
      <c r="AO186" s="1263"/>
      <c r="AP186" s="1263"/>
      <c r="AQ186" s="1263"/>
      <c r="AR186" s="1263"/>
      <c r="AS186" s="1263"/>
      <c r="AT186" s="1263"/>
      <c r="AU186" s="1263"/>
    </row>
    <row r="187" spans="1:47" ht="11.25" customHeight="1" x14ac:dyDescent="0.15">
      <c r="A187" s="538"/>
      <c r="B187" s="541"/>
      <c r="C187" s="541"/>
      <c r="D187" s="541"/>
      <c r="E187" s="541"/>
      <c r="F187" s="541"/>
      <c r="G187" s="541"/>
      <c r="H187" s="541"/>
      <c r="I187" s="541"/>
      <c r="J187" s="541"/>
      <c r="K187" s="541"/>
      <c r="L187" s="541"/>
      <c r="M187" s="541"/>
      <c r="N187" s="541"/>
      <c r="O187" s="541"/>
      <c r="P187" s="541"/>
      <c r="Q187" s="541"/>
      <c r="R187" s="541"/>
      <c r="S187" s="541"/>
      <c r="T187" s="541"/>
      <c r="U187" s="541"/>
      <c r="V187" s="541"/>
      <c r="W187" s="541"/>
      <c r="X187" s="541"/>
      <c r="Y187" s="540" t="s">
        <v>57</v>
      </c>
      <c r="Z187" s="540"/>
      <c r="AA187" s="540"/>
      <c r="AB187" s="540"/>
      <c r="AC187" s="540"/>
      <c r="AD187" s="540"/>
      <c r="AE187" s="540"/>
      <c r="AF187" s="540"/>
      <c r="AG187" s="540"/>
      <c r="AH187" s="540"/>
      <c r="AI187" s="540"/>
      <c r="AJ187" s="540"/>
      <c r="AK187" s="540"/>
      <c r="AL187" s="540"/>
      <c r="AM187" s="540"/>
      <c r="AN187" s="540"/>
      <c r="AO187" s="540"/>
      <c r="AP187" s="540"/>
      <c r="AQ187" s="540"/>
      <c r="AR187" s="540"/>
      <c r="AS187" s="540"/>
      <c r="AT187" s="540"/>
      <c r="AU187" s="540"/>
    </row>
    <row r="188" spans="1:47" ht="11.25" customHeight="1" x14ac:dyDescent="0.15">
      <c r="A188" s="538"/>
      <c r="B188" s="541"/>
      <c r="C188" s="541"/>
      <c r="D188" s="541"/>
      <c r="E188" s="541"/>
      <c r="F188" s="541"/>
      <c r="G188" s="541"/>
      <c r="H188" s="541"/>
      <c r="I188" s="541"/>
      <c r="J188" s="541"/>
      <c r="K188" s="541"/>
      <c r="L188" s="541"/>
      <c r="M188" s="541"/>
      <c r="N188" s="541"/>
      <c r="O188" s="541"/>
      <c r="P188" s="541"/>
      <c r="Q188" s="541"/>
      <c r="R188" s="541"/>
      <c r="S188" s="541"/>
      <c r="T188" s="541"/>
      <c r="U188" s="541"/>
      <c r="V188" s="541"/>
      <c r="W188" s="541"/>
      <c r="X188" s="541"/>
      <c r="Y188" s="171" t="s">
        <v>831</v>
      </c>
      <c r="Z188" s="171"/>
      <c r="AA188" s="171"/>
      <c r="AB188" s="171"/>
      <c r="AC188" s="171"/>
      <c r="AD188" s="171"/>
      <c r="AE188" s="171"/>
      <c r="AF188" s="171"/>
      <c r="AG188" s="171"/>
      <c r="AH188" s="171"/>
      <c r="AI188" s="171"/>
      <c r="AJ188" s="171"/>
      <c r="AK188" s="171"/>
      <c r="AL188" s="171"/>
      <c r="AM188" s="171"/>
      <c r="AN188" s="171"/>
      <c r="AO188" s="171"/>
      <c r="AP188" s="171"/>
      <c r="AQ188" s="171"/>
      <c r="AR188" s="171"/>
      <c r="AS188" s="171"/>
      <c r="AT188" s="171"/>
      <c r="AU188" s="171"/>
    </row>
    <row r="189" spans="1:47" ht="11.25" customHeight="1" x14ac:dyDescent="0.15">
      <c r="A189" s="538"/>
      <c r="B189" s="541"/>
      <c r="C189" s="541"/>
      <c r="D189" s="541"/>
      <c r="E189" s="541"/>
      <c r="F189" s="541"/>
      <c r="G189" s="541"/>
      <c r="H189" s="541"/>
      <c r="I189" s="541"/>
      <c r="J189" s="541"/>
      <c r="K189" s="541"/>
      <c r="L189" s="541"/>
      <c r="M189" s="541"/>
      <c r="N189" s="541"/>
      <c r="O189" s="541"/>
      <c r="P189" s="541"/>
      <c r="Q189" s="541"/>
      <c r="R189" s="541"/>
      <c r="S189" s="541"/>
      <c r="T189" s="541"/>
      <c r="U189" s="541"/>
      <c r="V189" s="541"/>
      <c r="W189" s="541"/>
      <c r="X189" s="541"/>
      <c r="Y189" s="171"/>
      <c r="Z189" s="171"/>
      <c r="AA189" s="171"/>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row>
    <row r="190" spans="1:47" ht="11.25" customHeight="1" x14ac:dyDescent="0.15">
      <c r="A190" s="538"/>
      <c r="B190" s="541"/>
      <c r="C190" s="541"/>
      <c r="D190" s="541"/>
      <c r="E190" s="541"/>
      <c r="F190" s="541"/>
      <c r="G190" s="541"/>
      <c r="H190" s="541"/>
      <c r="I190" s="541"/>
      <c r="J190" s="541"/>
      <c r="K190" s="541"/>
      <c r="L190" s="541"/>
      <c r="M190" s="541"/>
      <c r="N190" s="541"/>
      <c r="O190" s="541"/>
      <c r="P190" s="541"/>
      <c r="Q190" s="541"/>
      <c r="R190" s="541"/>
      <c r="S190" s="541"/>
      <c r="T190" s="541"/>
      <c r="U190" s="541"/>
      <c r="V190" s="541"/>
      <c r="W190" s="541"/>
      <c r="X190" s="541"/>
      <c r="Y190" s="171"/>
      <c r="Z190" s="171"/>
      <c r="AA190" s="171"/>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row>
    <row r="191" spans="1:47" ht="11.25" customHeight="1" x14ac:dyDescent="0.15">
      <c r="A191" s="538"/>
      <c r="B191" s="541"/>
      <c r="C191" s="541"/>
      <c r="D191" s="541"/>
      <c r="E191" s="541"/>
      <c r="F191" s="541"/>
      <c r="G191" s="541"/>
      <c r="H191" s="541"/>
      <c r="I191" s="541"/>
      <c r="J191" s="541"/>
      <c r="K191" s="541"/>
      <c r="L191" s="541"/>
      <c r="M191" s="541"/>
      <c r="N191" s="541"/>
      <c r="O191" s="541"/>
      <c r="P191" s="541"/>
      <c r="Q191" s="541"/>
      <c r="R191" s="541"/>
      <c r="S191" s="541"/>
      <c r="T191" s="541"/>
      <c r="U191" s="541"/>
      <c r="V191" s="541"/>
      <c r="W191" s="541"/>
      <c r="X191" s="541"/>
      <c r="Y191" s="171"/>
      <c r="Z191" s="171"/>
      <c r="AA191" s="171"/>
      <c r="AB191" s="171"/>
      <c r="AC191" s="171"/>
      <c r="AD191" s="171"/>
      <c r="AE191" s="171"/>
      <c r="AF191" s="171"/>
      <c r="AG191" s="171"/>
      <c r="AH191" s="171"/>
      <c r="AI191" s="171"/>
      <c r="AJ191" s="171"/>
      <c r="AK191" s="171"/>
      <c r="AL191" s="171"/>
      <c r="AM191" s="171"/>
      <c r="AN191" s="171"/>
      <c r="AO191" s="171"/>
      <c r="AP191" s="171"/>
      <c r="AQ191" s="171"/>
      <c r="AR191" s="171"/>
      <c r="AS191" s="171"/>
      <c r="AT191" s="171"/>
      <c r="AU191" s="171"/>
    </row>
    <row r="192" spans="1:47" ht="11.25" customHeight="1" x14ac:dyDescent="0.15">
      <c r="A192" s="538"/>
      <c r="B192" s="541"/>
      <c r="C192" s="541"/>
      <c r="D192" s="541"/>
      <c r="E192" s="541"/>
      <c r="F192" s="541"/>
      <c r="G192" s="541"/>
      <c r="H192" s="541"/>
      <c r="I192" s="541"/>
      <c r="J192" s="541"/>
      <c r="K192" s="541"/>
      <c r="L192" s="541"/>
      <c r="M192" s="541"/>
      <c r="N192" s="541"/>
      <c r="O192" s="541"/>
      <c r="P192" s="541"/>
      <c r="Q192" s="541"/>
      <c r="R192" s="541"/>
      <c r="S192" s="541"/>
      <c r="T192" s="541"/>
      <c r="U192" s="541"/>
      <c r="V192" s="541"/>
      <c r="W192" s="541"/>
      <c r="X192" s="541"/>
      <c r="Y192" s="171"/>
      <c r="Z192" s="171"/>
      <c r="AA192" s="171"/>
      <c r="AB192" s="171"/>
      <c r="AC192" s="171"/>
      <c r="AD192" s="171"/>
      <c r="AE192" s="171"/>
      <c r="AF192" s="171"/>
      <c r="AG192" s="171"/>
      <c r="AH192" s="171"/>
      <c r="AI192" s="171"/>
      <c r="AJ192" s="171"/>
      <c r="AK192" s="171"/>
      <c r="AL192" s="171"/>
      <c r="AM192" s="171"/>
      <c r="AN192" s="171"/>
      <c r="AO192" s="171"/>
      <c r="AP192" s="171"/>
      <c r="AQ192" s="171"/>
      <c r="AR192" s="171"/>
      <c r="AS192" s="171"/>
      <c r="AT192" s="171"/>
      <c r="AU192" s="171"/>
    </row>
    <row r="193" spans="1:47" ht="11.25" customHeight="1" x14ac:dyDescent="0.15">
      <c r="A193" s="538"/>
      <c r="B193" s="541"/>
      <c r="C193" s="541"/>
      <c r="D193" s="541"/>
      <c r="E193" s="541"/>
      <c r="F193" s="541"/>
      <c r="G193" s="541"/>
      <c r="H193" s="541"/>
      <c r="I193" s="541"/>
      <c r="J193" s="541"/>
      <c r="K193" s="541"/>
      <c r="L193" s="541"/>
      <c r="M193" s="541"/>
      <c r="N193" s="541"/>
      <c r="O193" s="541"/>
      <c r="P193" s="541"/>
      <c r="Q193" s="541"/>
      <c r="R193" s="541"/>
      <c r="S193" s="541"/>
      <c r="T193" s="541"/>
      <c r="U193" s="541"/>
      <c r="V193" s="541"/>
      <c r="W193" s="541"/>
      <c r="X193" s="541"/>
      <c r="Y193" s="171"/>
      <c r="Z193" s="171"/>
      <c r="AA193" s="171"/>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row>
    <row r="194" spans="1:47" ht="11.25" customHeight="1" x14ac:dyDescent="0.15">
      <c r="A194" s="538"/>
      <c r="B194" s="541"/>
      <c r="C194" s="541"/>
      <c r="D194" s="541"/>
      <c r="E194" s="541"/>
      <c r="F194" s="541"/>
      <c r="G194" s="541"/>
      <c r="H194" s="541"/>
      <c r="I194" s="541"/>
      <c r="J194" s="541"/>
      <c r="K194" s="541"/>
      <c r="L194" s="541"/>
      <c r="M194" s="541"/>
      <c r="N194" s="541"/>
      <c r="O194" s="541"/>
      <c r="P194" s="541"/>
      <c r="Q194" s="541"/>
      <c r="R194" s="541"/>
      <c r="S194" s="541"/>
      <c r="T194" s="541"/>
      <c r="U194" s="541"/>
      <c r="V194" s="541"/>
      <c r="W194" s="541"/>
      <c r="X194" s="541"/>
      <c r="Y194" s="171"/>
      <c r="Z194" s="171"/>
      <c r="AA194" s="171"/>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row>
    <row r="195" spans="1:47" ht="11.25" customHeight="1" x14ac:dyDescent="0.15">
      <c r="A195" s="538"/>
      <c r="B195" s="541"/>
      <c r="C195" s="541"/>
      <c r="D195" s="541"/>
      <c r="E195" s="541"/>
      <c r="F195" s="541"/>
      <c r="G195" s="541"/>
      <c r="H195" s="541"/>
      <c r="I195" s="541"/>
      <c r="J195" s="541"/>
      <c r="K195" s="541"/>
      <c r="L195" s="541"/>
      <c r="M195" s="541"/>
      <c r="N195" s="541"/>
      <c r="O195" s="541"/>
      <c r="P195" s="541"/>
      <c r="Q195" s="541"/>
      <c r="R195" s="541"/>
      <c r="S195" s="541"/>
      <c r="T195" s="541"/>
      <c r="U195" s="541"/>
      <c r="V195" s="541"/>
      <c r="W195" s="541"/>
      <c r="X195" s="541"/>
      <c r="Y195" s="171"/>
      <c r="Z195" s="171"/>
      <c r="AA195" s="171"/>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row>
    <row r="196" spans="1:47" ht="11.25" customHeight="1" x14ac:dyDescent="0.15">
      <c r="A196" s="538"/>
      <c r="B196" s="541"/>
      <c r="C196" s="541"/>
      <c r="D196" s="541"/>
      <c r="E196" s="541"/>
      <c r="F196" s="541"/>
      <c r="G196" s="541"/>
      <c r="H196" s="541"/>
      <c r="I196" s="541"/>
      <c r="J196" s="541"/>
      <c r="K196" s="541"/>
      <c r="L196" s="541"/>
      <c r="M196" s="541"/>
      <c r="N196" s="541"/>
      <c r="O196" s="541"/>
      <c r="P196" s="541"/>
      <c r="Q196" s="541"/>
      <c r="R196" s="541"/>
      <c r="S196" s="541"/>
      <c r="T196" s="541"/>
      <c r="U196" s="541"/>
      <c r="V196" s="541"/>
      <c r="W196" s="541"/>
      <c r="X196" s="541"/>
      <c r="Y196" s="171"/>
      <c r="Z196" s="171"/>
      <c r="AA196" s="171"/>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row>
    <row r="197" spans="1:47" ht="11.25" customHeight="1" x14ac:dyDescent="0.15">
      <c r="A197" s="538"/>
      <c r="B197" s="541"/>
      <c r="C197" s="541"/>
      <c r="D197" s="541"/>
      <c r="E197" s="541"/>
      <c r="F197" s="541"/>
      <c r="G197" s="541"/>
      <c r="H197" s="541"/>
      <c r="I197" s="541"/>
      <c r="J197" s="541"/>
      <c r="K197" s="541"/>
      <c r="L197" s="541"/>
      <c r="M197" s="541"/>
      <c r="N197" s="541"/>
      <c r="O197" s="541"/>
      <c r="P197" s="541"/>
      <c r="Q197" s="541"/>
      <c r="R197" s="541"/>
      <c r="S197" s="541"/>
      <c r="T197" s="541"/>
      <c r="U197" s="541"/>
      <c r="V197" s="541"/>
      <c r="W197" s="541"/>
      <c r="X197" s="541"/>
      <c r="Y197" s="171"/>
      <c r="Z197" s="171"/>
      <c r="AA197" s="171"/>
      <c r="AB197" s="171"/>
      <c r="AC197" s="171"/>
      <c r="AD197" s="171"/>
      <c r="AE197" s="171"/>
      <c r="AF197" s="171"/>
      <c r="AG197" s="171"/>
      <c r="AH197" s="171"/>
      <c r="AI197" s="171"/>
      <c r="AJ197" s="171"/>
      <c r="AK197" s="171"/>
      <c r="AL197" s="171"/>
      <c r="AM197" s="171"/>
      <c r="AN197" s="171"/>
      <c r="AO197" s="171"/>
      <c r="AP197" s="171"/>
      <c r="AQ197" s="171"/>
      <c r="AR197" s="171"/>
      <c r="AS197" s="171"/>
      <c r="AT197" s="171"/>
      <c r="AU197" s="171"/>
    </row>
    <row r="198" spans="1:47" ht="11.25" customHeight="1" x14ac:dyDescent="0.15">
      <c r="A198" s="538"/>
      <c r="B198" s="541"/>
      <c r="C198" s="541"/>
      <c r="D198" s="541"/>
      <c r="E198" s="541"/>
      <c r="F198" s="541"/>
      <c r="G198" s="541"/>
      <c r="H198" s="541"/>
      <c r="I198" s="541"/>
      <c r="J198" s="541"/>
      <c r="K198" s="541"/>
      <c r="L198" s="541"/>
      <c r="M198" s="541"/>
      <c r="N198" s="541"/>
      <c r="O198" s="541"/>
      <c r="P198" s="541"/>
      <c r="Q198" s="541"/>
      <c r="R198" s="541"/>
      <c r="S198" s="541"/>
      <c r="T198" s="541"/>
      <c r="U198" s="541"/>
      <c r="V198" s="541"/>
      <c r="W198" s="541"/>
      <c r="X198" s="541"/>
      <c r="Y198" s="171"/>
      <c r="Z198" s="171"/>
      <c r="AA198" s="171"/>
      <c r="AB198" s="171"/>
      <c r="AC198" s="171"/>
      <c r="AD198" s="171"/>
      <c r="AE198" s="171"/>
      <c r="AF198" s="171"/>
      <c r="AG198" s="171"/>
      <c r="AH198" s="171"/>
      <c r="AI198" s="171"/>
      <c r="AJ198" s="171"/>
      <c r="AK198" s="171"/>
      <c r="AL198" s="171"/>
      <c r="AM198" s="171"/>
      <c r="AN198" s="171"/>
      <c r="AO198" s="171"/>
      <c r="AP198" s="171"/>
      <c r="AQ198" s="171"/>
      <c r="AR198" s="171"/>
      <c r="AS198" s="171"/>
      <c r="AT198" s="171"/>
      <c r="AU198" s="171"/>
    </row>
    <row r="199" spans="1:47" ht="11.25" customHeight="1" x14ac:dyDescent="0.15">
      <c r="A199" s="538"/>
      <c r="B199" s="541"/>
      <c r="C199" s="541"/>
      <c r="D199" s="541"/>
      <c r="E199" s="541"/>
      <c r="F199" s="541"/>
      <c r="G199" s="541"/>
      <c r="H199" s="541"/>
      <c r="I199" s="541"/>
      <c r="J199" s="541"/>
      <c r="K199" s="541"/>
      <c r="L199" s="541"/>
      <c r="M199" s="541"/>
      <c r="N199" s="541"/>
      <c r="O199" s="541"/>
      <c r="P199" s="541"/>
      <c r="Q199" s="541"/>
      <c r="R199" s="541"/>
      <c r="S199" s="541"/>
      <c r="T199" s="541"/>
      <c r="U199" s="541"/>
      <c r="V199" s="541"/>
      <c r="W199" s="541"/>
      <c r="X199" s="541"/>
      <c r="Y199" s="171"/>
      <c r="Z199" s="171"/>
      <c r="AA199" s="171"/>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row>
    <row r="200" spans="1:47" ht="11.25" customHeight="1" x14ac:dyDescent="0.15">
      <c r="A200" s="538"/>
      <c r="B200" s="541"/>
      <c r="C200" s="541"/>
      <c r="D200" s="541"/>
      <c r="E200" s="541"/>
      <c r="F200" s="541"/>
      <c r="G200" s="541"/>
      <c r="H200" s="541"/>
      <c r="I200" s="541"/>
      <c r="J200" s="541"/>
      <c r="K200" s="541"/>
      <c r="L200" s="541"/>
      <c r="M200" s="541"/>
      <c r="N200" s="541"/>
      <c r="O200" s="541"/>
      <c r="P200" s="541"/>
      <c r="Q200" s="541"/>
      <c r="R200" s="541"/>
      <c r="S200" s="541"/>
      <c r="T200" s="541"/>
      <c r="U200" s="541"/>
      <c r="V200" s="541"/>
      <c r="W200" s="541"/>
      <c r="X200" s="541"/>
      <c r="Y200" s="171"/>
      <c r="Z200" s="171"/>
      <c r="AA200" s="171"/>
      <c r="AB200" s="171"/>
      <c r="AC200" s="171"/>
      <c r="AD200" s="171"/>
      <c r="AE200" s="171"/>
      <c r="AF200" s="171"/>
      <c r="AG200" s="171"/>
      <c r="AH200" s="171"/>
      <c r="AI200" s="171"/>
      <c r="AJ200" s="171"/>
      <c r="AK200" s="171"/>
      <c r="AL200" s="171"/>
      <c r="AM200" s="171"/>
      <c r="AN200" s="171"/>
      <c r="AO200" s="171"/>
      <c r="AP200" s="171"/>
      <c r="AQ200" s="171"/>
      <c r="AR200" s="171"/>
      <c r="AS200" s="171"/>
      <c r="AT200" s="171"/>
      <c r="AU200" s="171"/>
    </row>
    <row r="201" spans="1:47" ht="11.25" customHeight="1" x14ac:dyDescent="0.15">
      <c r="A201" s="538"/>
      <c r="B201" s="541"/>
      <c r="C201" s="541"/>
      <c r="D201" s="541"/>
      <c r="E201" s="541"/>
      <c r="F201" s="541"/>
      <c r="G201" s="541"/>
      <c r="H201" s="541"/>
      <c r="I201" s="541"/>
      <c r="J201" s="541"/>
      <c r="K201" s="541"/>
      <c r="L201" s="541"/>
      <c r="M201" s="541"/>
      <c r="N201" s="541"/>
      <c r="O201" s="541"/>
      <c r="P201" s="541"/>
      <c r="Q201" s="541"/>
      <c r="R201" s="541"/>
      <c r="S201" s="541"/>
      <c r="T201" s="541"/>
      <c r="U201" s="541"/>
      <c r="V201" s="541"/>
      <c r="W201" s="541"/>
      <c r="X201" s="541"/>
      <c r="Y201" s="171"/>
      <c r="Z201" s="171"/>
      <c r="AA201" s="171"/>
      <c r="AB201" s="171"/>
      <c r="AC201" s="171"/>
      <c r="AD201" s="171"/>
      <c r="AE201" s="171"/>
      <c r="AF201" s="171"/>
      <c r="AG201" s="171"/>
      <c r="AH201" s="171"/>
      <c r="AI201" s="171"/>
      <c r="AJ201" s="171"/>
      <c r="AK201" s="171"/>
      <c r="AL201" s="171"/>
      <c r="AM201" s="171"/>
      <c r="AN201" s="171"/>
      <c r="AO201" s="171"/>
      <c r="AP201" s="171"/>
      <c r="AQ201" s="171"/>
      <c r="AR201" s="171"/>
      <c r="AS201" s="171"/>
      <c r="AT201" s="171"/>
      <c r="AU201" s="171"/>
    </row>
    <row r="202" spans="1:47" ht="11.25" customHeight="1" x14ac:dyDescent="0.15">
      <c r="A202" s="538"/>
      <c r="B202" s="541"/>
      <c r="C202" s="541"/>
      <c r="D202" s="541"/>
      <c r="E202" s="541"/>
      <c r="F202" s="541"/>
      <c r="G202" s="541"/>
      <c r="H202" s="541"/>
      <c r="I202" s="541"/>
      <c r="J202" s="541"/>
      <c r="K202" s="541"/>
      <c r="L202" s="541"/>
      <c r="M202" s="541"/>
      <c r="N202" s="541"/>
      <c r="O202" s="541"/>
      <c r="P202" s="541"/>
      <c r="Q202" s="541"/>
      <c r="R202" s="541"/>
      <c r="S202" s="541"/>
      <c r="T202" s="541"/>
      <c r="U202" s="541"/>
      <c r="V202" s="541"/>
      <c r="W202" s="541"/>
      <c r="X202" s="541"/>
      <c r="Y202" s="171"/>
      <c r="Z202" s="171"/>
      <c r="AA202" s="171"/>
      <c r="AB202" s="171"/>
      <c r="AC202" s="171"/>
      <c r="AD202" s="171"/>
      <c r="AE202" s="171"/>
      <c r="AF202" s="171"/>
      <c r="AG202" s="171"/>
      <c r="AH202" s="171"/>
      <c r="AI202" s="171"/>
      <c r="AJ202" s="171"/>
      <c r="AK202" s="171"/>
      <c r="AL202" s="171"/>
      <c r="AM202" s="171"/>
      <c r="AN202" s="171"/>
      <c r="AO202" s="171"/>
      <c r="AP202" s="171"/>
      <c r="AQ202" s="171"/>
      <c r="AR202" s="171"/>
      <c r="AS202" s="171"/>
      <c r="AT202" s="171"/>
      <c r="AU202" s="171"/>
    </row>
    <row r="203" spans="1:47" ht="11.25" customHeight="1" x14ac:dyDescent="0.15">
      <c r="A203" s="538"/>
      <c r="B203" s="541"/>
      <c r="C203" s="541"/>
      <c r="D203" s="541"/>
      <c r="E203" s="541"/>
      <c r="F203" s="541"/>
      <c r="G203" s="541"/>
      <c r="H203" s="541"/>
      <c r="I203" s="541"/>
      <c r="J203" s="541"/>
      <c r="K203" s="541"/>
      <c r="L203" s="541"/>
      <c r="M203" s="541"/>
      <c r="N203" s="541"/>
      <c r="O203" s="541"/>
      <c r="P203" s="541"/>
      <c r="Q203" s="541"/>
      <c r="R203" s="541"/>
      <c r="S203" s="541"/>
      <c r="T203" s="541"/>
      <c r="U203" s="541"/>
      <c r="V203" s="541"/>
      <c r="W203" s="541"/>
      <c r="X203" s="541"/>
      <c r="Y203" s="171"/>
      <c r="Z203" s="171"/>
      <c r="AA203" s="171"/>
      <c r="AB203" s="171"/>
      <c r="AC203" s="171"/>
      <c r="AD203" s="171"/>
      <c r="AE203" s="171"/>
      <c r="AF203" s="171"/>
      <c r="AG203" s="171"/>
      <c r="AH203" s="171"/>
      <c r="AI203" s="171"/>
      <c r="AJ203" s="171"/>
      <c r="AK203" s="171"/>
      <c r="AL203" s="171"/>
      <c r="AM203" s="171"/>
      <c r="AN203" s="171"/>
      <c r="AO203" s="171"/>
      <c r="AP203" s="171"/>
      <c r="AQ203" s="171"/>
      <c r="AR203" s="171"/>
      <c r="AS203" s="171"/>
      <c r="AT203" s="171"/>
      <c r="AU203" s="171"/>
    </row>
    <row r="204" spans="1:47" ht="11.25" customHeight="1" x14ac:dyDescent="0.15">
      <c r="A204" s="538"/>
      <c r="B204" s="541"/>
      <c r="C204" s="541"/>
      <c r="D204" s="541"/>
      <c r="E204" s="541"/>
      <c r="F204" s="541"/>
      <c r="G204" s="541"/>
      <c r="H204" s="541"/>
      <c r="I204" s="541"/>
      <c r="J204" s="541"/>
      <c r="K204" s="541"/>
      <c r="L204" s="541"/>
      <c r="M204" s="541"/>
      <c r="N204" s="541"/>
      <c r="O204" s="541"/>
      <c r="P204" s="541"/>
      <c r="Q204" s="541"/>
      <c r="R204" s="541"/>
      <c r="S204" s="541"/>
      <c r="T204" s="541"/>
      <c r="U204" s="541"/>
      <c r="V204" s="541"/>
      <c r="W204" s="541"/>
      <c r="X204" s="54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row>
    <row r="205" spans="1:47" ht="11.25" customHeight="1"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row>
    <row r="206" spans="1:47" ht="11.25" customHeight="1" x14ac:dyDescent="0.15">
      <c r="A206" s="518" t="s">
        <v>59</v>
      </c>
      <c r="B206" s="519" t="s">
        <v>60</v>
      </c>
      <c r="C206" s="520"/>
      <c r="D206" s="520"/>
      <c r="E206" s="520"/>
      <c r="F206" s="520"/>
      <c r="G206" s="520"/>
      <c r="H206" s="520"/>
      <c r="I206" s="520"/>
      <c r="J206" s="520"/>
      <c r="K206" s="520"/>
      <c r="L206" s="521"/>
      <c r="M206" s="522"/>
      <c r="N206" s="1"/>
      <c r="O206" s="1"/>
      <c r="P206" s="1"/>
      <c r="Q206" s="1"/>
      <c r="R206" s="1"/>
      <c r="S206" s="1"/>
      <c r="T206" s="1"/>
      <c r="U206" s="1"/>
      <c r="V206" s="1"/>
      <c r="W206" s="1"/>
      <c r="X206" s="1"/>
      <c r="Y206" s="307" t="s">
        <v>62</v>
      </c>
      <c r="Z206" s="308"/>
      <c r="AA206" s="308"/>
      <c r="AB206" s="308"/>
      <c r="AC206" s="308"/>
      <c r="AD206" s="308"/>
      <c r="AE206" s="308"/>
      <c r="AF206" s="308"/>
      <c r="AG206" s="308"/>
      <c r="AH206" s="308"/>
      <c r="AI206" s="308"/>
      <c r="AJ206" s="308"/>
      <c r="AK206" s="308"/>
      <c r="AL206" s="308"/>
      <c r="AM206" s="308"/>
      <c r="AN206" s="308"/>
      <c r="AO206" s="308"/>
      <c r="AP206" s="308"/>
      <c r="AQ206" s="308"/>
      <c r="AR206" s="308"/>
      <c r="AS206" s="308"/>
      <c r="AT206" s="308"/>
      <c r="AU206" s="309"/>
    </row>
    <row r="207" spans="1:47" ht="11.25" customHeight="1" x14ac:dyDescent="0.15">
      <c r="A207" s="518"/>
      <c r="B207" s="520"/>
      <c r="C207" s="520"/>
      <c r="D207" s="520"/>
      <c r="E207" s="520"/>
      <c r="F207" s="520"/>
      <c r="G207" s="520"/>
      <c r="H207" s="520"/>
      <c r="I207" s="520"/>
      <c r="J207" s="520"/>
      <c r="K207" s="520"/>
      <c r="L207" s="522"/>
      <c r="M207" s="522"/>
      <c r="N207" s="1"/>
      <c r="O207" s="1"/>
      <c r="P207" s="1"/>
      <c r="Q207" s="1"/>
      <c r="R207" s="1"/>
      <c r="S207" s="1"/>
      <c r="T207" s="1"/>
      <c r="U207" s="1"/>
      <c r="V207" s="1"/>
      <c r="W207" s="1"/>
      <c r="X207" s="1"/>
      <c r="Y207" s="523"/>
      <c r="Z207" s="524"/>
      <c r="AA207" s="524"/>
      <c r="AB207" s="524"/>
      <c r="AC207" s="524"/>
      <c r="AD207" s="524"/>
      <c r="AE207" s="524"/>
      <c r="AF207" s="524"/>
      <c r="AG207" s="524"/>
      <c r="AH207" s="524"/>
      <c r="AI207" s="524"/>
      <c r="AJ207" s="524"/>
      <c r="AK207" s="524"/>
      <c r="AL207" s="524"/>
      <c r="AM207" s="524"/>
      <c r="AN207" s="524"/>
      <c r="AO207" s="524"/>
      <c r="AP207" s="524"/>
      <c r="AQ207" s="524"/>
      <c r="AR207" s="524"/>
      <c r="AS207" s="524"/>
      <c r="AT207" s="524"/>
      <c r="AU207" s="525"/>
    </row>
    <row r="208" spans="1:47" ht="11.25" customHeight="1" x14ac:dyDescent="0.15">
      <c r="A208" s="518"/>
      <c r="B208" s="532" t="s">
        <v>64</v>
      </c>
      <c r="C208" s="532"/>
      <c r="D208" s="532"/>
      <c r="E208" s="532"/>
      <c r="F208" s="532"/>
      <c r="G208" s="532"/>
      <c r="H208" s="532"/>
      <c r="I208" s="532"/>
      <c r="J208" s="532"/>
      <c r="K208" s="532"/>
      <c r="L208" s="532"/>
      <c r="M208" s="532"/>
      <c r="N208" s="532"/>
      <c r="O208" s="532"/>
      <c r="P208" s="532"/>
      <c r="Q208" s="532"/>
      <c r="R208" s="532"/>
      <c r="S208" s="532"/>
      <c r="T208" s="532"/>
      <c r="U208" s="532"/>
      <c r="V208" s="532"/>
      <c r="W208" s="532"/>
      <c r="X208" s="532"/>
      <c r="Y208" s="526"/>
      <c r="Z208" s="527"/>
      <c r="AA208" s="527"/>
      <c r="AB208" s="527"/>
      <c r="AC208" s="527"/>
      <c r="AD208" s="527"/>
      <c r="AE208" s="527"/>
      <c r="AF208" s="527"/>
      <c r="AG208" s="527"/>
      <c r="AH208" s="527"/>
      <c r="AI208" s="527"/>
      <c r="AJ208" s="527"/>
      <c r="AK208" s="527"/>
      <c r="AL208" s="527"/>
      <c r="AM208" s="527"/>
      <c r="AN208" s="527"/>
      <c r="AO208" s="527"/>
      <c r="AP208" s="527"/>
      <c r="AQ208" s="527"/>
      <c r="AR208" s="527"/>
      <c r="AS208" s="527"/>
      <c r="AT208" s="527"/>
      <c r="AU208" s="528"/>
    </row>
    <row r="209" spans="1:47" ht="11.25" customHeight="1" x14ac:dyDescent="0.15">
      <c r="A209" s="518"/>
      <c r="B209" s="532"/>
      <c r="C209" s="532"/>
      <c r="D209" s="532"/>
      <c r="E209" s="532"/>
      <c r="F209" s="532"/>
      <c r="G209" s="532"/>
      <c r="H209" s="532"/>
      <c r="I209" s="532"/>
      <c r="J209" s="532"/>
      <c r="K209" s="532"/>
      <c r="L209" s="532"/>
      <c r="M209" s="532"/>
      <c r="N209" s="532"/>
      <c r="O209" s="532"/>
      <c r="P209" s="532"/>
      <c r="Q209" s="532"/>
      <c r="R209" s="532"/>
      <c r="S209" s="532"/>
      <c r="T209" s="532"/>
      <c r="U209" s="532"/>
      <c r="V209" s="532"/>
      <c r="W209" s="532"/>
      <c r="X209" s="532"/>
      <c r="Y209" s="526"/>
      <c r="Z209" s="527"/>
      <c r="AA209" s="527"/>
      <c r="AB209" s="527"/>
      <c r="AC209" s="527"/>
      <c r="AD209" s="527"/>
      <c r="AE209" s="527"/>
      <c r="AF209" s="527"/>
      <c r="AG209" s="527"/>
      <c r="AH209" s="527"/>
      <c r="AI209" s="527"/>
      <c r="AJ209" s="527"/>
      <c r="AK209" s="527"/>
      <c r="AL209" s="527"/>
      <c r="AM209" s="527"/>
      <c r="AN209" s="527"/>
      <c r="AO209" s="527"/>
      <c r="AP209" s="527"/>
      <c r="AQ209" s="527"/>
      <c r="AR209" s="527"/>
      <c r="AS209" s="527"/>
      <c r="AT209" s="527"/>
      <c r="AU209" s="528"/>
    </row>
    <row r="210" spans="1:47" ht="11.25" customHeight="1" x14ac:dyDescent="0.15">
      <c r="A210" s="518"/>
      <c r="B210" s="532"/>
      <c r="C210" s="532"/>
      <c r="D210" s="532"/>
      <c r="E210" s="532"/>
      <c r="F210" s="532"/>
      <c r="G210" s="532"/>
      <c r="H210" s="532"/>
      <c r="I210" s="532"/>
      <c r="J210" s="532"/>
      <c r="K210" s="532"/>
      <c r="L210" s="532"/>
      <c r="M210" s="532"/>
      <c r="N210" s="532"/>
      <c r="O210" s="532"/>
      <c r="P210" s="532"/>
      <c r="Q210" s="532"/>
      <c r="R210" s="532"/>
      <c r="S210" s="532"/>
      <c r="T210" s="532"/>
      <c r="U210" s="532"/>
      <c r="V210" s="532"/>
      <c r="W210" s="532"/>
      <c r="X210" s="532"/>
      <c r="Y210" s="526"/>
      <c r="Z210" s="527"/>
      <c r="AA210" s="527"/>
      <c r="AB210" s="527"/>
      <c r="AC210" s="527"/>
      <c r="AD210" s="527"/>
      <c r="AE210" s="527"/>
      <c r="AF210" s="527"/>
      <c r="AG210" s="527"/>
      <c r="AH210" s="527"/>
      <c r="AI210" s="527"/>
      <c r="AJ210" s="527"/>
      <c r="AK210" s="527"/>
      <c r="AL210" s="527"/>
      <c r="AM210" s="527"/>
      <c r="AN210" s="527"/>
      <c r="AO210" s="527"/>
      <c r="AP210" s="527"/>
      <c r="AQ210" s="527"/>
      <c r="AR210" s="527"/>
      <c r="AS210" s="527"/>
      <c r="AT210" s="527"/>
      <c r="AU210" s="528"/>
    </row>
    <row r="211" spans="1:47" ht="11.25" customHeight="1" x14ac:dyDescent="0.15">
      <c r="A211" s="518"/>
      <c r="B211" s="533" t="s">
        <v>65</v>
      </c>
      <c r="C211" s="533"/>
      <c r="D211" s="533"/>
      <c r="E211" s="533"/>
      <c r="F211" s="533"/>
      <c r="G211" s="533"/>
      <c r="H211" s="533"/>
      <c r="I211" s="533"/>
      <c r="J211" s="533"/>
      <c r="K211" s="533"/>
      <c r="L211" s="534"/>
      <c r="M211" s="535"/>
      <c r="N211" s="536" t="s">
        <v>67</v>
      </c>
      <c r="O211" s="536"/>
      <c r="P211" s="536"/>
      <c r="Q211" s="536"/>
      <c r="R211" s="536"/>
      <c r="S211" s="536"/>
      <c r="T211" s="536"/>
      <c r="U211" s="536"/>
      <c r="V211" s="536"/>
      <c r="W211" s="536"/>
      <c r="X211" s="537"/>
      <c r="Y211" s="526"/>
      <c r="Z211" s="527"/>
      <c r="AA211" s="527"/>
      <c r="AB211" s="527"/>
      <c r="AC211" s="527"/>
      <c r="AD211" s="527"/>
      <c r="AE211" s="527"/>
      <c r="AF211" s="527"/>
      <c r="AG211" s="527"/>
      <c r="AH211" s="527"/>
      <c r="AI211" s="527"/>
      <c r="AJ211" s="527"/>
      <c r="AK211" s="527"/>
      <c r="AL211" s="527"/>
      <c r="AM211" s="527"/>
      <c r="AN211" s="527"/>
      <c r="AO211" s="527"/>
      <c r="AP211" s="527"/>
      <c r="AQ211" s="527"/>
      <c r="AR211" s="527"/>
      <c r="AS211" s="527"/>
      <c r="AT211" s="527"/>
      <c r="AU211" s="528"/>
    </row>
    <row r="212" spans="1:47" ht="11.25" customHeight="1" x14ac:dyDescent="0.15">
      <c r="A212" s="518"/>
      <c r="B212" s="533"/>
      <c r="C212" s="533"/>
      <c r="D212" s="533"/>
      <c r="E212" s="533"/>
      <c r="F212" s="533"/>
      <c r="G212" s="533"/>
      <c r="H212" s="533"/>
      <c r="I212" s="533"/>
      <c r="J212" s="533"/>
      <c r="K212" s="533"/>
      <c r="L212" s="534"/>
      <c r="M212" s="535"/>
      <c r="N212" s="536"/>
      <c r="O212" s="536"/>
      <c r="P212" s="536"/>
      <c r="Q212" s="536"/>
      <c r="R212" s="536"/>
      <c r="S212" s="536"/>
      <c r="T212" s="536"/>
      <c r="U212" s="536"/>
      <c r="V212" s="536"/>
      <c r="W212" s="536"/>
      <c r="X212" s="537"/>
      <c r="Y212" s="526"/>
      <c r="Z212" s="527"/>
      <c r="AA212" s="527"/>
      <c r="AB212" s="527"/>
      <c r="AC212" s="527"/>
      <c r="AD212" s="527"/>
      <c r="AE212" s="527"/>
      <c r="AF212" s="527"/>
      <c r="AG212" s="527"/>
      <c r="AH212" s="527"/>
      <c r="AI212" s="527"/>
      <c r="AJ212" s="527"/>
      <c r="AK212" s="527"/>
      <c r="AL212" s="527"/>
      <c r="AM212" s="527"/>
      <c r="AN212" s="527"/>
      <c r="AO212" s="527"/>
      <c r="AP212" s="527"/>
      <c r="AQ212" s="527"/>
      <c r="AR212" s="527"/>
      <c r="AS212" s="527"/>
      <c r="AT212" s="527"/>
      <c r="AU212" s="528"/>
    </row>
    <row r="213" spans="1:47" ht="11.25" customHeight="1" x14ac:dyDescent="0.15">
      <c r="A213" s="518"/>
      <c r="B213" s="533"/>
      <c r="C213" s="533"/>
      <c r="D213" s="533"/>
      <c r="E213" s="533"/>
      <c r="F213" s="533"/>
      <c r="G213" s="533"/>
      <c r="H213" s="533"/>
      <c r="I213" s="533"/>
      <c r="J213" s="533"/>
      <c r="K213" s="533"/>
      <c r="L213" s="534"/>
      <c r="M213" s="535"/>
      <c r="N213" s="536"/>
      <c r="O213" s="536"/>
      <c r="P213" s="536"/>
      <c r="Q213" s="536"/>
      <c r="R213" s="536"/>
      <c r="S213" s="536"/>
      <c r="T213" s="536"/>
      <c r="U213" s="536"/>
      <c r="V213" s="536"/>
      <c r="W213" s="536"/>
      <c r="X213" s="537"/>
      <c r="Y213" s="529"/>
      <c r="Z213" s="530"/>
      <c r="AA213" s="530"/>
      <c r="AB213" s="530"/>
      <c r="AC213" s="530"/>
      <c r="AD213" s="530"/>
      <c r="AE213" s="530"/>
      <c r="AF213" s="530"/>
      <c r="AG213" s="530"/>
      <c r="AH213" s="530"/>
      <c r="AI213" s="530"/>
      <c r="AJ213" s="530"/>
      <c r="AK213" s="530"/>
      <c r="AL213" s="530"/>
      <c r="AM213" s="530"/>
      <c r="AN213" s="530"/>
      <c r="AO213" s="530"/>
      <c r="AP213" s="530"/>
      <c r="AQ213" s="530"/>
      <c r="AR213" s="530"/>
      <c r="AS213" s="530"/>
      <c r="AT213" s="530"/>
      <c r="AU213" s="531"/>
    </row>
    <row r="214" spans="1:47" ht="11.25" customHeight="1"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row>
    <row r="215" spans="1:47" ht="11.25" customHeight="1" x14ac:dyDescent="0.15">
      <c r="A215" s="185" t="s">
        <v>20</v>
      </c>
      <c r="B215" s="257" t="s">
        <v>68</v>
      </c>
      <c r="C215" s="507"/>
      <c r="D215" s="507"/>
      <c r="E215" s="507"/>
      <c r="F215" s="507"/>
      <c r="G215" s="507"/>
      <c r="H215" s="507"/>
      <c r="I215" s="507"/>
      <c r="J215" s="507"/>
      <c r="K215" s="507"/>
      <c r="L215" s="507"/>
      <c r="M215" s="507"/>
      <c r="N215" s="507"/>
      <c r="O215" s="507"/>
      <c r="P215" s="507"/>
      <c r="Q215" s="507"/>
      <c r="R215" s="507"/>
      <c r="S215" s="507"/>
      <c r="T215" s="507"/>
      <c r="U215" s="507"/>
      <c r="V215" s="507"/>
      <c r="W215" s="507"/>
      <c r="X215" s="507"/>
      <c r="Y215" s="507" t="s">
        <v>69</v>
      </c>
      <c r="Z215" s="507"/>
      <c r="AA215" s="507"/>
      <c r="AB215" s="507"/>
      <c r="AC215" s="507"/>
      <c r="AD215" s="507"/>
      <c r="AE215" s="507"/>
      <c r="AF215" s="507"/>
      <c r="AG215" s="507"/>
      <c r="AH215" s="507"/>
      <c r="AI215" s="507"/>
      <c r="AJ215" s="507"/>
      <c r="AK215" s="507"/>
      <c r="AL215" s="507"/>
      <c r="AM215" s="507"/>
      <c r="AN215" s="507"/>
      <c r="AO215" s="507"/>
      <c r="AP215" s="507"/>
      <c r="AQ215" s="507"/>
      <c r="AR215" s="507"/>
      <c r="AS215" s="507"/>
      <c r="AT215" s="507"/>
      <c r="AU215" s="507"/>
    </row>
    <row r="216" spans="1:47" ht="11.25" customHeight="1" x14ac:dyDescent="0.15">
      <c r="A216" s="185"/>
      <c r="B216" s="191" t="s">
        <v>1032</v>
      </c>
      <c r="C216" s="508"/>
      <c r="D216" s="508"/>
      <c r="E216" s="508"/>
      <c r="F216" s="508"/>
      <c r="G216" s="508"/>
      <c r="H216" s="508"/>
      <c r="I216" s="508"/>
      <c r="J216" s="508"/>
      <c r="K216" s="508"/>
      <c r="L216" s="508"/>
      <c r="M216" s="508"/>
      <c r="N216" s="508"/>
      <c r="O216" s="508"/>
      <c r="P216" s="508"/>
      <c r="Q216" s="508"/>
      <c r="R216" s="508"/>
      <c r="S216" s="508"/>
      <c r="T216" s="508"/>
      <c r="U216" s="508"/>
      <c r="V216" s="508"/>
      <c r="W216" s="508"/>
      <c r="X216" s="508"/>
      <c r="Y216" s="508" t="s">
        <v>1052</v>
      </c>
      <c r="Z216" s="508"/>
      <c r="AA216" s="508"/>
      <c r="AB216" s="508"/>
      <c r="AC216" s="508"/>
      <c r="AD216" s="508"/>
      <c r="AE216" s="508"/>
      <c r="AF216" s="508"/>
      <c r="AG216" s="508"/>
      <c r="AH216" s="508"/>
      <c r="AI216" s="508"/>
      <c r="AJ216" s="508"/>
      <c r="AK216" s="508"/>
      <c r="AL216" s="508"/>
      <c r="AM216" s="508"/>
      <c r="AN216" s="508"/>
      <c r="AO216" s="508"/>
      <c r="AP216" s="508"/>
      <c r="AQ216" s="508"/>
      <c r="AR216" s="508"/>
      <c r="AS216" s="508"/>
      <c r="AT216" s="508"/>
      <c r="AU216" s="508"/>
    </row>
    <row r="217" spans="1:47" ht="11.25" customHeight="1" x14ac:dyDescent="0.15">
      <c r="A217" s="185"/>
      <c r="B217" s="191"/>
      <c r="C217" s="508"/>
      <c r="D217" s="508"/>
      <c r="E217" s="508"/>
      <c r="F217" s="508"/>
      <c r="G217" s="508"/>
      <c r="H217" s="508"/>
      <c r="I217" s="508"/>
      <c r="J217" s="508"/>
      <c r="K217" s="508"/>
      <c r="L217" s="508"/>
      <c r="M217" s="508"/>
      <c r="N217" s="508"/>
      <c r="O217" s="508"/>
      <c r="P217" s="508"/>
      <c r="Q217" s="508"/>
      <c r="R217" s="508"/>
      <c r="S217" s="508"/>
      <c r="T217" s="508"/>
      <c r="U217" s="508"/>
      <c r="V217" s="508"/>
      <c r="W217" s="508"/>
      <c r="X217" s="508"/>
      <c r="Y217" s="508"/>
      <c r="Z217" s="508"/>
      <c r="AA217" s="508"/>
      <c r="AB217" s="508"/>
      <c r="AC217" s="508"/>
      <c r="AD217" s="508"/>
      <c r="AE217" s="508"/>
      <c r="AF217" s="508"/>
      <c r="AG217" s="508"/>
      <c r="AH217" s="508"/>
      <c r="AI217" s="508"/>
      <c r="AJ217" s="508"/>
      <c r="AK217" s="508"/>
      <c r="AL217" s="508"/>
      <c r="AM217" s="508"/>
      <c r="AN217" s="508"/>
      <c r="AO217" s="508"/>
      <c r="AP217" s="508"/>
      <c r="AQ217" s="508"/>
      <c r="AR217" s="508"/>
      <c r="AS217" s="508"/>
      <c r="AT217" s="508"/>
      <c r="AU217" s="508"/>
    </row>
    <row r="218" spans="1:47" ht="11.25" customHeight="1" x14ac:dyDescent="0.15">
      <c r="A218" s="185"/>
      <c r="B218" s="191"/>
      <c r="C218" s="508"/>
      <c r="D218" s="508"/>
      <c r="E218" s="508"/>
      <c r="F218" s="508"/>
      <c r="G218" s="508"/>
      <c r="H218" s="508"/>
      <c r="I218" s="508"/>
      <c r="J218" s="508"/>
      <c r="K218" s="508"/>
      <c r="L218" s="508"/>
      <c r="M218" s="508"/>
      <c r="N218" s="508"/>
      <c r="O218" s="508"/>
      <c r="P218" s="508"/>
      <c r="Q218" s="508"/>
      <c r="R218" s="508"/>
      <c r="S218" s="508"/>
      <c r="T218" s="508"/>
      <c r="U218" s="508"/>
      <c r="V218" s="508"/>
      <c r="W218" s="508"/>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row>
    <row r="219" spans="1:47" ht="11.25" customHeight="1" x14ac:dyDescent="0.15">
      <c r="A219" s="185"/>
      <c r="B219" s="191"/>
      <c r="C219" s="508"/>
      <c r="D219" s="508"/>
      <c r="E219" s="508"/>
      <c r="F219" s="508"/>
      <c r="G219" s="508"/>
      <c r="H219" s="508"/>
      <c r="I219" s="508"/>
      <c r="J219" s="508"/>
      <c r="K219" s="508"/>
      <c r="L219" s="508"/>
      <c r="M219" s="508"/>
      <c r="N219" s="508"/>
      <c r="O219" s="508"/>
      <c r="P219" s="508"/>
      <c r="Q219" s="508"/>
      <c r="R219" s="508"/>
      <c r="S219" s="508"/>
      <c r="T219" s="508"/>
      <c r="U219" s="508"/>
      <c r="V219" s="508"/>
      <c r="W219" s="508"/>
      <c r="X219" s="508"/>
      <c r="Y219" s="508"/>
      <c r="Z219" s="508"/>
      <c r="AA219" s="508"/>
      <c r="AB219" s="508"/>
      <c r="AC219" s="508"/>
      <c r="AD219" s="508"/>
      <c r="AE219" s="508"/>
      <c r="AF219" s="508"/>
      <c r="AG219" s="508"/>
      <c r="AH219" s="508"/>
      <c r="AI219" s="508"/>
      <c r="AJ219" s="508"/>
      <c r="AK219" s="508"/>
      <c r="AL219" s="508"/>
      <c r="AM219" s="508"/>
      <c r="AN219" s="508"/>
      <c r="AO219" s="508"/>
      <c r="AP219" s="508"/>
      <c r="AQ219" s="508"/>
      <c r="AR219" s="508"/>
      <c r="AS219" s="508"/>
      <c r="AT219" s="508"/>
      <c r="AU219" s="508"/>
    </row>
    <row r="220" spans="1:47" ht="11.25" customHeight="1" x14ac:dyDescent="0.15">
      <c r="A220" s="185"/>
      <c r="B220" s="191"/>
      <c r="C220" s="508"/>
      <c r="D220" s="508"/>
      <c r="E220" s="508"/>
      <c r="F220" s="508"/>
      <c r="G220" s="508"/>
      <c r="H220" s="508"/>
      <c r="I220" s="508"/>
      <c r="J220" s="508"/>
      <c r="K220" s="508"/>
      <c r="L220" s="508"/>
      <c r="M220" s="508"/>
      <c r="N220" s="508"/>
      <c r="O220" s="508"/>
      <c r="P220" s="508"/>
      <c r="Q220" s="508"/>
      <c r="R220" s="508"/>
      <c r="S220" s="508"/>
      <c r="T220" s="508"/>
      <c r="U220" s="508"/>
      <c r="V220" s="508"/>
      <c r="W220" s="508"/>
      <c r="X220" s="508"/>
      <c r="Y220" s="508"/>
      <c r="Z220" s="508"/>
      <c r="AA220" s="508"/>
      <c r="AB220" s="508"/>
      <c r="AC220" s="508"/>
      <c r="AD220" s="508"/>
      <c r="AE220" s="508"/>
      <c r="AF220" s="508"/>
      <c r="AG220" s="508"/>
      <c r="AH220" s="508"/>
      <c r="AI220" s="508"/>
      <c r="AJ220" s="508"/>
      <c r="AK220" s="508"/>
      <c r="AL220" s="508"/>
      <c r="AM220" s="508"/>
      <c r="AN220" s="508"/>
      <c r="AO220" s="508"/>
      <c r="AP220" s="508"/>
      <c r="AQ220" s="508"/>
      <c r="AR220" s="508"/>
      <c r="AS220" s="508"/>
      <c r="AT220" s="508"/>
      <c r="AU220" s="508"/>
    </row>
    <row r="221" spans="1:47" ht="11.25" customHeight="1" x14ac:dyDescent="0.15">
      <c r="A221" s="185"/>
      <c r="B221" s="191"/>
      <c r="C221" s="508"/>
      <c r="D221" s="508"/>
      <c r="E221" s="508"/>
      <c r="F221" s="508"/>
      <c r="G221" s="508"/>
      <c r="H221" s="508"/>
      <c r="I221" s="508"/>
      <c r="J221" s="508"/>
      <c r="K221" s="508"/>
      <c r="L221" s="508"/>
      <c r="M221" s="508"/>
      <c r="N221" s="508"/>
      <c r="O221" s="508"/>
      <c r="P221" s="508"/>
      <c r="Q221" s="508"/>
      <c r="R221" s="508"/>
      <c r="S221" s="508"/>
      <c r="T221" s="508"/>
      <c r="U221" s="508"/>
      <c r="V221" s="508"/>
      <c r="W221" s="508"/>
      <c r="X221" s="508"/>
      <c r="Y221" s="508"/>
      <c r="Z221" s="508"/>
      <c r="AA221" s="508"/>
      <c r="AB221" s="508"/>
      <c r="AC221" s="508"/>
      <c r="AD221" s="508"/>
      <c r="AE221" s="508"/>
      <c r="AF221" s="508"/>
      <c r="AG221" s="508"/>
      <c r="AH221" s="508"/>
      <c r="AI221" s="508"/>
      <c r="AJ221" s="508"/>
      <c r="AK221" s="508"/>
      <c r="AL221" s="508"/>
      <c r="AM221" s="508"/>
      <c r="AN221" s="508"/>
      <c r="AO221" s="508"/>
      <c r="AP221" s="508"/>
      <c r="AQ221" s="508"/>
      <c r="AR221" s="508"/>
      <c r="AS221" s="508"/>
      <c r="AT221" s="508"/>
      <c r="AU221" s="508"/>
    </row>
    <row r="222" spans="1:47" ht="11.25" customHeight="1" x14ac:dyDescent="0.15">
      <c r="A222" s="185"/>
      <c r="B222" s="191"/>
      <c r="C222" s="508"/>
      <c r="D222" s="508"/>
      <c r="E222" s="508"/>
      <c r="F222" s="508"/>
      <c r="G222" s="508"/>
      <c r="H222" s="508"/>
      <c r="I222" s="508"/>
      <c r="J222" s="508"/>
      <c r="K222" s="508"/>
      <c r="L222" s="508"/>
      <c r="M222" s="508"/>
      <c r="N222" s="508"/>
      <c r="O222" s="508"/>
      <c r="P222" s="508"/>
      <c r="Q222" s="508"/>
      <c r="R222" s="508"/>
      <c r="S222" s="508"/>
      <c r="T222" s="508"/>
      <c r="U222" s="508"/>
      <c r="V222" s="508"/>
      <c r="W222" s="508"/>
      <c r="X222" s="508"/>
      <c r="Y222" s="508"/>
      <c r="Z222" s="508"/>
      <c r="AA222" s="508"/>
      <c r="AB222" s="508"/>
      <c r="AC222" s="508"/>
      <c r="AD222" s="508"/>
      <c r="AE222" s="508"/>
      <c r="AF222" s="508"/>
      <c r="AG222" s="508"/>
      <c r="AH222" s="508"/>
      <c r="AI222" s="508"/>
      <c r="AJ222" s="508"/>
      <c r="AK222" s="508"/>
      <c r="AL222" s="508"/>
      <c r="AM222" s="508"/>
      <c r="AN222" s="508"/>
      <c r="AO222" s="508"/>
      <c r="AP222" s="508"/>
      <c r="AQ222" s="508"/>
      <c r="AR222" s="508"/>
      <c r="AS222" s="508"/>
      <c r="AT222" s="508"/>
      <c r="AU222" s="508"/>
    </row>
    <row r="223" spans="1:47" ht="11.25" customHeight="1" x14ac:dyDescent="0.15">
      <c r="A223" s="185"/>
      <c r="B223" s="257" t="s">
        <v>60</v>
      </c>
      <c r="C223" s="507"/>
      <c r="D223" s="507"/>
      <c r="E223" s="507"/>
      <c r="F223" s="507"/>
      <c r="G223" s="507"/>
      <c r="H223" s="507"/>
      <c r="I223" s="507"/>
      <c r="J223" s="507"/>
      <c r="K223" s="507"/>
      <c r="L223" s="507"/>
      <c r="M223" s="507"/>
      <c r="N223" s="507"/>
      <c r="O223" s="507"/>
      <c r="P223" s="507"/>
      <c r="Q223" s="507"/>
      <c r="R223" s="507"/>
      <c r="S223" s="507"/>
      <c r="T223" s="507"/>
      <c r="U223" s="507"/>
      <c r="V223" s="507"/>
      <c r="W223" s="507"/>
      <c r="X223" s="507"/>
      <c r="Y223" s="507" t="s">
        <v>73</v>
      </c>
      <c r="Z223" s="507"/>
      <c r="AA223" s="507"/>
      <c r="AB223" s="507"/>
      <c r="AC223" s="507"/>
      <c r="AD223" s="507"/>
      <c r="AE223" s="507"/>
      <c r="AF223" s="507"/>
      <c r="AG223" s="507"/>
      <c r="AH223" s="507"/>
      <c r="AI223" s="507"/>
      <c r="AJ223" s="507"/>
      <c r="AK223" s="507"/>
      <c r="AL223" s="507"/>
      <c r="AM223" s="507"/>
      <c r="AN223" s="507"/>
      <c r="AO223" s="507"/>
      <c r="AP223" s="507"/>
      <c r="AQ223" s="507"/>
      <c r="AR223" s="507"/>
      <c r="AS223" s="507"/>
      <c r="AT223" s="507"/>
      <c r="AU223" s="507"/>
    </row>
    <row r="224" spans="1:47" ht="11.25" customHeight="1" x14ac:dyDescent="0.15">
      <c r="A224" s="185"/>
      <c r="B224" s="510" t="s">
        <v>1012</v>
      </c>
      <c r="C224" s="511"/>
      <c r="D224" s="511"/>
      <c r="E224" s="511"/>
      <c r="F224" s="511"/>
      <c r="G224" s="511"/>
      <c r="H224" s="511"/>
      <c r="I224" s="511"/>
      <c r="J224" s="511"/>
      <c r="K224" s="511"/>
      <c r="L224" s="511"/>
      <c r="M224" s="511"/>
      <c r="N224" s="511"/>
      <c r="O224" s="511"/>
      <c r="P224" s="511"/>
      <c r="Q224" s="511"/>
      <c r="R224" s="511"/>
      <c r="S224" s="511"/>
      <c r="T224" s="511"/>
      <c r="U224" s="511"/>
      <c r="V224" s="511"/>
      <c r="W224" s="514" t="s">
        <v>172</v>
      </c>
      <c r="X224" s="515"/>
      <c r="Y224" s="508" t="s">
        <v>1122</v>
      </c>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row>
    <row r="225" spans="1:47" ht="11.25" customHeight="1" x14ac:dyDescent="0.15">
      <c r="A225" s="185"/>
      <c r="B225" s="512"/>
      <c r="C225" s="513"/>
      <c r="D225" s="513"/>
      <c r="E225" s="513"/>
      <c r="F225" s="513"/>
      <c r="G225" s="513"/>
      <c r="H225" s="513"/>
      <c r="I225" s="513"/>
      <c r="J225" s="513"/>
      <c r="K225" s="513"/>
      <c r="L225" s="513"/>
      <c r="M225" s="513"/>
      <c r="N225" s="513"/>
      <c r="O225" s="513"/>
      <c r="P225" s="513"/>
      <c r="Q225" s="513"/>
      <c r="R225" s="513"/>
      <c r="S225" s="513"/>
      <c r="T225" s="513"/>
      <c r="U225" s="513"/>
      <c r="V225" s="513"/>
      <c r="W225" s="516"/>
      <c r="X225" s="517"/>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row>
    <row r="226" spans="1:47" ht="11.25" customHeight="1" x14ac:dyDescent="0.15">
      <c r="A226" s="185"/>
      <c r="B226" s="496" t="s">
        <v>668</v>
      </c>
      <c r="C226" s="496"/>
      <c r="D226" s="496"/>
      <c r="E226" s="496"/>
      <c r="F226" s="496"/>
      <c r="G226" s="496"/>
      <c r="H226" s="496"/>
      <c r="I226" s="496"/>
      <c r="J226" s="496"/>
      <c r="K226" s="496"/>
      <c r="L226" s="496"/>
      <c r="M226" s="496"/>
      <c r="N226" s="496"/>
      <c r="O226" s="496"/>
      <c r="P226" s="496"/>
      <c r="Q226" s="496"/>
      <c r="R226" s="496"/>
      <c r="S226" s="496"/>
      <c r="T226" s="496"/>
      <c r="U226" s="496"/>
      <c r="V226" s="496"/>
      <c r="W226" s="496"/>
      <c r="X226" s="497"/>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row>
    <row r="227" spans="1:47" ht="11.25" customHeight="1" x14ac:dyDescent="0.15">
      <c r="A227" s="185"/>
      <c r="B227" s="964"/>
      <c r="C227" s="964"/>
      <c r="D227" s="964"/>
      <c r="E227" s="964"/>
      <c r="F227" s="964"/>
      <c r="G227" s="964"/>
      <c r="H227" s="964"/>
      <c r="I227" s="964"/>
      <c r="J227" s="964"/>
      <c r="K227" s="964"/>
      <c r="L227" s="964"/>
      <c r="M227" s="964"/>
      <c r="N227" s="964"/>
      <c r="O227" s="964"/>
      <c r="P227" s="964"/>
      <c r="Q227" s="964"/>
      <c r="R227" s="964"/>
      <c r="S227" s="964"/>
      <c r="T227" s="964"/>
      <c r="U227" s="964"/>
      <c r="V227" s="964"/>
      <c r="W227" s="964"/>
      <c r="X227" s="499"/>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row>
    <row r="228" spans="1:47" ht="11.25" customHeight="1" x14ac:dyDescent="0.15">
      <c r="A228" s="185"/>
      <c r="B228" s="500"/>
      <c r="C228" s="500"/>
      <c r="D228" s="500"/>
      <c r="E228" s="500"/>
      <c r="F228" s="500"/>
      <c r="G228" s="500"/>
      <c r="H228" s="500"/>
      <c r="I228" s="500"/>
      <c r="J228" s="500"/>
      <c r="K228" s="500"/>
      <c r="L228" s="500"/>
      <c r="M228" s="500"/>
      <c r="N228" s="500"/>
      <c r="O228" s="500"/>
      <c r="P228" s="500"/>
      <c r="Q228" s="500"/>
      <c r="R228" s="500"/>
      <c r="S228" s="500"/>
      <c r="T228" s="500"/>
      <c r="U228" s="500"/>
      <c r="V228" s="500"/>
      <c r="W228" s="500"/>
      <c r="X228" s="501"/>
      <c r="Y228" s="508"/>
      <c r="Z228" s="508"/>
      <c r="AA228" s="508"/>
      <c r="AB228" s="508"/>
      <c r="AC228" s="508"/>
      <c r="AD228" s="508"/>
      <c r="AE228" s="508"/>
      <c r="AF228" s="508"/>
      <c r="AG228" s="508"/>
      <c r="AH228" s="508"/>
      <c r="AI228" s="508"/>
      <c r="AJ228" s="508"/>
      <c r="AK228" s="508"/>
      <c r="AL228" s="508"/>
      <c r="AM228" s="508"/>
      <c r="AN228" s="508"/>
      <c r="AO228" s="508"/>
      <c r="AP228" s="508"/>
      <c r="AQ228" s="508"/>
      <c r="AR228" s="508"/>
      <c r="AS228" s="508"/>
      <c r="AT228" s="508"/>
      <c r="AU228" s="508"/>
    </row>
    <row r="229" spans="1:47" ht="11.25" customHeight="1" x14ac:dyDescent="0.15">
      <c r="A229" s="185"/>
      <c r="B229" s="502" t="s">
        <v>65</v>
      </c>
      <c r="C229" s="502"/>
      <c r="D229" s="502"/>
      <c r="E229" s="502"/>
      <c r="F229" s="502"/>
      <c r="G229" s="502"/>
      <c r="H229" s="502"/>
      <c r="I229" s="502"/>
      <c r="J229" s="502"/>
      <c r="K229" s="502"/>
      <c r="L229" s="503" t="s">
        <v>32</v>
      </c>
      <c r="M229" s="504"/>
      <c r="N229" s="505" t="s">
        <v>67</v>
      </c>
      <c r="O229" s="505"/>
      <c r="P229" s="505"/>
      <c r="Q229" s="505"/>
      <c r="R229" s="505"/>
      <c r="S229" s="505"/>
      <c r="T229" s="505"/>
      <c r="U229" s="505"/>
      <c r="V229" s="505"/>
      <c r="W229" s="505"/>
      <c r="X229" s="506"/>
      <c r="Y229" s="508"/>
      <c r="Z229" s="508"/>
      <c r="AA229" s="508"/>
      <c r="AB229" s="508"/>
      <c r="AC229" s="508"/>
      <c r="AD229" s="508"/>
      <c r="AE229" s="508"/>
      <c r="AF229" s="508"/>
      <c r="AG229" s="508"/>
      <c r="AH229" s="508"/>
      <c r="AI229" s="508"/>
      <c r="AJ229" s="508"/>
      <c r="AK229" s="508"/>
      <c r="AL229" s="508"/>
      <c r="AM229" s="508"/>
      <c r="AN229" s="508"/>
      <c r="AO229" s="508"/>
      <c r="AP229" s="508"/>
      <c r="AQ229" s="508"/>
      <c r="AR229" s="508"/>
      <c r="AS229" s="508"/>
      <c r="AT229" s="508"/>
      <c r="AU229" s="508"/>
    </row>
    <row r="230" spans="1:47" ht="11.25" customHeight="1" x14ac:dyDescent="0.15">
      <c r="A230" s="185"/>
      <c r="B230" s="502"/>
      <c r="C230" s="502"/>
      <c r="D230" s="502"/>
      <c r="E230" s="502"/>
      <c r="F230" s="502"/>
      <c r="G230" s="502"/>
      <c r="H230" s="502"/>
      <c r="I230" s="502"/>
      <c r="J230" s="502"/>
      <c r="K230" s="502"/>
      <c r="L230" s="503"/>
      <c r="M230" s="504"/>
      <c r="N230" s="505"/>
      <c r="O230" s="505"/>
      <c r="P230" s="505"/>
      <c r="Q230" s="505"/>
      <c r="R230" s="505"/>
      <c r="S230" s="505"/>
      <c r="T230" s="505"/>
      <c r="U230" s="505"/>
      <c r="V230" s="505"/>
      <c r="W230" s="505"/>
      <c r="X230" s="506"/>
      <c r="Y230" s="508"/>
      <c r="Z230" s="508"/>
      <c r="AA230" s="508"/>
      <c r="AB230" s="508"/>
      <c r="AC230" s="508"/>
      <c r="AD230" s="508"/>
      <c r="AE230" s="508"/>
      <c r="AF230" s="508"/>
      <c r="AG230" s="508"/>
      <c r="AH230" s="508"/>
      <c r="AI230" s="508"/>
      <c r="AJ230" s="508"/>
      <c r="AK230" s="508"/>
      <c r="AL230" s="508"/>
      <c r="AM230" s="508"/>
      <c r="AN230" s="508"/>
      <c r="AO230" s="508"/>
      <c r="AP230" s="508"/>
      <c r="AQ230" s="508"/>
      <c r="AR230" s="508"/>
      <c r="AS230" s="508"/>
      <c r="AT230" s="508"/>
      <c r="AU230" s="508"/>
    </row>
    <row r="231" spans="1:47" ht="11.25" customHeight="1" x14ac:dyDescent="0.15">
      <c r="A231" s="185"/>
      <c r="B231" s="502"/>
      <c r="C231" s="502"/>
      <c r="D231" s="502"/>
      <c r="E231" s="502"/>
      <c r="F231" s="502"/>
      <c r="G231" s="502"/>
      <c r="H231" s="502"/>
      <c r="I231" s="502"/>
      <c r="J231" s="502"/>
      <c r="K231" s="502"/>
      <c r="L231" s="503"/>
      <c r="M231" s="504"/>
      <c r="N231" s="505"/>
      <c r="O231" s="505"/>
      <c r="P231" s="505"/>
      <c r="Q231" s="505"/>
      <c r="R231" s="505"/>
      <c r="S231" s="505"/>
      <c r="T231" s="505"/>
      <c r="U231" s="505"/>
      <c r="V231" s="505"/>
      <c r="W231" s="505"/>
      <c r="X231" s="506"/>
      <c r="Y231" s="508"/>
      <c r="Z231" s="508"/>
      <c r="AA231" s="508"/>
      <c r="AB231" s="508"/>
      <c r="AC231" s="508"/>
      <c r="AD231" s="508"/>
      <c r="AE231" s="508"/>
      <c r="AF231" s="508"/>
      <c r="AG231" s="508"/>
      <c r="AH231" s="508"/>
      <c r="AI231" s="508"/>
      <c r="AJ231" s="508"/>
      <c r="AK231" s="508"/>
      <c r="AL231" s="508"/>
      <c r="AM231" s="508"/>
      <c r="AN231" s="508"/>
      <c r="AO231" s="508"/>
      <c r="AP231" s="508"/>
      <c r="AQ231" s="508"/>
      <c r="AR231" s="508"/>
      <c r="AS231" s="508"/>
      <c r="AT231" s="508"/>
      <c r="AU231" s="508"/>
    </row>
    <row r="232" spans="1:47" s="130" customFormat="1" ht="11.25" customHeight="1" x14ac:dyDescent="0.15">
      <c r="A232" s="9"/>
      <c r="B232" s="55"/>
      <c r="C232" s="55"/>
      <c r="D232" s="55"/>
      <c r="E232" s="55"/>
      <c r="F232" s="55"/>
      <c r="G232" s="55"/>
      <c r="H232" s="55"/>
      <c r="I232" s="55"/>
      <c r="J232" s="55"/>
      <c r="K232" s="55"/>
      <c r="L232" s="124"/>
      <c r="M232" s="124"/>
      <c r="N232" s="125"/>
      <c r="O232" s="125"/>
      <c r="P232" s="125"/>
      <c r="Q232" s="125"/>
      <c r="R232" s="125"/>
      <c r="S232" s="125"/>
      <c r="T232" s="125"/>
      <c r="U232" s="125"/>
      <c r="V232" s="125"/>
      <c r="W232" s="125"/>
      <c r="X232" s="125"/>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row>
    <row r="233" spans="1:47" ht="11.25" customHeight="1" x14ac:dyDescent="0.15">
      <c r="A233" s="1231" t="s">
        <v>485</v>
      </c>
      <c r="B233" s="1231"/>
      <c r="C233" s="1231"/>
      <c r="D233" s="1231"/>
      <c r="E233" s="1231"/>
      <c r="F233" s="1231"/>
      <c r="G233" s="1231"/>
      <c r="H233" s="1231"/>
      <c r="I233" s="1231"/>
      <c r="J233" s="1231"/>
      <c r="K233" s="1231"/>
      <c r="L233" s="1231"/>
      <c r="M233" s="486" t="s">
        <v>486</v>
      </c>
      <c r="N233" s="486"/>
      <c r="O233" s="486"/>
      <c r="P233" s="486"/>
      <c r="Q233" s="486"/>
      <c r="R233" s="486"/>
      <c r="S233" s="486"/>
      <c r="T233" s="486"/>
      <c r="U233" s="486"/>
      <c r="V233" s="486"/>
      <c r="W233" s="486"/>
      <c r="X233" s="486"/>
      <c r="Y233" s="486"/>
      <c r="Z233" s="486"/>
      <c r="AA233" s="486"/>
      <c r="AB233" s="486"/>
      <c r="AC233" s="486"/>
      <c r="AD233" s="486"/>
      <c r="AE233" s="486"/>
      <c r="AF233" s="486"/>
      <c r="AG233" s="486"/>
      <c r="AH233" s="486"/>
      <c r="AI233" s="486"/>
      <c r="AJ233" s="486"/>
      <c r="AK233" s="486"/>
      <c r="AL233" s="486"/>
      <c r="AM233" s="486"/>
      <c r="AN233" s="486"/>
      <c r="AO233" s="486"/>
      <c r="AP233" s="486"/>
      <c r="AQ233" s="486"/>
      <c r="AR233" s="486"/>
      <c r="AS233" s="486"/>
      <c r="AT233" s="486"/>
      <c r="AU233" s="486"/>
    </row>
    <row r="234" spans="1:47" ht="11.25" customHeight="1" x14ac:dyDescent="0.15">
      <c r="A234" s="1231"/>
      <c r="B234" s="1231"/>
      <c r="C234" s="1231"/>
      <c r="D234" s="1231"/>
      <c r="E234" s="1231"/>
      <c r="F234" s="1231"/>
      <c r="G234" s="1231"/>
      <c r="H234" s="1231"/>
      <c r="I234" s="1231"/>
      <c r="J234" s="1231"/>
      <c r="K234" s="1231"/>
      <c r="L234" s="1231"/>
      <c r="M234" s="486"/>
      <c r="N234" s="486"/>
      <c r="O234" s="486"/>
      <c r="P234" s="486"/>
      <c r="Q234" s="486"/>
      <c r="R234" s="486"/>
      <c r="S234" s="486"/>
      <c r="T234" s="486"/>
      <c r="U234" s="486"/>
      <c r="V234" s="486"/>
      <c r="W234" s="486"/>
      <c r="X234" s="486"/>
      <c r="Y234" s="486"/>
      <c r="Z234" s="486"/>
      <c r="AA234" s="486"/>
      <c r="AB234" s="486"/>
      <c r="AC234" s="486"/>
      <c r="AD234" s="486"/>
      <c r="AE234" s="486"/>
      <c r="AF234" s="486"/>
      <c r="AG234" s="486"/>
      <c r="AH234" s="486"/>
      <c r="AI234" s="486"/>
      <c r="AJ234" s="486"/>
      <c r="AK234" s="486"/>
      <c r="AL234" s="486"/>
      <c r="AM234" s="486"/>
      <c r="AN234" s="486"/>
      <c r="AO234" s="486"/>
      <c r="AP234" s="486"/>
      <c r="AQ234" s="486"/>
      <c r="AR234" s="486"/>
      <c r="AS234" s="486"/>
      <c r="AT234" s="486"/>
      <c r="AU234" s="486"/>
    </row>
    <row r="235" spans="1:47" ht="11.25" customHeight="1" x14ac:dyDescent="0.15">
      <c r="A235" s="99"/>
      <c r="B235" s="99"/>
      <c r="C235" s="99"/>
      <c r="D235" s="99"/>
      <c r="E235" s="99"/>
      <c r="F235" s="99"/>
      <c r="G235" s="99"/>
      <c r="H235" s="99"/>
      <c r="I235" s="99"/>
      <c r="J235" s="99"/>
      <c r="K235" s="99"/>
      <c r="L235" s="99"/>
      <c r="M235" s="99"/>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row>
    <row r="236" spans="1:47" ht="11.25" customHeight="1" x14ac:dyDescent="0.15">
      <c r="A236" s="626" t="s">
        <v>24</v>
      </c>
      <c r="B236" s="1262" t="s">
        <v>25</v>
      </c>
      <c r="C236" s="1262"/>
      <c r="D236" s="1262"/>
      <c r="E236" s="1262"/>
      <c r="F236" s="1262"/>
      <c r="G236" s="1262"/>
      <c r="H236" s="1262"/>
      <c r="I236" s="1262"/>
      <c r="J236" s="1262"/>
      <c r="K236" s="1262"/>
      <c r="L236" s="1262"/>
      <c r="M236" s="1262"/>
      <c r="N236" s="1262"/>
      <c r="O236" s="1262"/>
      <c r="P236" s="1262"/>
      <c r="Q236" s="1262"/>
      <c r="R236" s="1262"/>
      <c r="S236" s="1262"/>
      <c r="T236" s="1262"/>
      <c r="U236" s="1262"/>
      <c r="V236" s="1262"/>
      <c r="W236" s="1262"/>
      <c r="X236" s="1262"/>
      <c r="Y236" s="1262" t="s">
        <v>487</v>
      </c>
      <c r="Z236" s="1262"/>
      <c r="AA236" s="1262"/>
      <c r="AB236" s="1262"/>
      <c r="AC236" s="1262"/>
      <c r="AD236" s="1262"/>
      <c r="AE236" s="1262"/>
      <c r="AF236" s="1262"/>
      <c r="AG236" s="1262"/>
      <c r="AH236" s="1262"/>
      <c r="AI236" s="1262"/>
      <c r="AJ236" s="1262"/>
      <c r="AK236" s="1262"/>
      <c r="AL236" s="1262"/>
      <c r="AM236" s="1262"/>
      <c r="AN236" s="1262"/>
      <c r="AO236" s="1262"/>
      <c r="AP236" s="1262"/>
      <c r="AQ236" s="1262"/>
      <c r="AR236" s="1262"/>
      <c r="AS236" s="1262"/>
      <c r="AT236" s="1262"/>
      <c r="AU236" s="1262"/>
    </row>
    <row r="237" spans="1:47" ht="11.25" customHeight="1" x14ac:dyDescent="0.15">
      <c r="A237" s="626"/>
      <c r="B237" s="627" t="s">
        <v>832</v>
      </c>
      <c r="C237" s="627"/>
      <c r="D237" s="627"/>
      <c r="E237" s="627"/>
      <c r="F237" s="627"/>
      <c r="G237" s="627"/>
      <c r="H237" s="627"/>
      <c r="I237" s="627"/>
      <c r="J237" s="627"/>
      <c r="K237" s="627"/>
      <c r="L237" s="627"/>
      <c r="M237" s="627"/>
      <c r="N237" s="627"/>
      <c r="O237" s="627"/>
      <c r="P237" s="627"/>
      <c r="Q237" s="627"/>
      <c r="R237" s="627"/>
      <c r="S237" s="627"/>
      <c r="T237" s="627"/>
      <c r="U237" s="627"/>
      <c r="V237" s="627"/>
      <c r="W237" s="627"/>
      <c r="X237" s="627"/>
      <c r="Y237" s="541" t="s">
        <v>833</v>
      </c>
      <c r="Z237" s="541"/>
      <c r="AA237" s="541"/>
      <c r="AB237" s="541"/>
      <c r="AC237" s="541"/>
      <c r="AD237" s="541"/>
      <c r="AE237" s="541"/>
      <c r="AF237" s="541"/>
      <c r="AG237" s="541"/>
      <c r="AH237" s="541"/>
      <c r="AI237" s="541"/>
      <c r="AJ237" s="541"/>
      <c r="AK237" s="541"/>
      <c r="AL237" s="541"/>
      <c r="AM237" s="541"/>
      <c r="AN237" s="541"/>
      <c r="AO237" s="541"/>
      <c r="AP237" s="541"/>
      <c r="AQ237" s="541"/>
      <c r="AR237" s="541"/>
      <c r="AS237" s="541"/>
      <c r="AT237" s="541"/>
      <c r="AU237" s="541"/>
    </row>
    <row r="238" spans="1:47" ht="11.25" customHeight="1" x14ac:dyDescent="0.15">
      <c r="A238" s="626"/>
      <c r="B238" s="627"/>
      <c r="C238" s="627"/>
      <c r="D238" s="627"/>
      <c r="E238" s="627"/>
      <c r="F238" s="627"/>
      <c r="G238" s="627"/>
      <c r="H238" s="627"/>
      <c r="I238" s="627"/>
      <c r="J238" s="627"/>
      <c r="K238" s="627"/>
      <c r="L238" s="627"/>
      <c r="M238" s="627"/>
      <c r="N238" s="627"/>
      <c r="O238" s="627"/>
      <c r="P238" s="627"/>
      <c r="Q238" s="627"/>
      <c r="R238" s="627"/>
      <c r="S238" s="627"/>
      <c r="T238" s="627"/>
      <c r="U238" s="627"/>
      <c r="V238" s="627"/>
      <c r="W238" s="627"/>
      <c r="X238" s="627"/>
      <c r="Y238" s="541"/>
      <c r="Z238" s="541"/>
      <c r="AA238" s="541"/>
      <c r="AB238" s="541"/>
      <c r="AC238" s="541"/>
      <c r="AD238" s="541"/>
      <c r="AE238" s="541"/>
      <c r="AF238" s="541"/>
      <c r="AG238" s="541"/>
      <c r="AH238" s="541"/>
      <c r="AI238" s="541"/>
      <c r="AJ238" s="541"/>
      <c r="AK238" s="541"/>
      <c r="AL238" s="541"/>
      <c r="AM238" s="541"/>
      <c r="AN238" s="541"/>
      <c r="AO238" s="541"/>
      <c r="AP238" s="541"/>
      <c r="AQ238" s="541"/>
      <c r="AR238" s="541"/>
      <c r="AS238" s="541"/>
      <c r="AT238" s="541"/>
      <c r="AU238" s="541"/>
    </row>
    <row r="239" spans="1:47" ht="11.25" customHeight="1" x14ac:dyDescent="0.15">
      <c r="A239" s="626"/>
      <c r="B239" s="540" t="s">
        <v>29</v>
      </c>
      <c r="C239" s="540"/>
      <c r="D239" s="540"/>
      <c r="E239" s="540"/>
      <c r="F239" s="540"/>
      <c r="G239" s="540"/>
      <c r="H239" s="540"/>
      <c r="I239" s="540"/>
      <c r="J239" s="540"/>
      <c r="K239" s="540"/>
      <c r="L239" s="540"/>
      <c r="M239" s="540"/>
      <c r="N239" s="540"/>
      <c r="O239" s="540"/>
      <c r="P239" s="540"/>
      <c r="Q239" s="540"/>
      <c r="R239" s="540"/>
      <c r="S239" s="540"/>
      <c r="T239" s="540"/>
      <c r="U239" s="540"/>
      <c r="V239" s="540"/>
      <c r="W239" s="540"/>
      <c r="X239" s="540"/>
      <c r="Y239" s="541"/>
      <c r="Z239" s="541"/>
      <c r="AA239" s="541"/>
      <c r="AB239" s="541"/>
      <c r="AC239" s="541"/>
      <c r="AD239" s="541"/>
      <c r="AE239" s="541"/>
      <c r="AF239" s="541"/>
      <c r="AG239" s="541"/>
      <c r="AH239" s="541"/>
      <c r="AI239" s="541"/>
      <c r="AJ239" s="541"/>
      <c r="AK239" s="541"/>
      <c r="AL239" s="541"/>
      <c r="AM239" s="541"/>
      <c r="AN239" s="541"/>
      <c r="AO239" s="541"/>
      <c r="AP239" s="541"/>
      <c r="AQ239" s="541"/>
      <c r="AR239" s="541"/>
      <c r="AS239" s="541"/>
      <c r="AT239" s="541"/>
      <c r="AU239" s="541"/>
    </row>
    <row r="240" spans="1:47" ht="11.25" customHeight="1" x14ac:dyDescent="0.15">
      <c r="A240" s="626"/>
      <c r="B240" s="541" t="s">
        <v>834</v>
      </c>
      <c r="C240" s="541"/>
      <c r="D240" s="541"/>
      <c r="E240" s="541"/>
      <c r="F240" s="541"/>
      <c r="G240" s="541"/>
      <c r="H240" s="541"/>
      <c r="I240" s="541"/>
      <c r="J240" s="541"/>
      <c r="K240" s="541"/>
      <c r="L240" s="541"/>
      <c r="M240" s="541"/>
      <c r="N240" s="541"/>
      <c r="O240" s="541"/>
      <c r="P240" s="541"/>
      <c r="Q240" s="541"/>
      <c r="R240" s="541"/>
      <c r="S240" s="541"/>
      <c r="T240" s="541"/>
      <c r="U240" s="541"/>
      <c r="V240" s="541"/>
      <c r="W240" s="541"/>
      <c r="X240" s="541"/>
      <c r="Y240" s="541"/>
      <c r="Z240" s="541"/>
      <c r="AA240" s="541"/>
      <c r="AB240" s="541"/>
      <c r="AC240" s="541"/>
      <c r="AD240" s="541"/>
      <c r="AE240" s="541"/>
      <c r="AF240" s="541"/>
      <c r="AG240" s="541"/>
      <c r="AH240" s="541"/>
      <c r="AI240" s="541"/>
      <c r="AJ240" s="541"/>
      <c r="AK240" s="541"/>
      <c r="AL240" s="541"/>
      <c r="AM240" s="541"/>
      <c r="AN240" s="541"/>
      <c r="AO240" s="541"/>
      <c r="AP240" s="541"/>
      <c r="AQ240" s="541"/>
      <c r="AR240" s="541"/>
      <c r="AS240" s="541"/>
      <c r="AT240" s="541"/>
      <c r="AU240" s="541"/>
    </row>
    <row r="241" spans="1:47" ht="11.25" customHeight="1" x14ac:dyDescent="0.15">
      <c r="A241" s="626"/>
      <c r="B241" s="541"/>
      <c r="C241" s="541"/>
      <c r="D241" s="541"/>
      <c r="E241" s="541"/>
      <c r="F241" s="541"/>
      <c r="G241" s="541"/>
      <c r="H241" s="541"/>
      <c r="I241" s="541"/>
      <c r="J241" s="541"/>
      <c r="K241" s="541"/>
      <c r="L241" s="541"/>
      <c r="M241" s="541"/>
      <c r="N241" s="541"/>
      <c r="O241" s="541"/>
      <c r="P241" s="541"/>
      <c r="Q241" s="541"/>
      <c r="R241" s="541"/>
      <c r="S241" s="541"/>
      <c r="T241" s="541"/>
      <c r="U241" s="541"/>
      <c r="V241" s="541"/>
      <c r="W241" s="541"/>
      <c r="X241" s="541"/>
      <c r="Y241" s="541"/>
      <c r="Z241" s="541"/>
      <c r="AA241" s="541"/>
      <c r="AB241" s="541"/>
      <c r="AC241" s="541"/>
      <c r="AD241" s="541"/>
      <c r="AE241" s="541"/>
      <c r="AF241" s="541"/>
      <c r="AG241" s="541"/>
      <c r="AH241" s="541"/>
      <c r="AI241" s="541"/>
      <c r="AJ241" s="541"/>
      <c r="AK241" s="541"/>
      <c r="AL241" s="541"/>
      <c r="AM241" s="541"/>
      <c r="AN241" s="541"/>
      <c r="AO241" s="541"/>
      <c r="AP241" s="541"/>
      <c r="AQ241" s="541"/>
      <c r="AR241" s="541"/>
      <c r="AS241" s="541"/>
      <c r="AT241" s="541"/>
      <c r="AU241" s="541"/>
    </row>
    <row r="242" spans="1:47" ht="11.25" customHeight="1" x14ac:dyDescent="0.15">
      <c r="A242" s="626"/>
      <c r="B242" s="541"/>
      <c r="C242" s="541"/>
      <c r="D242" s="541"/>
      <c r="E242" s="541"/>
      <c r="F242" s="541"/>
      <c r="G242" s="541"/>
      <c r="H242" s="541"/>
      <c r="I242" s="541"/>
      <c r="J242" s="541"/>
      <c r="K242" s="541"/>
      <c r="L242" s="541"/>
      <c r="M242" s="541"/>
      <c r="N242" s="541"/>
      <c r="O242" s="541"/>
      <c r="P242" s="541"/>
      <c r="Q242" s="541"/>
      <c r="R242" s="541"/>
      <c r="S242" s="541"/>
      <c r="T242" s="541"/>
      <c r="U242" s="541"/>
      <c r="V242" s="541"/>
      <c r="W242" s="541"/>
      <c r="X242" s="541"/>
      <c r="Y242" s="541"/>
      <c r="Z242" s="541"/>
      <c r="AA242" s="541"/>
      <c r="AB242" s="541"/>
      <c r="AC242" s="541"/>
      <c r="AD242" s="541"/>
      <c r="AE242" s="541"/>
      <c r="AF242" s="541"/>
      <c r="AG242" s="541"/>
      <c r="AH242" s="541"/>
      <c r="AI242" s="541"/>
      <c r="AJ242" s="541"/>
      <c r="AK242" s="541"/>
      <c r="AL242" s="541"/>
      <c r="AM242" s="541"/>
      <c r="AN242" s="541"/>
      <c r="AO242" s="541"/>
      <c r="AP242" s="541"/>
      <c r="AQ242" s="541"/>
      <c r="AR242" s="541"/>
      <c r="AS242" s="541"/>
      <c r="AT242" s="541"/>
      <c r="AU242" s="541"/>
    </row>
    <row r="243" spans="1:47" ht="11.25" customHeight="1" x14ac:dyDescent="0.15">
      <c r="A243" s="626"/>
      <c r="B243" s="541"/>
      <c r="C243" s="541"/>
      <c r="D243" s="541"/>
      <c r="E243" s="541"/>
      <c r="F243" s="541"/>
      <c r="G243" s="541"/>
      <c r="H243" s="541"/>
      <c r="I243" s="541"/>
      <c r="J243" s="541"/>
      <c r="K243" s="541"/>
      <c r="L243" s="541"/>
      <c r="M243" s="541"/>
      <c r="N243" s="541"/>
      <c r="O243" s="541"/>
      <c r="P243" s="541"/>
      <c r="Q243" s="541"/>
      <c r="R243" s="541"/>
      <c r="S243" s="541"/>
      <c r="T243" s="541"/>
      <c r="U243" s="541"/>
      <c r="V243" s="541"/>
      <c r="W243" s="541"/>
      <c r="X243" s="541"/>
      <c r="Y243" s="541"/>
      <c r="Z243" s="541"/>
      <c r="AA243" s="541"/>
      <c r="AB243" s="541"/>
      <c r="AC243" s="541"/>
      <c r="AD243" s="541"/>
      <c r="AE243" s="541"/>
      <c r="AF243" s="541"/>
      <c r="AG243" s="541"/>
      <c r="AH243" s="541"/>
      <c r="AI243" s="541"/>
      <c r="AJ243" s="541"/>
      <c r="AK243" s="541"/>
      <c r="AL243" s="541"/>
      <c r="AM243" s="541"/>
      <c r="AN243" s="541"/>
      <c r="AO243" s="541"/>
      <c r="AP243" s="541"/>
      <c r="AQ243" s="541"/>
      <c r="AR243" s="541"/>
      <c r="AS243" s="541"/>
      <c r="AT243" s="541"/>
      <c r="AU243" s="541"/>
    </row>
    <row r="244" spans="1:47" ht="11.25" customHeight="1" x14ac:dyDescent="0.15">
      <c r="A244" s="626"/>
      <c r="B244" s="541"/>
      <c r="C244" s="541"/>
      <c r="D244" s="541"/>
      <c r="E244" s="541"/>
      <c r="F244" s="541"/>
      <c r="G244" s="541"/>
      <c r="H244" s="541"/>
      <c r="I244" s="541"/>
      <c r="J244" s="541"/>
      <c r="K244" s="541"/>
      <c r="L244" s="541"/>
      <c r="M244" s="541"/>
      <c r="N244" s="541"/>
      <c r="O244" s="541"/>
      <c r="P244" s="541"/>
      <c r="Q244" s="541"/>
      <c r="R244" s="541"/>
      <c r="S244" s="541"/>
      <c r="T244" s="541"/>
      <c r="U244" s="541"/>
      <c r="V244" s="541"/>
      <c r="W244" s="541"/>
      <c r="X244" s="541"/>
      <c r="Y244" s="541"/>
      <c r="Z244" s="541"/>
      <c r="AA244" s="541"/>
      <c r="AB244" s="541"/>
      <c r="AC244" s="541"/>
      <c r="AD244" s="541"/>
      <c r="AE244" s="541"/>
      <c r="AF244" s="541"/>
      <c r="AG244" s="541"/>
      <c r="AH244" s="541"/>
      <c r="AI244" s="541"/>
      <c r="AJ244" s="541"/>
      <c r="AK244" s="541"/>
      <c r="AL244" s="541"/>
      <c r="AM244" s="541"/>
      <c r="AN244" s="541"/>
      <c r="AO244" s="541"/>
      <c r="AP244" s="541"/>
      <c r="AQ244" s="541"/>
      <c r="AR244" s="541"/>
      <c r="AS244" s="541"/>
      <c r="AT244" s="541"/>
      <c r="AU244" s="541"/>
    </row>
    <row r="245" spans="1:47" ht="11.25" customHeight="1" x14ac:dyDescent="0.15">
      <c r="A245" s="1"/>
      <c r="B245" s="102"/>
      <c r="C245" s="102"/>
      <c r="D245" s="102"/>
      <c r="E245" s="102"/>
      <c r="F245" s="102"/>
      <c r="G245" s="102"/>
      <c r="H245" s="102"/>
      <c r="I245" s="102"/>
      <c r="J245" s="102"/>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row>
    <row r="246" spans="1:47" ht="11.25" customHeight="1" x14ac:dyDescent="0.15">
      <c r="A246" s="371" t="s">
        <v>20</v>
      </c>
      <c r="B246" s="205" t="s">
        <v>31</v>
      </c>
      <c r="C246" s="205"/>
      <c r="D246" s="205"/>
      <c r="E246" s="205"/>
      <c r="F246" s="205"/>
      <c r="G246" s="205"/>
      <c r="H246" s="205"/>
      <c r="I246" s="205"/>
      <c r="J246" s="205"/>
      <c r="K246" s="206"/>
      <c r="L246" s="588" t="s">
        <v>32</v>
      </c>
      <c r="M246" s="589"/>
      <c r="N246" s="592" t="s">
        <v>33</v>
      </c>
      <c r="O246" s="593"/>
      <c r="P246" s="593"/>
      <c r="Q246" s="593"/>
      <c r="R246" s="593"/>
      <c r="S246" s="593"/>
      <c r="T246" s="593"/>
      <c r="U246" s="593"/>
      <c r="V246" s="593"/>
      <c r="W246" s="593"/>
      <c r="X246" s="594"/>
      <c r="Y246" s="255" t="s">
        <v>107</v>
      </c>
      <c r="Z246" s="256"/>
      <c r="AA246" s="256"/>
      <c r="AB246" s="256"/>
      <c r="AC246" s="256"/>
      <c r="AD246" s="256"/>
      <c r="AE246" s="256"/>
      <c r="AF246" s="256"/>
      <c r="AG246" s="256"/>
      <c r="AH246" s="256"/>
      <c r="AI246" s="256"/>
      <c r="AJ246" s="256"/>
      <c r="AK246" s="256"/>
      <c r="AL246" s="256"/>
      <c r="AM246" s="256"/>
      <c r="AN246" s="256"/>
      <c r="AO246" s="256"/>
      <c r="AP246" s="256"/>
      <c r="AQ246" s="256"/>
      <c r="AR246" s="256"/>
      <c r="AS246" s="256"/>
      <c r="AT246" s="256"/>
      <c r="AU246" s="257"/>
    </row>
    <row r="247" spans="1:47" ht="11.25" customHeight="1" x14ac:dyDescent="0.15">
      <c r="A247" s="372"/>
      <c r="B247" s="208"/>
      <c r="C247" s="208"/>
      <c r="D247" s="208"/>
      <c r="E247" s="208"/>
      <c r="F247" s="208"/>
      <c r="G247" s="208"/>
      <c r="H247" s="208"/>
      <c r="I247" s="208"/>
      <c r="J247" s="208"/>
      <c r="K247" s="209"/>
      <c r="L247" s="590"/>
      <c r="M247" s="591"/>
      <c r="N247" s="595"/>
      <c r="O247" s="596"/>
      <c r="P247" s="596"/>
      <c r="Q247" s="596"/>
      <c r="R247" s="596"/>
      <c r="S247" s="596"/>
      <c r="T247" s="596"/>
      <c r="U247" s="596"/>
      <c r="V247" s="596"/>
      <c r="W247" s="596"/>
      <c r="X247" s="597"/>
      <c r="Y247" s="235" t="s">
        <v>1065</v>
      </c>
      <c r="Z247" s="236"/>
      <c r="AA247" s="236"/>
      <c r="AB247" s="236"/>
      <c r="AC247" s="236"/>
      <c r="AD247" s="236"/>
      <c r="AE247" s="236"/>
      <c r="AF247" s="236"/>
      <c r="AG247" s="236"/>
      <c r="AH247" s="236"/>
      <c r="AI247" s="236"/>
      <c r="AJ247" s="236"/>
      <c r="AK247" s="236"/>
      <c r="AL247" s="236"/>
      <c r="AM247" s="236"/>
      <c r="AN247" s="236"/>
      <c r="AO247" s="236"/>
      <c r="AP247" s="236"/>
      <c r="AQ247" s="236"/>
      <c r="AR247" s="236"/>
      <c r="AS247" s="236"/>
      <c r="AT247" s="236"/>
      <c r="AU247" s="237"/>
    </row>
    <row r="248" spans="1:47" ht="11.25" customHeight="1" x14ac:dyDescent="0.15">
      <c r="A248" s="372"/>
      <c r="B248" s="256" t="s">
        <v>35</v>
      </c>
      <c r="C248" s="256"/>
      <c r="D248" s="256"/>
      <c r="E248" s="256"/>
      <c r="F248" s="256"/>
      <c r="G248" s="256"/>
      <c r="H248" s="256"/>
      <c r="I248" s="256"/>
      <c r="J248" s="256"/>
      <c r="K248" s="256"/>
      <c r="L248" s="256"/>
      <c r="M248" s="256"/>
      <c r="N248" s="256"/>
      <c r="O248" s="266"/>
      <c r="P248" s="267" t="s">
        <v>36</v>
      </c>
      <c r="Q248" s="268"/>
      <c r="R248" s="269"/>
      <c r="S248" s="267" t="s">
        <v>37</v>
      </c>
      <c r="T248" s="268"/>
      <c r="U248" s="269"/>
      <c r="V248" s="267" t="s">
        <v>38</v>
      </c>
      <c r="W248" s="268"/>
      <c r="X248" s="270"/>
      <c r="Y248" s="238"/>
      <c r="Z248" s="1261"/>
      <c r="AA248" s="1261"/>
      <c r="AB248" s="1261"/>
      <c r="AC248" s="1261"/>
      <c r="AD248" s="1261"/>
      <c r="AE248" s="1261"/>
      <c r="AF248" s="1261"/>
      <c r="AG248" s="1261"/>
      <c r="AH248" s="1261"/>
      <c r="AI248" s="1261"/>
      <c r="AJ248" s="1261"/>
      <c r="AK248" s="1261"/>
      <c r="AL248" s="1261"/>
      <c r="AM248" s="1261"/>
      <c r="AN248" s="1261"/>
      <c r="AO248" s="1261"/>
      <c r="AP248" s="1261"/>
      <c r="AQ248" s="1261"/>
      <c r="AR248" s="1261"/>
      <c r="AS248" s="1261"/>
      <c r="AT248" s="1261"/>
      <c r="AU248" s="240"/>
    </row>
    <row r="249" spans="1:47" ht="11.25" customHeight="1" x14ac:dyDescent="0.15">
      <c r="A249" s="372"/>
      <c r="B249" s="756" t="s">
        <v>1063</v>
      </c>
      <c r="C249" s="757"/>
      <c r="D249" s="757"/>
      <c r="E249" s="757"/>
      <c r="F249" s="757"/>
      <c r="G249" s="757"/>
      <c r="H249" s="757"/>
      <c r="I249" s="757"/>
      <c r="J249" s="757"/>
      <c r="K249" s="757"/>
      <c r="L249" s="757"/>
      <c r="M249" s="757"/>
      <c r="N249" s="757"/>
      <c r="O249" s="972"/>
      <c r="P249" s="938" t="s">
        <v>1064</v>
      </c>
      <c r="Q249" s="939"/>
      <c r="R249" s="940"/>
      <c r="S249" s="584" t="s">
        <v>931</v>
      </c>
      <c r="T249" s="585"/>
      <c r="U249" s="589"/>
      <c r="V249" s="584" t="s">
        <v>931</v>
      </c>
      <c r="W249" s="585"/>
      <c r="X249" s="586"/>
      <c r="Y249" s="238"/>
      <c r="Z249" s="1261"/>
      <c r="AA249" s="1261"/>
      <c r="AB249" s="1261"/>
      <c r="AC249" s="1261"/>
      <c r="AD249" s="1261"/>
      <c r="AE249" s="1261"/>
      <c r="AF249" s="1261"/>
      <c r="AG249" s="1261"/>
      <c r="AH249" s="1261"/>
      <c r="AI249" s="1261"/>
      <c r="AJ249" s="1261"/>
      <c r="AK249" s="1261"/>
      <c r="AL249" s="1261"/>
      <c r="AM249" s="1261"/>
      <c r="AN249" s="1261"/>
      <c r="AO249" s="1261"/>
      <c r="AP249" s="1261"/>
      <c r="AQ249" s="1261"/>
      <c r="AR249" s="1261"/>
      <c r="AS249" s="1261"/>
      <c r="AT249" s="1261"/>
      <c r="AU249" s="240"/>
    </row>
    <row r="250" spans="1:47" ht="11.25" customHeight="1" x14ac:dyDescent="0.15">
      <c r="A250" s="372"/>
      <c r="B250" s="557"/>
      <c r="C250" s="558"/>
      <c r="D250" s="558"/>
      <c r="E250" s="558"/>
      <c r="F250" s="558"/>
      <c r="G250" s="558"/>
      <c r="H250" s="558"/>
      <c r="I250" s="558"/>
      <c r="J250" s="558"/>
      <c r="K250" s="558"/>
      <c r="L250" s="558"/>
      <c r="M250" s="558"/>
      <c r="N250" s="558"/>
      <c r="O250" s="559"/>
      <c r="P250" s="566"/>
      <c r="Q250" s="567"/>
      <c r="R250" s="568"/>
      <c r="S250" s="575"/>
      <c r="T250" s="576"/>
      <c r="U250" s="577"/>
      <c r="V250" s="575"/>
      <c r="W250" s="974"/>
      <c r="X250" s="587"/>
      <c r="Y250" s="238"/>
      <c r="Z250" s="1261"/>
      <c r="AA250" s="1261"/>
      <c r="AB250" s="1261"/>
      <c r="AC250" s="1261"/>
      <c r="AD250" s="1261"/>
      <c r="AE250" s="1261"/>
      <c r="AF250" s="1261"/>
      <c r="AG250" s="1261"/>
      <c r="AH250" s="1261"/>
      <c r="AI250" s="1261"/>
      <c r="AJ250" s="1261"/>
      <c r="AK250" s="1261"/>
      <c r="AL250" s="1261"/>
      <c r="AM250" s="1261"/>
      <c r="AN250" s="1261"/>
      <c r="AO250" s="1261"/>
      <c r="AP250" s="1261"/>
      <c r="AQ250" s="1261"/>
      <c r="AR250" s="1261"/>
      <c r="AS250" s="1261"/>
      <c r="AT250" s="1261"/>
      <c r="AU250" s="240"/>
    </row>
    <row r="251" spans="1:47" ht="11.25" customHeight="1" x14ac:dyDescent="0.15">
      <c r="A251" s="372"/>
      <c r="B251" s="557"/>
      <c r="C251" s="558"/>
      <c r="D251" s="558"/>
      <c r="E251" s="558"/>
      <c r="F251" s="558"/>
      <c r="G251" s="558"/>
      <c r="H251" s="558"/>
      <c r="I251" s="558"/>
      <c r="J251" s="558"/>
      <c r="K251" s="558"/>
      <c r="L251" s="558"/>
      <c r="M251" s="558"/>
      <c r="N251" s="558"/>
      <c r="O251" s="559"/>
      <c r="P251" s="566"/>
      <c r="Q251" s="567"/>
      <c r="R251" s="568"/>
      <c r="S251" s="575"/>
      <c r="T251" s="576"/>
      <c r="U251" s="577"/>
      <c r="V251" s="575"/>
      <c r="W251" s="974"/>
      <c r="X251" s="587"/>
      <c r="Y251" s="238"/>
      <c r="Z251" s="1261"/>
      <c r="AA251" s="1261"/>
      <c r="AB251" s="1261"/>
      <c r="AC251" s="1261"/>
      <c r="AD251" s="1261"/>
      <c r="AE251" s="1261"/>
      <c r="AF251" s="1261"/>
      <c r="AG251" s="1261"/>
      <c r="AH251" s="1261"/>
      <c r="AI251" s="1261"/>
      <c r="AJ251" s="1261"/>
      <c r="AK251" s="1261"/>
      <c r="AL251" s="1261"/>
      <c r="AM251" s="1261"/>
      <c r="AN251" s="1261"/>
      <c r="AO251" s="1261"/>
      <c r="AP251" s="1261"/>
      <c r="AQ251" s="1261"/>
      <c r="AR251" s="1261"/>
      <c r="AS251" s="1261"/>
      <c r="AT251" s="1261"/>
      <c r="AU251" s="240"/>
    </row>
    <row r="252" spans="1:47" ht="11.25" customHeight="1" x14ac:dyDescent="0.15">
      <c r="A252" s="372"/>
      <c r="B252" s="560"/>
      <c r="C252" s="561"/>
      <c r="D252" s="561"/>
      <c r="E252" s="561"/>
      <c r="F252" s="561"/>
      <c r="G252" s="561"/>
      <c r="H252" s="561"/>
      <c r="I252" s="561"/>
      <c r="J252" s="561"/>
      <c r="K252" s="561"/>
      <c r="L252" s="561"/>
      <c r="M252" s="561"/>
      <c r="N252" s="561"/>
      <c r="O252" s="562"/>
      <c r="P252" s="569"/>
      <c r="Q252" s="570"/>
      <c r="R252" s="571"/>
      <c r="S252" s="578"/>
      <c r="T252" s="579"/>
      <c r="U252" s="580"/>
      <c r="V252" s="575"/>
      <c r="W252" s="974"/>
      <c r="X252" s="587"/>
      <c r="Y252" s="232" t="s">
        <v>111</v>
      </c>
      <c r="Z252" s="233"/>
      <c r="AA252" s="233"/>
      <c r="AB252" s="233"/>
      <c r="AC252" s="233"/>
      <c r="AD252" s="233"/>
      <c r="AE252" s="233"/>
      <c r="AF252" s="233"/>
      <c r="AG252" s="233"/>
      <c r="AH252" s="233"/>
      <c r="AI252" s="233"/>
      <c r="AJ252" s="233"/>
      <c r="AK252" s="233"/>
      <c r="AL252" s="233"/>
      <c r="AM252" s="233"/>
      <c r="AN252" s="233"/>
      <c r="AO252" s="233"/>
      <c r="AP252" s="233"/>
      <c r="AQ252" s="233"/>
      <c r="AR252" s="233"/>
      <c r="AS252" s="233"/>
      <c r="AT252" s="233"/>
      <c r="AU252" s="234"/>
    </row>
    <row r="253" spans="1:47" ht="11.25" customHeight="1" x14ac:dyDescent="0.15">
      <c r="A253" s="372"/>
      <c r="B253" s="217"/>
      <c r="C253" s="217"/>
      <c r="D253" s="217"/>
      <c r="E253" s="217"/>
      <c r="F253" s="217"/>
      <c r="G253" s="217"/>
      <c r="H253" s="217"/>
      <c r="I253" s="217"/>
      <c r="J253" s="217"/>
      <c r="K253" s="217"/>
      <c r="L253" s="217"/>
      <c r="M253" s="217"/>
      <c r="N253" s="217"/>
      <c r="O253" s="218"/>
      <c r="P253" s="222"/>
      <c r="Q253" s="223"/>
      <c r="R253" s="224"/>
      <c r="S253" s="581"/>
      <c r="T253" s="582"/>
      <c r="U253" s="583"/>
      <c r="V253" s="575"/>
      <c r="W253" s="974"/>
      <c r="X253" s="974"/>
      <c r="Y253" s="235" t="s">
        <v>1126</v>
      </c>
      <c r="Z253" s="236"/>
      <c r="AA253" s="236"/>
      <c r="AB253" s="236"/>
      <c r="AC253" s="236"/>
      <c r="AD253" s="236"/>
      <c r="AE253" s="236"/>
      <c r="AF253" s="236"/>
      <c r="AG253" s="236"/>
      <c r="AH253" s="236"/>
      <c r="AI253" s="236"/>
      <c r="AJ253" s="236"/>
      <c r="AK253" s="236"/>
      <c r="AL253" s="236"/>
      <c r="AM253" s="236"/>
      <c r="AN253" s="236"/>
      <c r="AO253" s="236"/>
      <c r="AP253" s="236"/>
      <c r="AQ253" s="236"/>
      <c r="AR253" s="236"/>
      <c r="AS253" s="236"/>
      <c r="AT253" s="236"/>
      <c r="AU253" s="237"/>
    </row>
    <row r="254" spans="1:47" ht="11.25" customHeight="1" x14ac:dyDescent="0.15">
      <c r="A254" s="372"/>
      <c r="B254" s="220"/>
      <c r="C254" s="220"/>
      <c r="D254" s="220"/>
      <c r="E254" s="220"/>
      <c r="F254" s="220"/>
      <c r="G254" s="220"/>
      <c r="H254" s="220"/>
      <c r="I254" s="220"/>
      <c r="J254" s="220"/>
      <c r="K254" s="220"/>
      <c r="L254" s="220"/>
      <c r="M254" s="220"/>
      <c r="N254" s="220"/>
      <c r="O254" s="221"/>
      <c r="P254" s="225"/>
      <c r="Q254" s="226"/>
      <c r="R254" s="227"/>
      <c r="S254" s="581"/>
      <c r="T254" s="582"/>
      <c r="U254" s="583"/>
      <c r="V254" s="578"/>
      <c r="W254" s="579"/>
      <c r="X254" s="579"/>
      <c r="Y254" s="238"/>
      <c r="Z254" s="1261"/>
      <c r="AA254" s="1261"/>
      <c r="AB254" s="1261"/>
      <c r="AC254" s="1261"/>
      <c r="AD254" s="1261"/>
      <c r="AE254" s="1261"/>
      <c r="AF254" s="1261"/>
      <c r="AG254" s="1261"/>
      <c r="AH254" s="1261"/>
      <c r="AI254" s="1261"/>
      <c r="AJ254" s="1261"/>
      <c r="AK254" s="1261"/>
      <c r="AL254" s="1261"/>
      <c r="AM254" s="1261"/>
      <c r="AN254" s="1261"/>
      <c r="AO254" s="1261"/>
      <c r="AP254" s="1261"/>
      <c r="AQ254" s="1261"/>
      <c r="AR254" s="1261"/>
      <c r="AS254" s="1261"/>
      <c r="AT254" s="1261"/>
      <c r="AU254" s="240"/>
    </row>
    <row r="255" spans="1:47" ht="11.25" customHeight="1" x14ac:dyDescent="0.15">
      <c r="A255" s="372"/>
      <c r="B255" s="607" t="s">
        <v>42</v>
      </c>
      <c r="C255" s="608"/>
      <c r="D255" s="608"/>
      <c r="E255" s="608"/>
      <c r="F255" s="608"/>
      <c r="G255" s="608"/>
      <c r="H255" s="608"/>
      <c r="I255" s="608"/>
      <c r="J255" s="608"/>
      <c r="K255" s="608"/>
      <c r="L255" s="608"/>
      <c r="M255" s="608"/>
      <c r="N255" s="608"/>
      <c r="O255" s="608"/>
      <c r="P255" s="608"/>
      <c r="Q255" s="608"/>
      <c r="R255" s="608"/>
      <c r="S255" s="608"/>
      <c r="T255" s="608"/>
      <c r="U255" s="608"/>
      <c r="V255" s="608"/>
      <c r="W255" s="608"/>
      <c r="X255" s="608"/>
      <c r="Y255" s="238"/>
      <c r="Z255" s="1261"/>
      <c r="AA255" s="1261"/>
      <c r="AB255" s="1261"/>
      <c r="AC255" s="1261"/>
      <c r="AD255" s="1261"/>
      <c r="AE255" s="1261"/>
      <c r="AF255" s="1261"/>
      <c r="AG255" s="1261"/>
      <c r="AH255" s="1261"/>
      <c r="AI255" s="1261"/>
      <c r="AJ255" s="1261"/>
      <c r="AK255" s="1261"/>
      <c r="AL255" s="1261"/>
      <c r="AM255" s="1261"/>
      <c r="AN255" s="1261"/>
      <c r="AO255" s="1261"/>
      <c r="AP255" s="1261"/>
      <c r="AQ255" s="1261"/>
      <c r="AR255" s="1261"/>
      <c r="AS255" s="1261"/>
      <c r="AT255" s="1261"/>
      <c r="AU255" s="240"/>
    </row>
    <row r="256" spans="1:47" ht="11.25" customHeight="1" x14ac:dyDescent="0.15">
      <c r="A256" s="372"/>
      <c r="B256" s="247" t="s">
        <v>43</v>
      </c>
      <c r="C256" s="248"/>
      <c r="D256" s="248"/>
      <c r="E256" s="248"/>
      <c r="F256" s="248"/>
      <c r="G256" s="248"/>
      <c r="H256" s="248"/>
      <c r="I256" s="248"/>
      <c r="J256" s="248"/>
      <c r="K256" s="249"/>
      <c r="L256" s="546" t="s">
        <v>934</v>
      </c>
      <c r="M256" s="547"/>
      <c r="N256" s="550" t="s">
        <v>45</v>
      </c>
      <c r="O256" s="550"/>
      <c r="P256" s="550"/>
      <c r="Q256" s="550"/>
      <c r="R256" s="550"/>
      <c r="S256" s="550"/>
      <c r="T256" s="550"/>
      <c r="U256" s="550"/>
      <c r="V256" s="550"/>
      <c r="W256" s="550"/>
      <c r="X256" s="551"/>
      <c r="Y256" s="238"/>
      <c r="Z256" s="1261"/>
      <c r="AA256" s="1261"/>
      <c r="AB256" s="1261"/>
      <c r="AC256" s="1261"/>
      <c r="AD256" s="1261"/>
      <c r="AE256" s="1261"/>
      <c r="AF256" s="1261"/>
      <c r="AG256" s="1261"/>
      <c r="AH256" s="1261"/>
      <c r="AI256" s="1261"/>
      <c r="AJ256" s="1261"/>
      <c r="AK256" s="1261"/>
      <c r="AL256" s="1261"/>
      <c r="AM256" s="1261"/>
      <c r="AN256" s="1261"/>
      <c r="AO256" s="1261"/>
      <c r="AP256" s="1261"/>
      <c r="AQ256" s="1261"/>
      <c r="AR256" s="1261"/>
      <c r="AS256" s="1261"/>
      <c r="AT256" s="1261"/>
      <c r="AU256" s="240"/>
    </row>
    <row r="257" spans="1:47" ht="11.25" customHeight="1" x14ac:dyDescent="0.15">
      <c r="A257" s="373"/>
      <c r="B257" s="250"/>
      <c r="C257" s="251"/>
      <c r="D257" s="251"/>
      <c r="E257" s="251"/>
      <c r="F257" s="251"/>
      <c r="G257" s="251"/>
      <c r="H257" s="251"/>
      <c r="I257" s="251"/>
      <c r="J257" s="251"/>
      <c r="K257" s="252"/>
      <c r="L257" s="548"/>
      <c r="M257" s="549"/>
      <c r="N257" s="552"/>
      <c r="O257" s="552"/>
      <c r="P257" s="552"/>
      <c r="Q257" s="552"/>
      <c r="R257" s="552"/>
      <c r="S257" s="552"/>
      <c r="T257" s="552"/>
      <c r="U257" s="552"/>
      <c r="V257" s="552"/>
      <c r="W257" s="552"/>
      <c r="X257" s="553"/>
      <c r="Y257" s="238"/>
      <c r="Z257" s="1261"/>
      <c r="AA257" s="1261"/>
      <c r="AB257" s="1261"/>
      <c r="AC257" s="1261"/>
      <c r="AD257" s="1261"/>
      <c r="AE257" s="1261"/>
      <c r="AF257" s="1261"/>
      <c r="AG257" s="1261"/>
      <c r="AH257" s="1261"/>
      <c r="AI257" s="1261"/>
      <c r="AJ257" s="1261"/>
      <c r="AK257" s="1261"/>
      <c r="AL257" s="1261"/>
      <c r="AM257" s="1261"/>
      <c r="AN257" s="1261"/>
      <c r="AO257" s="1261"/>
      <c r="AP257" s="1261"/>
      <c r="AQ257" s="1261"/>
      <c r="AR257" s="1261"/>
      <c r="AS257" s="1261"/>
      <c r="AT257" s="1261"/>
      <c r="AU257" s="240"/>
    </row>
    <row r="258" spans="1:47" ht="11.25" customHeight="1" x14ac:dyDescent="0.15">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4"/>
      <c r="Y258" s="103"/>
      <c r="Z258" s="103"/>
      <c r="AA258" s="103"/>
      <c r="AB258" s="105"/>
      <c r="AC258" s="105"/>
      <c r="AD258" s="105"/>
      <c r="AE258" s="105"/>
      <c r="AF258" s="105"/>
      <c r="AG258" s="105"/>
      <c r="AH258" s="105"/>
      <c r="AI258" s="105"/>
      <c r="AJ258" s="105"/>
      <c r="AK258" s="105"/>
      <c r="AL258" s="105"/>
      <c r="AM258" s="105"/>
      <c r="AN258" s="105"/>
      <c r="AO258" s="105"/>
      <c r="AP258" s="105"/>
      <c r="AQ258" s="105"/>
      <c r="AR258" s="105"/>
      <c r="AS258" s="105"/>
      <c r="AT258" s="105"/>
      <c r="AU258" s="105"/>
    </row>
    <row r="259" spans="1:47" ht="11.25" customHeight="1" x14ac:dyDescent="0.15">
      <c r="A259" s="1231" t="s">
        <v>492</v>
      </c>
      <c r="B259" s="1231"/>
      <c r="C259" s="1231"/>
      <c r="D259" s="1231"/>
      <c r="E259" s="1231"/>
      <c r="F259" s="1231"/>
      <c r="G259" s="1231"/>
      <c r="H259" s="1231"/>
      <c r="I259" s="1231"/>
      <c r="J259" s="1231"/>
      <c r="K259" s="1231"/>
      <c r="L259" s="485" t="s">
        <v>835</v>
      </c>
      <c r="M259" s="485"/>
      <c r="N259" s="485"/>
      <c r="O259" s="485"/>
      <c r="P259" s="485"/>
      <c r="Q259" s="485"/>
      <c r="R259" s="485"/>
      <c r="S259" s="485"/>
      <c r="T259" s="485"/>
      <c r="U259" s="485"/>
      <c r="V259" s="485"/>
      <c r="W259" s="485"/>
      <c r="X259" s="485"/>
      <c r="Y259" s="485"/>
      <c r="Z259" s="485"/>
      <c r="AA259" s="485"/>
      <c r="AB259" s="485"/>
      <c r="AC259" s="485"/>
      <c r="AD259" s="485"/>
      <c r="AE259" s="485"/>
      <c r="AF259" s="485"/>
      <c r="AG259" s="485"/>
      <c r="AH259" s="485"/>
      <c r="AI259" s="485"/>
      <c r="AJ259" s="485"/>
      <c r="AK259" s="485"/>
      <c r="AL259" s="485"/>
      <c r="AM259" s="485"/>
      <c r="AN259" s="485"/>
      <c r="AO259" s="485"/>
      <c r="AP259" s="485"/>
      <c r="AQ259" s="485"/>
      <c r="AR259" s="485"/>
      <c r="AS259" s="485"/>
      <c r="AT259" s="485"/>
      <c r="AU259" s="485"/>
    </row>
    <row r="260" spans="1:47" ht="11.25" customHeight="1" x14ac:dyDescent="0.15">
      <c r="A260" s="1231"/>
      <c r="B260" s="1231"/>
      <c r="C260" s="1231"/>
      <c r="D260" s="1231"/>
      <c r="E260" s="1231"/>
      <c r="F260" s="1231"/>
      <c r="G260" s="1231"/>
      <c r="H260" s="1231"/>
      <c r="I260" s="1231"/>
      <c r="J260" s="1231"/>
      <c r="K260" s="1231"/>
      <c r="L260" s="485"/>
      <c r="M260" s="485"/>
      <c r="N260" s="485"/>
      <c r="O260" s="485"/>
      <c r="P260" s="485"/>
      <c r="Q260" s="485"/>
      <c r="R260" s="485"/>
      <c r="S260" s="485"/>
      <c r="T260" s="485"/>
      <c r="U260" s="485"/>
      <c r="V260" s="485"/>
      <c r="W260" s="485"/>
      <c r="X260" s="485"/>
      <c r="Y260" s="485"/>
      <c r="Z260" s="485"/>
      <c r="AA260" s="485"/>
      <c r="AB260" s="485"/>
      <c r="AC260" s="485"/>
      <c r="AD260" s="485"/>
      <c r="AE260" s="485"/>
      <c r="AF260" s="485"/>
      <c r="AG260" s="485"/>
      <c r="AH260" s="485"/>
      <c r="AI260" s="485"/>
      <c r="AJ260" s="485"/>
      <c r="AK260" s="485"/>
      <c r="AL260" s="485"/>
      <c r="AM260" s="485"/>
      <c r="AN260" s="485"/>
      <c r="AO260" s="485"/>
      <c r="AP260" s="485"/>
      <c r="AQ260" s="485"/>
      <c r="AR260" s="485"/>
      <c r="AS260" s="485"/>
      <c r="AT260" s="485"/>
      <c r="AU260" s="485"/>
    </row>
    <row r="261" spans="1:47" ht="11.25" customHeight="1" x14ac:dyDescent="0.15">
      <c r="A261" s="1"/>
      <c r="B261" s="1"/>
      <c r="C261" s="1"/>
      <c r="D261" s="1"/>
      <c r="E261" s="1"/>
      <c r="F261" s="1"/>
      <c r="G261" s="1"/>
      <c r="H261" s="1"/>
      <c r="I261" s="1"/>
      <c r="J261" s="1"/>
      <c r="K261" s="1"/>
      <c r="L261" s="1"/>
      <c r="M261" s="1"/>
      <c r="N261" s="1"/>
      <c r="O261" s="1"/>
      <c r="P261" s="1"/>
      <c r="Q261" s="1"/>
      <c r="R261" s="1"/>
      <c r="S261" s="1"/>
      <c r="T261" s="1"/>
      <c r="U261" s="290" t="s">
        <v>702</v>
      </c>
      <c r="V261" s="290"/>
      <c r="W261" s="290"/>
      <c r="X261" s="290"/>
      <c r="Y261" s="1232">
        <v>17131</v>
      </c>
      <c r="Z261" s="1233"/>
      <c r="AA261" s="1233"/>
      <c r="AB261" s="1233"/>
      <c r="AC261" s="15" t="s">
        <v>50</v>
      </c>
      <c r="AD261" s="293" t="s">
        <v>239</v>
      </c>
      <c r="AE261" s="294"/>
      <c r="AF261" s="294"/>
      <c r="AG261" s="295"/>
      <c r="AH261" s="1232">
        <v>6013</v>
      </c>
      <c r="AI261" s="1233"/>
      <c r="AJ261" s="1233"/>
      <c r="AK261" s="1233"/>
      <c r="AL261" s="15" t="s">
        <v>50</v>
      </c>
      <c r="AM261" s="296" t="s">
        <v>665</v>
      </c>
      <c r="AN261" s="297"/>
      <c r="AO261" s="297"/>
      <c r="AP261" s="298"/>
      <c r="AQ261" s="1232">
        <v>6004</v>
      </c>
      <c r="AR261" s="1233"/>
      <c r="AS261" s="1233"/>
      <c r="AT261" s="1233"/>
      <c r="AU261" s="15" t="s">
        <v>50</v>
      </c>
    </row>
    <row r="262" spans="1:47" ht="11.25" customHeight="1" x14ac:dyDescent="0.15">
      <c r="A262" s="538" t="s">
        <v>24</v>
      </c>
      <c r="B262" s="539" t="s">
        <v>53</v>
      </c>
      <c r="C262" s="539"/>
      <c r="D262" s="539"/>
      <c r="E262" s="539"/>
      <c r="F262" s="539"/>
      <c r="G262" s="539"/>
      <c r="H262" s="539"/>
      <c r="I262" s="539"/>
      <c r="J262" s="539"/>
      <c r="K262" s="539"/>
      <c r="L262" s="539"/>
      <c r="M262" s="539"/>
      <c r="N262" s="539"/>
      <c r="O262" s="539"/>
      <c r="P262" s="539"/>
      <c r="Q262" s="539"/>
      <c r="R262" s="539"/>
      <c r="S262" s="539"/>
      <c r="T262" s="539"/>
      <c r="U262" s="539"/>
      <c r="V262" s="539"/>
      <c r="W262" s="539"/>
      <c r="X262" s="539"/>
      <c r="Y262" s="540" t="s">
        <v>54</v>
      </c>
      <c r="Z262" s="540"/>
      <c r="AA262" s="540"/>
      <c r="AB262" s="540"/>
      <c r="AC262" s="540"/>
      <c r="AD262" s="540"/>
      <c r="AE262" s="540"/>
      <c r="AF262" s="540"/>
      <c r="AG262" s="540"/>
      <c r="AH262" s="540"/>
      <c r="AI262" s="540"/>
      <c r="AJ262" s="540"/>
      <c r="AK262" s="540"/>
      <c r="AL262" s="540"/>
      <c r="AM262" s="540"/>
      <c r="AN262" s="540"/>
      <c r="AO262" s="540"/>
      <c r="AP262" s="540"/>
      <c r="AQ262" s="540"/>
      <c r="AR262" s="540"/>
      <c r="AS262" s="540"/>
      <c r="AT262" s="540"/>
      <c r="AU262" s="540"/>
    </row>
    <row r="263" spans="1:47" ht="11.25" customHeight="1" x14ac:dyDescent="0.15">
      <c r="A263" s="538"/>
      <c r="B263" s="541" t="s">
        <v>836</v>
      </c>
      <c r="C263" s="541"/>
      <c r="D263" s="541"/>
      <c r="E263" s="541"/>
      <c r="F263" s="541"/>
      <c r="G263" s="541"/>
      <c r="H263" s="541"/>
      <c r="I263" s="541"/>
      <c r="J263" s="541"/>
      <c r="K263" s="541"/>
      <c r="L263" s="541"/>
      <c r="M263" s="541"/>
      <c r="N263" s="541"/>
      <c r="O263" s="541"/>
      <c r="P263" s="541"/>
      <c r="Q263" s="541"/>
      <c r="R263" s="541"/>
      <c r="S263" s="541"/>
      <c r="T263" s="541"/>
      <c r="U263" s="541"/>
      <c r="V263" s="541"/>
      <c r="W263" s="541"/>
      <c r="X263" s="541"/>
      <c r="Y263" s="171" t="s">
        <v>837</v>
      </c>
      <c r="Z263" s="171"/>
      <c r="AA263" s="171"/>
      <c r="AB263" s="171"/>
      <c r="AC263" s="171"/>
      <c r="AD263" s="171"/>
      <c r="AE263" s="171"/>
      <c r="AF263" s="171"/>
      <c r="AG263" s="171"/>
      <c r="AH263" s="171"/>
      <c r="AI263" s="171"/>
      <c r="AJ263" s="171"/>
      <c r="AK263" s="171"/>
      <c r="AL263" s="171"/>
      <c r="AM263" s="171"/>
      <c r="AN263" s="171"/>
      <c r="AO263" s="171"/>
      <c r="AP263" s="171"/>
      <c r="AQ263" s="171"/>
      <c r="AR263" s="171"/>
      <c r="AS263" s="171"/>
      <c r="AT263" s="171"/>
      <c r="AU263" s="171"/>
    </row>
    <row r="264" spans="1:47" ht="11.25" customHeight="1" x14ac:dyDescent="0.15">
      <c r="A264" s="538"/>
      <c r="B264" s="541"/>
      <c r="C264" s="541"/>
      <c r="D264" s="541"/>
      <c r="E264" s="541"/>
      <c r="F264" s="541"/>
      <c r="G264" s="541"/>
      <c r="H264" s="541"/>
      <c r="I264" s="541"/>
      <c r="J264" s="541"/>
      <c r="K264" s="541"/>
      <c r="L264" s="541"/>
      <c r="M264" s="541"/>
      <c r="N264" s="541"/>
      <c r="O264" s="541"/>
      <c r="P264" s="541"/>
      <c r="Q264" s="541"/>
      <c r="R264" s="541"/>
      <c r="S264" s="541"/>
      <c r="T264" s="541"/>
      <c r="U264" s="541"/>
      <c r="V264" s="541"/>
      <c r="W264" s="541"/>
      <c r="X264" s="541"/>
      <c r="Y264" s="171"/>
      <c r="Z264" s="171"/>
      <c r="AA264" s="171"/>
      <c r="AB264" s="171"/>
      <c r="AC264" s="171"/>
      <c r="AD264" s="171"/>
      <c r="AE264" s="171"/>
      <c r="AF264" s="171"/>
      <c r="AG264" s="171"/>
      <c r="AH264" s="171"/>
      <c r="AI264" s="171"/>
      <c r="AJ264" s="171"/>
      <c r="AK264" s="171"/>
      <c r="AL264" s="171"/>
      <c r="AM264" s="171"/>
      <c r="AN264" s="171"/>
      <c r="AO264" s="171"/>
      <c r="AP264" s="171"/>
      <c r="AQ264" s="171"/>
      <c r="AR264" s="171"/>
      <c r="AS264" s="171"/>
      <c r="AT264" s="171"/>
      <c r="AU264" s="171"/>
    </row>
    <row r="265" spans="1:47" ht="11.25" customHeight="1" x14ac:dyDescent="0.15">
      <c r="A265" s="538"/>
      <c r="B265" s="541"/>
      <c r="C265" s="541"/>
      <c r="D265" s="541"/>
      <c r="E265" s="541"/>
      <c r="F265" s="541"/>
      <c r="G265" s="541"/>
      <c r="H265" s="541"/>
      <c r="I265" s="541"/>
      <c r="J265" s="541"/>
      <c r="K265" s="541"/>
      <c r="L265" s="541"/>
      <c r="M265" s="541"/>
      <c r="N265" s="541"/>
      <c r="O265" s="541"/>
      <c r="P265" s="541"/>
      <c r="Q265" s="541"/>
      <c r="R265" s="541"/>
      <c r="S265" s="541"/>
      <c r="T265" s="541"/>
      <c r="U265" s="541"/>
      <c r="V265" s="541"/>
      <c r="W265" s="541"/>
      <c r="X265" s="54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71"/>
      <c r="AU265" s="171"/>
    </row>
    <row r="266" spans="1:47" ht="11.25" customHeight="1" x14ac:dyDescent="0.15">
      <c r="A266" s="538"/>
      <c r="B266" s="541"/>
      <c r="C266" s="541"/>
      <c r="D266" s="541"/>
      <c r="E266" s="541"/>
      <c r="F266" s="541"/>
      <c r="G266" s="541"/>
      <c r="H266" s="541"/>
      <c r="I266" s="541"/>
      <c r="J266" s="541"/>
      <c r="K266" s="541"/>
      <c r="L266" s="541"/>
      <c r="M266" s="541"/>
      <c r="N266" s="541"/>
      <c r="O266" s="541"/>
      <c r="P266" s="541"/>
      <c r="Q266" s="541"/>
      <c r="R266" s="541"/>
      <c r="S266" s="541"/>
      <c r="T266" s="541"/>
      <c r="U266" s="541"/>
      <c r="V266" s="541"/>
      <c r="W266" s="541"/>
      <c r="X266" s="541"/>
      <c r="Y266" s="171"/>
      <c r="Z266" s="171"/>
      <c r="AA266" s="171"/>
      <c r="AB266" s="171"/>
      <c r="AC266" s="171"/>
      <c r="AD266" s="171"/>
      <c r="AE266" s="171"/>
      <c r="AF266" s="171"/>
      <c r="AG266" s="171"/>
      <c r="AH266" s="171"/>
      <c r="AI266" s="171"/>
      <c r="AJ266" s="171"/>
      <c r="AK266" s="171"/>
      <c r="AL266" s="171"/>
      <c r="AM266" s="171"/>
      <c r="AN266" s="171"/>
      <c r="AO266" s="171"/>
      <c r="AP266" s="171"/>
      <c r="AQ266" s="171"/>
      <c r="AR266" s="171"/>
      <c r="AS266" s="171"/>
      <c r="AT266" s="171"/>
      <c r="AU266" s="171"/>
    </row>
    <row r="267" spans="1:47" ht="11.25" customHeight="1" x14ac:dyDescent="0.15">
      <c r="A267" s="538"/>
      <c r="B267" s="541"/>
      <c r="C267" s="541"/>
      <c r="D267" s="541"/>
      <c r="E267" s="541"/>
      <c r="F267" s="541"/>
      <c r="G267" s="541"/>
      <c r="H267" s="541"/>
      <c r="I267" s="541"/>
      <c r="J267" s="541"/>
      <c r="K267" s="541"/>
      <c r="L267" s="541"/>
      <c r="M267" s="541"/>
      <c r="N267" s="541"/>
      <c r="O267" s="541"/>
      <c r="P267" s="541"/>
      <c r="Q267" s="541"/>
      <c r="R267" s="541"/>
      <c r="S267" s="541"/>
      <c r="T267" s="541"/>
      <c r="U267" s="541"/>
      <c r="V267" s="541"/>
      <c r="W267" s="541"/>
      <c r="X267" s="541"/>
      <c r="Y267" s="171"/>
      <c r="Z267" s="171"/>
      <c r="AA267" s="171"/>
      <c r="AB267" s="171"/>
      <c r="AC267" s="171"/>
      <c r="AD267" s="171"/>
      <c r="AE267" s="171"/>
      <c r="AF267" s="171"/>
      <c r="AG267" s="171"/>
      <c r="AH267" s="171"/>
      <c r="AI267" s="171"/>
      <c r="AJ267" s="171"/>
      <c r="AK267" s="171"/>
      <c r="AL267" s="171"/>
      <c r="AM267" s="171"/>
      <c r="AN267" s="171"/>
      <c r="AO267" s="171"/>
      <c r="AP267" s="171"/>
      <c r="AQ267" s="171"/>
      <c r="AR267" s="171"/>
      <c r="AS267" s="171"/>
      <c r="AT267" s="171"/>
      <c r="AU267" s="171"/>
    </row>
    <row r="268" spans="1:47" ht="11.25" customHeight="1" x14ac:dyDescent="0.15">
      <c r="A268" s="538"/>
      <c r="B268" s="541"/>
      <c r="C268" s="541"/>
      <c r="D268" s="541"/>
      <c r="E268" s="541"/>
      <c r="F268" s="541"/>
      <c r="G268" s="541"/>
      <c r="H268" s="541"/>
      <c r="I268" s="541"/>
      <c r="J268" s="541"/>
      <c r="K268" s="541"/>
      <c r="L268" s="541"/>
      <c r="M268" s="541"/>
      <c r="N268" s="541"/>
      <c r="O268" s="541"/>
      <c r="P268" s="541"/>
      <c r="Q268" s="541"/>
      <c r="R268" s="541"/>
      <c r="S268" s="541"/>
      <c r="T268" s="541"/>
      <c r="U268" s="541"/>
      <c r="V268" s="541"/>
      <c r="W268" s="541"/>
      <c r="X268" s="54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71"/>
      <c r="AU268" s="171"/>
    </row>
    <row r="269" spans="1:47" ht="11.25" customHeight="1" x14ac:dyDescent="0.15">
      <c r="A269" s="538"/>
      <c r="B269" s="541"/>
      <c r="C269" s="541"/>
      <c r="D269" s="541"/>
      <c r="E269" s="541"/>
      <c r="F269" s="541"/>
      <c r="G269" s="541"/>
      <c r="H269" s="541"/>
      <c r="I269" s="541"/>
      <c r="J269" s="541"/>
      <c r="K269" s="541"/>
      <c r="L269" s="541"/>
      <c r="M269" s="541"/>
      <c r="N269" s="541"/>
      <c r="O269" s="541"/>
      <c r="P269" s="541"/>
      <c r="Q269" s="541"/>
      <c r="R269" s="541"/>
      <c r="S269" s="541"/>
      <c r="T269" s="541"/>
      <c r="U269" s="541"/>
      <c r="V269" s="541"/>
      <c r="W269" s="541"/>
      <c r="X269" s="541"/>
      <c r="Y269" s="540" t="s">
        <v>57</v>
      </c>
      <c r="Z269" s="540"/>
      <c r="AA269" s="540"/>
      <c r="AB269" s="540"/>
      <c r="AC269" s="540"/>
      <c r="AD269" s="540"/>
      <c r="AE269" s="540"/>
      <c r="AF269" s="540"/>
      <c r="AG269" s="540"/>
      <c r="AH269" s="540"/>
      <c r="AI269" s="540"/>
      <c r="AJ269" s="540"/>
      <c r="AK269" s="540"/>
      <c r="AL269" s="540"/>
      <c r="AM269" s="540"/>
      <c r="AN269" s="540"/>
      <c r="AO269" s="540"/>
      <c r="AP269" s="540"/>
      <c r="AQ269" s="540"/>
      <c r="AR269" s="540"/>
      <c r="AS269" s="540"/>
      <c r="AT269" s="540"/>
      <c r="AU269" s="540"/>
    </row>
    <row r="270" spans="1:47" ht="11.25" customHeight="1" x14ac:dyDescent="0.15">
      <c r="A270" s="538"/>
      <c r="B270" s="541"/>
      <c r="C270" s="541"/>
      <c r="D270" s="541"/>
      <c r="E270" s="541"/>
      <c r="F270" s="541"/>
      <c r="G270" s="541"/>
      <c r="H270" s="541"/>
      <c r="I270" s="541"/>
      <c r="J270" s="541"/>
      <c r="K270" s="541"/>
      <c r="L270" s="541"/>
      <c r="M270" s="541"/>
      <c r="N270" s="541"/>
      <c r="O270" s="541"/>
      <c r="P270" s="541"/>
      <c r="Q270" s="541"/>
      <c r="R270" s="541"/>
      <c r="S270" s="541"/>
      <c r="T270" s="541"/>
      <c r="U270" s="541"/>
      <c r="V270" s="541"/>
      <c r="W270" s="541"/>
      <c r="X270" s="541"/>
      <c r="Y270" s="171" t="s">
        <v>838</v>
      </c>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71"/>
      <c r="AU270" s="171"/>
    </row>
    <row r="271" spans="1:47" ht="11.25" customHeight="1" x14ac:dyDescent="0.15">
      <c r="A271" s="538"/>
      <c r="B271" s="541"/>
      <c r="C271" s="541"/>
      <c r="D271" s="541"/>
      <c r="E271" s="541"/>
      <c r="F271" s="541"/>
      <c r="G271" s="541"/>
      <c r="H271" s="541"/>
      <c r="I271" s="541"/>
      <c r="J271" s="541"/>
      <c r="K271" s="541"/>
      <c r="L271" s="541"/>
      <c r="M271" s="541"/>
      <c r="N271" s="541"/>
      <c r="O271" s="541"/>
      <c r="P271" s="541"/>
      <c r="Q271" s="541"/>
      <c r="R271" s="541"/>
      <c r="S271" s="541"/>
      <c r="T271" s="541"/>
      <c r="U271" s="541"/>
      <c r="V271" s="541"/>
      <c r="W271" s="541"/>
      <c r="X271" s="541"/>
      <c r="Y271" s="171"/>
      <c r="Z271" s="171"/>
      <c r="AA271" s="171"/>
      <c r="AB271" s="171"/>
      <c r="AC271" s="171"/>
      <c r="AD271" s="171"/>
      <c r="AE271" s="171"/>
      <c r="AF271" s="171"/>
      <c r="AG271" s="171"/>
      <c r="AH271" s="171"/>
      <c r="AI271" s="171"/>
      <c r="AJ271" s="171"/>
      <c r="AK271" s="171"/>
      <c r="AL271" s="171"/>
      <c r="AM271" s="171"/>
      <c r="AN271" s="171"/>
      <c r="AO271" s="171"/>
      <c r="AP271" s="171"/>
      <c r="AQ271" s="171"/>
      <c r="AR271" s="171"/>
      <c r="AS271" s="171"/>
      <c r="AT271" s="171"/>
      <c r="AU271" s="171"/>
    </row>
    <row r="272" spans="1:47" ht="11.25" customHeight="1" x14ac:dyDescent="0.15">
      <c r="A272" s="538"/>
      <c r="B272" s="541"/>
      <c r="C272" s="541"/>
      <c r="D272" s="541"/>
      <c r="E272" s="541"/>
      <c r="F272" s="541"/>
      <c r="G272" s="541"/>
      <c r="H272" s="541"/>
      <c r="I272" s="541"/>
      <c r="J272" s="541"/>
      <c r="K272" s="541"/>
      <c r="L272" s="541"/>
      <c r="M272" s="541"/>
      <c r="N272" s="541"/>
      <c r="O272" s="541"/>
      <c r="P272" s="541"/>
      <c r="Q272" s="541"/>
      <c r="R272" s="541"/>
      <c r="S272" s="541"/>
      <c r="T272" s="541"/>
      <c r="U272" s="541"/>
      <c r="V272" s="541"/>
      <c r="W272" s="541"/>
      <c r="X272" s="541"/>
      <c r="Y272" s="171"/>
      <c r="Z272" s="171"/>
      <c r="AA272" s="171"/>
      <c r="AB272" s="171"/>
      <c r="AC272" s="171"/>
      <c r="AD272" s="171"/>
      <c r="AE272" s="171"/>
      <c r="AF272" s="171"/>
      <c r="AG272" s="171"/>
      <c r="AH272" s="171"/>
      <c r="AI272" s="171"/>
      <c r="AJ272" s="171"/>
      <c r="AK272" s="171"/>
      <c r="AL272" s="171"/>
      <c r="AM272" s="171"/>
      <c r="AN272" s="171"/>
      <c r="AO272" s="171"/>
      <c r="AP272" s="171"/>
      <c r="AQ272" s="171"/>
      <c r="AR272" s="171"/>
      <c r="AS272" s="171"/>
      <c r="AT272" s="171"/>
      <c r="AU272" s="171"/>
    </row>
    <row r="273" spans="1:47" ht="11.25" customHeight="1" x14ac:dyDescent="0.15">
      <c r="A273" s="538"/>
      <c r="B273" s="541"/>
      <c r="C273" s="541"/>
      <c r="D273" s="541"/>
      <c r="E273" s="541"/>
      <c r="F273" s="541"/>
      <c r="G273" s="541"/>
      <c r="H273" s="541"/>
      <c r="I273" s="541"/>
      <c r="J273" s="541"/>
      <c r="K273" s="541"/>
      <c r="L273" s="541"/>
      <c r="M273" s="541"/>
      <c r="N273" s="541"/>
      <c r="O273" s="541"/>
      <c r="P273" s="541"/>
      <c r="Q273" s="541"/>
      <c r="R273" s="541"/>
      <c r="S273" s="541"/>
      <c r="T273" s="541"/>
      <c r="U273" s="541"/>
      <c r="V273" s="541"/>
      <c r="W273" s="541"/>
      <c r="X273" s="541"/>
      <c r="Y273" s="171"/>
      <c r="Z273" s="171"/>
      <c r="AA273" s="171"/>
      <c r="AB273" s="171"/>
      <c r="AC273" s="171"/>
      <c r="AD273" s="171"/>
      <c r="AE273" s="171"/>
      <c r="AF273" s="171"/>
      <c r="AG273" s="171"/>
      <c r="AH273" s="171"/>
      <c r="AI273" s="171"/>
      <c r="AJ273" s="171"/>
      <c r="AK273" s="171"/>
      <c r="AL273" s="171"/>
      <c r="AM273" s="171"/>
      <c r="AN273" s="171"/>
      <c r="AO273" s="171"/>
      <c r="AP273" s="171"/>
      <c r="AQ273" s="171"/>
      <c r="AR273" s="171"/>
      <c r="AS273" s="171"/>
      <c r="AT273" s="171"/>
      <c r="AU273" s="171"/>
    </row>
    <row r="274" spans="1:47" ht="11.25" customHeight="1" x14ac:dyDescent="0.15">
      <c r="A274" s="538"/>
      <c r="B274" s="541"/>
      <c r="C274" s="541"/>
      <c r="D274" s="541"/>
      <c r="E274" s="541"/>
      <c r="F274" s="541"/>
      <c r="G274" s="541"/>
      <c r="H274" s="541"/>
      <c r="I274" s="541"/>
      <c r="J274" s="541"/>
      <c r="K274" s="541"/>
      <c r="L274" s="541"/>
      <c r="M274" s="541"/>
      <c r="N274" s="541"/>
      <c r="O274" s="541"/>
      <c r="P274" s="541"/>
      <c r="Q274" s="541"/>
      <c r="R274" s="541"/>
      <c r="S274" s="541"/>
      <c r="T274" s="541"/>
      <c r="U274" s="541"/>
      <c r="V274" s="541"/>
      <c r="W274" s="541"/>
      <c r="X274" s="541"/>
      <c r="Y274" s="171"/>
      <c r="Z274" s="171"/>
      <c r="AA274" s="171"/>
      <c r="AB274" s="171"/>
      <c r="AC274" s="171"/>
      <c r="AD274" s="171"/>
      <c r="AE274" s="171"/>
      <c r="AF274" s="171"/>
      <c r="AG274" s="171"/>
      <c r="AH274" s="171"/>
      <c r="AI274" s="171"/>
      <c r="AJ274" s="171"/>
      <c r="AK274" s="171"/>
      <c r="AL274" s="171"/>
      <c r="AM274" s="171"/>
      <c r="AN274" s="171"/>
      <c r="AO274" s="171"/>
      <c r="AP274" s="171"/>
      <c r="AQ274" s="171"/>
      <c r="AR274" s="171"/>
      <c r="AS274" s="171"/>
      <c r="AT274" s="171"/>
      <c r="AU274" s="171"/>
    </row>
    <row r="275" spans="1:47" ht="11.25" customHeight="1" x14ac:dyDescent="0.15">
      <c r="A275" s="538"/>
      <c r="B275" s="541"/>
      <c r="C275" s="541"/>
      <c r="D275" s="541"/>
      <c r="E275" s="541"/>
      <c r="F275" s="541"/>
      <c r="G275" s="541"/>
      <c r="H275" s="541"/>
      <c r="I275" s="541"/>
      <c r="J275" s="541"/>
      <c r="K275" s="541"/>
      <c r="L275" s="541"/>
      <c r="M275" s="541"/>
      <c r="N275" s="541"/>
      <c r="O275" s="541"/>
      <c r="P275" s="541"/>
      <c r="Q275" s="541"/>
      <c r="R275" s="541"/>
      <c r="S275" s="541"/>
      <c r="T275" s="541"/>
      <c r="U275" s="541"/>
      <c r="V275" s="541"/>
      <c r="W275" s="541"/>
      <c r="X275" s="541"/>
      <c r="Y275" s="171"/>
      <c r="Z275" s="171"/>
      <c r="AA275" s="171"/>
      <c r="AB275" s="171"/>
      <c r="AC275" s="171"/>
      <c r="AD275" s="171"/>
      <c r="AE275" s="171"/>
      <c r="AF275" s="171"/>
      <c r="AG275" s="171"/>
      <c r="AH275" s="171"/>
      <c r="AI275" s="171"/>
      <c r="AJ275" s="171"/>
      <c r="AK275" s="171"/>
      <c r="AL275" s="171"/>
      <c r="AM275" s="171"/>
      <c r="AN275" s="171"/>
      <c r="AO275" s="171"/>
      <c r="AP275" s="171"/>
      <c r="AQ275" s="171"/>
      <c r="AR275" s="171"/>
      <c r="AS275" s="171"/>
      <c r="AT275" s="171"/>
      <c r="AU275" s="171"/>
    </row>
    <row r="276" spans="1:47" ht="11.25" customHeight="1" x14ac:dyDescent="0.15">
      <c r="A276" s="538"/>
      <c r="B276" s="541"/>
      <c r="C276" s="541"/>
      <c r="D276" s="541"/>
      <c r="E276" s="541"/>
      <c r="F276" s="541"/>
      <c r="G276" s="541"/>
      <c r="H276" s="541"/>
      <c r="I276" s="541"/>
      <c r="J276" s="541"/>
      <c r="K276" s="541"/>
      <c r="L276" s="541"/>
      <c r="M276" s="541"/>
      <c r="N276" s="541"/>
      <c r="O276" s="541"/>
      <c r="P276" s="541"/>
      <c r="Q276" s="541"/>
      <c r="R276" s="541"/>
      <c r="S276" s="541"/>
      <c r="T276" s="541"/>
      <c r="U276" s="541"/>
      <c r="V276" s="541"/>
      <c r="W276" s="541"/>
      <c r="X276" s="541"/>
      <c r="Y276" s="171"/>
      <c r="Z276" s="171"/>
      <c r="AA276" s="171"/>
      <c r="AB276" s="171"/>
      <c r="AC276" s="171"/>
      <c r="AD276" s="171"/>
      <c r="AE276" s="171"/>
      <c r="AF276" s="171"/>
      <c r="AG276" s="171"/>
      <c r="AH276" s="171"/>
      <c r="AI276" s="171"/>
      <c r="AJ276" s="171"/>
      <c r="AK276" s="171"/>
      <c r="AL276" s="171"/>
      <c r="AM276" s="171"/>
      <c r="AN276" s="171"/>
      <c r="AO276" s="171"/>
      <c r="AP276" s="171"/>
      <c r="AQ276" s="171"/>
      <c r="AR276" s="171"/>
      <c r="AS276" s="171"/>
      <c r="AT276" s="171"/>
      <c r="AU276" s="171"/>
    </row>
    <row r="277" spans="1:47" ht="11.25" customHeight="1" x14ac:dyDescent="0.15">
      <c r="A277" s="538"/>
      <c r="B277" s="541"/>
      <c r="C277" s="541"/>
      <c r="D277" s="541"/>
      <c r="E277" s="541"/>
      <c r="F277" s="541"/>
      <c r="G277" s="541"/>
      <c r="H277" s="541"/>
      <c r="I277" s="541"/>
      <c r="J277" s="541"/>
      <c r="K277" s="541"/>
      <c r="L277" s="541"/>
      <c r="M277" s="541"/>
      <c r="N277" s="541"/>
      <c r="O277" s="541"/>
      <c r="P277" s="541"/>
      <c r="Q277" s="541"/>
      <c r="R277" s="541"/>
      <c r="S277" s="541"/>
      <c r="T277" s="541"/>
      <c r="U277" s="541"/>
      <c r="V277" s="541"/>
      <c r="W277" s="541"/>
      <c r="X277" s="541"/>
      <c r="Y277" s="171"/>
      <c r="Z277" s="171"/>
      <c r="AA277" s="171"/>
      <c r="AB277" s="171"/>
      <c r="AC277" s="171"/>
      <c r="AD277" s="171"/>
      <c r="AE277" s="171"/>
      <c r="AF277" s="171"/>
      <c r="AG277" s="171"/>
      <c r="AH277" s="171"/>
      <c r="AI277" s="171"/>
      <c r="AJ277" s="171"/>
      <c r="AK277" s="171"/>
      <c r="AL277" s="171"/>
      <c r="AM277" s="171"/>
      <c r="AN277" s="171"/>
      <c r="AO277" s="171"/>
      <c r="AP277" s="171"/>
      <c r="AQ277" s="171"/>
      <c r="AR277" s="171"/>
      <c r="AS277" s="171"/>
      <c r="AT277" s="171"/>
      <c r="AU277" s="171"/>
    </row>
    <row r="278" spans="1:47" ht="11.25" customHeight="1" x14ac:dyDescent="0.15">
      <c r="A278" s="538"/>
      <c r="B278" s="541"/>
      <c r="C278" s="541"/>
      <c r="D278" s="541"/>
      <c r="E278" s="541"/>
      <c r="F278" s="541"/>
      <c r="G278" s="541"/>
      <c r="H278" s="541"/>
      <c r="I278" s="541"/>
      <c r="J278" s="541"/>
      <c r="K278" s="541"/>
      <c r="L278" s="541"/>
      <c r="M278" s="541"/>
      <c r="N278" s="541"/>
      <c r="O278" s="541"/>
      <c r="P278" s="541"/>
      <c r="Q278" s="541"/>
      <c r="R278" s="541"/>
      <c r="S278" s="541"/>
      <c r="T278" s="541"/>
      <c r="U278" s="541"/>
      <c r="V278" s="541"/>
      <c r="W278" s="541"/>
      <c r="X278" s="541"/>
      <c r="Y278" s="171"/>
      <c r="Z278" s="171"/>
      <c r="AA278" s="171"/>
      <c r="AB278" s="171"/>
      <c r="AC278" s="171"/>
      <c r="AD278" s="171"/>
      <c r="AE278" s="171"/>
      <c r="AF278" s="171"/>
      <c r="AG278" s="171"/>
      <c r="AH278" s="171"/>
      <c r="AI278" s="171"/>
      <c r="AJ278" s="171"/>
      <c r="AK278" s="171"/>
      <c r="AL278" s="171"/>
      <c r="AM278" s="171"/>
      <c r="AN278" s="171"/>
      <c r="AO278" s="171"/>
      <c r="AP278" s="171"/>
      <c r="AQ278" s="171"/>
      <c r="AR278" s="171"/>
      <c r="AS278" s="171"/>
      <c r="AT278" s="171"/>
      <c r="AU278" s="171"/>
    </row>
    <row r="279" spans="1:47" ht="11.25" customHeight="1" x14ac:dyDescent="0.15">
      <c r="A279" s="538"/>
      <c r="B279" s="541"/>
      <c r="C279" s="541"/>
      <c r="D279" s="541"/>
      <c r="E279" s="541"/>
      <c r="F279" s="541"/>
      <c r="G279" s="541"/>
      <c r="H279" s="541"/>
      <c r="I279" s="541"/>
      <c r="J279" s="541"/>
      <c r="K279" s="541"/>
      <c r="L279" s="541"/>
      <c r="M279" s="541"/>
      <c r="N279" s="541"/>
      <c r="O279" s="541"/>
      <c r="P279" s="541"/>
      <c r="Q279" s="541"/>
      <c r="R279" s="541"/>
      <c r="S279" s="541"/>
      <c r="T279" s="541"/>
      <c r="U279" s="541"/>
      <c r="V279" s="541"/>
      <c r="W279" s="541"/>
      <c r="X279" s="541"/>
      <c r="Y279" s="171"/>
      <c r="Z279" s="171"/>
      <c r="AA279" s="171"/>
      <c r="AB279" s="171"/>
      <c r="AC279" s="171"/>
      <c r="AD279" s="171"/>
      <c r="AE279" s="171"/>
      <c r="AF279" s="171"/>
      <c r="AG279" s="171"/>
      <c r="AH279" s="171"/>
      <c r="AI279" s="171"/>
      <c r="AJ279" s="171"/>
      <c r="AK279" s="171"/>
      <c r="AL279" s="171"/>
      <c r="AM279" s="171"/>
      <c r="AN279" s="171"/>
      <c r="AO279" s="171"/>
      <c r="AP279" s="171"/>
      <c r="AQ279" s="171"/>
      <c r="AR279" s="171"/>
      <c r="AS279" s="171"/>
      <c r="AT279" s="171"/>
      <c r="AU279" s="171"/>
    </row>
    <row r="280" spans="1:47" ht="11.25" customHeight="1" x14ac:dyDescent="0.15">
      <c r="A280" s="538"/>
      <c r="B280" s="541"/>
      <c r="C280" s="541"/>
      <c r="D280" s="541"/>
      <c r="E280" s="541"/>
      <c r="F280" s="541"/>
      <c r="G280" s="541"/>
      <c r="H280" s="541"/>
      <c r="I280" s="541"/>
      <c r="J280" s="541"/>
      <c r="K280" s="541"/>
      <c r="L280" s="541"/>
      <c r="M280" s="541"/>
      <c r="N280" s="541"/>
      <c r="O280" s="541"/>
      <c r="P280" s="541"/>
      <c r="Q280" s="541"/>
      <c r="R280" s="541"/>
      <c r="S280" s="541"/>
      <c r="T280" s="541"/>
      <c r="U280" s="541"/>
      <c r="V280" s="541"/>
      <c r="W280" s="541"/>
      <c r="X280" s="541"/>
      <c r="Y280" s="171"/>
      <c r="Z280" s="171"/>
      <c r="AA280" s="171"/>
      <c r="AB280" s="171"/>
      <c r="AC280" s="171"/>
      <c r="AD280" s="171"/>
      <c r="AE280" s="171"/>
      <c r="AF280" s="171"/>
      <c r="AG280" s="171"/>
      <c r="AH280" s="171"/>
      <c r="AI280" s="171"/>
      <c r="AJ280" s="171"/>
      <c r="AK280" s="171"/>
      <c r="AL280" s="171"/>
      <c r="AM280" s="171"/>
      <c r="AN280" s="171"/>
      <c r="AO280" s="171"/>
      <c r="AP280" s="171"/>
      <c r="AQ280" s="171"/>
      <c r="AR280" s="171"/>
      <c r="AS280" s="171"/>
      <c r="AT280" s="171"/>
      <c r="AU280" s="171"/>
    </row>
    <row r="281" spans="1:47" ht="11.25" customHeight="1" x14ac:dyDescent="0.15">
      <c r="A281" s="538"/>
      <c r="B281" s="541"/>
      <c r="C281" s="541"/>
      <c r="D281" s="541"/>
      <c r="E281" s="541"/>
      <c r="F281" s="541"/>
      <c r="G281" s="541"/>
      <c r="H281" s="541"/>
      <c r="I281" s="541"/>
      <c r="J281" s="541"/>
      <c r="K281" s="541"/>
      <c r="L281" s="541"/>
      <c r="M281" s="541"/>
      <c r="N281" s="541"/>
      <c r="O281" s="541"/>
      <c r="P281" s="541"/>
      <c r="Q281" s="541"/>
      <c r="R281" s="541"/>
      <c r="S281" s="541"/>
      <c r="T281" s="541"/>
      <c r="U281" s="541"/>
      <c r="V281" s="541"/>
      <c r="W281" s="541"/>
      <c r="X281" s="541"/>
      <c r="Y281" s="171"/>
      <c r="Z281" s="171"/>
      <c r="AA281" s="171"/>
      <c r="AB281" s="171"/>
      <c r="AC281" s="171"/>
      <c r="AD281" s="171"/>
      <c r="AE281" s="171"/>
      <c r="AF281" s="171"/>
      <c r="AG281" s="171"/>
      <c r="AH281" s="171"/>
      <c r="AI281" s="171"/>
      <c r="AJ281" s="171"/>
      <c r="AK281" s="171"/>
      <c r="AL281" s="171"/>
      <c r="AM281" s="171"/>
      <c r="AN281" s="171"/>
      <c r="AO281" s="171"/>
      <c r="AP281" s="171"/>
      <c r="AQ281" s="171"/>
      <c r="AR281" s="171"/>
      <c r="AS281" s="171"/>
      <c r="AT281" s="171"/>
      <c r="AU281" s="171"/>
    </row>
    <row r="282" spans="1:47" ht="11.25" customHeight="1" x14ac:dyDescent="0.15">
      <c r="A282" s="538"/>
      <c r="B282" s="541"/>
      <c r="C282" s="541"/>
      <c r="D282" s="541"/>
      <c r="E282" s="541"/>
      <c r="F282" s="541"/>
      <c r="G282" s="541"/>
      <c r="H282" s="541"/>
      <c r="I282" s="541"/>
      <c r="J282" s="541"/>
      <c r="K282" s="541"/>
      <c r="L282" s="541"/>
      <c r="M282" s="541"/>
      <c r="N282" s="541"/>
      <c r="O282" s="541"/>
      <c r="P282" s="541"/>
      <c r="Q282" s="541"/>
      <c r="R282" s="541"/>
      <c r="S282" s="541"/>
      <c r="T282" s="541"/>
      <c r="U282" s="541"/>
      <c r="V282" s="541"/>
      <c r="W282" s="541"/>
      <c r="X282" s="541"/>
      <c r="Y282" s="171"/>
      <c r="Z282" s="171"/>
      <c r="AA282" s="171"/>
      <c r="AB282" s="171"/>
      <c r="AC282" s="171"/>
      <c r="AD282" s="171"/>
      <c r="AE282" s="171"/>
      <c r="AF282" s="171"/>
      <c r="AG282" s="171"/>
      <c r="AH282" s="171"/>
      <c r="AI282" s="171"/>
      <c r="AJ282" s="171"/>
      <c r="AK282" s="171"/>
      <c r="AL282" s="171"/>
      <c r="AM282" s="171"/>
      <c r="AN282" s="171"/>
      <c r="AO282" s="171"/>
      <c r="AP282" s="171"/>
      <c r="AQ282" s="171"/>
      <c r="AR282" s="171"/>
      <c r="AS282" s="171"/>
      <c r="AT282" s="171"/>
      <c r="AU282" s="171"/>
    </row>
    <row r="283" spans="1:47" ht="11.25" customHeight="1" x14ac:dyDescent="0.15">
      <c r="A283" s="538"/>
      <c r="B283" s="541"/>
      <c r="C283" s="541"/>
      <c r="D283" s="541"/>
      <c r="E283" s="541"/>
      <c r="F283" s="541"/>
      <c r="G283" s="541"/>
      <c r="H283" s="541"/>
      <c r="I283" s="541"/>
      <c r="J283" s="541"/>
      <c r="K283" s="541"/>
      <c r="L283" s="541"/>
      <c r="M283" s="541"/>
      <c r="N283" s="541"/>
      <c r="O283" s="541"/>
      <c r="P283" s="541"/>
      <c r="Q283" s="541"/>
      <c r="R283" s="541"/>
      <c r="S283" s="541"/>
      <c r="T283" s="541"/>
      <c r="U283" s="541"/>
      <c r="V283" s="541"/>
      <c r="W283" s="541"/>
      <c r="X283" s="541"/>
      <c r="Y283" s="171"/>
      <c r="Z283" s="171"/>
      <c r="AA283" s="171"/>
      <c r="AB283" s="171"/>
      <c r="AC283" s="171"/>
      <c r="AD283" s="171"/>
      <c r="AE283" s="171"/>
      <c r="AF283" s="171"/>
      <c r="AG283" s="171"/>
      <c r="AH283" s="171"/>
      <c r="AI283" s="171"/>
      <c r="AJ283" s="171"/>
      <c r="AK283" s="171"/>
      <c r="AL283" s="171"/>
      <c r="AM283" s="171"/>
      <c r="AN283" s="171"/>
      <c r="AO283" s="171"/>
      <c r="AP283" s="171"/>
      <c r="AQ283" s="171"/>
      <c r="AR283" s="171"/>
      <c r="AS283" s="171"/>
      <c r="AT283" s="171"/>
      <c r="AU283" s="171"/>
    </row>
    <row r="284" spans="1:47" ht="11.25" customHeight="1"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row>
    <row r="285" spans="1:47" ht="11.25" customHeight="1" x14ac:dyDescent="0.15">
      <c r="A285" s="518" t="s">
        <v>59</v>
      </c>
      <c r="B285" s="519" t="s">
        <v>60</v>
      </c>
      <c r="C285" s="520"/>
      <c r="D285" s="520"/>
      <c r="E285" s="520"/>
      <c r="F285" s="520"/>
      <c r="G285" s="520"/>
      <c r="H285" s="520"/>
      <c r="I285" s="520"/>
      <c r="J285" s="520"/>
      <c r="K285" s="520"/>
      <c r="L285" s="521"/>
      <c r="M285" s="522"/>
      <c r="N285" s="1"/>
      <c r="O285" s="1"/>
      <c r="P285" s="1"/>
      <c r="Q285" s="1"/>
      <c r="R285" s="1"/>
      <c r="S285" s="1"/>
      <c r="T285" s="1"/>
      <c r="U285" s="1"/>
      <c r="V285" s="1"/>
      <c r="W285" s="1"/>
      <c r="X285" s="1"/>
      <c r="Y285" s="307" t="s">
        <v>62</v>
      </c>
      <c r="Z285" s="308"/>
      <c r="AA285" s="308"/>
      <c r="AB285" s="308"/>
      <c r="AC285" s="308"/>
      <c r="AD285" s="308"/>
      <c r="AE285" s="308"/>
      <c r="AF285" s="308"/>
      <c r="AG285" s="308"/>
      <c r="AH285" s="308"/>
      <c r="AI285" s="308"/>
      <c r="AJ285" s="308"/>
      <c r="AK285" s="308"/>
      <c r="AL285" s="308"/>
      <c r="AM285" s="308"/>
      <c r="AN285" s="308"/>
      <c r="AO285" s="308"/>
      <c r="AP285" s="308"/>
      <c r="AQ285" s="308"/>
      <c r="AR285" s="308"/>
      <c r="AS285" s="308"/>
      <c r="AT285" s="308"/>
      <c r="AU285" s="309"/>
    </row>
    <row r="286" spans="1:47" ht="11.25" customHeight="1" x14ac:dyDescent="0.15">
      <c r="A286" s="518"/>
      <c r="B286" s="520"/>
      <c r="C286" s="520"/>
      <c r="D286" s="520"/>
      <c r="E286" s="520"/>
      <c r="F286" s="520"/>
      <c r="G286" s="520"/>
      <c r="H286" s="520"/>
      <c r="I286" s="520"/>
      <c r="J286" s="520"/>
      <c r="K286" s="520"/>
      <c r="L286" s="522"/>
      <c r="M286" s="522"/>
      <c r="N286" s="1"/>
      <c r="O286" s="1"/>
      <c r="P286" s="1"/>
      <c r="Q286" s="1"/>
      <c r="R286" s="1"/>
      <c r="S286" s="1"/>
      <c r="T286" s="1"/>
      <c r="U286" s="1"/>
      <c r="V286" s="1"/>
      <c r="W286" s="1"/>
      <c r="X286" s="1"/>
      <c r="Y286" s="613"/>
      <c r="Z286" s="613"/>
      <c r="AA286" s="613"/>
      <c r="AB286" s="613"/>
      <c r="AC286" s="613"/>
      <c r="AD286" s="613"/>
      <c r="AE286" s="613"/>
      <c r="AF286" s="613"/>
      <c r="AG286" s="613"/>
      <c r="AH286" s="613"/>
      <c r="AI286" s="613"/>
      <c r="AJ286" s="613"/>
      <c r="AK286" s="613"/>
      <c r="AL286" s="613"/>
      <c r="AM286" s="613"/>
      <c r="AN286" s="613"/>
      <c r="AO286" s="613"/>
      <c r="AP286" s="613"/>
      <c r="AQ286" s="613"/>
      <c r="AR286" s="613"/>
      <c r="AS286" s="613"/>
      <c r="AT286" s="613"/>
      <c r="AU286" s="613"/>
    </row>
    <row r="287" spans="1:47" ht="11.25" customHeight="1" x14ac:dyDescent="0.15">
      <c r="A287" s="518"/>
      <c r="B287" s="532" t="s">
        <v>64</v>
      </c>
      <c r="C287" s="532"/>
      <c r="D287" s="532"/>
      <c r="E287" s="532"/>
      <c r="F287" s="532"/>
      <c r="G287" s="532"/>
      <c r="H287" s="532"/>
      <c r="I287" s="532"/>
      <c r="J287" s="532"/>
      <c r="K287" s="532"/>
      <c r="L287" s="532"/>
      <c r="M287" s="532"/>
      <c r="N287" s="532"/>
      <c r="O287" s="532"/>
      <c r="P287" s="532"/>
      <c r="Q287" s="532"/>
      <c r="R287" s="532"/>
      <c r="S287" s="532"/>
      <c r="T287" s="532"/>
      <c r="U287" s="532"/>
      <c r="V287" s="532"/>
      <c r="W287" s="532"/>
      <c r="X287" s="532"/>
      <c r="Y287" s="613"/>
      <c r="Z287" s="613"/>
      <c r="AA287" s="613"/>
      <c r="AB287" s="613"/>
      <c r="AC287" s="613"/>
      <c r="AD287" s="613"/>
      <c r="AE287" s="613"/>
      <c r="AF287" s="613"/>
      <c r="AG287" s="613"/>
      <c r="AH287" s="613"/>
      <c r="AI287" s="613"/>
      <c r="AJ287" s="613"/>
      <c r="AK287" s="613"/>
      <c r="AL287" s="613"/>
      <c r="AM287" s="613"/>
      <c r="AN287" s="613"/>
      <c r="AO287" s="613"/>
      <c r="AP287" s="613"/>
      <c r="AQ287" s="613"/>
      <c r="AR287" s="613"/>
      <c r="AS287" s="613"/>
      <c r="AT287" s="613"/>
      <c r="AU287" s="613"/>
    </row>
    <row r="288" spans="1:47" ht="11.25" customHeight="1" x14ac:dyDescent="0.15">
      <c r="A288" s="518"/>
      <c r="B288" s="532"/>
      <c r="C288" s="532"/>
      <c r="D288" s="532"/>
      <c r="E288" s="532"/>
      <c r="F288" s="532"/>
      <c r="G288" s="532"/>
      <c r="H288" s="532"/>
      <c r="I288" s="532"/>
      <c r="J288" s="532"/>
      <c r="K288" s="532"/>
      <c r="L288" s="532"/>
      <c r="M288" s="532"/>
      <c r="N288" s="532"/>
      <c r="O288" s="532"/>
      <c r="P288" s="532"/>
      <c r="Q288" s="532"/>
      <c r="R288" s="532"/>
      <c r="S288" s="532"/>
      <c r="T288" s="532"/>
      <c r="U288" s="532"/>
      <c r="V288" s="532"/>
      <c r="W288" s="532"/>
      <c r="X288" s="532"/>
      <c r="Y288" s="613"/>
      <c r="Z288" s="613"/>
      <c r="AA288" s="613"/>
      <c r="AB288" s="613"/>
      <c r="AC288" s="613"/>
      <c r="AD288" s="613"/>
      <c r="AE288" s="613"/>
      <c r="AF288" s="613"/>
      <c r="AG288" s="613"/>
      <c r="AH288" s="613"/>
      <c r="AI288" s="613"/>
      <c r="AJ288" s="613"/>
      <c r="AK288" s="613"/>
      <c r="AL288" s="613"/>
      <c r="AM288" s="613"/>
      <c r="AN288" s="613"/>
      <c r="AO288" s="613"/>
      <c r="AP288" s="613"/>
      <c r="AQ288" s="613"/>
      <c r="AR288" s="613"/>
      <c r="AS288" s="613"/>
      <c r="AT288" s="613"/>
      <c r="AU288" s="613"/>
    </row>
    <row r="289" spans="1:47" ht="11.25" customHeight="1" x14ac:dyDescent="0.15">
      <c r="A289" s="518"/>
      <c r="B289" s="532"/>
      <c r="C289" s="532"/>
      <c r="D289" s="532"/>
      <c r="E289" s="532"/>
      <c r="F289" s="532"/>
      <c r="G289" s="532"/>
      <c r="H289" s="532"/>
      <c r="I289" s="532"/>
      <c r="J289" s="532"/>
      <c r="K289" s="532"/>
      <c r="L289" s="532"/>
      <c r="M289" s="532"/>
      <c r="N289" s="532"/>
      <c r="O289" s="532"/>
      <c r="P289" s="532"/>
      <c r="Q289" s="532"/>
      <c r="R289" s="532"/>
      <c r="S289" s="532"/>
      <c r="T289" s="532"/>
      <c r="U289" s="532"/>
      <c r="V289" s="532"/>
      <c r="W289" s="532"/>
      <c r="X289" s="532"/>
      <c r="Y289" s="613"/>
      <c r="Z289" s="613"/>
      <c r="AA289" s="613"/>
      <c r="AB289" s="613"/>
      <c r="AC289" s="613"/>
      <c r="AD289" s="613"/>
      <c r="AE289" s="613"/>
      <c r="AF289" s="613"/>
      <c r="AG289" s="613"/>
      <c r="AH289" s="613"/>
      <c r="AI289" s="613"/>
      <c r="AJ289" s="613"/>
      <c r="AK289" s="613"/>
      <c r="AL289" s="613"/>
      <c r="AM289" s="613"/>
      <c r="AN289" s="613"/>
      <c r="AO289" s="613"/>
      <c r="AP289" s="613"/>
      <c r="AQ289" s="613"/>
      <c r="AR289" s="613"/>
      <c r="AS289" s="613"/>
      <c r="AT289" s="613"/>
      <c r="AU289" s="613"/>
    </row>
    <row r="290" spans="1:47" ht="11.25" customHeight="1" x14ac:dyDescent="0.15">
      <c r="A290" s="518"/>
      <c r="B290" s="533" t="s">
        <v>65</v>
      </c>
      <c r="C290" s="533"/>
      <c r="D290" s="533"/>
      <c r="E290" s="533"/>
      <c r="F290" s="533"/>
      <c r="G290" s="533"/>
      <c r="H290" s="533"/>
      <c r="I290" s="533"/>
      <c r="J290" s="533"/>
      <c r="K290" s="533"/>
      <c r="L290" s="534"/>
      <c r="M290" s="535"/>
      <c r="N290" s="536" t="s">
        <v>67</v>
      </c>
      <c r="O290" s="536"/>
      <c r="P290" s="536"/>
      <c r="Q290" s="536"/>
      <c r="R290" s="536"/>
      <c r="S290" s="536"/>
      <c r="T290" s="536"/>
      <c r="U290" s="536"/>
      <c r="V290" s="536"/>
      <c r="W290" s="536"/>
      <c r="X290" s="537"/>
      <c r="Y290" s="613"/>
      <c r="Z290" s="613"/>
      <c r="AA290" s="613"/>
      <c r="AB290" s="613"/>
      <c r="AC290" s="613"/>
      <c r="AD290" s="613"/>
      <c r="AE290" s="613"/>
      <c r="AF290" s="613"/>
      <c r="AG290" s="613"/>
      <c r="AH290" s="613"/>
      <c r="AI290" s="613"/>
      <c r="AJ290" s="613"/>
      <c r="AK290" s="613"/>
      <c r="AL290" s="613"/>
      <c r="AM290" s="613"/>
      <c r="AN290" s="613"/>
      <c r="AO290" s="613"/>
      <c r="AP290" s="613"/>
      <c r="AQ290" s="613"/>
      <c r="AR290" s="613"/>
      <c r="AS290" s="613"/>
      <c r="AT290" s="613"/>
      <c r="AU290" s="613"/>
    </row>
    <row r="291" spans="1:47" ht="11.25" customHeight="1" x14ac:dyDescent="0.15">
      <c r="A291" s="518"/>
      <c r="B291" s="533"/>
      <c r="C291" s="533"/>
      <c r="D291" s="533"/>
      <c r="E291" s="533"/>
      <c r="F291" s="533"/>
      <c r="G291" s="533"/>
      <c r="H291" s="533"/>
      <c r="I291" s="533"/>
      <c r="J291" s="533"/>
      <c r="K291" s="533"/>
      <c r="L291" s="534"/>
      <c r="M291" s="535"/>
      <c r="N291" s="536"/>
      <c r="O291" s="536"/>
      <c r="P291" s="536"/>
      <c r="Q291" s="536"/>
      <c r="R291" s="536"/>
      <c r="S291" s="536"/>
      <c r="T291" s="536"/>
      <c r="U291" s="536"/>
      <c r="V291" s="536"/>
      <c r="W291" s="536"/>
      <c r="X291" s="537"/>
      <c r="Y291" s="613"/>
      <c r="Z291" s="613"/>
      <c r="AA291" s="613"/>
      <c r="AB291" s="613"/>
      <c r="AC291" s="613"/>
      <c r="AD291" s="613"/>
      <c r="AE291" s="613"/>
      <c r="AF291" s="613"/>
      <c r="AG291" s="613"/>
      <c r="AH291" s="613"/>
      <c r="AI291" s="613"/>
      <c r="AJ291" s="613"/>
      <c r="AK291" s="613"/>
      <c r="AL291" s="613"/>
      <c r="AM291" s="613"/>
      <c r="AN291" s="613"/>
      <c r="AO291" s="613"/>
      <c r="AP291" s="613"/>
      <c r="AQ291" s="613"/>
      <c r="AR291" s="613"/>
      <c r="AS291" s="613"/>
      <c r="AT291" s="613"/>
      <c r="AU291" s="613"/>
    </row>
    <row r="292" spans="1:47" ht="11.25" customHeight="1" x14ac:dyDescent="0.15">
      <c r="A292" s="518"/>
      <c r="B292" s="533"/>
      <c r="C292" s="533"/>
      <c r="D292" s="533"/>
      <c r="E292" s="533"/>
      <c r="F292" s="533"/>
      <c r="G292" s="533"/>
      <c r="H292" s="533"/>
      <c r="I292" s="533"/>
      <c r="J292" s="533"/>
      <c r="K292" s="533"/>
      <c r="L292" s="534"/>
      <c r="M292" s="535"/>
      <c r="N292" s="536"/>
      <c r="O292" s="536"/>
      <c r="P292" s="536"/>
      <c r="Q292" s="536"/>
      <c r="R292" s="536"/>
      <c r="S292" s="536"/>
      <c r="T292" s="536"/>
      <c r="U292" s="536"/>
      <c r="V292" s="536"/>
      <c r="W292" s="536"/>
      <c r="X292" s="537"/>
      <c r="Y292" s="613"/>
      <c r="Z292" s="613"/>
      <c r="AA292" s="613"/>
      <c r="AB292" s="613"/>
      <c r="AC292" s="613"/>
      <c r="AD292" s="613"/>
      <c r="AE292" s="613"/>
      <c r="AF292" s="613"/>
      <c r="AG292" s="613"/>
      <c r="AH292" s="613"/>
      <c r="AI292" s="613"/>
      <c r="AJ292" s="613"/>
      <c r="AK292" s="613"/>
      <c r="AL292" s="613"/>
      <c r="AM292" s="613"/>
      <c r="AN292" s="613"/>
      <c r="AO292" s="613"/>
      <c r="AP292" s="613"/>
      <c r="AQ292" s="613"/>
      <c r="AR292" s="613"/>
      <c r="AS292" s="613"/>
      <c r="AT292" s="613"/>
      <c r="AU292" s="613"/>
    </row>
    <row r="293" spans="1:47" ht="11.25" customHeight="1" x14ac:dyDescent="0.15">
      <c r="A293" s="1"/>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1"/>
      <c r="Z293" s="1"/>
      <c r="AA293" s="1"/>
      <c r="AB293" s="1"/>
      <c r="AC293" s="1"/>
      <c r="AD293" s="1"/>
      <c r="AE293" s="1"/>
      <c r="AF293" s="1"/>
      <c r="AG293" s="1"/>
      <c r="AH293" s="1"/>
      <c r="AI293" s="1"/>
      <c r="AJ293" s="1"/>
      <c r="AK293" s="1"/>
      <c r="AL293" s="1"/>
      <c r="AM293" s="1"/>
      <c r="AN293" s="1"/>
      <c r="AO293" s="1"/>
      <c r="AP293" s="1"/>
      <c r="AQ293" s="1"/>
      <c r="AR293" s="1"/>
      <c r="AS293" s="1"/>
      <c r="AT293" s="1"/>
      <c r="AU293" s="1"/>
    </row>
    <row r="294" spans="1:47" ht="11.25" customHeight="1" x14ac:dyDescent="0.15">
      <c r="A294" s="185" t="s">
        <v>20</v>
      </c>
      <c r="B294" s="257" t="s">
        <v>68</v>
      </c>
      <c r="C294" s="507"/>
      <c r="D294" s="507"/>
      <c r="E294" s="507"/>
      <c r="F294" s="507"/>
      <c r="G294" s="507"/>
      <c r="H294" s="507"/>
      <c r="I294" s="507"/>
      <c r="J294" s="507"/>
      <c r="K294" s="507"/>
      <c r="L294" s="507"/>
      <c r="M294" s="507"/>
      <c r="N294" s="507"/>
      <c r="O294" s="507"/>
      <c r="P294" s="507"/>
      <c r="Q294" s="507"/>
      <c r="R294" s="507"/>
      <c r="S294" s="507"/>
      <c r="T294" s="507"/>
      <c r="U294" s="507"/>
      <c r="V294" s="507"/>
      <c r="W294" s="507"/>
      <c r="X294" s="507"/>
      <c r="Y294" s="507" t="s">
        <v>69</v>
      </c>
      <c r="Z294" s="507"/>
      <c r="AA294" s="507"/>
      <c r="AB294" s="507"/>
      <c r="AC294" s="507"/>
      <c r="AD294" s="507"/>
      <c r="AE294" s="507"/>
      <c r="AF294" s="507"/>
      <c r="AG294" s="507"/>
      <c r="AH294" s="507"/>
      <c r="AI294" s="507"/>
      <c r="AJ294" s="507"/>
      <c r="AK294" s="507"/>
      <c r="AL294" s="507"/>
      <c r="AM294" s="507"/>
      <c r="AN294" s="507"/>
      <c r="AO294" s="507"/>
      <c r="AP294" s="507"/>
      <c r="AQ294" s="507"/>
      <c r="AR294" s="507"/>
      <c r="AS294" s="507"/>
      <c r="AT294" s="507"/>
      <c r="AU294" s="507"/>
    </row>
    <row r="295" spans="1:47" ht="11.25" customHeight="1" x14ac:dyDescent="0.15">
      <c r="A295" s="185"/>
      <c r="B295" s="191" t="s">
        <v>1066</v>
      </c>
      <c r="C295" s="508"/>
      <c r="D295" s="508"/>
      <c r="E295" s="508"/>
      <c r="F295" s="508"/>
      <c r="G295" s="508"/>
      <c r="H295" s="508"/>
      <c r="I295" s="508"/>
      <c r="J295" s="508"/>
      <c r="K295" s="508"/>
      <c r="L295" s="508"/>
      <c r="M295" s="508"/>
      <c r="N295" s="508"/>
      <c r="O295" s="508"/>
      <c r="P295" s="508"/>
      <c r="Q295" s="508"/>
      <c r="R295" s="508"/>
      <c r="S295" s="508"/>
      <c r="T295" s="508"/>
      <c r="U295" s="508"/>
      <c r="V295" s="508"/>
      <c r="W295" s="508"/>
      <c r="X295" s="508"/>
      <c r="Y295" s="509" t="s">
        <v>1055</v>
      </c>
      <c r="Z295" s="509"/>
      <c r="AA295" s="509"/>
      <c r="AB295" s="509"/>
      <c r="AC295" s="509"/>
      <c r="AD295" s="509"/>
      <c r="AE295" s="509"/>
      <c r="AF295" s="509"/>
      <c r="AG295" s="509"/>
      <c r="AH295" s="509"/>
      <c r="AI295" s="509"/>
      <c r="AJ295" s="509"/>
      <c r="AK295" s="509"/>
      <c r="AL295" s="509"/>
      <c r="AM295" s="509"/>
      <c r="AN295" s="509"/>
      <c r="AO295" s="509"/>
      <c r="AP295" s="509"/>
      <c r="AQ295" s="509"/>
      <c r="AR295" s="509"/>
      <c r="AS295" s="509"/>
      <c r="AT295" s="509"/>
      <c r="AU295" s="509"/>
    </row>
    <row r="296" spans="1:47" ht="11.25" customHeight="1" x14ac:dyDescent="0.15">
      <c r="A296" s="185"/>
      <c r="B296" s="191"/>
      <c r="C296" s="508"/>
      <c r="D296" s="508"/>
      <c r="E296" s="508"/>
      <c r="F296" s="508"/>
      <c r="G296" s="508"/>
      <c r="H296" s="508"/>
      <c r="I296" s="508"/>
      <c r="J296" s="508"/>
      <c r="K296" s="508"/>
      <c r="L296" s="508"/>
      <c r="M296" s="508"/>
      <c r="N296" s="508"/>
      <c r="O296" s="508"/>
      <c r="P296" s="508"/>
      <c r="Q296" s="508"/>
      <c r="R296" s="508"/>
      <c r="S296" s="508"/>
      <c r="T296" s="508"/>
      <c r="U296" s="508"/>
      <c r="V296" s="508"/>
      <c r="W296" s="508"/>
      <c r="X296" s="508"/>
      <c r="Y296" s="509"/>
      <c r="Z296" s="509"/>
      <c r="AA296" s="509"/>
      <c r="AB296" s="509"/>
      <c r="AC296" s="509"/>
      <c r="AD296" s="509"/>
      <c r="AE296" s="509"/>
      <c r="AF296" s="509"/>
      <c r="AG296" s="509"/>
      <c r="AH296" s="509"/>
      <c r="AI296" s="509"/>
      <c r="AJ296" s="509"/>
      <c r="AK296" s="509"/>
      <c r="AL296" s="509"/>
      <c r="AM296" s="509"/>
      <c r="AN296" s="509"/>
      <c r="AO296" s="509"/>
      <c r="AP296" s="509"/>
      <c r="AQ296" s="509"/>
      <c r="AR296" s="509"/>
      <c r="AS296" s="509"/>
      <c r="AT296" s="509"/>
      <c r="AU296" s="509"/>
    </row>
    <row r="297" spans="1:47" ht="11.25" customHeight="1" x14ac:dyDescent="0.15">
      <c r="A297" s="185"/>
      <c r="B297" s="191"/>
      <c r="C297" s="508"/>
      <c r="D297" s="508"/>
      <c r="E297" s="508"/>
      <c r="F297" s="508"/>
      <c r="G297" s="508"/>
      <c r="H297" s="508"/>
      <c r="I297" s="508"/>
      <c r="J297" s="508"/>
      <c r="K297" s="508"/>
      <c r="L297" s="508"/>
      <c r="M297" s="508"/>
      <c r="N297" s="508"/>
      <c r="O297" s="508"/>
      <c r="P297" s="508"/>
      <c r="Q297" s="508"/>
      <c r="R297" s="508"/>
      <c r="S297" s="508"/>
      <c r="T297" s="508"/>
      <c r="U297" s="508"/>
      <c r="V297" s="508"/>
      <c r="W297" s="508"/>
      <c r="X297" s="508"/>
      <c r="Y297" s="509"/>
      <c r="Z297" s="509"/>
      <c r="AA297" s="509"/>
      <c r="AB297" s="509"/>
      <c r="AC297" s="509"/>
      <c r="AD297" s="509"/>
      <c r="AE297" s="509"/>
      <c r="AF297" s="509"/>
      <c r="AG297" s="509"/>
      <c r="AH297" s="509"/>
      <c r="AI297" s="509"/>
      <c r="AJ297" s="509"/>
      <c r="AK297" s="509"/>
      <c r="AL297" s="509"/>
      <c r="AM297" s="509"/>
      <c r="AN297" s="509"/>
      <c r="AO297" s="509"/>
      <c r="AP297" s="509"/>
      <c r="AQ297" s="509"/>
      <c r="AR297" s="509"/>
      <c r="AS297" s="509"/>
      <c r="AT297" s="509"/>
      <c r="AU297" s="509"/>
    </row>
    <row r="298" spans="1:47" ht="11.25" customHeight="1" x14ac:dyDescent="0.15">
      <c r="A298" s="185"/>
      <c r="B298" s="191"/>
      <c r="C298" s="508"/>
      <c r="D298" s="508"/>
      <c r="E298" s="508"/>
      <c r="F298" s="508"/>
      <c r="G298" s="508"/>
      <c r="H298" s="508"/>
      <c r="I298" s="508"/>
      <c r="J298" s="508"/>
      <c r="K298" s="508"/>
      <c r="L298" s="508"/>
      <c r="M298" s="508"/>
      <c r="N298" s="508"/>
      <c r="O298" s="508"/>
      <c r="P298" s="508"/>
      <c r="Q298" s="508"/>
      <c r="R298" s="508"/>
      <c r="S298" s="508"/>
      <c r="T298" s="508"/>
      <c r="U298" s="508"/>
      <c r="V298" s="508"/>
      <c r="W298" s="508"/>
      <c r="X298" s="508"/>
      <c r="Y298" s="509"/>
      <c r="Z298" s="509"/>
      <c r="AA298" s="509"/>
      <c r="AB298" s="509"/>
      <c r="AC298" s="509"/>
      <c r="AD298" s="509"/>
      <c r="AE298" s="509"/>
      <c r="AF298" s="509"/>
      <c r="AG298" s="509"/>
      <c r="AH298" s="509"/>
      <c r="AI298" s="509"/>
      <c r="AJ298" s="509"/>
      <c r="AK298" s="509"/>
      <c r="AL298" s="509"/>
      <c r="AM298" s="509"/>
      <c r="AN298" s="509"/>
      <c r="AO298" s="509"/>
      <c r="AP298" s="509"/>
      <c r="AQ298" s="509"/>
      <c r="AR298" s="509"/>
      <c r="AS298" s="509"/>
      <c r="AT298" s="509"/>
      <c r="AU298" s="509"/>
    </row>
    <row r="299" spans="1:47" ht="11.25" customHeight="1" x14ac:dyDescent="0.15">
      <c r="A299" s="185"/>
      <c r="B299" s="191"/>
      <c r="C299" s="508"/>
      <c r="D299" s="508"/>
      <c r="E299" s="508"/>
      <c r="F299" s="508"/>
      <c r="G299" s="508"/>
      <c r="H299" s="508"/>
      <c r="I299" s="508"/>
      <c r="J299" s="508"/>
      <c r="K299" s="508"/>
      <c r="L299" s="508"/>
      <c r="M299" s="508"/>
      <c r="N299" s="508"/>
      <c r="O299" s="508"/>
      <c r="P299" s="508"/>
      <c r="Q299" s="508"/>
      <c r="R299" s="508"/>
      <c r="S299" s="508"/>
      <c r="T299" s="508"/>
      <c r="U299" s="508"/>
      <c r="V299" s="508"/>
      <c r="W299" s="508"/>
      <c r="X299" s="508"/>
      <c r="Y299" s="509"/>
      <c r="Z299" s="509"/>
      <c r="AA299" s="509"/>
      <c r="AB299" s="509"/>
      <c r="AC299" s="509"/>
      <c r="AD299" s="509"/>
      <c r="AE299" s="509"/>
      <c r="AF299" s="509"/>
      <c r="AG299" s="509"/>
      <c r="AH299" s="509"/>
      <c r="AI299" s="509"/>
      <c r="AJ299" s="509"/>
      <c r="AK299" s="509"/>
      <c r="AL299" s="509"/>
      <c r="AM299" s="509"/>
      <c r="AN299" s="509"/>
      <c r="AO299" s="509"/>
      <c r="AP299" s="509"/>
      <c r="AQ299" s="509"/>
      <c r="AR299" s="509"/>
      <c r="AS299" s="509"/>
      <c r="AT299" s="509"/>
      <c r="AU299" s="509"/>
    </row>
    <row r="300" spans="1:47" ht="11.25" customHeight="1" x14ac:dyDescent="0.15">
      <c r="A300" s="185"/>
      <c r="B300" s="191"/>
      <c r="C300" s="508"/>
      <c r="D300" s="508"/>
      <c r="E300" s="508"/>
      <c r="F300" s="508"/>
      <c r="G300" s="508"/>
      <c r="H300" s="508"/>
      <c r="I300" s="508"/>
      <c r="J300" s="508"/>
      <c r="K300" s="508"/>
      <c r="L300" s="508"/>
      <c r="M300" s="508"/>
      <c r="N300" s="508"/>
      <c r="O300" s="508"/>
      <c r="P300" s="508"/>
      <c r="Q300" s="508"/>
      <c r="R300" s="508"/>
      <c r="S300" s="508"/>
      <c r="T300" s="508"/>
      <c r="U300" s="508"/>
      <c r="V300" s="508"/>
      <c r="W300" s="508"/>
      <c r="X300" s="508"/>
      <c r="Y300" s="509"/>
      <c r="Z300" s="509"/>
      <c r="AA300" s="509"/>
      <c r="AB300" s="509"/>
      <c r="AC300" s="509"/>
      <c r="AD300" s="509"/>
      <c r="AE300" s="509"/>
      <c r="AF300" s="509"/>
      <c r="AG300" s="509"/>
      <c r="AH300" s="509"/>
      <c r="AI300" s="509"/>
      <c r="AJ300" s="509"/>
      <c r="AK300" s="509"/>
      <c r="AL300" s="509"/>
      <c r="AM300" s="509"/>
      <c r="AN300" s="509"/>
      <c r="AO300" s="509"/>
      <c r="AP300" s="509"/>
      <c r="AQ300" s="509"/>
      <c r="AR300" s="509"/>
      <c r="AS300" s="509"/>
      <c r="AT300" s="509"/>
      <c r="AU300" s="509"/>
    </row>
    <row r="301" spans="1:47" ht="11.25" customHeight="1" x14ac:dyDescent="0.15">
      <c r="A301" s="185"/>
      <c r="B301" s="191"/>
      <c r="C301" s="508"/>
      <c r="D301" s="508"/>
      <c r="E301" s="508"/>
      <c r="F301" s="508"/>
      <c r="G301" s="508"/>
      <c r="H301" s="508"/>
      <c r="I301" s="508"/>
      <c r="J301" s="508"/>
      <c r="K301" s="508"/>
      <c r="L301" s="508"/>
      <c r="M301" s="508"/>
      <c r="N301" s="508"/>
      <c r="O301" s="508"/>
      <c r="P301" s="508"/>
      <c r="Q301" s="508"/>
      <c r="R301" s="508"/>
      <c r="S301" s="508"/>
      <c r="T301" s="508"/>
      <c r="U301" s="508"/>
      <c r="V301" s="508"/>
      <c r="W301" s="508"/>
      <c r="X301" s="508"/>
      <c r="Y301" s="509"/>
      <c r="Z301" s="509"/>
      <c r="AA301" s="509"/>
      <c r="AB301" s="509"/>
      <c r="AC301" s="509"/>
      <c r="AD301" s="509"/>
      <c r="AE301" s="509"/>
      <c r="AF301" s="509"/>
      <c r="AG301" s="509"/>
      <c r="AH301" s="509"/>
      <c r="AI301" s="509"/>
      <c r="AJ301" s="509"/>
      <c r="AK301" s="509"/>
      <c r="AL301" s="509"/>
      <c r="AM301" s="509"/>
      <c r="AN301" s="509"/>
      <c r="AO301" s="509"/>
      <c r="AP301" s="509"/>
      <c r="AQ301" s="509"/>
      <c r="AR301" s="509"/>
      <c r="AS301" s="509"/>
      <c r="AT301" s="509"/>
      <c r="AU301" s="509"/>
    </row>
    <row r="302" spans="1:47" ht="11.25" customHeight="1" x14ac:dyDescent="0.15">
      <c r="A302" s="185"/>
      <c r="B302" s="191"/>
      <c r="C302" s="508"/>
      <c r="D302" s="508"/>
      <c r="E302" s="508"/>
      <c r="F302" s="508"/>
      <c r="G302" s="508"/>
      <c r="H302" s="508"/>
      <c r="I302" s="508"/>
      <c r="J302" s="508"/>
      <c r="K302" s="508"/>
      <c r="L302" s="508"/>
      <c r="M302" s="508"/>
      <c r="N302" s="508"/>
      <c r="O302" s="508"/>
      <c r="P302" s="508"/>
      <c r="Q302" s="508"/>
      <c r="R302" s="508"/>
      <c r="S302" s="508"/>
      <c r="T302" s="508"/>
      <c r="U302" s="508"/>
      <c r="V302" s="508"/>
      <c r="W302" s="508"/>
      <c r="X302" s="508"/>
      <c r="Y302" s="509"/>
      <c r="Z302" s="509"/>
      <c r="AA302" s="509"/>
      <c r="AB302" s="509"/>
      <c r="AC302" s="509"/>
      <c r="AD302" s="509"/>
      <c r="AE302" s="509"/>
      <c r="AF302" s="509"/>
      <c r="AG302" s="509"/>
      <c r="AH302" s="509"/>
      <c r="AI302" s="509"/>
      <c r="AJ302" s="509"/>
      <c r="AK302" s="509"/>
      <c r="AL302" s="509"/>
      <c r="AM302" s="509"/>
      <c r="AN302" s="509"/>
      <c r="AO302" s="509"/>
      <c r="AP302" s="509"/>
      <c r="AQ302" s="509"/>
      <c r="AR302" s="509"/>
      <c r="AS302" s="509"/>
      <c r="AT302" s="509"/>
      <c r="AU302" s="509"/>
    </row>
    <row r="303" spans="1:47" ht="11.25" customHeight="1" x14ac:dyDescent="0.15">
      <c r="A303" s="185"/>
      <c r="B303" s="191"/>
      <c r="C303" s="508"/>
      <c r="D303" s="508"/>
      <c r="E303" s="508"/>
      <c r="F303" s="508"/>
      <c r="G303" s="508"/>
      <c r="H303" s="508"/>
      <c r="I303" s="508"/>
      <c r="J303" s="508"/>
      <c r="K303" s="508"/>
      <c r="L303" s="508"/>
      <c r="M303" s="508"/>
      <c r="N303" s="508"/>
      <c r="O303" s="508"/>
      <c r="P303" s="508"/>
      <c r="Q303" s="508"/>
      <c r="R303" s="508"/>
      <c r="S303" s="508"/>
      <c r="T303" s="508"/>
      <c r="U303" s="508"/>
      <c r="V303" s="508"/>
      <c r="W303" s="508"/>
      <c r="X303" s="508"/>
      <c r="Y303" s="509"/>
      <c r="Z303" s="509"/>
      <c r="AA303" s="509"/>
      <c r="AB303" s="509"/>
      <c r="AC303" s="509"/>
      <c r="AD303" s="509"/>
      <c r="AE303" s="509"/>
      <c r="AF303" s="509"/>
      <c r="AG303" s="509"/>
      <c r="AH303" s="509"/>
      <c r="AI303" s="509"/>
      <c r="AJ303" s="509"/>
      <c r="AK303" s="509"/>
      <c r="AL303" s="509"/>
      <c r="AM303" s="509"/>
      <c r="AN303" s="509"/>
      <c r="AO303" s="509"/>
      <c r="AP303" s="509"/>
      <c r="AQ303" s="509"/>
      <c r="AR303" s="509"/>
      <c r="AS303" s="509"/>
      <c r="AT303" s="509"/>
      <c r="AU303" s="509"/>
    </row>
    <row r="304" spans="1:47" ht="11.25" customHeight="1" x14ac:dyDescent="0.15">
      <c r="A304" s="185"/>
      <c r="B304" s="257" t="s">
        <v>60</v>
      </c>
      <c r="C304" s="507"/>
      <c r="D304" s="507"/>
      <c r="E304" s="507"/>
      <c r="F304" s="507"/>
      <c r="G304" s="507"/>
      <c r="H304" s="507"/>
      <c r="I304" s="507"/>
      <c r="J304" s="507"/>
      <c r="K304" s="507"/>
      <c r="L304" s="507"/>
      <c r="M304" s="507"/>
      <c r="N304" s="507"/>
      <c r="O304" s="507"/>
      <c r="P304" s="507"/>
      <c r="Q304" s="507"/>
      <c r="R304" s="507"/>
      <c r="S304" s="507"/>
      <c r="T304" s="507"/>
      <c r="U304" s="507"/>
      <c r="V304" s="507"/>
      <c r="W304" s="507"/>
      <c r="X304" s="507"/>
      <c r="Y304" s="507" t="s">
        <v>73</v>
      </c>
      <c r="Z304" s="507"/>
      <c r="AA304" s="507"/>
      <c r="AB304" s="507"/>
      <c r="AC304" s="507"/>
      <c r="AD304" s="507"/>
      <c r="AE304" s="507"/>
      <c r="AF304" s="507"/>
      <c r="AG304" s="507"/>
      <c r="AH304" s="507"/>
      <c r="AI304" s="507"/>
      <c r="AJ304" s="507"/>
      <c r="AK304" s="507"/>
      <c r="AL304" s="507"/>
      <c r="AM304" s="507"/>
      <c r="AN304" s="507"/>
      <c r="AO304" s="507"/>
      <c r="AP304" s="507"/>
      <c r="AQ304" s="507"/>
      <c r="AR304" s="507"/>
      <c r="AS304" s="507"/>
      <c r="AT304" s="507"/>
      <c r="AU304" s="507"/>
    </row>
    <row r="305" spans="1:47" ht="11.25" customHeight="1" x14ac:dyDescent="0.15">
      <c r="A305" s="185"/>
      <c r="B305" s="510" t="s">
        <v>1067</v>
      </c>
      <c r="C305" s="511"/>
      <c r="D305" s="511"/>
      <c r="E305" s="511"/>
      <c r="F305" s="511"/>
      <c r="G305" s="511"/>
      <c r="H305" s="511"/>
      <c r="I305" s="511"/>
      <c r="J305" s="511"/>
      <c r="K305" s="511"/>
      <c r="L305" s="511"/>
      <c r="M305" s="511"/>
      <c r="N305" s="511"/>
      <c r="O305" s="511"/>
      <c r="P305" s="511"/>
      <c r="Q305" s="511"/>
      <c r="R305" s="511"/>
      <c r="S305" s="511"/>
      <c r="T305" s="511"/>
      <c r="U305" s="511"/>
      <c r="V305" s="511"/>
      <c r="W305" s="514" t="s">
        <v>61</v>
      </c>
      <c r="X305" s="515"/>
      <c r="Y305" s="509" t="s">
        <v>1055</v>
      </c>
      <c r="Z305" s="509"/>
      <c r="AA305" s="509"/>
      <c r="AB305" s="509"/>
      <c r="AC305" s="509"/>
      <c r="AD305" s="509"/>
      <c r="AE305" s="509"/>
      <c r="AF305" s="509"/>
      <c r="AG305" s="509"/>
      <c r="AH305" s="509"/>
      <c r="AI305" s="509"/>
      <c r="AJ305" s="509"/>
      <c r="AK305" s="509"/>
      <c r="AL305" s="509"/>
      <c r="AM305" s="509"/>
      <c r="AN305" s="509"/>
      <c r="AO305" s="509"/>
      <c r="AP305" s="509"/>
      <c r="AQ305" s="509"/>
      <c r="AR305" s="509"/>
      <c r="AS305" s="509"/>
      <c r="AT305" s="509"/>
      <c r="AU305" s="509"/>
    </row>
    <row r="306" spans="1:47" ht="11.25" customHeight="1" x14ac:dyDescent="0.15">
      <c r="A306" s="185"/>
      <c r="B306" s="609"/>
      <c r="C306" s="610"/>
      <c r="D306" s="610"/>
      <c r="E306" s="610"/>
      <c r="F306" s="610"/>
      <c r="G306" s="610"/>
      <c r="H306" s="610"/>
      <c r="I306" s="610"/>
      <c r="J306" s="610"/>
      <c r="K306" s="610"/>
      <c r="L306" s="610"/>
      <c r="M306" s="610"/>
      <c r="N306" s="610"/>
      <c r="O306" s="610"/>
      <c r="P306" s="610"/>
      <c r="Q306" s="610"/>
      <c r="R306" s="610"/>
      <c r="S306" s="610"/>
      <c r="T306" s="610"/>
      <c r="U306" s="610"/>
      <c r="V306" s="610"/>
      <c r="W306" s="611"/>
      <c r="X306" s="612"/>
      <c r="Y306" s="509"/>
      <c r="Z306" s="509"/>
      <c r="AA306" s="509"/>
      <c r="AB306" s="509"/>
      <c r="AC306" s="509"/>
      <c r="AD306" s="509"/>
      <c r="AE306" s="509"/>
      <c r="AF306" s="509"/>
      <c r="AG306" s="509"/>
      <c r="AH306" s="509"/>
      <c r="AI306" s="509"/>
      <c r="AJ306" s="509"/>
      <c r="AK306" s="509"/>
      <c r="AL306" s="509"/>
      <c r="AM306" s="509"/>
      <c r="AN306" s="509"/>
      <c r="AO306" s="509"/>
      <c r="AP306" s="509"/>
      <c r="AQ306" s="509"/>
      <c r="AR306" s="509"/>
      <c r="AS306" s="509"/>
      <c r="AT306" s="509"/>
      <c r="AU306" s="509"/>
    </row>
    <row r="307" spans="1:47" ht="11.25" customHeight="1" x14ac:dyDescent="0.15">
      <c r="A307" s="185"/>
      <c r="B307" s="609"/>
      <c r="C307" s="610"/>
      <c r="D307" s="610"/>
      <c r="E307" s="610"/>
      <c r="F307" s="610"/>
      <c r="G307" s="610"/>
      <c r="H307" s="610"/>
      <c r="I307" s="610"/>
      <c r="J307" s="610"/>
      <c r="K307" s="610"/>
      <c r="L307" s="610"/>
      <c r="M307" s="610"/>
      <c r="N307" s="610"/>
      <c r="O307" s="610"/>
      <c r="P307" s="610"/>
      <c r="Q307" s="610"/>
      <c r="R307" s="610"/>
      <c r="S307" s="610"/>
      <c r="T307" s="610"/>
      <c r="U307" s="610"/>
      <c r="V307" s="610"/>
      <c r="W307" s="611"/>
      <c r="X307" s="612"/>
      <c r="Y307" s="509"/>
      <c r="Z307" s="509"/>
      <c r="AA307" s="509"/>
      <c r="AB307" s="509"/>
      <c r="AC307" s="509"/>
      <c r="AD307" s="509"/>
      <c r="AE307" s="509"/>
      <c r="AF307" s="509"/>
      <c r="AG307" s="509"/>
      <c r="AH307" s="509"/>
      <c r="AI307" s="509"/>
      <c r="AJ307" s="509"/>
      <c r="AK307" s="509"/>
      <c r="AL307" s="509"/>
      <c r="AM307" s="509"/>
      <c r="AN307" s="509"/>
      <c r="AO307" s="509"/>
      <c r="AP307" s="509"/>
      <c r="AQ307" s="509"/>
      <c r="AR307" s="509"/>
      <c r="AS307" s="509"/>
      <c r="AT307" s="509"/>
      <c r="AU307" s="509"/>
    </row>
    <row r="308" spans="1:47" ht="11.25" customHeight="1" x14ac:dyDescent="0.15">
      <c r="A308" s="185"/>
      <c r="B308" s="512"/>
      <c r="C308" s="513"/>
      <c r="D308" s="513"/>
      <c r="E308" s="513"/>
      <c r="F308" s="513"/>
      <c r="G308" s="513"/>
      <c r="H308" s="513"/>
      <c r="I308" s="513"/>
      <c r="J308" s="513"/>
      <c r="K308" s="513"/>
      <c r="L308" s="513"/>
      <c r="M308" s="513"/>
      <c r="N308" s="513"/>
      <c r="O308" s="513"/>
      <c r="P308" s="513"/>
      <c r="Q308" s="513"/>
      <c r="R308" s="513"/>
      <c r="S308" s="513"/>
      <c r="T308" s="513"/>
      <c r="U308" s="513"/>
      <c r="V308" s="513"/>
      <c r="W308" s="516"/>
      <c r="X308" s="517"/>
      <c r="Y308" s="509"/>
      <c r="Z308" s="509"/>
      <c r="AA308" s="509"/>
      <c r="AB308" s="509"/>
      <c r="AC308" s="509"/>
      <c r="AD308" s="509"/>
      <c r="AE308" s="509"/>
      <c r="AF308" s="509"/>
      <c r="AG308" s="509"/>
      <c r="AH308" s="509"/>
      <c r="AI308" s="509"/>
      <c r="AJ308" s="509"/>
      <c r="AK308" s="509"/>
      <c r="AL308" s="509"/>
      <c r="AM308" s="509"/>
      <c r="AN308" s="509"/>
      <c r="AO308" s="509"/>
      <c r="AP308" s="509"/>
      <c r="AQ308" s="509"/>
      <c r="AR308" s="509"/>
      <c r="AS308" s="509"/>
      <c r="AT308" s="509"/>
      <c r="AU308" s="509"/>
    </row>
    <row r="309" spans="1:47" ht="11.25" customHeight="1" x14ac:dyDescent="0.15">
      <c r="A309" s="185"/>
      <c r="B309" s="496" t="s">
        <v>668</v>
      </c>
      <c r="C309" s="496"/>
      <c r="D309" s="496"/>
      <c r="E309" s="496"/>
      <c r="F309" s="496"/>
      <c r="G309" s="496"/>
      <c r="H309" s="496"/>
      <c r="I309" s="496"/>
      <c r="J309" s="496"/>
      <c r="K309" s="496"/>
      <c r="L309" s="496"/>
      <c r="M309" s="496"/>
      <c r="N309" s="496"/>
      <c r="O309" s="496"/>
      <c r="P309" s="496"/>
      <c r="Q309" s="496"/>
      <c r="R309" s="496"/>
      <c r="S309" s="496"/>
      <c r="T309" s="496"/>
      <c r="U309" s="496"/>
      <c r="V309" s="496"/>
      <c r="W309" s="496"/>
      <c r="X309" s="497"/>
      <c r="Y309" s="509"/>
      <c r="Z309" s="509"/>
      <c r="AA309" s="509"/>
      <c r="AB309" s="509"/>
      <c r="AC309" s="509"/>
      <c r="AD309" s="509"/>
      <c r="AE309" s="509"/>
      <c r="AF309" s="509"/>
      <c r="AG309" s="509"/>
      <c r="AH309" s="509"/>
      <c r="AI309" s="509"/>
      <c r="AJ309" s="509"/>
      <c r="AK309" s="509"/>
      <c r="AL309" s="509"/>
      <c r="AM309" s="509"/>
      <c r="AN309" s="509"/>
      <c r="AO309" s="509"/>
      <c r="AP309" s="509"/>
      <c r="AQ309" s="509"/>
      <c r="AR309" s="509"/>
      <c r="AS309" s="509"/>
      <c r="AT309" s="509"/>
      <c r="AU309" s="509"/>
    </row>
    <row r="310" spans="1:47" ht="11.25" customHeight="1" x14ac:dyDescent="0.15">
      <c r="A310" s="185"/>
      <c r="B310" s="964"/>
      <c r="C310" s="964"/>
      <c r="D310" s="964"/>
      <c r="E310" s="964"/>
      <c r="F310" s="964"/>
      <c r="G310" s="964"/>
      <c r="H310" s="964"/>
      <c r="I310" s="964"/>
      <c r="J310" s="964"/>
      <c r="K310" s="964"/>
      <c r="L310" s="964"/>
      <c r="M310" s="964"/>
      <c r="N310" s="964"/>
      <c r="O310" s="964"/>
      <c r="P310" s="964"/>
      <c r="Q310" s="964"/>
      <c r="R310" s="964"/>
      <c r="S310" s="964"/>
      <c r="T310" s="964"/>
      <c r="U310" s="964"/>
      <c r="V310" s="964"/>
      <c r="W310" s="964"/>
      <c r="X310" s="499"/>
      <c r="Y310" s="509"/>
      <c r="Z310" s="509"/>
      <c r="AA310" s="509"/>
      <c r="AB310" s="509"/>
      <c r="AC310" s="509"/>
      <c r="AD310" s="509"/>
      <c r="AE310" s="509"/>
      <c r="AF310" s="509"/>
      <c r="AG310" s="509"/>
      <c r="AH310" s="509"/>
      <c r="AI310" s="509"/>
      <c r="AJ310" s="509"/>
      <c r="AK310" s="509"/>
      <c r="AL310" s="509"/>
      <c r="AM310" s="509"/>
      <c r="AN310" s="509"/>
      <c r="AO310" s="509"/>
      <c r="AP310" s="509"/>
      <c r="AQ310" s="509"/>
      <c r="AR310" s="509"/>
      <c r="AS310" s="509"/>
      <c r="AT310" s="509"/>
      <c r="AU310" s="509"/>
    </row>
    <row r="311" spans="1:47" ht="11.25" customHeight="1" x14ac:dyDescent="0.15">
      <c r="A311" s="185"/>
      <c r="B311" s="500"/>
      <c r="C311" s="500"/>
      <c r="D311" s="500"/>
      <c r="E311" s="500"/>
      <c r="F311" s="500"/>
      <c r="G311" s="500"/>
      <c r="H311" s="500"/>
      <c r="I311" s="500"/>
      <c r="J311" s="500"/>
      <c r="K311" s="500"/>
      <c r="L311" s="500"/>
      <c r="M311" s="500"/>
      <c r="N311" s="500"/>
      <c r="O311" s="500"/>
      <c r="P311" s="500"/>
      <c r="Q311" s="500"/>
      <c r="R311" s="500"/>
      <c r="S311" s="500"/>
      <c r="T311" s="500"/>
      <c r="U311" s="500"/>
      <c r="V311" s="500"/>
      <c r="W311" s="500"/>
      <c r="X311" s="501"/>
      <c r="Y311" s="509"/>
      <c r="Z311" s="509"/>
      <c r="AA311" s="509"/>
      <c r="AB311" s="509"/>
      <c r="AC311" s="509"/>
      <c r="AD311" s="509"/>
      <c r="AE311" s="509"/>
      <c r="AF311" s="509"/>
      <c r="AG311" s="509"/>
      <c r="AH311" s="509"/>
      <c r="AI311" s="509"/>
      <c r="AJ311" s="509"/>
      <c r="AK311" s="509"/>
      <c r="AL311" s="509"/>
      <c r="AM311" s="509"/>
      <c r="AN311" s="509"/>
      <c r="AO311" s="509"/>
      <c r="AP311" s="509"/>
      <c r="AQ311" s="509"/>
      <c r="AR311" s="509"/>
      <c r="AS311" s="509"/>
      <c r="AT311" s="509"/>
      <c r="AU311" s="509"/>
    </row>
    <row r="312" spans="1:47" ht="11.25" customHeight="1" x14ac:dyDescent="0.15">
      <c r="A312" s="185"/>
      <c r="B312" s="502" t="s">
        <v>65</v>
      </c>
      <c r="C312" s="502"/>
      <c r="D312" s="502"/>
      <c r="E312" s="502"/>
      <c r="F312" s="502"/>
      <c r="G312" s="502"/>
      <c r="H312" s="502"/>
      <c r="I312" s="502"/>
      <c r="J312" s="502"/>
      <c r="K312" s="502"/>
      <c r="L312" s="503" t="s">
        <v>32</v>
      </c>
      <c r="M312" s="504"/>
      <c r="N312" s="505" t="s">
        <v>67</v>
      </c>
      <c r="O312" s="505"/>
      <c r="P312" s="505"/>
      <c r="Q312" s="505"/>
      <c r="R312" s="505"/>
      <c r="S312" s="505"/>
      <c r="T312" s="505"/>
      <c r="U312" s="505"/>
      <c r="V312" s="505"/>
      <c r="W312" s="505"/>
      <c r="X312" s="506"/>
      <c r="Y312" s="509"/>
      <c r="Z312" s="509"/>
      <c r="AA312" s="509"/>
      <c r="AB312" s="509"/>
      <c r="AC312" s="509"/>
      <c r="AD312" s="509"/>
      <c r="AE312" s="509"/>
      <c r="AF312" s="509"/>
      <c r="AG312" s="509"/>
      <c r="AH312" s="509"/>
      <c r="AI312" s="509"/>
      <c r="AJ312" s="509"/>
      <c r="AK312" s="509"/>
      <c r="AL312" s="509"/>
      <c r="AM312" s="509"/>
      <c r="AN312" s="509"/>
      <c r="AO312" s="509"/>
      <c r="AP312" s="509"/>
      <c r="AQ312" s="509"/>
      <c r="AR312" s="509"/>
      <c r="AS312" s="509"/>
      <c r="AT312" s="509"/>
      <c r="AU312" s="509"/>
    </row>
    <row r="313" spans="1:47" ht="11.25" customHeight="1" x14ac:dyDescent="0.15">
      <c r="A313" s="185"/>
      <c r="B313" s="502"/>
      <c r="C313" s="502"/>
      <c r="D313" s="502"/>
      <c r="E313" s="502"/>
      <c r="F313" s="502"/>
      <c r="G313" s="502"/>
      <c r="H313" s="502"/>
      <c r="I313" s="502"/>
      <c r="J313" s="502"/>
      <c r="K313" s="502"/>
      <c r="L313" s="503"/>
      <c r="M313" s="504"/>
      <c r="N313" s="505"/>
      <c r="O313" s="505"/>
      <c r="P313" s="505"/>
      <c r="Q313" s="505"/>
      <c r="R313" s="505"/>
      <c r="S313" s="505"/>
      <c r="T313" s="505"/>
      <c r="U313" s="505"/>
      <c r="V313" s="505"/>
      <c r="W313" s="505"/>
      <c r="X313" s="506"/>
      <c r="Y313" s="509"/>
      <c r="Z313" s="509"/>
      <c r="AA313" s="509"/>
      <c r="AB313" s="509"/>
      <c r="AC313" s="509"/>
      <c r="AD313" s="509"/>
      <c r="AE313" s="509"/>
      <c r="AF313" s="509"/>
      <c r="AG313" s="509"/>
      <c r="AH313" s="509"/>
      <c r="AI313" s="509"/>
      <c r="AJ313" s="509"/>
      <c r="AK313" s="509"/>
      <c r="AL313" s="509"/>
      <c r="AM313" s="509"/>
      <c r="AN313" s="509"/>
      <c r="AO313" s="509"/>
      <c r="AP313" s="509"/>
      <c r="AQ313" s="509"/>
      <c r="AR313" s="509"/>
      <c r="AS313" s="509"/>
      <c r="AT313" s="509"/>
      <c r="AU313" s="509"/>
    </row>
    <row r="314" spans="1:47" ht="11.25" customHeight="1" x14ac:dyDescent="0.15">
      <c r="A314" s="185"/>
      <c r="B314" s="502"/>
      <c r="C314" s="502"/>
      <c r="D314" s="502"/>
      <c r="E314" s="502"/>
      <c r="F314" s="502"/>
      <c r="G314" s="502"/>
      <c r="H314" s="502"/>
      <c r="I314" s="502"/>
      <c r="J314" s="502"/>
      <c r="K314" s="502"/>
      <c r="L314" s="503"/>
      <c r="M314" s="504"/>
      <c r="N314" s="505"/>
      <c r="O314" s="505"/>
      <c r="P314" s="505"/>
      <c r="Q314" s="505"/>
      <c r="R314" s="505"/>
      <c r="S314" s="505"/>
      <c r="T314" s="505"/>
      <c r="U314" s="505"/>
      <c r="V314" s="505"/>
      <c r="W314" s="505"/>
      <c r="X314" s="506"/>
      <c r="Y314" s="509"/>
      <c r="Z314" s="509"/>
      <c r="AA314" s="509"/>
      <c r="AB314" s="509"/>
      <c r="AC314" s="509"/>
      <c r="AD314" s="509"/>
      <c r="AE314" s="509"/>
      <c r="AF314" s="509"/>
      <c r="AG314" s="509"/>
      <c r="AH314" s="509"/>
      <c r="AI314" s="509"/>
      <c r="AJ314" s="509"/>
      <c r="AK314" s="509"/>
      <c r="AL314" s="509"/>
      <c r="AM314" s="509"/>
      <c r="AN314" s="509"/>
      <c r="AO314" s="509"/>
      <c r="AP314" s="509"/>
      <c r="AQ314" s="509"/>
      <c r="AR314" s="509"/>
      <c r="AS314" s="509"/>
      <c r="AT314" s="509"/>
      <c r="AU314" s="509"/>
    </row>
    <row r="315" spans="1:47" s="130" customFormat="1" ht="11.25" customHeight="1" x14ac:dyDescent="0.15">
      <c r="A315" s="9"/>
      <c r="B315" s="55"/>
      <c r="C315" s="55"/>
      <c r="D315" s="55"/>
      <c r="E315" s="55"/>
      <c r="F315" s="55"/>
      <c r="G315" s="55"/>
      <c r="H315" s="55"/>
      <c r="I315" s="55"/>
      <c r="J315" s="55"/>
      <c r="K315" s="55"/>
      <c r="L315" s="124"/>
      <c r="M315" s="124"/>
      <c r="N315" s="125"/>
      <c r="O315" s="125"/>
      <c r="P315" s="125"/>
      <c r="Q315" s="125"/>
      <c r="R315" s="125"/>
      <c r="S315" s="125"/>
      <c r="T315" s="125"/>
      <c r="U315" s="125"/>
      <c r="V315" s="125"/>
      <c r="W315" s="125"/>
      <c r="X315" s="125"/>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row>
    <row r="316" spans="1:47" ht="11.25" customHeight="1" x14ac:dyDescent="0.15">
      <c r="A316" s="1231" t="s">
        <v>497</v>
      </c>
      <c r="B316" s="1231"/>
      <c r="C316" s="1231"/>
      <c r="D316" s="1231"/>
      <c r="E316" s="1231"/>
      <c r="F316" s="1231"/>
      <c r="G316" s="1231"/>
      <c r="H316" s="1231"/>
      <c r="I316" s="1231"/>
      <c r="J316" s="1231"/>
      <c r="K316" s="1231"/>
      <c r="L316" s="1231"/>
      <c r="M316" s="486" t="s">
        <v>498</v>
      </c>
      <c r="N316" s="486"/>
      <c r="O316" s="486"/>
      <c r="P316" s="486"/>
      <c r="Q316" s="486"/>
      <c r="R316" s="486"/>
      <c r="S316" s="486"/>
      <c r="T316" s="486"/>
      <c r="U316" s="486"/>
      <c r="V316" s="486"/>
      <c r="W316" s="486"/>
      <c r="X316" s="486"/>
      <c r="Y316" s="486"/>
      <c r="Z316" s="486"/>
      <c r="AA316" s="486"/>
      <c r="AB316" s="486"/>
      <c r="AC316" s="486"/>
      <c r="AD316" s="486"/>
      <c r="AE316" s="486"/>
      <c r="AF316" s="486"/>
      <c r="AG316" s="486"/>
      <c r="AH316" s="486"/>
      <c r="AI316" s="486"/>
      <c r="AJ316" s="486"/>
      <c r="AK316" s="486"/>
      <c r="AL316" s="486"/>
      <c r="AM316" s="486"/>
      <c r="AN316" s="486"/>
      <c r="AO316" s="486"/>
      <c r="AP316" s="486"/>
      <c r="AQ316" s="486"/>
      <c r="AR316" s="486"/>
      <c r="AS316" s="486"/>
      <c r="AT316" s="486"/>
      <c r="AU316" s="486"/>
    </row>
    <row r="317" spans="1:47" ht="11.25" customHeight="1" x14ac:dyDescent="0.15">
      <c r="A317" s="1231"/>
      <c r="B317" s="1231"/>
      <c r="C317" s="1231"/>
      <c r="D317" s="1231"/>
      <c r="E317" s="1231"/>
      <c r="F317" s="1231"/>
      <c r="G317" s="1231"/>
      <c r="H317" s="1231"/>
      <c r="I317" s="1231"/>
      <c r="J317" s="1231"/>
      <c r="K317" s="1231"/>
      <c r="L317" s="1231"/>
      <c r="M317" s="486"/>
      <c r="N317" s="486"/>
      <c r="O317" s="486"/>
      <c r="P317" s="486"/>
      <c r="Q317" s="486"/>
      <c r="R317" s="486"/>
      <c r="S317" s="486"/>
      <c r="T317" s="486"/>
      <c r="U317" s="486"/>
      <c r="V317" s="486"/>
      <c r="W317" s="486"/>
      <c r="X317" s="486"/>
      <c r="Y317" s="486"/>
      <c r="Z317" s="486"/>
      <c r="AA317" s="486"/>
      <c r="AB317" s="486"/>
      <c r="AC317" s="486"/>
      <c r="AD317" s="486"/>
      <c r="AE317" s="486"/>
      <c r="AF317" s="486"/>
      <c r="AG317" s="486"/>
      <c r="AH317" s="486"/>
      <c r="AI317" s="486"/>
      <c r="AJ317" s="486"/>
      <c r="AK317" s="486"/>
      <c r="AL317" s="486"/>
      <c r="AM317" s="486"/>
      <c r="AN317" s="486"/>
      <c r="AO317" s="486"/>
      <c r="AP317" s="486"/>
      <c r="AQ317" s="486"/>
      <c r="AR317" s="486"/>
      <c r="AS317" s="486"/>
      <c r="AT317" s="486"/>
      <c r="AU317" s="486"/>
    </row>
    <row r="318" spans="1:47" ht="11.25" customHeight="1" x14ac:dyDescent="0.15">
      <c r="A318" s="99"/>
      <c r="B318" s="99"/>
      <c r="C318" s="99"/>
      <c r="D318" s="99"/>
      <c r="E318" s="99"/>
      <c r="F318" s="99"/>
      <c r="G318" s="99"/>
      <c r="H318" s="99"/>
      <c r="I318" s="99"/>
      <c r="J318" s="99"/>
      <c r="K318" s="99"/>
      <c r="L318" s="99"/>
      <c r="M318" s="99"/>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row>
    <row r="319" spans="1:47" ht="11.25" customHeight="1" x14ac:dyDescent="0.15">
      <c r="A319" s="157" t="s">
        <v>24</v>
      </c>
      <c r="B319" s="163" t="s">
        <v>25</v>
      </c>
      <c r="C319" s="164"/>
      <c r="D319" s="164"/>
      <c r="E319" s="164"/>
      <c r="F319" s="164"/>
      <c r="G319" s="164"/>
      <c r="H319" s="164"/>
      <c r="I319" s="164"/>
      <c r="J319" s="164"/>
      <c r="K319" s="164"/>
      <c r="L319" s="164"/>
      <c r="M319" s="164"/>
      <c r="N319" s="164"/>
      <c r="O319" s="164"/>
      <c r="P319" s="164"/>
      <c r="Q319" s="164"/>
      <c r="R319" s="164"/>
      <c r="S319" s="164"/>
      <c r="T319" s="164"/>
      <c r="U319" s="164"/>
      <c r="V319" s="164"/>
      <c r="W319" s="164"/>
      <c r="X319" s="165"/>
      <c r="Y319" s="163" t="s">
        <v>26</v>
      </c>
      <c r="Z319" s="164"/>
      <c r="AA319" s="164"/>
      <c r="AB319" s="164"/>
      <c r="AC319" s="164"/>
      <c r="AD319" s="164"/>
      <c r="AE319" s="164"/>
      <c r="AF319" s="164"/>
      <c r="AG319" s="164"/>
      <c r="AH319" s="164"/>
      <c r="AI319" s="164"/>
      <c r="AJ319" s="164"/>
      <c r="AK319" s="164"/>
      <c r="AL319" s="164"/>
      <c r="AM319" s="164"/>
      <c r="AN319" s="164"/>
      <c r="AO319" s="164"/>
      <c r="AP319" s="164"/>
      <c r="AQ319" s="164"/>
      <c r="AR319" s="164"/>
      <c r="AS319" s="164"/>
      <c r="AT319" s="164"/>
      <c r="AU319" s="165"/>
    </row>
    <row r="320" spans="1:47" ht="11.25" customHeight="1" x14ac:dyDescent="0.15">
      <c r="A320" s="158"/>
      <c r="B320" s="942" t="s">
        <v>839</v>
      </c>
      <c r="C320" s="1087"/>
      <c r="D320" s="1087"/>
      <c r="E320" s="483"/>
      <c r="F320" s="483"/>
      <c r="G320" s="483"/>
      <c r="H320" s="483"/>
      <c r="I320" s="483"/>
      <c r="J320" s="483"/>
      <c r="K320" s="483"/>
      <c r="L320" s="483"/>
      <c r="M320" s="483"/>
      <c r="N320" s="483"/>
      <c r="O320" s="483"/>
      <c r="P320" s="483"/>
      <c r="Q320" s="483"/>
      <c r="R320" s="483"/>
      <c r="S320" s="483"/>
      <c r="T320" s="483"/>
      <c r="U320" s="483"/>
      <c r="V320" s="483"/>
      <c r="W320" s="483"/>
      <c r="X320" s="484"/>
      <c r="Y320" s="391" t="s">
        <v>840</v>
      </c>
      <c r="Z320" s="392"/>
      <c r="AA320" s="392"/>
      <c r="AB320" s="392"/>
      <c r="AC320" s="392"/>
      <c r="AD320" s="392"/>
      <c r="AE320" s="392"/>
      <c r="AF320" s="392"/>
      <c r="AG320" s="392"/>
      <c r="AH320" s="392"/>
      <c r="AI320" s="392"/>
      <c r="AJ320" s="392"/>
      <c r="AK320" s="392"/>
      <c r="AL320" s="392"/>
      <c r="AM320" s="392"/>
      <c r="AN320" s="392"/>
      <c r="AO320" s="392"/>
      <c r="AP320" s="392"/>
      <c r="AQ320" s="392"/>
      <c r="AR320" s="392"/>
      <c r="AS320" s="392"/>
      <c r="AT320" s="392"/>
      <c r="AU320" s="393"/>
    </row>
    <row r="321" spans="1:47" ht="11.25" customHeight="1" x14ac:dyDescent="0.15">
      <c r="A321" s="158"/>
      <c r="B321" s="942"/>
      <c r="C321" s="1087"/>
      <c r="D321" s="1087"/>
      <c r="E321" s="483"/>
      <c r="F321" s="483"/>
      <c r="G321" s="483"/>
      <c r="H321" s="483"/>
      <c r="I321" s="483"/>
      <c r="J321" s="483"/>
      <c r="K321" s="483"/>
      <c r="L321" s="483"/>
      <c r="M321" s="483"/>
      <c r="N321" s="483"/>
      <c r="O321" s="483"/>
      <c r="P321" s="483"/>
      <c r="Q321" s="483"/>
      <c r="R321" s="483"/>
      <c r="S321" s="483"/>
      <c r="T321" s="483"/>
      <c r="U321" s="483"/>
      <c r="V321" s="483"/>
      <c r="W321" s="483"/>
      <c r="X321" s="484"/>
      <c r="Y321" s="425"/>
      <c r="Z321" s="1230"/>
      <c r="AA321" s="1230"/>
      <c r="AB321" s="1230"/>
      <c r="AC321" s="1230"/>
      <c r="AD321" s="1230"/>
      <c r="AE321" s="1230"/>
      <c r="AF321" s="1230"/>
      <c r="AG321" s="1230"/>
      <c r="AH321" s="1230"/>
      <c r="AI321" s="1230"/>
      <c r="AJ321" s="1230"/>
      <c r="AK321" s="1230"/>
      <c r="AL321" s="1230"/>
      <c r="AM321" s="1230"/>
      <c r="AN321" s="1230"/>
      <c r="AO321" s="1230"/>
      <c r="AP321" s="1230"/>
      <c r="AQ321" s="1230"/>
      <c r="AR321" s="1230"/>
      <c r="AS321" s="1230"/>
      <c r="AT321" s="1230"/>
      <c r="AU321" s="427"/>
    </row>
    <row r="322" spans="1:47" ht="11.25" customHeight="1" x14ac:dyDescent="0.15">
      <c r="A322" s="158"/>
      <c r="B322" s="942"/>
      <c r="C322" s="1087"/>
      <c r="D322" s="1087"/>
      <c r="E322" s="483"/>
      <c r="F322" s="483"/>
      <c r="G322" s="483"/>
      <c r="H322" s="483"/>
      <c r="I322" s="483"/>
      <c r="J322" s="483"/>
      <c r="K322" s="483"/>
      <c r="L322" s="483"/>
      <c r="M322" s="483"/>
      <c r="N322" s="483"/>
      <c r="O322" s="483"/>
      <c r="P322" s="483"/>
      <c r="Q322" s="483"/>
      <c r="R322" s="483"/>
      <c r="S322" s="483"/>
      <c r="T322" s="483"/>
      <c r="U322" s="483"/>
      <c r="V322" s="483"/>
      <c r="W322" s="483"/>
      <c r="X322" s="484"/>
      <c r="Y322" s="425"/>
      <c r="Z322" s="1230"/>
      <c r="AA322" s="1230"/>
      <c r="AB322" s="1230"/>
      <c r="AC322" s="1230"/>
      <c r="AD322" s="1230"/>
      <c r="AE322" s="1230"/>
      <c r="AF322" s="1230"/>
      <c r="AG322" s="1230"/>
      <c r="AH322" s="1230"/>
      <c r="AI322" s="1230"/>
      <c r="AJ322" s="1230"/>
      <c r="AK322" s="1230"/>
      <c r="AL322" s="1230"/>
      <c r="AM322" s="1230"/>
      <c r="AN322" s="1230"/>
      <c r="AO322" s="1230"/>
      <c r="AP322" s="1230"/>
      <c r="AQ322" s="1230"/>
      <c r="AR322" s="1230"/>
      <c r="AS322" s="1230"/>
      <c r="AT322" s="1230"/>
      <c r="AU322" s="427"/>
    </row>
    <row r="323" spans="1:47" ht="11.25" customHeight="1" x14ac:dyDescent="0.15">
      <c r="A323" s="158"/>
      <c r="B323" s="163" t="s">
        <v>29</v>
      </c>
      <c r="C323" s="164"/>
      <c r="D323" s="164"/>
      <c r="E323" s="164"/>
      <c r="F323" s="164"/>
      <c r="G323" s="164"/>
      <c r="H323" s="164"/>
      <c r="I323" s="164"/>
      <c r="J323" s="164"/>
      <c r="K323" s="164"/>
      <c r="L323" s="164"/>
      <c r="M323" s="164"/>
      <c r="N323" s="164"/>
      <c r="O323" s="164"/>
      <c r="P323" s="164"/>
      <c r="Q323" s="164"/>
      <c r="R323" s="164"/>
      <c r="S323" s="164"/>
      <c r="T323" s="164"/>
      <c r="U323" s="164"/>
      <c r="V323" s="164"/>
      <c r="W323" s="164"/>
      <c r="X323" s="165"/>
      <c r="Y323" s="425"/>
      <c r="Z323" s="1230"/>
      <c r="AA323" s="1230"/>
      <c r="AB323" s="1230"/>
      <c r="AC323" s="1230"/>
      <c r="AD323" s="1230"/>
      <c r="AE323" s="1230"/>
      <c r="AF323" s="1230"/>
      <c r="AG323" s="1230"/>
      <c r="AH323" s="1230"/>
      <c r="AI323" s="1230"/>
      <c r="AJ323" s="1230"/>
      <c r="AK323" s="1230"/>
      <c r="AL323" s="1230"/>
      <c r="AM323" s="1230"/>
      <c r="AN323" s="1230"/>
      <c r="AO323" s="1230"/>
      <c r="AP323" s="1230"/>
      <c r="AQ323" s="1230"/>
      <c r="AR323" s="1230"/>
      <c r="AS323" s="1230"/>
      <c r="AT323" s="1230"/>
      <c r="AU323" s="427"/>
    </row>
    <row r="324" spans="1:47" ht="11.25" customHeight="1" x14ac:dyDescent="0.15">
      <c r="A324" s="158"/>
      <c r="B324" s="942" t="s">
        <v>841</v>
      </c>
      <c r="C324" s="483"/>
      <c r="D324" s="483"/>
      <c r="E324" s="483"/>
      <c r="F324" s="483"/>
      <c r="G324" s="483"/>
      <c r="H324" s="483"/>
      <c r="I324" s="483"/>
      <c r="J324" s="483"/>
      <c r="K324" s="483"/>
      <c r="L324" s="483"/>
      <c r="M324" s="483"/>
      <c r="N324" s="483"/>
      <c r="O324" s="483"/>
      <c r="P324" s="483"/>
      <c r="Q324" s="483"/>
      <c r="R324" s="483"/>
      <c r="S324" s="483"/>
      <c r="T324" s="483"/>
      <c r="U324" s="483"/>
      <c r="V324" s="483"/>
      <c r="W324" s="483"/>
      <c r="X324" s="484"/>
      <c r="Y324" s="425"/>
      <c r="Z324" s="1230"/>
      <c r="AA324" s="1230"/>
      <c r="AB324" s="1230"/>
      <c r="AC324" s="1230"/>
      <c r="AD324" s="1230"/>
      <c r="AE324" s="1230"/>
      <c r="AF324" s="1230"/>
      <c r="AG324" s="1230"/>
      <c r="AH324" s="1230"/>
      <c r="AI324" s="1230"/>
      <c r="AJ324" s="1230"/>
      <c r="AK324" s="1230"/>
      <c r="AL324" s="1230"/>
      <c r="AM324" s="1230"/>
      <c r="AN324" s="1230"/>
      <c r="AO324" s="1230"/>
      <c r="AP324" s="1230"/>
      <c r="AQ324" s="1230"/>
      <c r="AR324" s="1230"/>
      <c r="AS324" s="1230"/>
      <c r="AT324" s="1230"/>
      <c r="AU324" s="427"/>
    </row>
    <row r="325" spans="1:47" ht="11.25" customHeight="1" x14ac:dyDescent="0.15">
      <c r="A325" s="158"/>
      <c r="B325" s="942"/>
      <c r="C325" s="483"/>
      <c r="D325" s="483"/>
      <c r="E325" s="483"/>
      <c r="F325" s="483"/>
      <c r="G325" s="483"/>
      <c r="H325" s="483"/>
      <c r="I325" s="483"/>
      <c r="J325" s="483"/>
      <c r="K325" s="483"/>
      <c r="L325" s="483"/>
      <c r="M325" s="483"/>
      <c r="N325" s="483"/>
      <c r="O325" s="483"/>
      <c r="P325" s="483"/>
      <c r="Q325" s="483"/>
      <c r="R325" s="483"/>
      <c r="S325" s="483"/>
      <c r="T325" s="483"/>
      <c r="U325" s="483"/>
      <c r="V325" s="483"/>
      <c r="W325" s="483"/>
      <c r="X325" s="484"/>
      <c r="Y325" s="425"/>
      <c r="Z325" s="1230"/>
      <c r="AA325" s="1230"/>
      <c r="AB325" s="1230"/>
      <c r="AC325" s="1230"/>
      <c r="AD325" s="1230"/>
      <c r="AE325" s="1230"/>
      <c r="AF325" s="1230"/>
      <c r="AG325" s="1230"/>
      <c r="AH325" s="1230"/>
      <c r="AI325" s="1230"/>
      <c r="AJ325" s="1230"/>
      <c r="AK325" s="1230"/>
      <c r="AL325" s="1230"/>
      <c r="AM325" s="1230"/>
      <c r="AN325" s="1230"/>
      <c r="AO325" s="1230"/>
      <c r="AP325" s="1230"/>
      <c r="AQ325" s="1230"/>
      <c r="AR325" s="1230"/>
      <c r="AS325" s="1230"/>
      <c r="AT325" s="1230"/>
      <c r="AU325" s="427"/>
    </row>
    <row r="326" spans="1:47" ht="11.25" customHeight="1" x14ac:dyDescent="0.15">
      <c r="A326" s="158"/>
      <c r="B326" s="942"/>
      <c r="C326" s="483"/>
      <c r="D326" s="483"/>
      <c r="E326" s="483"/>
      <c r="F326" s="483"/>
      <c r="G326" s="483"/>
      <c r="H326" s="483"/>
      <c r="I326" s="483"/>
      <c r="J326" s="483"/>
      <c r="K326" s="483"/>
      <c r="L326" s="483"/>
      <c r="M326" s="483"/>
      <c r="N326" s="483"/>
      <c r="O326" s="483"/>
      <c r="P326" s="483"/>
      <c r="Q326" s="483"/>
      <c r="R326" s="483"/>
      <c r="S326" s="483"/>
      <c r="T326" s="483"/>
      <c r="U326" s="483"/>
      <c r="V326" s="483"/>
      <c r="W326" s="483"/>
      <c r="X326" s="484"/>
      <c r="Y326" s="425"/>
      <c r="Z326" s="1230"/>
      <c r="AA326" s="1230"/>
      <c r="AB326" s="1230"/>
      <c r="AC326" s="1230"/>
      <c r="AD326" s="1230"/>
      <c r="AE326" s="1230"/>
      <c r="AF326" s="1230"/>
      <c r="AG326" s="1230"/>
      <c r="AH326" s="1230"/>
      <c r="AI326" s="1230"/>
      <c r="AJ326" s="1230"/>
      <c r="AK326" s="1230"/>
      <c r="AL326" s="1230"/>
      <c r="AM326" s="1230"/>
      <c r="AN326" s="1230"/>
      <c r="AO326" s="1230"/>
      <c r="AP326" s="1230"/>
      <c r="AQ326" s="1230"/>
      <c r="AR326" s="1230"/>
      <c r="AS326" s="1230"/>
      <c r="AT326" s="1230"/>
      <c r="AU326" s="427"/>
    </row>
    <row r="327" spans="1:47" ht="11.25" customHeight="1" x14ac:dyDescent="0.15">
      <c r="A327" s="159"/>
      <c r="B327" s="482"/>
      <c r="C327" s="483"/>
      <c r="D327" s="483"/>
      <c r="E327" s="483"/>
      <c r="F327" s="483"/>
      <c r="G327" s="483"/>
      <c r="H327" s="483"/>
      <c r="I327" s="483"/>
      <c r="J327" s="483"/>
      <c r="K327" s="483"/>
      <c r="L327" s="483"/>
      <c r="M327" s="483"/>
      <c r="N327" s="483"/>
      <c r="O327" s="483"/>
      <c r="P327" s="483"/>
      <c r="Q327" s="483"/>
      <c r="R327" s="483"/>
      <c r="S327" s="483"/>
      <c r="T327" s="483"/>
      <c r="U327" s="483"/>
      <c r="V327" s="483"/>
      <c r="W327" s="483"/>
      <c r="X327" s="484"/>
      <c r="Y327" s="394"/>
      <c r="Z327" s="395"/>
      <c r="AA327" s="395"/>
      <c r="AB327" s="395"/>
      <c r="AC327" s="395"/>
      <c r="AD327" s="395"/>
      <c r="AE327" s="395"/>
      <c r="AF327" s="395"/>
      <c r="AG327" s="395"/>
      <c r="AH327" s="395"/>
      <c r="AI327" s="395"/>
      <c r="AJ327" s="395"/>
      <c r="AK327" s="395"/>
      <c r="AL327" s="395"/>
      <c r="AM327" s="395"/>
      <c r="AN327" s="395"/>
      <c r="AO327" s="395"/>
      <c r="AP327" s="395"/>
      <c r="AQ327" s="395"/>
      <c r="AR327" s="395"/>
      <c r="AS327" s="395"/>
      <c r="AT327" s="395"/>
      <c r="AU327" s="396"/>
    </row>
    <row r="328" spans="1:47" ht="11.25" customHeight="1" x14ac:dyDescent="0.15">
      <c r="A328" s="1"/>
      <c r="B328" s="106"/>
      <c r="C328" s="106"/>
      <c r="D328" s="106"/>
      <c r="E328" s="106"/>
      <c r="F328" s="106"/>
      <c r="G328" s="106"/>
      <c r="H328" s="106"/>
      <c r="I328" s="106"/>
      <c r="J328" s="106"/>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row>
    <row r="329" spans="1:47" ht="11.25" customHeight="1" x14ac:dyDescent="0.15">
      <c r="A329" s="371" t="s">
        <v>20</v>
      </c>
      <c r="B329" s="1245" t="s">
        <v>31</v>
      </c>
      <c r="C329" s="1246"/>
      <c r="D329" s="1246"/>
      <c r="E329" s="1246"/>
      <c r="F329" s="1246"/>
      <c r="G329" s="1246"/>
      <c r="H329" s="1246"/>
      <c r="I329" s="1246"/>
      <c r="J329" s="1246"/>
      <c r="K329" s="1246"/>
      <c r="L329" s="1247"/>
      <c r="M329" s="852" t="s">
        <v>32</v>
      </c>
      <c r="N329" s="853"/>
      <c r="O329" s="1254" t="s">
        <v>33</v>
      </c>
      <c r="P329" s="1254"/>
      <c r="Q329" s="1254"/>
      <c r="R329" s="1254"/>
      <c r="S329" s="1254"/>
      <c r="T329" s="1254"/>
      <c r="U329" s="1254"/>
      <c r="V329" s="1254"/>
      <c r="W329" s="1254"/>
      <c r="X329" s="1211"/>
      <c r="Y329" s="186" t="s">
        <v>842</v>
      </c>
      <c r="Z329" s="187"/>
      <c r="AA329" s="187"/>
      <c r="AB329" s="187"/>
      <c r="AC329" s="187"/>
      <c r="AD329" s="187"/>
      <c r="AE329" s="187"/>
      <c r="AF329" s="187"/>
      <c r="AG329" s="187"/>
      <c r="AH329" s="187"/>
      <c r="AI329" s="187"/>
      <c r="AJ329" s="187"/>
      <c r="AK329" s="187"/>
      <c r="AL329" s="187"/>
      <c r="AM329" s="187"/>
      <c r="AN329" s="187"/>
      <c r="AO329" s="187"/>
      <c r="AP329" s="187"/>
      <c r="AQ329" s="187"/>
      <c r="AR329" s="187"/>
      <c r="AS329" s="187"/>
      <c r="AT329" s="187"/>
      <c r="AU329" s="188"/>
    </row>
    <row r="330" spans="1:47" ht="11.25" customHeight="1" x14ac:dyDescent="0.15">
      <c r="A330" s="372"/>
      <c r="B330" s="1248"/>
      <c r="C330" s="1249"/>
      <c r="D330" s="1249"/>
      <c r="E330" s="1249"/>
      <c r="F330" s="1249"/>
      <c r="G330" s="1249"/>
      <c r="H330" s="1249"/>
      <c r="I330" s="1249"/>
      <c r="J330" s="1249"/>
      <c r="K330" s="1249"/>
      <c r="L330" s="1250"/>
      <c r="M330" s="854"/>
      <c r="N330" s="855"/>
      <c r="O330" s="1254"/>
      <c r="P330" s="1254"/>
      <c r="Q330" s="1254"/>
      <c r="R330" s="1254"/>
      <c r="S330" s="1254"/>
      <c r="T330" s="1254"/>
      <c r="U330" s="1254"/>
      <c r="V330" s="1254"/>
      <c r="W330" s="1254"/>
      <c r="X330" s="1211"/>
      <c r="Y330" s="146"/>
      <c r="Z330" s="147"/>
      <c r="AA330" s="147"/>
      <c r="AB330" s="147"/>
      <c r="AC330" s="147"/>
      <c r="AD330" s="147"/>
      <c r="AE330" s="147"/>
      <c r="AF330" s="147"/>
      <c r="AG330" s="147"/>
      <c r="AH330" s="147"/>
      <c r="AI330" s="147"/>
      <c r="AJ330" s="147"/>
      <c r="AK330" s="147"/>
      <c r="AL330" s="147"/>
      <c r="AM330" s="147"/>
      <c r="AN330" s="147"/>
      <c r="AO330" s="147"/>
      <c r="AP330" s="147"/>
      <c r="AQ330" s="147"/>
      <c r="AR330" s="147"/>
      <c r="AS330" s="147"/>
      <c r="AT330" s="147"/>
      <c r="AU330" s="148"/>
    </row>
    <row r="331" spans="1:47" ht="11.25" customHeight="1" x14ac:dyDescent="0.15">
      <c r="A331" s="372"/>
      <c r="B331" s="1251"/>
      <c r="C331" s="1252"/>
      <c r="D331" s="1252"/>
      <c r="E331" s="1252"/>
      <c r="F331" s="1252"/>
      <c r="G331" s="1252"/>
      <c r="H331" s="1252"/>
      <c r="I331" s="1252"/>
      <c r="J331" s="1252"/>
      <c r="K331" s="1252"/>
      <c r="L331" s="1253"/>
      <c r="M331" s="856"/>
      <c r="N331" s="857"/>
      <c r="O331" s="1254"/>
      <c r="P331" s="1254"/>
      <c r="Q331" s="1254"/>
      <c r="R331" s="1254"/>
      <c r="S331" s="1254"/>
      <c r="T331" s="1254"/>
      <c r="U331" s="1254"/>
      <c r="V331" s="1254"/>
      <c r="W331" s="1254"/>
      <c r="X331" s="1211"/>
      <c r="Y331" s="871" t="s">
        <v>1070</v>
      </c>
      <c r="Z331" s="1159"/>
      <c r="AA331" s="1159"/>
      <c r="AB331" s="1234"/>
      <c r="AC331" s="1234"/>
      <c r="AD331" s="1234"/>
      <c r="AE331" s="1234"/>
      <c r="AF331" s="1234"/>
      <c r="AG331" s="1234"/>
      <c r="AH331" s="1234"/>
      <c r="AI331" s="1234"/>
      <c r="AJ331" s="1234"/>
      <c r="AK331" s="1234"/>
      <c r="AL331" s="1234"/>
      <c r="AM331" s="1234"/>
      <c r="AN331" s="1234"/>
      <c r="AO331" s="1234"/>
      <c r="AP331" s="1234"/>
      <c r="AQ331" s="1234"/>
      <c r="AR331" s="1234"/>
      <c r="AS331" s="1234"/>
      <c r="AT331" s="1234"/>
      <c r="AU331" s="431"/>
    </row>
    <row r="332" spans="1:47" ht="11.25" customHeight="1" x14ac:dyDescent="0.15">
      <c r="A332" s="372"/>
      <c r="B332" s="186" t="s">
        <v>35</v>
      </c>
      <c r="C332" s="187"/>
      <c r="D332" s="187"/>
      <c r="E332" s="187"/>
      <c r="F332" s="187"/>
      <c r="G332" s="187"/>
      <c r="H332" s="187"/>
      <c r="I332" s="187"/>
      <c r="J332" s="187"/>
      <c r="K332" s="187"/>
      <c r="L332" s="187"/>
      <c r="M332" s="187"/>
      <c r="N332" s="187"/>
      <c r="O332" s="187"/>
      <c r="P332" s="187"/>
      <c r="Q332" s="1238"/>
      <c r="R332" s="1239" t="s">
        <v>36</v>
      </c>
      <c r="S332" s="1240"/>
      <c r="T332" s="1241"/>
      <c r="U332" s="1242" t="s">
        <v>37</v>
      </c>
      <c r="V332" s="1243"/>
      <c r="W332" s="1242" t="s">
        <v>38</v>
      </c>
      <c r="X332" s="1244"/>
      <c r="Y332" s="871"/>
      <c r="Z332" s="1159"/>
      <c r="AA332" s="1159"/>
      <c r="AB332" s="1234"/>
      <c r="AC332" s="1234"/>
      <c r="AD332" s="1234"/>
      <c r="AE332" s="1234"/>
      <c r="AF332" s="1234"/>
      <c r="AG332" s="1234"/>
      <c r="AH332" s="1234"/>
      <c r="AI332" s="1234"/>
      <c r="AJ332" s="1234"/>
      <c r="AK332" s="1234"/>
      <c r="AL332" s="1234"/>
      <c r="AM332" s="1234"/>
      <c r="AN332" s="1234"/>
      <c r="AO332" s="1234"/>
      <c r="AP332" s="1234"/>
      <c r="AQ332" s="1234"/>
      <c r="AR332" s="1234"/>
      <c r="AS332" s="1234"/>
      <c r="AT332" s="1234"/>
      <c r="AU332" s="431"/>
    </row>
    <row r="333" spans="1:47" ht="11.25" customHeight="1" x14ac:dyDescent="0.15">
      <c r="A333" s="372"/>
      <c r="B333" s="1212" t="s">
        <v>1068</v>
      </c>
      <c r="C333" s="1213"/>
      <c r="D333" s="1213"/>
      <c r="E333" s="1213"/>
      <c r="F333" s="1213"/>
      <c r="G333" s="1213"/>
      <c r="H333" s="1213"/>
      <c r="I333" s="1213"/>
      <c r="J333" s="1213"/>
      <c r="K333" s="1213"/>
      <c r="L333" s="1213"/>
      <c r="M333" s="1213"/>
      <c r="N333" s="1213"/>
      <c r="O333" s="1213"/>
      <c r="P333" s="1213"/>
      <c r="Q333" s="1214"/>
      <c r="R333" s="1221" t="s">
        <v>1069</v>
      </c>
      <c r="S333" s="1222"/>
      <c r="T333" s="1223"/>
      <c r="U333" s="281" t="s">
        <v>931</v>
      </c>
      <c r="V333" s="211"/>
      <c r="W333" s="461" t="s">
        <v>931</v>
      </c>
      <c r="X333" s="464"/>
      <c r="Y333" s="871"/>
      <c r="Z333" s="1159"/>
      <c r="AA333" s="1159"/>
      <c r="AB333" s="1234"/>
      <c r="AC333" s="1234"/>
      <c r="AD333" s="1234"/>
      <c r="AE333" s="1234"/>
      <c r="AF333" s="1234"/>
      <c r="AG333" s="1234"/>
      <c r="AH333" s="1234"/>
      <c r="AI333" s="1234"/>
      <c r="AJ333" s="1234"/>
      <c r="AK333" s="1234"/>
      <c r="AL333" s="1234"/>
      <c r="AM333" s="1234"/>
      <c r="AN333" s="1234"/>
      <c r="AO333" s="1234"/>
      <c r="AP333" s="1234"/>
      <c r="AQ333" s="1234"/>
      <c r="AR333" s="1234"/>
      <c r="AS333" s="1234"/>
      <c r="AT333" s="1234"/>
      <c r="AU333" s="431"/>
    </row>
    <row r="334" spans="1:47" ht="11.25" customHeight="1" x14ac:dyDescent="0.15">
      <c r="A334" s="372"/>
      <c r="B334" s="1215"/>
      <c r="C334" s="1216"/>
      <c r="D334" s="1216"/>
      <c r="E334" s="1216"/>
      <c r="F334" s="1216"/>
      <c r="G334" s="1216"/>
      <c r="H334" s="1216"/>
      <c r="I334" s="1216"/>
      <c r="J334" s="1216"/>
      <c r="K334" s="1216"/>
      <c r="L334" s="1216"/>
      <c r="M334" s="1216"/>
      <c r="N334" s="1216"/>
      <c r="O334" s="1216"/>
      <c r="P334" s="1216"/>
      <c r="Q334" s="1217"/>
      <c r="R334" s="1224"/>
      <c r="S334" s="1225"/>
      <c r="T334" s="1226"/>
      <c r="U334" s="283"/>
      <c r="V334" s="360"/>
      <c r="W334" s="461"/>
      <c r="X334" s="464"/>
      <c r="Y334" s="430"/>
      <c r="Z334" s="1234"/>
      <c r="AA334" s="1234"/>
      <c r="AB334" s="1234"/>
      <c r="AC334" s="1234"/>
      <c r="AD334" s="1234"/>
      <c r="AE334" s="1234"/>
      <c r="AF334" s="1234"/>
      <c r="AG334" s="1234"/>
      <c r="AH334" s="1234"/>
      <c r="AI334" s="1234"/>
      <c r="AJ334" s="1234"/>
      <c r="AK334" s="1234"/>
      <c r="AL334" s="1234"/>
      <c r="AM334" s="1234"/>
      <c r="AN334" s="1234"/>
      <c r="AO334" s="1234"/>
      <c r="AP334" s="1234"/>
      <c r="AQ334" s="1234"/>
      <c r="AR334" s="1234"/>
      <c r="AS334" s="1234"/>
      <c r="AT334" s="1234"/>
      <c r="AU334" s="431"/>
    </row>
    <row r="335" spans="1:47" ht="11.25" customHeight="1" x14ac:dyDescent="0.15">
      <c r="A335" s="372"/>
      <c r="B335" s="1215"/>
      <c r="C335" s="1216"/>
      <c r="D335" s="1216"/>
      <c r="E335" s="1216"/>
      <c r="F335" s="1216"/>
      <c r="G335" s="1216"/>
      <c r="H335" s="1216"/>
      <c r="I335" s="1216"/>
      <c r="J335" s="1216"/>
      <c r="K335" s="1216"/>
      <c r="L335" s="1216"/>
      <c r="M335" s="1216"/>
      <c r="N335" s="1216"/>
      <c r="O335" s="1216"/>
      <c r="P335" s="1216"/>
      <c r="Q335" s="1217"/>
      <c r="R335" s="1224"/>
      <c r="S335" s="1225"/>
      <c r="T335" s="1226"/>
      <c r="U335" s="283"/>
      <c r="V335" s="360"/>
      <c r="W335" s="461"/>
      <c r="X335" s="464"/>
      <c r="Y335" s="1235"/>
      <c r="Z335" s="1236"/>
      <c r="AA335" s="1236"/>
      <c r="AB335" s="1236"/>
      <c r="AC335" s="1236"/>
      <c r="AD335" s="1236"/>
      <c r="AE335" s="1236"/>
      <c r="AF335" s="1236"/>
      <c r="AG335" s="1236"/>
      <c r="AH335" s="1236"/>
      <c r="AI335" s="1236"/>
      <c r="AJ335" s="1236"/>
      <c r="AK335" s="1236"/>
      <c r="AL335" s="1236"/>
      <c r="AM335" s="1236"/>
      <c r="AN335" s="1236"/>
      <c r="AO335" s="1236"/>
      <c r="AP335" s="1236"/>
      <c r="AQ335" s="1236"/>
      <c r="AR335" s="1236"/>
      <c r="AS335" s="1236"/>
      <c r="AT335" s="1236"/>
      <c r="AU335" s="1237"/>
    </row>
    <row r="336" spans="1:47" ht="11.25" customHeight="1" x14ac:dyDescent="0.15">
      <c r="A336" s="372"/>
      <c r="B336" s="1218"/>
      <c r="C336" s="1219"/>
      <c r="D336" s="1219"/>
      <c r="E336" s="1219"/>
      <c r="F336" s="1219"/>
      <c r="G336" s="1219"/>
      <c r="H336" s="1219"/>
      <c r="I336" s="1219"/>
      <c r="J336" s="1219"/>
      <c r="K336" s="1219"/>
      <c r="L336" s="1219"/>
      <c r="M336" s="1219"/>
      <c r="N336" s="1219"/>
      <c r="O336" s="1219"/>
      <c r="P336" s="1219"/>
      <c r="Q336" s="1220"/>
      <c r="R336" s="1227"/>
      <c r="S336" s="1228"/>
      <c r="T336" s="1229"/>
      <c r="U336" s="230"/>
      <c r="V336" s="231"/>
      <c r="W336" s="461"/>
      <c r="X336" s="464"/>
      <c r="Y336" s="1255" t="s">
        <v>843</v>
      </c>
      <c r="Z336" s="1256"/>
      <c r="AA336" s="1256"/>
      <c r="AB336" s="1256"/>
      <c r="AC336" s="1256"/>
      <c r="AD336" s="1256"/>
      <c r="AE336" s="1256"/>
      <c r="AF336" s="1256"/>
      <c r="AG336" s="1256"/>
      <c r="AH336" s="1256"/>
      <c r="AI336" s="1256"/>
      <c r="AJ336" s="1256"/>
      <c r="AK336" s="1256"/>
      <c r="AL336" s="1256"/>
      <c r="AM336" s="1256"/>
      <c r="AN336" s="1256"/>
      <c r="AO336" s="1256"/>
      <c r="AP336" s="1256"/>
      <c r="AQ336" s="1256"/>
      <c r="AR336" s="1256"/>
      <c r="AS336" s="1256"/>
      <c r="AT336" s="1256"/>
      <c r="AU336" s="1257"/>
    </row>
    <row r="337" spans="1:47" ht="11.25" customHeight="1" x14ac:dyDescent="0.15">
      <c r="A337" s="372"/>
      <c r="B337" s="216"/>
      <c r="C337" s="217"/>
      <c r="D337" s="217"/>
      <c r="E337" s="217"/>
      <c r="F337" s="217"/>
      <c r="G337" s="217"/>
      <c r="H337" s="217"/>
      <c r="I337" s="217"/>
      <c r="J337" s="217"/>
      <c r="K337" s="217"/>
      <c r="L337" s="217"/>
      <c r="M337" s="217"/>
      <c r="N337" s="217"/>
      <c r="O337" s="217"/>
      <c r="P337" s="217"/>
      <c r="Q337" s="218"/>
      <c r="R337" s="222"/>
      <c r="S337" s="223"/>
      <c r="T337" s="224"/>
      <c r="U337" s="470"/>
      <c r="V337" s="471"/>
      <c r="W337" s="461"/>
      <c r="X337" s="464"/>
      <c r="Y337" s="868" t="s">
        <v>1071</v>
      </c>
      <c r="Z337" s="869"/>
      <c r="AA337" s="869"/>
      <c r="AB337" s="869"/>
      <c r="AC337" s="869"/>
      <c r="AD337" s="869"/>
      <c r="AE337" s="869"/>
      <c r="AF337" s="869"/>
      <c r="AG337" s="869"/>
      <c r="AH337" s="869"/>
      <c r="AI337" s="869"/>
      <c r="AJ337" s="869"/>
      <c r="AK337" s="869"/>
      <c r="AL337" s="869"/>
      <c r="AM337" s="869"/>
      <c r="AN337" s="869"/>
      <c r="AO337" s="869"/>
      <c r="AP337" s="869"/>
      <c r="AQ337" s="869"/>
      <c r="AR337" s="869"/>
      <c r="AS337" s="869"/>
      <c r="AT337" s="869"/>
      <c r="AU337" s="870"/>
    </row>
    <row r="338" spans="1:47" ht="11.25" customHeight="1" x14ac:dyDescent="0.15">
      <c r="A338" s="372"/>
      <c r="B338" s="219"/>
      <c r="C338" s="220"/>
      <c r="D338" s="220"/>
      <c r="E338" s="220"/>
      <c r="F338" s="220"/>
      <c r="G338" s="220"/>
      <c r="H338" s="220"/>
      <c r="I338" s="220"/>
      <c r="J338" s="220"/>
      <c r="K338" s="220"/>
      <c r="L338" s="220"/>
      <c r="M338" s="220"/>
      <c r="N338" s="220"/>
      <c r="O338" s="220"/>
      <c r="P338" s="220"/>
      <c r="Q338" s="221"/>
      <c r="R338" s="225"/>
      <c r="S338" s="226"/>
      <c r="T338" s="227"/>
      <c r="U338" s="465"/>
      <c r="V338" s="472"/>
      <c r="W338" s="465"/>
      <c r="X338" s="466"/>
      <c r="Y338" s="871"/>
      <c r="Z338" s="1159"/>
      <c r="AA338" s="1159"/>
      <c r="AB338" s="1159"/>
      <c r="AC338" s="1159"/>
      <c r="AD338" s="1159"/>
      <c r="AE338" s="1159"/>
      <c r="AF338" s="1159"/>
      <c r="AG338" s="1159"/>
      <c r="AH338" s="1159"/>
      <c r="AI338" s="1159"/>
      <c r="AJ338" s="1159"/>
      <c r="AK338" s="1159"/>
      <c r="AL338" s="1159"/>
      <c r="AM338" s="1159"/>
      <c r="AN338" s="1159"/>
      <c r="AO338" s="1159"/>
      <c r="AP338" s="1159"/>
      <c r="AQ338" s="1159"/>
      <c r="AR338" s="1159"/>
      <c r="AS338" s="1159"/>
      <c r="AT338" s="1159"/>
      <c r="AU338" s="873"/>
    </row>
    <row r="339" spans="1:47" ht="11.25" customHeight="1" x14ac:dyDescent="0.15">
      <c r="A339" s="372"/>
      <c r="B339" s="1258" t="s">
        <v>42</v>
      </c>
      <c r="C339" s="1259"/>
      <c r="D339" s="1259"/>
      <c r="E339" s="1259"/>
      <c r="F339" s="1259"/>
      <c r="G339" s="1259"/>
      <c r="H339" s="1259"/>
      <c r="I339" s="1259"/>
      <c r="J339" s="1259"/>
      <c r="K339" s="1259"/>
      <c r="L339" s="1259"/>
      <c r="M339" s="1259"/>
      <c r="N339" s="1259"/>
      <c r="O339" s="1259"/>
      <c r="P339" s="1259"/>
      <c r="Q339" s="1259"/>
      <c r="R339" s="1259"/>
      <c r="S339" s="1259"/>
      <c r="T339" s="1259"/>
      <c r="U339" s="1259"/>
      <c r="V339" s="1259"/>
      <c r="W339" s="1259"/>
      <c r="X339" s="1260"/>
      <c r="Y339" s="871"/>
      <c r="Z339" s="1159"/>
      <c r="AA339" s="1159"/>
      <c r="AB339" s="1159"/>
      <c r="AC339" s="1159"/>
      <c r="AD339" s="1159"/>
      <c r="AE339" s="1159"/>
      <c r="AF339" s="1159"/>
      <c r="AG339" s="1159"/>
      <c r="AH339" s="1159"/>
      <c r="AI339" s="1159"/>
      <c r="AJ339" s="1159"/>
      <c r="AK339" s="1159"/>
      <c r="AL339" s="1159"/>
      <c r="AM339" s="1159"/>
      <c r="AN339" s="1159"/>
      <c r="AO339" s="1159"/>
      <c r="AP339" s="1159"/>
      <c r="AQ339" s="1159"/>
      <c r="AR339" s="1159"/>
      <c r="AS339" s="1159"/>
      <c r="AT339" s="1159"/>
      <c r="AU339" s="873"/>
    </row>
    <row r="340" spans="1:47" ht="11.25" customHeight="1" x14ac:dyDescent="0.15">
      <c r="A340" s="372"/>
      <c r="B340" s="614" t="s">
        <v>43</v>
      </c>
      <c r="C340" s="615"/>
      <c r="D340" s="615"/>
      <c r="E340" s="615"/>
      <c r="F340" s="615"/>
      <c r="G340" s="615"/>
      <c r="H340" s="615"/>
      <c r="I340" s="615"/>
      <c r="J340" s="615"/>
      <c r="K340" s="615"/>
      <c r="L340" s="616"/>
      <c r="M340" s="852" t="s">
        <v>934</v>
      </c>
      <c r="N340" s="853"/>
      <c r="O340" s="1210" t="s">
        <v>45</v>
      </c>
      <c r="P340" s="1210"/>
      <c r="Q340" s="1210"/>
      <c r="R340" s="1210"/>
      <c r="S340" s="1210"/>
      <c r="T340" s="1210"/>
      <c r="U340" s="1210"/>
      <c r="V340" s="1210"/>
      <c r="W340" s="1210"/>
      <c r="X340" s="1211"/>
      <c r="Y340" s="871"/>
      <c r="Z340" s="1159"/>
      <c r="AA340" s="1159"/>
      <c r="AB340" s="1159"/>
      <c r="AC340" s="1159"/>
      <c r="AD340" s="1159"/>
      <c r="AE340" s="1159"/>
      <c r="AF340" s="1159"/>
      <c r="AG340" s="1159"/>
      <c r="AH340" s="1159"/>
      <c r="AI340" s="1159"/>
      <c r="AJ340" s="1159"/>
      <c r="AK340" s="1159"/>
      <c r="AL340" s="1159"/>
      <c r="AM340" s="1159"/>
      <c r="AN340" s="1159"/>
      <c r="AO340" s="1159"/>
      <c r="AP340" s="1159"/>
      <c r="AQ340" s="1159"/>
      <c r="AR340" s="1159"/>
      <c r="AS340" s="1159"/>
      <c r="AT340" s="1159"/>
      <c r="AU340" s="873"/>
    </row>
    <row r="341" spans="1:47" ht="11.25" customHeight="1" x14ac:dyDescent="0.15">
      <c r="A341" s="373"/>
      <c r="B341" s="617"/>
      <c r="C341" s="618"/>
      <c r="D341" s="618"/>
      <c r="E341" s="618"/>
      <c r="F341" s="618"/>
      <c r="G341" s="618"/>
      <c r="H341" s="618"/>
      <c r="I341" s="618"/>
      <c r="J341" s="618"/>
      <c r="K341" s="618"/>
      <c r="L341" s="619"/>
      <c r="M341" s="856"/>
      <c r="N341" s="857"/>
      <c r="O341" s="1210"/>
      <c r="P341" s="1210"/>
      <c r="Q341" s="1210"/>
      <c r="R341" s="1210"/>
      <c r="S341" s="1210"/>
      <c r="T341" s="1210"/>
      <c r="U341" s="1210"/>
      <c r="V341" s="1210"/>
      <c r="W341" s="1210"/>
      <c r="X341" s="1211"/>
      <c r="Y341" s="874"/>
      <c r="Z341" s="875"/>
      <c r="AA341" s="875"/>
      <c r="AB341" s="875"/>
      <c r="AC341" s="875"/>
      <c r="AD341" s="875"/>
      <c r="AE341" s="875"/>
      <c r="AF341" s="875"/>
      <c r="AG341" s="875"/>
      <c r="AH341" s="875"/>
      <c r="AI341" s="875"/>
      <c r="AJ341" s="875"/>
      <c r="AK341" s="875"/>
      <c r="AL341" s="875"/>
      <c r="AM341" s="875"/>
      <c r="AN341" s="875"/>
      <c r="AO341" s="875"/>
      <c r="AP341" s="875"/>
      <c r="AQ341" s="875"/>
      <c r="AR341" s="875"/>
      <c r="AS341" s="875"/>
      <c r="AT341" s="875"/>
      <c r="AU341" s="876"/>
    </row>
    <row r="342" spans="1:47" ht="11.25" customHeight="1"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07"/>
      <c r="Y342" s="1"/>
      <c r="Z342" s="1"/>
      <c r="AA342" s="1"/>
      <c r="AB342" s="108"/>
      <c r="AC342" s="108"/>
      <c r="AD342" s="108"/>
      <c r="AE342" s="108"/>
      <c r="AF342" s="108"/>
      <c r="AG342" s="108"/>
      <c r="AH342" s="108"/>
      <c r="AI342" s="108"/>
      <c r="AJ342" s="108"/>
      <c r="AK342" s="108"/>
      <c r="AL342" s="108"/>
      <c r="AM342" s="108"/>
      <c r="AN342" s="108"/>
      <c r="AO342" s="108"/>
      <c r="AP342" s="108"/>
      <c r="AQ342" s="108"/>
      <c r="AR342" s="108"/>
      <c r="AS342" s="108"/>
      <c r="AT342" s="108"/>
      <c r="AU342" s="108"/>
    </row>
    <row r="343" spans="1:47" ht="11.25" customHeight="1" x14ac:dyDescent="0.15">
      <c r="A343" s="1231" t="s">
        <v>502</v>
      </c>
      <c r="B343" s="1231"/>
      <c r="C343" s="1231"/>
      <c r="D343" s="1231"/>
      <c r="E343" s="1231"/>
      <c r="F343" s="1231"/>
      <c r="G343" s="1231"/>
      <c r="H343" s="1231"/>
      <c r="I343" s="1231"/>
      <c r="J343" s="1231"/>
      <c r="K343" s="1231"/>
      <c r="L343" s="893" t="s">
        <v>503</v>
      </c>
      <c r="M343" s="893"/>
      <c r="N343" s="893"/>
      <c r="O343" s="893"/>
      <c r="P343" s="893"/>
      <c r="Q343" s="893"/>
      <c r="R343" s="893"/>
      <c r="S343" s="893"/>
      <c r="T343" s="893"/>
      <c r="U343" s="893"/>
      <c r="V343" s="893"/>
      <c r="W343" s="893"/>
      <c r="X343" s="893"/>
      <c r="Y343" s="893"/>
      <c r="Z343" s="893"/>
      <c r="AA343" s="893"/>
      <c r="AB343" s="893"/>
      <c r="AC343" s="893"/>
      <c r="AD343" s="893"/>
      <c r="AE343" s="893"/>
      <c r="AF343" s="893"/>
      <c r="AG343" s="893"/>
      <c r="AH343" s="893"/>
      <c r="AI343" s="893"/>
      <c r="AJ343" s="893"/>
      <c r="AK343" s="893"/>
      <c r="AL343" s="893"/>
      <c r="AM343" s="893"/>
      <c r="AN343" s="893"/>
      <c r="AO343" s="893"/>
      <c r="AP343" s="893"/>
      <c r="AQ343" s="893"/>
      <c r="AR343" s="893"/>
      <c r="AS343" s="893"/>
      <c r="AT343" s="893"/>
      <c r="AU343" s="893"/>
    </row>
    <row r="344" spans="1:47" ht="11.25" customHeight="1" x14ac:dyDescent="0.15">
      <c r="A344" s="1231"/>
      <c r="B344" s="1231"/>
      <c r="C344" s="1231"/>
      <c r="D344" s="1231"/>
      <c r="E344" s="1231"/>
      <c r="F344" s="1231"/>
      <c r="G344" s="1231"/>
      <c r="H344" s="1231"/>
      <c r="I344" s="1231"/>
      <c r="J344" s="1231"/>
      <c r="K344" s="1231"/>
      <c r="L344" s="893"/>
      <c r="M344" s="893"/>
      <c r="N344" s="893"/>
      <c r="O344" s="893"/>
      <c r="P344" s="893"/>
      <c r="Q344" s="893"/>
      <c r="R344" s="893"/>
      <c r="S344" s="893"/>
      <c r="T344" s="893"/>
      <c r="U344" s="893"/>
      <c r="V344" s="893"/>
      <c r="W344" s="893"/>
      <c r="X344" s="893"/>
      <c r="Y344" s="893"/>
      <c r="Z344" s="893"/>
      <c r="AA344" s="893"/>
      <c r="AB344" s="893"/>
      <c r="AC344" s="893"/>
      <c r="AD344" s="893"/>
      <c r="AE344" s="893"/>
      <c r="AF344" s="893"/>
      <c r="AG344" s="893"/>
      <c r="AH344" s="893"/>
      <c r="AI344" s="893"/>
      <c r="AJ344" s="893"/>
      <c r="AK344" s="893"/>
      <c r="AL344" s="893"/>
      <c r="AM344" s="893"/>
      <c r="AN344" s="893"/>
      <c r="AO344" s="893"/>
      <c r="AP344" s="893"/>
      <c r="AQ344" s="893"/>
      <c r="AR344" s="893"/>
      <c r="AS344" s="893"/>
      <c r="AT344" s="893"/>
      <c r="AU344" s="893"/>
    </row>
    <row r="345" spans="1:47" ht="11.25" customHeight="1" x14ac:dyDescent="0.15">
      <c r="A345" s="1"/>
      <c r="B345" s="1"/>
      <c r="C345" s="1"/>
      <c r="D345" s="1"/>
      <c r="E345" s="1"/>
      <c r="F345" s="1"/>
      <c r="G345" s="1"/>
      <c r="H345" s="1"/>
      <c r="I345" s="1"/>
      <c r="J345" s="1"/>
      <c r="K345" s="1"/>
      <c r="L345" s="1"/>
      <c r="M345" s="1"/>
      <c r="N345" s="1"/>
      <c r="O345" s="1"/>
      <c r="P345" s="1"/>
      <c r="Q345" s="1"/>
      <c r="R345" s="1"/>
      <c r="S345" s="1"/>
      <c r="T345" s="1"/>
      <c r="U345" s="290" t="s">
        <v>702</v>
      </c>
      <c r="V345" s="290"/>
      <c r="W345" s="290"/>
      <c r="X345" s="290"/>
      <c r="Y345" s="1232">
        <v>159593</v>
      </c>
      <c r="Z345" s="1233"/>
      <c r="AA345" s="1233"/>
      <c r="AB345" s="1233"/>
      <c r="AC345" s="15" t="s">
        <v>50</v>
      </c>
      <c r="AD345" s="293" t="s">
        <v>239</v>
      </c>
      <c r="AE345" s="294"/>
      <c r="AF345" s="294"/>
      <c r="AG345" s="295"/>
      <c r="AH345" s="1232">
        <v>450882</v>
      </c>
      <c r="AI345" s="1233"/>
      <c r="AJ345" s="1233"/>
      <c r="AK345" s="1233"/>
      <c r="AL345" s="15" t="s">
        <v>50</v>
      </c>
      <c r="AM345" s="296" t="s">
        <v>665</v>
      </c>
      <c r="AN345" s="297"/>
      <c r="AO345" s="297"/>
      <c r="AP345" s="298"/>
      <c r="AQ345" s="480">
        <v>2178837</v>
      </c>
      <c r="AR345" s="481"/>
      <c r="AS345" s="481"/>
      <c r="AT345" s="481"/>
      <c r="AU345" s="15" t="s">
        <v>50</v>
      </c>
    </row>
    <row r="346" spans="1:47" ht="11.25" customHeight="1" x14ac:dyDescent="0.15">
      <c r="A346" s="286" t="s">
        <v>24</v>
      </c>
      <c r="B346" s="173" t="s">
        <v>53</v>
      </c>
      <c r="C346" s="174"/>
      <c r="D346" s="174"/>
      <c r="E346" s="174"/>
      <c r="F346" s="174"/>
      <c r="G346" s="174"/>
      <c r="H346" s="174"/>
      <c r="I346" s="174"/>
      <c r="J346" s="174"/>
      <c r="K346" s="174"/>
      <c r="L346" s="174"/>
      <c r="M346" s="174"/>
      <c r="N346" s="174"/>
      <c r="O346" s="174"/>
      <c r="P346" s="174"/>
      <c r="Q346" s="174"/>
      <c r="R346" s="174"/>
      <c r="S346" s="174"/>
      <c r="T346" s="174"/>
      <c r="U346" s="174"/>
      <c r="V346" s="174"/>
      <c r="W346" s="174"/>
      <c r="X346" s="175"/>
      <c r="Y346" s="163" t="s">
        <v>54</v>
      </c>
      <c r="Z346" s="164"/>
      <c r="AA346" s="164"/>
      <c r="AB346" s="164"/>
      <c r="AC346" s="164"/>
      <c r="AD346" s="164"/>
      <c r="AE346" s="164"/>
      <c r="AF346" s="164"/>
      <c r="AG346" s="164"/>
      <c r="AH346" s="164"/>
      <c r="AI346" s="164"/>
      <c r="AJ346" s="164"/>
      <c r="AK346" s="164"/>
      <c r="AL346" s="164"/>
      <c r="AM346" s="164"/>
      <c r="AN346" s="164"/>
      <c r="AO346" s="164"/>
      <c r="AP346" s="164"/>
      <c r="AQ346" s="164"/>
      <c r="AR346" s="164"/>
      <c r="AS346" s="164"/>
      <c r="AT346" s="164"/>
      <c r="AU346" s="165"/>
    </row>
    <row r="347" spans="1:47" ht="11.25" customHeight="1" x14ac:dyDescent="0.15">
      <c r="A347" s="287"/>
      <c r="B347" s="391" t="s">
        <v>844</v>
      </c>
      <c r="C347" s="392"/>
      <c r="D347" s="392"/>
      <c r="E347" s="392"/>
      <c r="F347" s="392"/>
      <c r="G347" s="392"/>
      <c r="H347" s="392"/>
      <c r="I347" s="392"/>
      <c r="J347" s="392"/>
      <c r="K347" s="392"/>
      <c r="L347" s="392"/>
      <c r="M347" s="392"/>
      <c r="N347" s="392"/>
      <c r="O347" s="392"/>
      <c r="P347" s="392"/>
      <c r="Q347" s="392"/>
      <c r="R347" s="392"/>
      <c r="S347" s="392"/>
      <c r="T347" s="392"/>
      <c r="U347" s="392"/>
      <c r="V347" s="392"/>
      <c r="W347" s="392"/>
      <c r="X347" s="393"/>
      <c r="Y347" s="391" t="s">
        <v>845</v>
      </c>
      <c r="Z347" s="392"/>
      <c r="AA347" s="392"/>
      <c r="AB347" s="392"/>
      <c r="AC347" s="392"/>
      <c r="AD347" s="392"/>
      <c r="AE347" s="392"/>
      <c r="AF347" s="392"/>
      <c r="AG347" s="392"/>
      <c r="AH347" s="392"/>
      <c r="AI347" s="392"/>
      <c r="AJ347" s="392"/>
      <c r="AK347" s="392"/>
      <c r="AL347" s="392"/>
      <c r="AM347" s="392"/>
      <c r="AN347" s="392"/>
      <c r="AO347" s="392"/>
      <c r="AP347" s="392"/>
      <c r="AQ347" s="392"/>
      <c r="AR347" s="392"/>
      <c r="AS347" s="392"/>
      <c r="AT347" s="392"/>
      <c r="AU347" s="393"/>
    </row>
    <row r="348" spans="1:47" ht="11.25" customHeight="1" x14ac:dyDescent="0.15">
      <c r="A348" s="287"/>
      <c r="B348" s="425"/>
      <c r="C348" s="1230"/>
      <c r="D348" s="1230"/>
      <c r="E348" s="1230"/>
      <c r="F348" s="1230"/>
      <c r="G348" s="1230"/>
      <c r="H348" s="1230"/>
      <c r="I348" s="1230"/>
      <c r="J348" s="1230"/>
      <c r="K348" s="1230"/>
      <c r="L348" s="1230"/>
      <c r="M348" s="1230"/>
      <c r="N348" s="1230"/>
      <c r="O348" s="1230"/>
      <c r="P348" s="1230"/>
      <c r="Q348" s="1230"/>
      <c r="R348" s="1230"/>
      <c r="S348" s="1230"/>
      <c r="T348" s="1230"/>
      <c r="U348" s="1230"/>
      <c r="V348" s="1230"/>
      <c r="W348" s="1230"/>
      <c r="X348" s="427"/>
      <c r="Y348" s="425"/>
      <c r="Z348" s="1230"/>
      <c r="AA348" s="1230"/>
      <c r="AB348" s="1230"/>
      <c r="AC348" s="1230"/>
      <c r="AD348" s="1230"/>
      <c r="AE348" s="1230"/>
      <c r="AF348" s="1230"/>
      <c r="AG348" s="1230"/>
      <c r="AH348" s="1230"/>
      <c r="AI348" s="1230"/>
      <c r="AJ348" s="1230"/>
      <c r="AK348" s="1230"/>
      <c r="AL348" s="1230"/>
      <c r="AM348" s="1230"/>
      <c r="AN348" s="1230"/>
      <c r="AO348" s="1230"/>
      <c r="AP348" s="1230"/>
      <c r="AQ348" s="1230"/>
      <c r="AR348" s="1230"/>
      <c r="AS348" s="1230"/>
      <c r="AT348" s="1230"/>
      <c r="AU348" s="427"/>
    </row>
    <row r="349" spans="1:47" ht="11.25" customHeight="1" x14ac:dyDescent="0.15">
      <c r="A349" s="287"/>
      <c r="B349" s="425"/>
      <c r="C349" s="1230"/>
      <c r="D349" s="1230"/>
      <c r="E349" s="1230"/>
      <c r="F349" s="1230"/>
      <c r="G349" s="1230"/>
      <c r="H349" s="1230"/>
      <c r="I349" s="1230"/>
      <c r="J349" s="1230"/>
      <c r="K349" s="1230"/>
      <c r="L349" s="1230"/>
      <c r="M349" s="1230"/>
      <c r="N349" s="1230"/>
      <c r="O349" s="1230"/>
      <c r="P349" s="1230"/>
      <c r="Q349" s="1230"/>
      <c r="R349" s="1230"/>
      <c r="S349" s="1230"/>
      <c r="T349" s="1230"/>
      <c r="U349" s="1230"/>
      <c r="V349" s="1230"/>
      <c r="W349" s="1230"/>
      <c r="X349" s="427"/>
      <c r="Y349" s="425"/>
      <c r="Z349" s="1230"/>
      <c r="AA349" s="1230"/>
      <c r="AB349" s="1230"/>
      <c r="AC349" s="1230"/>
      <c r="AD349" s="1230"/>
      <c r="AE349" s="1230"/>
      <c r="AF349" s="1230"/>
      <c r="AG349" s="1230"/>
      <c r="AH349" s="1230"/>
      <c r="AI349" s="1230"/>
      <c r="AJ349" s="1230"/>
      <c r="AK349" s="1230"/>
      <c r="AL349" s="1230"/>
      <c r="AM349" s="1230"/>
      <c r="AN349" s="1230"/>
      <c r="AO349" s="1230"/>
      <c r="AP349" s="1230"/>
      <c r="AQ349" s="1230"/>
      <c r="AR349" s="1230"/>
      <c r="AS349" s="1230"/>
      <c r="AT349" s="1230"/>
      <c r="AU349" s="427"/>
    </row>
    <row r="350" spans="1:47" ht="11.25" customHeight="1" x14ac:dyDescent="0.15">
      <c r="A350" s="287"/>
      <c r="B350" s="425"/>
      <c r="C350" s="1230"/>
      <c r="D350" s="1230"/>
      <c r="E350" s="1230"/>
      <c r="F350" s="1230"/>
      <c r="G350" s="1230"/>
      <c r="H350" s="1230"/>
      <c r="I350" s="1230"/>
      <c r="J350" s="1230"/>
      <c r="K350" s="1230"/>
      <c r="L350" s="1230"/>
      <c r="M350" s="1230"/>
      <c r="N350" s="1230"/>
      <c r="O350" s="1230"/>
      <c r="P350" s="1230"/>
      <c r="Q350" s="1230"/>
      <c r="R350" s="1230"/>
      <c r="S350" s="1230"/>
      <c r="T350" s="1230"/>
      <c r="U350" s="1230"/>
      <c r="V350" s="1230"/>
      <c r="W350" s="1230"/>
      <c r="X350" s="427"/>
      <c r="Y350" s="425"/>
      <c r="Z350" s="1230"/>
      <c r="AA350" s="1230"/>
      <c r="AB350" s="1230"/>
      <c r="AC350" s="1230"/>
      <c r="AD350" s="1230"/>
      <c r="AE350" s="1230"/>
      <c r="AF350" s="1230"/>
      <c r="AG350" s="1230"/>
      <c r="AH350" s="1230"/>
      <c r="AI350" s="1230"/>
      <c r="AJ350" s="1230"/>
      <c r="AK350" s="1230"/>
      <c r="AL350" s="1230"/>
      <c r="AM350" s="1230"/>
      <c r="AN350" s="1230"/>
      <c r="AO350" s="1230"/>
      <c r="AP350" s="1230"/>
      <c r="AQ350" s="1230"/>
      <c r="AR350" s="1230"/>
      <c r="AS350" s="1230"/>
      <c r="AT350" s="1230"/>
      <c r="AU350" s="427"/>
    </row>
    <row r="351" spans="1:47" ht="11.25" customHeight="1" x14ac:dyDescent="0.15">
      <c r="A351" s="287"/>
      <c r="B351" s="425"/>
      <c r="C351" s="1230"/>
      <c r="D351" s="1230"/>
      <c r="E351" s="1230"/>
      <c r="F351" s="1230"/>
      <c r="G351" s="1230"/>
      <c r="H351" s="1230"/>
      <c r="I351" s="1230"/>
      <c r="J351" s="1230"/>
      <c r="K351" s="1230"/>
      <c r="L351" s="1230"/>
      <c r="M351" s="1230"/>
      <c r="N351" s="1230"/>
      <c r="O351" s="1230"/>
      <c r="P351" s="1230"/>
      <c r="Q351" s="1230"/>
      <c r="R351" s="1230"/>
      <c r="S351" s="1230"/>
      <c r="T351" s="1230"/>
      <c r="U351" s="1230"/>
      <c r="V351" s="1230"/>
      <c r="W351" s="1230"/>
      <c r="X351" s="427"/>
      <c r="Y351" s="425"/>
      <c r="Z351" s="1230"/>
      <c r="AA351" s="1230"/>
      <c r="AB351" s="1230"/>
      <c r="AC351" s="1230"/>
      <c r="AD351" s="1230"/>
      <c r="AE351" s="1230"/>
      <c r="AF351" s="1230"/>
      <c r="AG351" s="1230"/>
      <c r="AH351" s="1230"/>
      <c r="AI351" s="1230"/>
      <c r="AJ351" s="1230"/>
      <c r="AK351" s="1230"/>
      <c r="AL351" s="1230"/>
      <c r="AM351" s="1230"/>
      <c r="AN351" s="1230"/>
      <c r="AO351" s="1230"/>
      <c r="AP351" s="1230"/>
      <c r="AQ351" s="1230"/>
      <c r="AR351" s="1230"/>
      <c r="AS351" s="1230"/>
      <c r="AT351" s="1230"/>
      <c r="AU351" s="427"/>
    </row>
    <row r="352" spans="1:47" ht="11.25" customHeight="1" x14ac:dyDescent="0.15">
      <c r="A352" s="287"/>
      <c r="B352" s="425"/>
      <c r="C352" s="1230"/>
      <c r="D352" s="1230"/>
      <c r="E352" s="1230"/>
      <c r="F352" s="1230"/>
      <c r="G352" s="1230"/>
      <c r="H352" s="1230"/>
      <c r="I352" s="1230"/>
      <c r="J352" s="1230"/>
      <c r="K352" s="1230"/>
      <c r="L352" s="1230"/>
      <c r="M352" s="1230"/>
      <c r="N352" s="1230"/>
      <c r="O352" s="1230"/>
      <c r="P352" s="1230"/>
      <c r="Q352" s="1230"/>
      <c r="R352" s="1230"/>
      <c r="S352" s="1230"/>
      <c r="T352" s="1230"/>
      <c r="U352" s="1230"/>
      <c r="V352" s="1230"/>
      <c r="W352" s="1230"/>
      <c r="X352" s="427"/>
      <c r="Y352" s="394"/>
      <c r="Z352" s="395"/>
      <c r="AA352" s="395"/>
      <c r="AB352" s="395"/>
      <c r="AC352" s="395"/>
      <c r="AD352" s="395"/>
      <c r="AE352" s="395"/>
      <c r="AF352" s="395"/>
      <c r="AG352" s="395"/>
      <c r="AH352" s="395"/>
      <c r="AI352" s="395"/>
      <c r="AJ352" s="395"/>
      <c r="AK352" s="395"/>
      <c r="AL352" s="395"/>
      <c r="AM352" s="395"/>
      <c r="AN352" s="395"/>
      <c r="AO352" s="395"/>
      <c r="AP352" s="395"/>
      <c r="AQ352" s="395"/>
      <c r="AR352" s="395"/>
      <c r="AS352" s="395"/>
      <c r="AT352" s="395"/>
      <c r="AU352" s="396"/>
    </row>
    <row r="353" spans="1:47" ht="11.25" customHeight="1" x14ac:dyDescent="0.15">
      <c r="A353" s="287"/>
      <c r="B353" s="425"/>
      <c r="C353" s="1230"/>
      <c r="D353" s="1230"/>
      <c r="E353" s="1230"/>
      <c r="F353" s="1230"/>
      <c r="G353" s="1230"/>
      <c r="H353" s="1230"/>
      <c r="I353" s="1230"/>
      <c r="J353" s="1230"/>
      <c r="K353" s="1230"/>
      <c r="L353" s="1230"/>
      <c r="M353" s="1230"/>
      <c r="N353" s="1230"/>
      <c r="O353" s="1230"/>
      <c r="P353" s="1230"/>
      <c r="Q353" s="1230"/>
      <c r="R353" s="1230"/>
      <c r="S353" s="1230"/>
      <c r="T353" s="1230"/>
      <c r="U353" s="1230"/>
      <c r="V353" s="1230"/>
      <c r="W353" s="1230"/>
      <c r="X353" s="427"/>
      <c r="Y353" s="163" t="s">
        <v>57</v>
      </c>
      <c r="Z353" s="164"/>
      <c r="AA353" s="164"/>
      <c r="AB353" s="164"/>
      <c r="AC353" s="164"/>
      <c r="AD353" s="164"/>
      <c r="AE353" s="164"/>
      <c r="AF353" s="164"/>
      <c r="AG353" s="164"/>
      <c r="AH353" s="164"/>
      <c r="AI353" s="164"/>
      <c r="AJ353" s="164"/>
      <c r="AK353" s="164"/>
      <c r="AL353" s="164"/>
      <c r="AM353" s="164"/>
      <c r="AN353" s="164"/>
      <c r="AO353" s="164"/>
      <c r="AP353" s="164"/>
      <c r="AQ353" s="164"/>
      <c r="AR353" s="164"/>
      <c r="AS353" s="164"/>
      <c r="AT353" s="164"/>
      <c r="AU353" s="165"/>
    </row>
    <row r="354" spans="1:47" ht="11.25" customHeight="1" x14ac:dyDescent="0.15">
      <c r="A354" s="287"/>
      <c r="B354" s="425"/>
      <c r="C354" s="1230"/>
      <c r="D354" s="1230"/>
      <c r="E354" s="1230"/>
      <c r="F354" s="1230"/>
      <c r="G354" s="1230"/>
      <c r="H354" s="1230"/>
      <c r="I354" s="1230"/>
      <c r="J354" s="1230"/>
      <c r="K354" s="1230"/>
      <c r="L354" s="1230"/>
      <c r="M354" s="1230"/>
      <c r="N354" s="1230"/>
      <c r="O354" s="1230"/>
      <c r="P354" s="1230"/>
      <c r="Q354" s="1230"/>
      <c r="R354" s="1230"/>
      <c r="S354" s="1230"/>
      <c r="T354" s="1230"/>
      <c r="U354" s="1230"/>
      <c r="V354" s="1230"/>
      <c r="W354" s="1230"/>
      <c r="X354" s="427"/>
      <c r="Y354" s="391" t="s">
        <v>846</v>
      </c>
      <c r="Z354" s="392"/>
      <c r="AA354" s="392"/>
      <c r="AB354" s="392"/>
      <c r="AC354" s="392"/>
      <c r="AD354" s="392"/>
      <c r="AE354" s="392"/>
      <c r="AF354" s="392"/>
      <c r="AG354" s="392"/>
      <c r="AH354" s="392"/>
      <c r="AI354" s="392"/>
      <c r="AJ354" s="392"/>
      <c r="AK354" s="392"/>
      <c r="AL354" s="392"/>
      <c r="AM354" s="392"/>
      <c r="AN354" s="392"/>
      <c r="AO354" s="392"/>
      <c r="AP354" s="392"/>
      <c r="AQ354" s="392"/>
      <c r="AR354" s="392"/>
      <c r="AS354" s="392"/>
      <c r="AT354" s="392"/>
      <c r="AU354" s="393"/>
    </row>
    <row r="355" spans="1:47" ht="11.25" customHeight="1" x14ac:dyDescent="0.15">
      <c r="A355" s="287"/>
      <c r="B355" s="425"/>
      <c r="C355" s="1230"/>
      <c r="D355" s="1230"/>
      <c r="E355" s="1230"/>
      <c r="F355" s="1230"/>
      <c r="G355" s="1230"/>
      <c r="H355" s="1230"/>
      <c r="I355" s="1230"/>
      <c r="J355" s="1230"/>
      <c r="K355" s="1230"/>
      <c r="L355" s="1230"/>
      <c r="M355" s="1230"/>
      <c r="N355" s="1230"/>
      <c r="O355" s="1230"/>
      <c r="P355" s="1230"/>
      <c r="Q355" s="1230"/>
      <c r="R355" s="1230"/>
      <c r="S355" s="1230"/>
      <c r="T355" s="1230"/>
      <c r="U355" s="1230"/>
      <c r="V355" s="1230"/>
      <c r="W355" s="1230"/>
      <c r="X355" s="427"/>
      <c r="Y355" s="425"/>
      <c r="Z355" s="1230"/>
      <c r="AA355" s="1230"/>
      <c r="AB355" s="1230"/>
      <c r="AC355" s="1230"/>
      <c r="AD355" s="1230"/>
      <c r="AE355" s="1230"/>
      <c r="AF355" s="1230"/>
      <c r="AG355" s="1230"/>
      <c r="AH355" s="1230"/>
      <c r="AI355" s="1230"/>
      <c r="AJ355" s="1230"/>
      <c r="AK355" s="1230"/>
      <c r="AL355" s="1230"/>
      <c r="AM355" s="1230"/>
      <c r="AN355" s="1230"/>
      <c r="AO355" s="1230"/>
      <c r="AP355" s="1230"/>
      <c r="AQ355" s="1230"/>
      <c r="AR355" s="1230"/>
      <c r="AS355" s="1230"/>
      <c r="AT355" s="1230"/>
      <c r="AU355" s="427"/>
    </row>
    <row r="356" spans="1:47" ht="11.25" customHeight="1" x14ac:dyDescent="0.15">
      <c r="A356" s="287"/>
      <c r="B356" s="425"/>
      <c r="C356" s="1230"/>
      <c r="D356" s="1230"/>
      <c r="E356" s="1230"/>
      <c r="F356" s="1230"/>
      <c r="G356" s="1230"/>
      <c r="H356" s="1230"/>
      <c r="I356" s="1230"/>
      <c r="J356" s="1230"/>
      <c r="K356" s="1230"/>
      <c r="L356" s="1230"/>
      <c r="M356" s="1230"/>
      <c r="N356" s="1230"/>
      <c r="O356" s="1230"/>
      <c r="P356" s="1230"/>
      <c r="Q356" s="1230"/>
      <c r="R356" s="1230"/>
      <c r="S356" s="1230"/>
      <c r="T356" s="1230"/>
      <c r="U356" s="1230"/>
      <c r="V356" s="1230"/>
      <c r="W356" s="1230"/>
      <c r="X356" s="427"/>
      <c r="Y356" s="425"/>
      <c r="Z356" s="1230"/>
      <c r="AA356" s="1230"/>
      <c r="AB356" s="1230"/>
      <c r="AC356" s="1230"/>
      <c r="AD356" s="1230"/>
      <c r="AE356" s="1230"/>
      <c r="AF356" s="1230"/>
      <c r="AG356" s="1230"/>
      <c r="AH356" s="1230"/>
      <c r="AI356" s="1230"/>
      <c r="AJ356" s="1230"/>
      <c r="AK356" s="1230"/>
      <c r="AL356" s="1230"/>
      <c r="AM356" s="1230"/>
      <c r="AN356" s="1230"/>
      <c r="AO356" s="1230"/>
      <c r="AP356" s="1230"/>
      <c r="AQ356" s="1230"/>
      <c r="AR356" s="1230"/>
      <c r="AS356" s="1230"/>
      <c r="AT356" s="1230"/>
      <c r="AU356" s="427"/>
    </row>
    <row r="357" spans="1:47" ht="11.25" customHeight="1" x14ac:dyDescent="0.15">
      <c r="A357" s="287"/>
      <c r="B357" s="425"/>
      <c r="C357" s="1230"/>
      <c r="D357" s="1230"/>
      <c r="E357" s="1230"/>
      <c r="F357" s="1230"/>
      <c r="G357" s="1230"/>
      <c r="H357" s="1230"/>
      <c r="I357" s="1230"/>
      <c r="J357" s="1230"/>
      <c r="K357" s="1230"/>
      <c r="L357" s="1230"/>
      <c r="M357" s="1230"/>
      <c r="N357" s="1230"/>
      <c r="O357" s="1230"/>
      <c r="P357" s="1230"/>
      <c r="Q357" s="1230"/>
      <c r="R357" s="1230"/>
      <c r="S357" s="1230"/>
      <c r="T357" s="1230"/>
      <c r="U357" s="1230"/>
      <c r="V357" s="1230"/>
      <c r="W357" s="1230"/>
      <c r="X357" s="427"/>
      <c r="Y357" s="425"/>
      <c r="Z357" s="1230"/>
      <c r="AA357" s="1230"/>
      <c r="AB357" s="1230"/>
      <c r="AC357" s="1230"/>
      <c r="AD357" s="1230"/>
      <c r="AE357" s="1230"/>
      <c r="AF357" s="1230"/>
      <c r="AG357" s="1230"/>
      <c r="AH357" s="1230"/>
      <c r="AI357" s="1230"/>
      <c r="AJ357" s="1230"/>
      <c r="AK357" s="1230"/>
      <c r="AL357" s="1230"/>
      <c r="AM357" s="1230"/>
      <c r="AN357" s="1230"/>
      <c r="AO357" s="1230"/>
      <c r="AP357" s="1230"/>
      <c r="AQ357" s="1230"/>
      <c r="AR357" s="1230"/>
      <c r="AS357" s="1230"/>
      <c r="AT357" s="1230"/>
      <c r="AU357" s="427"/>
    </row>
    <row r="358" spans="1:47" ht="11.25" customHeight="1" x14ac:dyDescent="0.15">
      <c r="A358" s="287"/>
      <c r="B358" s="425"/>
      <c r="C358" s="1230"/>
      <c r="D358" s="1230"/>
      <c r="E358" s="1230"/>
      <c r="F358" s="1230"/>
      <c r="G358" s="1230"/>
      <c r="H358" s="1230"/>
      <c r="I358" s="1230"/>
      <c r="J358" s="1230"/>
      <c r="K358" s="1230"/>
      <c r="L358" s="1230"/>
      <c r="M358" s="1230"/>
      <c r="N358" s="1230"/>
      <c r="O358" s="1230"/>
      <c r="P358" s="1230"/>
      <c r="Q358" s="1230"/>
      <c r="R358" s="1230"/>
      <c r="S358" s="1230"/>
      <c r="T358" s="1230"/>
      <c r="U358" s="1230"/>
      <c r="V358" s="1230"/>
      <c r="W358" s="1230"/>
      <c r="X358" s="427"/>
      <c r="Y358" s="425"/>
      <c r="Z358" s="1230"/>
      <c r="AA358" s="1230"/>
      <c r="AB358" s="1230"/>
      <c r="AC358" s="1230"/>
      <c r="AD358" s="1230"/>
      <c r="AE358" s="1230"/>
      <c r="AF358" s="1230"/>
      <c r="AG358" s="1230"/>
      <c r="AH358" s="1230"/>
      <c r="AI358" s="1230"/>
      <c r="AJ358" s="1230"/>
      <c r="AK358" s="1230"/>
      <c r="AL358" s="1230"/>
      <c r="AM358" s="1230"/>
      <c r="AN358" s="1230"/>
      <c r="AO358" s="1230"/>
      <c r="AP358" s="1230"/>
      <c r="AQ358" s="1230"/>
      <c r="AR358" s="1230"/>
      <c r="AS358" s="1230"/>
      <c r="AT358" s="1230"/>
      <c r="AU358" s="427"/>
    </row>
    <row r="359" spans="1:47" ht="11.25" customHeight="1" x14ac:dyDescent="0.15">
      <c r="A359" s="287"/>
      <c r="B359" s="425"/>
      <c r="C359" s="1230"/>
      <c r="D359" s="1230"/>
      <c r="E359" s="1230"/>
      <c r="F359" s="1230"/>
      <c r="G359" s="1230"/>
      <c r="H359" s="1230"/>
      <c r="I359" s="1230"/>
      <c r="J359" s="1230"/>
      <c r="K359" s="1230"/>
      <c r="L359" s="1230"/>
      <c r="M359" s="1230"/>
      <c r="N359" s="1230"/>
      <c r="O359" s="1230"/>
      <c r="P359" s="1230"/>
      <c r="Q359" s="1230"/>
      <c r="R359" s="1230"/>
      <c r="S359" s="1230"/>
      <c r="T359" s="1230"/>
      <c r="U359" s="1230"/>
      <c r="V359" s="1230"/>
      <c r="W359" s="1230"/>
      <c r="X359" s="427"/>
      <c r="Y359" s="425"/>
      <c r="Z359" s="1230"/>
      <c r="AA359" s="1230"/>
      <c r="AB359" s="1230"/>
      <c r="AC359" s="1230"/>
      <c r="AD359" s="1230"/>
      <c r="AE359" s="1230"/>
      <c r="AF359" s="1230"/>
      <c r="AG359" s="1230"/>
      <c r="AH359" s="1230"/>
      <c r="AI359" s="1230"/>
      <c r="AJ359" s="1230"/>
      <c r="AK359" s="1230"/>
      <c r="AL359" s="1230"/>
      <c r="AM359" s="1230"/>
      <c r="AN359" s="1230"/>
      <c r="AO359" s="1230"/>
      <c r="AP359" s="1230"/>
      <c r="AQ359" s="1230"/>
      <c r="AR359" s="1230"/>
      <c r="AS359" s="1230"/>
      <c r="AT359" s="1230"/>
      <c r="AU359" s="427"/>
    </row>
    <row r="360" spans="1:47" ht="11.25" customHeight="1" x14ac:dyDescent="0.15">
      <c r="A360" s="287"/>
      <c r="B360" s="425"/>
      <c r="C360" s="1230"/>
      <c r="D360" s="1230"/>
      <c r="E360" s="1230"/>
      <c r="F360" s="1230"/>
      <c r="G360" s="1230"/>
      <c r="H360" s="1230"/>
      <c r="I360" s="1230"/>
      <c r="J360" s="1230"/>
      <c r="K360" s="1230"/>
      <c r="L360" s="1230"/>
      <c r="M360" s="1230"/>
      <c r="N360" s="1230"/>
      <c r="O360" s="1230"/>
      <c r="P360" s="1230"/>
      <c r="Q360" s="1230"/>
      <c r="R360" s="1230"/>
      <c r="S360" s="1230"/>
      <c r="T360" s="1230"/>
      <c r="U360" s="1230"/>
      <c r="V360" s="1230"/>
      <c r="W360" s="1230"/>
      <c r="X360" s="427"/>
      <c r="Y360" s="425"/>
      <c r="Z360" s="1230"/>
      <c r="AA360" s="1230"/>
      <c r="AB360" s="1230"/>
      <c r="AC360" s="1230"/>
      <c r="AD360" s="1230"/>
      <c r="AE360" s="1230"/>
      <c r="AF360" s="1230"/>
      <c r="AG360" s="1230"/>
      <c r="AH360" s="1230"/>
      <c r="AI360" s="1230"/>
      <c r="AJ360" s="1230"/>
      <c r="AK360" s="1230"/>
      <c r="AL360" s="1230"/>
      <c r="AM360" s="1230"/>
      <c r="AN360" s="1230"/>
      <c r="AO360" s="1230"/>
      <c r="AP360" s="1230"/>
      <c r="AQ360" s="1230"/>
      <c r="AR360" s="1230"/>
      <c r="AS360" s="1230"/>
      <c r="AT360" s="1230"/>
      <c r="AU360" s="427"/>
    </row>
    <row r="361" spans="1:47" ht="11.25" customHeight="1" x14ac:dyDescent="0.15">
      <c r="A361" s="287"/>
      <c r="B361" s="425"/>
      <c r="C361" s="1230"/>
      <c r="D361" s="1230"/>
      <c r="E361" s="1230"/>
      <c r="F361" s="1230"/>
      <c r="G361" s="1230"/>
      <c r="H361" s="1230"/>
      <c r="I361" s="1230"/>
      <c r="J361" s="1230"/>
      <c r="K361" s="1230"/>
      <c r="L361" s="1230"/>
      <c r="M361" s="1230"/>
      <c r="N361" s="1230"/>
      <c r="O361" s="1230"/>
      <c r="P361" s="1230"/>
      <c r="Q361" s="1230"/>
      <c r="R361" s="1230"/>
      <c r="S361" s="1230"/>
      <c r="T361" s="1230"/>
      <c r="U361" s="1230"/>
      <c r="V361" s="1230"/>
      <c r="W361" s="1230"/>
      <c r="X361" s="427"/>
      <c r="Y361" s="425"/>
      <c r="Z361" s="1230"/>
      <c r="AA361" s="1230"/>
      <c r="AB361" s="1230"/>
      <c r="AC361" s="1230"/>
      <c r="AD361" s="1230"/>
      <c r="AE361" s="1230"/>
      <c r="AF361" s="1230"/>
      <c r="AG361" s="1230"/>
      <c r="AH361" s="1230"/>
      <c r="AI361" s="1230"/>
      <c r="AJ361" s="1230"/>
      <c r="AK361" s="1230"/>
      <c r="AL361" s="1230"/>
      <c r="AM361" s="1230"/>
      <c r="AN361" s="1230"/>
      <c r="AO361" s="1230"/>
      <c r="AP361" s="1230"/>
      <c r="AQ361" s="1230"/>
      <c r="AR361" s="1230"/>
      <c r="AS361" s="1230"/>
      <c r="AT361" s="1230"/>
      <c r="AU361" s="427"/>
    </row>
    <row r="362" spans="1:47" ht="11.25" customHeight="1" x14ac:dyDescent="0.15">
      <c r="A362" s="287"/>
      <c r="B362" s="425"/>
      <c r="C362" s="1230"/>
      <c r="D362" s="1230"/>
      <c r="E362" s="1230"/>
      <c r="F362" s="1230"/>
      <c r="G362" s="1230"/>
      <c r="H362" s="1230"/>
      <c r="I362" s="1230"/>
      <c r="J362" s="1230"/>
      <c r="K362" s="1230"/>
      <c r="L362" s="1230"/>
      <c r="M362" s="1230"/>
      <c r="N362" s="1230"/>
      <c r="O362" s="1230"/>
      <c r="P362" s="1230"/>
      <c r="Q362" s="1230"/>
      <c r="R362" s="1230"/>
      <c r="S362" s="1230"/>
      <c r="T362" s="1230"/>
      <c r="U362" s="1230"/>
      <c r="V362" s="1230"/>
      <c r="W362" s="1230"/>
      <c r="X362" s="427"/>
      <c r="Y362" s="425"/>
      <c r="Z362" s="1230"/>
      <c r="AA362" s="1230"/>
      <c r="AB362" s="1230"/>
      <c r="AC362" s="1230"/>
      <c r="AD362" s="1230"/>
      <c r="AE362" s="1230"/>
      <c r="AF362" s="1230"/>
      <c r="AG362" s="1230"/>
      <c r="AH362" s="1230"/>
      <c r="AI362" s="1230"/>
      <c r="AJ362" s="1230"/>
      <c r="AK362" s="1230"/>
      <c r="AL362" s="1230"/>
      <c r="AM362" s="1230"/>
      <c r="AN362" s="1230"/>
      <c r="AO362" s="1230"/>
      <c r="AP362" s="1230"/>
      <c r="AQ362" s="1230"/>
      <c r="AR362" s="1230"/>
      <c r="AS362" s="1230"/>
      <c r="AT362" s="1230"/>
      <c r="AU362" s="427"/>
    </row>
    <row r="363" spans="1:47" ht="11.25" customHeight="1" x14ac:dyDescent="0.15">
      <c r="A363" s="287"/>
      <c r="B363" s="425"/>
      <c r="C363" s="1230"/>
      <c r="D363" s="1230"/>
      <c r="E363" s="1230"/>
      <c r="F363" s="1230"/>
      <c r="G363" s="1230"/>
      <c r="H363" s="1230"/>
      <c r="I363" s="1230"/>
      <c r="J363" s="1230"/>
      <c r="K363" s="1230"/>
      <c r="L363" s="1230"/>
      <c r="M363" s="1230"/>
      <c r="N363" s="1230"/>
      <c r="O363" s="1230"/>
      <c r="P363" s="1230"/>
      <c r="Q363" s="1230"/>
      <c r="R363" s="1230"/>
      <c r="S363" s="1230"/>
      <c r="T363" s="1230"/>
      <c r="U363" s="1230"/>
      <c r="V363" s="1230"/>
      <c r="W363" s="1230"/>
      <c r="X363" s="427"/>
      <c r="Y363" s="425"/>
      <c r="Z363" s="1230"/>
      <c r="AA363" s="1230"/>
      <c r="AB363" s="1230"/>
      <c r="AC363" s="1230"/>
      <c r="AD363" s="1230"/>
      <c r="AE363" s="1230"/>
      <c r="AF363" s="1230"/>
      <c r="AG363" s="1230"/>
      <c r="AH363" s="1230"/>
      <c r="AI363" s="1230"/>
      <c r="AJ363" s="1230"/>
      <c r="AK363" s="1230"/>
      <c r="AL363" s="1230"/>
      <c r="AM363" s="1230"/>
      <c r="AN363" s="1230"/>
      <c r="AO363" s="1230"/>
      <c r="AP363" s="1230"/>
      <c r="AQ363" s="1230"/>
      <c r="AR363" s="1230"/>
      <c r="AS363" s="1230"/>
      <c r="AT363" s="1230"/>
      <c r="AU363" s="427"/>
    </row>
    <row r="364" spans="1:47" ht="11.25" customHeight="1" x14ac:dyDescent="0.15">
      <c r="A364" s="287"/>
      <c r="B364" s="425"/>
      <c r="C364" s="1230"/>
      <c r="D364" s="1230"/>
      <c r="E364" s="1230"/>
      <c r="F364" s="1230"/>
      <c r="G364" s="1230"/>
      <c r="H364" s="1230"/>
      <c r="I364" s="1230"/>
      <c r="J364" s="1230"/>
      <c r="K364" s="1230"/>
      <c r="L364" s="1230"/>
      <c r="M364" s="1230"/>
      <c r="N364" s="1230"/>
      <c r="O364" s="1230"/>
      <c r="P364" s="1230"/>
      <c r="Q364" s="1230"/>
      <c r="R364" s="1230"/>
      <c r="S364" s="1230"/>
      <c r="T364" s="1230"/>
      <c r="U364" s="1230"/>
      <c r="V364" s="1230"/>
      <c r="W364" s="1230"/>
      <c r="X364" s="427"/>
      <c r="Y364" s="425"/>
      <c r="Z364" s="1230"/>
      <c r="AA364" s="1230"/>
      <c r="AB364" s="1230"/>
      <c r="AC364" s="1230"/>
      <c r="AD364" s="1230"/>
      <c r="AE364" s="1230"/>
      <c r="AF364" s="1230"/>
      <c r="AG364" s="1230"/>
      <c r="AH364" s="1230"/>
      <c r="AI364" s="1230"/>
      <c r="AJ364" s="1230"/>
      <c r="AK364" s="1230"/>
      <c r="AL364" s="1230"/>
      <c r="AM364" s="1230"/>
      <c r="AN364" s="1230"/>
      <c r="AO364" s="1230"/>
      <c r="AP364" s="1230"/>
      <c r="AQ364" s="1230"/>
      <c r="AR364" s="1230"/>
      <c r="AS364" s="1230"/>
      <c r="AT364" s="1230"/>
      <c r="AU364" s="427"/>
    </row>
    <row r="365" spans="1:47" ht="11.25" customHeight="1" x14ac:dyDescent="0.15">
      <c r="A365" s="287"/>
      <c r="B365" s="425"/>
      <c r="C365" s="1230"/>
      <c r="D365" s="1230"/>
      <c r="E365" s="1230"/>
      <c r="F365" s="1230"/>
      <c r="G365" s="1230"/>
      <c r="H365" s="1230"/>
      <c r="I365" s="1230"/>
      <c r="J365" s="1230"/>
      <c r="K365" s="1230"/>
      <c r="L365" s="1230"/>
      <c r="M365" s="1230"/>
      <c r="N365" s="1230"/>
      <c r="O365" s="1230"/>
      <c r="P365" s="1230"/>
      <c r="Q365" s="1230"/>
      <c r="R365" s="1230"/>
      <c r="S365" s="1230"/>
      <c r="T365" s="1230"/>
      <c r="U365" s="1230"/>
      <c r="V365" s="1230"/>
      <c r="W365" s="1230"/>
      <c r="X365" s="427"/>
      <c r="Y365" s="425"/>
      <c r="Z365" s="1230"/>
      <c r="AA365" s="1230"/>
      <c r="AB365" s="1230"/>
      <c r="AC365" s="1230"/>
      <c r="AD365" s="1230"/>
      <c r="AE365" s="1230"/>
      <c r="AF365" s="1230"/>
      <c r="AG365" s="1230"/>
      <c r="AH365" s="1230"/>
      <c r="AI365" s="1230"/>
      <c r="AJ365" s="1230"/>
      <c r="AK365" s="1230"/>
      <c r="AL365" s="1230"/>
      <c r="AM365" s="1230"/>
      <c r="AN365" s="1230"/>
      <c r="AO365" s="1230"/>
      <c r="AP365" s="1230"/>
      <c r="AQ365" s="1230"/>
      <c r="AR365" s="1230"/>
      <c r="AS365" s="1230"/>
      <c r="AT365" s="1230"/>
      <c r="AU365" s="427"/>
    </row>
    <row r="366" spans="1:47" ht="11.25" customHeight="1" x14ac:dyDescent="0.15">
      <c r="A366" s="288"/>
      <c r="B366" s="394"/>
      <c r="C366" s="395"/>
      <c r="D366" s="395"/>
      <c r="E366" s="395"/>
      <c r="F366" s="395"/>
      <c r="G366" s="395"/>
      <c r="H366" s="395"/>
      <c r="I366" s="395"/>
      <c r="J366" s="395"/>
      <c r="K366" s="395"/>
      <c r="L366" s="395"/>
      <c r="M366" s="395"/>
      <c r="N366" s="395"/>
      <c r="O366" s="395"/>
      <c r="P366" s="395"/>
      <c r="Q366" s="395"/>
      <c r="R366" s="395"/>
      <c r="S366" s="395"/>
      <c r="T366" s="395"/>
      <c r="U366" s="395"/>
      <c r="V366" s="395"/>
      <c r="W366" s="395"/>
      <c r="X366" s="396"/>
      <c r="Y366" s="394"/>
      <c r="Z366" s="395"/>
      <c r="AA366" s="395"/>
      <c r="AB366" s="395"/>
      <c r="AC366" s="395"/>
      <c r="AD366" s="395"/>
      <c r="AE366" s="395"/>
      <c r="AF366" s="395"/>
      <c r="AG366" s="395"/>
      <c r="AH366" s="395"/>
      <c r="AI366" s="395"/>
      <c r="AJ366" s="395"/>
      <c r="AK366" s="395"/>
      <c r="AL366" s="395"/>
      <c r="AM366" s="395"/>
      <c r="AN366" s="395"/>
      <c r="AO366" s="395"/>
      <c r="AP366" s="395"/>
      <c r="AQ366" s="395"/>
      <c r="AR366" s="395"/>
      <c r="AS366" s="395"/>
      <c r="AT366" s="395"/>
      <c r="AU366" s="396"/>
    </row>
    <row r="367" spans="1:47" ht="11.25" customHeight="1"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row>
    <row r="368" spans="1:47" ht="11.25" customHeight="1" x14ac:dyDescent="0.15">
      <c r="A368" s="299" t="s">
        <v>59</v>
      </c>
      <c r="B368" s="302" t="s">
        <v>60</v>
      </c>
      <c r="C368" s="713"/>
      <c r="D368" s="713"/>
      <c r="E368" s="303"/>
      <c r="F368" s="303"/>
      <c r="G368" s="303"/>
      <c r="H368" s="303"/>
      <c r="I368" s="303"/>
      <c r="J368" s="303"/>
      <c r="K368" s="303"/>
      <c r="L368" s="1172"/>
      <c r="M368" s="1173"/>
      <c r="N368" s="1"/>
      <c r="O368" s="1"/>
      <c r="P368" s="24"/>
      <c r="Q368" s="24"/>
      <c r="R368" s="24"/>
      <c r="S368" s="24"/>
      <c r="T368" s="24"/>
      <c r="U368" s="24"/>
      <c r="V368" s="24"/>
      <c r="W368" s="24"/>
      <c r="X368" s="24"/>
      <c r="Y368" s="307" t="s">
        <v>62</v>
      </c>
      <c r="Z368" s="308"/>
      <c r="AA368" s="308"/>
      <c r="AB368" s="308"/>
      <c r="AC368" s="308"/>
      <c r="AD368" s="308"/>
      <c r="AE368" s="308"/>
      <c r="AF368" s="308"/>
      <c r="AG368" s="308"/>
      <c r="AH368" s="308"/>
      <c r="AI368" s="308"/>
      <c r="AJ368" s="308"/>
      <c r="AK368" s="308"/>
      <c r="AL368" s="308"/>
      <c r="AM368" s="308"/>
      <c r="AN368" s="308"/>
      <c r="AO368" s="308"/>
      <c r="AP368" s="308"/>
      <c r="AQ368" s="308"/>
      <c r="AR368" s="308"/>
      <c r="AS368" s="308"/>
      <c r="AT368" s="308"/>
      <c r="AU368" s="309"/>
    </row>
    <row r="369" spans="1:47" ht="11.25" customHeight="1" x14ac:dyDescent="0.15">
      <c r="A369" s="300"/>
      <c r="B369" s="304"/>
      <c r="C369" s="305"/>
      <c r="D369" s="305"/>
      <c r="E369" s="305"/>
      <c r="F369" s="305"/>
      <c r="G369" s="305"/>
      <c r="H369" s="305"/>
      <c r="I369" s="305"/>
      <c r="J369" s="305"/>
      <c r="K369" s="305"/>
      <c r="L369" s="1174"/>
      <c r="M369" s="1175"/>
      <c r="N369" s="1"/>
      <c r="O369" s="1"/>
      <c r="P369" s="24"/>
      <c r="Q369" s="24"/>
      <c r="R369" s="24"/>
      <c r="S369" s="24"/>
      <c r="T369" s="24"/>
      <c r="U369" s="24"/>
      <c r="V369" s="24"/>
      <c r="W369" s="24"/>
      <c r="X369" s="24"/>
      <c r="Y369" s="1176"/>
      <c r="Z369" s="1177"/>
      <c r="AA369" s="1177"/>
      <c r="AB369" s="1177"/>
      <c r="AC369" s="1177"/>
      <c r="AD369" s="1177"/>
      <c r="AE369" s="1177"/>
      <c r="AF369" s="1177"/>
      <c r="AG369" s="1177"/>
      <c r="AH369" s="1177"/>
      <c r="AI369" s="1177"/>
      <c r="AJ369" s="1177"/>
      <c r="AK369" s="1177"/>
      <c r="AL369" s="1177"/>
      <c r="AM369" s="1177"/>
      <c r="AN369" s="1177"/>
      <c r="AO369" s="1177"/>
      <c r="AP369" s="1177"/>
      <c r="AQ369" s="1177"/>
      <c r="AR369" s="1177"/>
      <c r="AS369" s="1177"/>
      <c r="AT369" s="1177"/>
      <c r="AU369" s="1178"/>
    </row>
    <row r="370" spans="1:47" ht="11.25" customHeight="1" x14ac:dyDescent="0.15">
      <c r="A370" s="300"/>
      <c r="B370" s="1185" t="s">
        <v>64</v>
      </c>
      <c r="C370" s="341"/>
      <c r="D370" s="341"/>
      <c r="E370" s="1186"/>
      <c r="F370" s="1186"/>
      <c r="G370" s="1186"/>
      <c r="H370" s="1186"/>
      <c r="I370" s="1186"/>
      <c r="J370" s="1186"/>
      <c r="K370" s="1186"/>
      <c r="L370" s="1186"/>
      <c r="M370" s="1186"/>
      <c r="N370" s="1186"/>
      <c r="O370" s="1186"/>
      <c r="P370" s="1186"/>
      <c r="Q370" s="1186"/>
      <c r="R370" s="1186"/>
      <c r="S370" s="1186"/>
      <c r="T370" s="1186"/>
      <c r="U370" s="1186"/>
      <c r="V370" s="1186"/>
      <c r="W370" s="1186"/>
      <c r="X370" s="1187"/>
      <c r="Y370" s="1179"/>
      <c r="Z370" s="1180"/>
      <c r="AA370" s="1180"/>
      <c r="AB370" s="1180"/>
      <c r="AC370" s="1180"/>
      <c r="AD370" s="1180"/>
      <c r="AE370" s="1180"/>
      <c r="AF370" s="1180"/>
      <c r="AG370" s="1180"/>
      <c r="AH370" s="1180"/>
      <c r="AI370" s="1180"/>
      <c r="AJ370" s="1180"/>
      <c r="AK370" s="1180"/>
      <c r="AL370" s="1180"/>
      <c r="AM370" s="1180"/>
      <c r="AN370" s="1180"/>
      <c r="AO370" s="1180"/>
      <c r="AP370" s="1180"/>
      <c r="AQ370" s="1180"/>
      <c r="AR370" s="1180"/>
      <c r="AS370" s="1180"/>
      <c r="AT370" s="1180"/>
      <c r="AU370" s="1181"/>
    </row>
    <row r="371" spans="1:47" ht="11.25" customHeight="1" x14ac:dyDescent="0.15">
      <c r="A371" s="300"/>
      <c r="B371" s="1188"/>
      <c r="C371" s="1189"/>
      <c r="D371" s="1189"/>
      <c r="E371" s="1189"/>
      <c r="F371" s="1189"/>
      <c r="G371" s="1189"/>
      <c r="H371" s="1189"/>
      <c r="I371" s="1189"/>
      <c r="J371" s="1189"/>
      <c r="K371" s="1189"/>
      <c r="L371" s="1189"/>
      <c r="M371" s="1189"/>
      <c r="N371" s="1189"/>
      <c r="O371" s="1189"/>
      <c r="P371" s="1189"/>
      <c r="Q371" s="1189"/>
      <c r="R371" s="1189"/>
      <c r="S371" s="1189"/>
      <c r="T371" s="1189"/>
      <c r="U371" s="1189"/>
      <c r="V371" s="1189"/>
      <c r="W371" s="1189"/>
      <c r="X371" s="1190"/>
      <c r="Y371" s="1179"/>
      <c r="Z371" s="1180"/>
      <c r="AA371" s="1180"/>
      <c r="AB371" s="1180"/>
      <c r="AC371" s="1180"/>
      <c r="AD371" s="1180"/>
      <c r="AE371" s="1180"/>
      <c r="AF371" s="1180"/>
      <c r="AG371" s="1180"/>
      <c r="AH371" s="1180"/>
      <c r="AI371" s="1180"/>
      <c r="AJ371" s="1180"/>
      <c r="AK371" s="1180"/>
      <c r="AL371" s="1180"/>
      <c r="AM371" s="1180"/>
      <c r="AN371" s="1180"/>
      <c r="AO371" s="1180"/>
      <c r="AP371" s="1180"/>
      <c r="AQ371" s="1180"/>
      <c r="AR371" s="1180"/>
      <c r="AS371" s="1180"/>
      <c r="AT371" s="1180"/>
      <c r="AU371" s="1181"/>
    </row>
    <row r="372" spans="1:47" ht="11.25" customHeight="1" x14ac:dyDescent="0.15">
      <c r="A372" s="300"/>
      <c r="B372" s="1191"/>
      <c r="C372" s="1192"/>
      <c r="D372" s="1192"/>
      <c r="E372" s="1192"/>
      <c r="F372" s="1192"/>
      <c r="G372" s="1192"/>
      <c r="H372" s="1192"/>
      <c r="I372" s="1192"/>
      <c r="J372" s="1192"/>
      <c r="K372" s="1192"/>
      <c r="L372" s="1192"/>
      <c r="M372" s="1192"/>
      <c r="N372" s="1192"/>
      <c r="O372" s="1192"/>
      <c r="P372" s="1192"/>
      <c r="Q372" s="1192"/>
      <c r="R372" s="1192"/>
      <c r="S372" s="1192"/>
      <c r="T372" s="1192"/>
      <c r="U372" s="1192"/>
      <c r="V372" s="1192"/>
      <c r="W372" s="1192"/>
      <c r="X372" s="1193"/>
      <c r="Y372" s="1179"/>
      <c r="Z372" s="1180"/>
      <c r="AA372" s="1180"/>
      <c r="AB372" s="1180"/>
      <c r="AC372" s="1180"/>
      <c r="AD372" s="1180"/>
      <c r="AE372" s="1180"/>
      <c r="AF372" s="1180"/>
      <c r="AG372" s="1180"/>
      <c r="AH372" s="1180"/>
      <c r="AI372" s="1180"/>
      <c r="AJ372" s="1180"/>
      <c r="AK372" s="1180"/>
      <c r="AL372" s="1180"/>
      <c r="AM372" s="1180"/>
      <c r="AN372" s="1180"/>
      <c r="AO372" s="1180"/>
      <c r="AP372" s="1180"/>
      <c r="AQ372" s="1180"/>
      <c r="AR372" s="1180"/>
      <c r="AS372" s="1180"/>
      <c r="AT372" s="1180"/>
      <c r="AU372" s="1181"/>
    </row>
    <row r="373" spans="1:47" ht="11.25" customHeight="1" x14ac:dyDescent="0.15">
      <c r="A373" s="300"/>
      <c r="B373" s="408" t="s">
        <v>65</v>
      </c>
      <c r="C373" s="409"/>
      <c r="D373" s="409"/>
      <c r="E373" s="409"/>
      <c r="F373" s="409"/>
      <c r="G373" s="409"/>
      <c r="H373" s="409"/>
      <c r="I373" s="409"/>
      <c r="J373" s="409"/>
      <c r="K373" s="409"/>
      <c r="L373" s="1195"/>
      <c r="M373" s="1196"/>
      <c r="N373" s="1201" t="s">
        <v>67</v>
      </c>
      <c r="O373" s="1202"/>
      <c r="P373" s="1202"/>
      <c r="Q373" s="1202"/>
      <c r="R373" s="1202"/>
      <c r="S373" s="1202"/>
      <c r="T373" s="1202"/>
      <c r="U373" s="1202"/>
      <c r="V373" s="1202"/>
      <c r="W373" s="1202"/>
      <c r="X373" s="1203"/>
      <c r="Y373" s="1179"/>
      <c r="Z373" s="1180"/>
      <c r="AA373" s="1180"/>
      <c r="AB373" s="1180"/>
      <c r="AC373" s="1180"/>
      <c r="AD373" s="1180"/>
      <c r="AE373" s="1180"/>
      <c r="AF373" s="1180"/>
      <c r="AG373" s="1180"/>
      <c r="AH373" s="1180"/>
      <c r="AI373" s="1180"/>
      <c r="AJ373" s="1180"/>
      <c r="AK373" s="1180"/>
      <c r="AL373" s="1180"/>
      <c r="AM373" s="1180"/>
      <c r="AN373" s="1180"/>
      <c r="AO373" s="1180"/>
      <c r="AP373" s="1180"/>
      <c r="AQ373" s="1180"/>
      <c r="AR373" s="1180"/>
      <c r="AS373" s="1180"/>
      <c r="AT373" s="1180"/>
      <c r="AU373" s="1181"/>
    </row>
    <row r="374" spans="1:47" ht="11.25" customHeight="1" x14ac:dyDescent="0.15">
      <c r="A374" s="300"/>
      <c r="B374" s="410"/>
      <c r="C374" s="1194"/>
      <c r="D374" s="1194"/>
      <c r="E374" s="1194"/>
      <c r="F374" s="1194"/>
      <c r="G374" s="1194"/>
      <c r="H374" s="1194"/>
      <c r="I374" s="1194"/>
      <c r="J374" s="1194"/>
      <c r="K374" s="1194"/>
      <c r="L374" s="1197"/>
      <c r="M374" s="1198"/>
      <c r="N374" s="1204"/>
      <c r="O374" s="1205"/>
      <c r="P374" s="1205"/>
      <c r="Q374" s="1205"/>
      <c r="R374" s="1205"/>
      <c r="S374" s="1205"/>
      <c r="T374" s="1205"/>
      <c r="U374" s="1205"/>
      <c r="V374" s="1205"/>
      <c r="W374" s="1205"/>
      <c r="X374" s="1206"/>
      <c r="Y374" s="1179"/>
      <c r="Z374" s="1180"/>
      <c r="AA374" s="1180"/>
      <c r="AB374" s="1180"/>
      <c r="AC374" s="1180"/>
      <c r="AD374" s="1180"/>
      <c r="AE374" s="1180"/>
      <c r="AF374" s="1180"/>
      <c r="AG374" s="1180"/>
      <c r="AH374" s="1180"/>
      <c r="AI374" s="1180"/>
      <c r="AJ374" s="1180"/>
      <c r="AK374" s="1180"/>
      <c r="AL374" s="1180"/>
      <c r="AM374" s="1180"/>
      <c r="AN374" s="1180"/>
      <c r="AO374" s="1180"/>
      <c r="AP374" s="1180"/>
      <c r="AQ374" s="1180"/>
      <c r="AR374" s="1180"/>
      <c r="AS374" s="1180"/>
      <c r="AT374" s="1180"/>
      <c r="AU374" s="1181"/>
    </row>
    <row r="375" spans="1:47" ht="11.25" customHeight="1" x14ac:dyDescent="0.15">
      <c r="A375" s="301"/>
      <c r="B375" s="412"/>
      <c r="C375" s="413"/>
      <c r="D375" s="413"/>
      <c r="E375" s="413"/>
      <c r="F375" s="413"/>
      <c r="G375" s="413"/>
      <c r="H375" s="413"/>
      <c r="I375" s="413"/>
      <c r="J375" s="413"/>
      <c r="K375" s="413"/>
      <c r="L375" s="1199"/>
      <c r="M375" s="1200"/>
      <c r="N375" s="1207"/>
      <c r="O375" s="1208"/>
      <c r="P375" s="1208"/>
      <c r="Q375" s="1208"/>
      <c r="R375" s="1208"/>
      <c r="S375" s="1208"/>
      <c r="T375" s="1208"/>
      <c r="U375" s="1208"/>
      <c r="V375" s="1208"/>
      <c r="W375" s="1208"/>
      <c r="X375" s="1209"/>
      <c r="Y375" s="1182"/>
      <c r="Z375" s="1183"/>
      <c r="AA375" s="1183"/>
      <c r="AB375" s="1183"/>
      <c r="AC375" s="1183"/>
      <c r="AD375" s="1183"/>
      <c r="AE375" s="1183"/>
      <c r="AF375" s="1183"/>
      <c r="AG375" s="1183"/>
      <c r="AH375" s="1183"/>
      <c r="AI375" s="1183"/>
      <c r="AJ375" s="1183"/>
      <c r="AK375" s="1183"/>
      <c r="AL375" s="1183"/>
      <c r="AM375" s="1183"/>
      <c r="AN375" s="1183"/>
      <c r="AO375" s="1183"/>
      <c r="AP375" s="1183"/>
      <c r="AQ375" s="1183"/>
      <c r="AR375" s="1183"/>
      <c r="AS375" s="1183"/>
      <c r="AT375" s="1183"/>
      <c r="AU375" s="1184"/>
    </row>
    <row r="376" spans="1:47" ht="11.25" customHeight="1" x14ac:dyDescent="0.15">
      <c r="A376" s="1"/>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1"/>
      <c r="Z376" s="1"/>
      <c r="AA376" s="1"/>
      <c r="AB376" s="1"/>
      <c r="AC376" s="1"/>
      <c r="AD376" s="1"/>
      <c r="AE376" s="1"/>
      <c r="AF376" s="1"/>
      <c r="AG376" s="1"/>
      <c r="AH376" s="1"/>
      <c r="AI376" s="1"/>
      <c r="AJ376" s="1"/>
      <c r="AK376" s="1"/>
      <c r="AL376" s="1"/>
      <c r="AM376" s="1"/>
      <c r="AN376" s="1"/>
      <c r="AO376" s="1"/>
      <c r="AP376" s="1"/>
      <c r="AQ376" s="1"/>
      <c r="AR376" s="1"/>
      <c r="AS376" s="1"/>
      <c r="AT376" s="1"/>
      <c r="AU376" s="1"/>
    </row>
    <row r="377" spans="1:47" ht="11.25" customHeight="1" x14ac:dyDescent="0.15">
      <c r="A377" s="371" t="s">
        <v>20</v>
      </c>
      <c r="B377" s="255" t="s">
        <v>68</v>
      </c>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5" t="s">
        <v>69</v>
      </c>
      <c r="Z377" s="256"/>
      <c r="AA377" s="256"/>
      <c r="AB377" s="256"/>
      <c r="AC377" s="256"/>
      <c r="AD377" s="256"/>
      <c r="AE377" s="256"/>
      <c r="AF377" s="256"/>
      <c r="AG377" s="256"/>
      <c r="AH377" s="256"/>
      <c r="AI377" s="256"/>
      <c r="AJ377" s="256"/>
      <c r="AK377" s="256"/>
      <c r="AL377" s="256"/>
      <c r="AM377" s="256"/>
      <c r="AN377" s="256"/>
      <c r="AO377" s="256"/>
      <c r="AP377" s="256"/>
      <c r="AQ377" s="256"/>
      <c r="AR377" s="256"/>
      <c r="AS377" s="256"/>
      <c r="AT377" s="256"/>
      <c r="AU377" s="257"/>
    </row>
    <row r="378" spans="1:47" ht="11.25" customHeight="1" x14ac:dyDescent="0.15">
      <c r="A378" s="372"/>
      <c r="B378" s="868" t="s">
        <v>1072</v>
      </c>
      <c r="C378" s="869"/>
      <c r="D378" s="869"/>
      <c r="E378" s="869"/>
      <c r="F378" s="869"/>
      <c r="G378" s="869"/>
      <c r="H378" s="869"/>
      <c r="I378" s="869"/>
      <c r="J378" s="869"/>
      <c r="K378" s="869"/>
      <c r="L378" s="869"/>
      <c r="M378" s="869"/>
      <c r="N378" s="869"/>
      <c r="O378" s="869"/>
      <c r="P378" s="869"/>
      <c r="Q378" s="869"/>
      <c r="R378" s="869"/>
      <c r="S378" s="869"/>
      <c r="T378" s="869"/>
      <c r="U378" s="869"/>
      <c r="V378" s="869"/>
      <c r="W378" s="869"/>
      <c r="X378" s="869"/>
      <c r="Y378" s="1160" t="s">
        <v>1074</v>
      </c>
      <c r="Z378" s="1161"/>
      <c r="AA378" s="1161"/>
      <c r="AB378" s="1161"/>
      <c r="AC378" s="1161"/>
      <c r="AD378" s="1161"/>
      <c r="AE378" s="1161"/>
      <c r="AF378" s="1161"/>
      <c r="AG378" s="1161"/>
      <c r="AH378" s="1161"/>
      <c r="AI378" s="1161"/>
      <c r="AJ378" s="1161"/>
      <c r="AK378" s="1161"/>
      <c r="AL378" s="1161"/>
      <c r="AM378" s="1161"/>
      <c r="AN378" s="1161"/>
      <c r="AO378" s="1161"/>
      <c r="AP378" s="1161"/>
      <c r="AQ378" s="1161"/>
      <c r="AR378" s="1161"/>
      <c r="AS378" s="1161"/>
      <c r="AT378" s="1161"/>
      <c r="AU378" s="1162"/>
    </row>
    <row r="379" spans="1:47" ht="11.25" customHeight="1" x14ac:dyDescent="0.15">
      <c r="A379" s="372"/>
      <c r="B379" s="871"/>
      <c r="C379" s="1159"/>
      <c r="D379" s="1159"/>
      <c r="E379" s="1159"/>
      <c r="F379" s="1159"/>
      <c r="G379" s="1159"/>
      <c r="H379" s="1159"/>
      <c r="I379" s="1159"/>
      <c r="J379" s="1159"/>
      <c r="K379" s="1159"/>
      <c r="L379" s="1159"/>
      <c r="M379" s="1159"/>
      <c r="N379" s="1159"/>
      <c r="O379" s="1159"/>
      <c r="P379" s="1159"/>
      <c r="Q379" s="1159"/>
      <c r="R379" s="1159"/>
      <c r="S379" s="1159"/>
      <c r="T379" s="1159"/>
      <c r="U379" s="1159"/>
      <c r="V379" s="1159"/>
      <c r="W379" s="1159"/>
      <c r="X379" s="1159"/>
      <c r="Y379" s="1160"/>
      <c r="Z379" s="1161"/>
      <c r="AA379" s="1161"/>
      <c r="AB379" s="1161"/>
      <c r="AC379" s="1161"/>
      <c r="AD379" s="1161"/>
      <c r="AE379" s="1161"/>
      <c r="AF379" s="1161"/>
      <c r="AG379" s="1161"/>
      <c r="AH379" s="1161"/>
      <c r="AI379" s="1161"/>
      <c r="AJ379" s="1161"/>
      <c r="AK379" s="1161"/>
      <c r="AL379" s="1161"/>
      <c r="AM379" s="1161"/>
      <c r="AN379" s="1161"/>
      <c r="AO379" s="1161"/>
      <c r="AP379" s="1161"/>
      <c r="AQ379" s="1161"/>
      <c r="AR379" s="1161"/>
      <c r="AS379" s="1161"/>
      <c r="AT379" s="1161"/>
      <c r="AU379" s="1162"/>
    </row>
    <row r="380" spans="1:47" ht="11.25" customHeight="1" x14ac:dyDescent="0.15">
      <c r="A380" s="372"/>
      <c r="B380" s="874"/>
      <c r="C380" s="875"/>
      <c r="D380" s="875"/>
      <c r="E380" s="875"/>
      <c r="F380" s="875"/>
      <c r="G380" s="875"/>
      <c r="H380" s="875"/>
      <c r="I380" s="875"/>
      <c r="J380" s="875"/>
      <c r="K380" s="875"/>
      <c r="L380" s="875"/>
      <c r="M380" s="875"/>
      <c r="N380" s="875"/>
      <c r="O380" s="875"/>
      <c r="P380" s="875"/>
      <c r="Q380" s="875"/>
      <c r="R380" s="875"/>
      <c r="S380" s="875"/>
      <c r="T380" s="875"/>
      <c r="U380" s="875"/>
      <c r="V380" s="875"/>
      <c r="W380" s="875"/>
      <c r="X380" s="875"/>
      <c r="Y380" s="1160"/>
      <c r="Z380" s="1161"/>
      <c r="AA380" s="1161"/>
      <c r="AB380" s="1161"/>
      <c r="AC380" s="1161"/>
      <c r="AD380" s="1161"/>
      <c r="AE380" s="1161"/>
      <c r="AF380" s="1161"/>
      <c r="AG380" s="1161"/>
      <c r="AH380" s="1161"/>
      <c r="AI380" s="1161"/>
      <c r="AJ380" s="1161"/>
      <c r="AK380" s="1161"/>
      <c r="AL380" s="1161"/>
      <c r="AM380" s="1161"/>
      <c r="AN380" s="1161"/>
      <c r="AO380" s="1161"/>
      <c r="AP380" s="1161"/>
      <c r="AQ380" s="1161"/>
      <c r="AR380" s="1161"/>
      <c r="AS380" s="1161"/>
      <c r="AT380" s="1161"/>
      <c r="AU380" s="1162"/>
    </row>
    <row r="381" spans="1:47" ht="11.25" customHeight="1" x14ac:dyDescent="0.15">
      <c r="A381" s="372"/>
      <c r="B381" s="186" t="s">
        <v>60</v>
      </c>
      <c r="C381" s="187"/>
      <c r="D381" s="187"/>
      <c r="E381" s="187"/>
      <c r="F381" s="187"/>
      <c r="G381" s="187"/>
      <c r="H381" s="187"/>
      <c r="I381" s="187"/>
      <c r="J381" s="187"/>
      <c r="K381" s="187"/>
      <c r="L381" s="187"/>
      <c r="M381" s="187"/>
      <c r="N381" s="187"/>
      <c r="O381" s="187"/>
      <c r="P381" s="187"/>
      <c r="Q381" s="187"/>
      <c r="R381" s="187"/>
      <c r="S381" s="187"/>
      <c r="T381" s="187"/>
      <c r="U381" s="187"/>
      <c r="V381" s="187"/>
      <c r="W381" s="187"/>
      <c r="X381" s="187"/>
      <c r="Y381" s="186" t="s">
        <v>847</v>
      </c>
      <c r="Z381" s="187"/>
      <c r="AA381" s="187"/>
      <c r="AB381" s="187"/>
      <c r="AC381" s="187"/>
      <c r="AD381" s="187"/>
      <c r="AE381" s="187"/>
      <c r="AF381" s="187"/>
      <c r="AG381" s="187"/>
      <c r="AH381" s="187"/>
      <c r="AI381" s="187"/>
      <c r="AJ381" s="187"/>
      <c r="AK381" s="187"/>
      <c r="AL381" s="187"/>
      <c r="AM381" s="187"/>
      <c r="AN381" s="187"/>
      <c r="AO381" s="187"/>
      <c r="AP381" s="187"/>
      <c r="AQ381" s="187"/>
      <c r="AR381" s="187"/>
      <c r="AS381" s="187"/>
      <c r="AT381" s="187"/>
      <c r="AU381" s="188"/>
    </row>
    <row r="382" spans="1:47" ht="11.25" customHeight="1" x14ac:dyDescent="0.15">
      <c r="A382" s="372"/>
      <c r="B382" s="1163" t="s">
        <v>1073</v>
      </c>
      <c r="C382" s="1164"/>
      <c r="D382" s="1164"/>
      <c r="E382" s="1164"/>
      <c r="F382" s="1164"/>
      <c r="G382" s="1164"/>
      <c r="H382" s="1164"/>
      <c r="I382" s="1164"/>
      <c r="J382" s="1164"/>
      <c r="K382" s="1164"/>
      <c r="L382" s="1164"/>
      <c r="M382" s="1164"/>
      <c r="N382" s="1164"/>
      <c r="O382" s="1164"/>
      <c r="P382" s="1164"/>
      <c r="Q382" s="1164"/>
      <c r="R382" s="1164"/>
      <c r="S382" s="1164"/>
      <c r="T382" s="1164"/>
      <c r="U382" s="1164"/>
      <c r="V382" s="1164"/>
      <c r="W382" s="1167" t="s">
        <v>172</v>
      </c>
      <c r="X382" s="1168"/>
      <c r="Y382" s="1171" t="s">
        <v>1075</v>
      </c>
      <c r="Z382" s="1171"/>
      <c r="AA382" s="1171"/>
      <c r="AB382" s="1171"/>
      <c r="AC382" s="1171"/>
      <c r="AD382" s="1171"/>
      <c r="AE382" s="1171"/>
      <c r="AF382" s="1171"/>
      <c r="AG382" s="1171"/>
      <c r="AH382" s="1171"/>
      <c r="AI382" s="1171"/>
      <c r="AJ382" s="1171"/>
      <c r="AK382" s="1171"/>
      <c r="AL382" s="1171"/>
      <c r="AM382" s="1171"/>
      <c r="AN382" s="1171"/>
      <c r="AO382" s="1171"/>
      <c r="AP382" s="1171"/>
      <c r="AQ382" s="1171"/>
      <c r="AR382" s="1171"/>
      <c r="AS382" s="1171"/>
      <c r="AT382" s="1171"/>
      <c r="AU382" s="1171"/>
    </row>
    <row r="383" spans="1:47" ht="11.25" customHeight="1" x14ac:dyDescent="0.15">
      <c r="A383" s="372"/>
      <c r="B383" s="1165"/>
      <c r="C383" s="1166"/>
      <c r="D383" s="1166"/>
      <c r="E383" s="1166"/>
      <c r="F383" s="1166"/>
      <c r="G383" s="1166"/>
      <c r="H383" s="1166"/>
      <c r="I383" s="1166"/>
      <c r="J383" s="1166"/>
      <c r="K383" s="1166"/>
      <c r="L383" s="1166"/>
      <c r="M383" s="1166"/>
      <c r="N383" s="1166"/>
      <c r="O383" s="1166"/>
      <c r="P383" s="1166"/>
      <c r="Q383" s="1166"/>
      <c r="R383" s="1166"/>
      <c r="S383" s="1166"/>
      <c r="T383" s="1166"/>
      <c r="U383" s="1166"/>
      <c r="V383" s="1166"/>
      <c r="W383" s="1169"/>
      <c r="X383" s="1170"/>
      <c r="Y383" s="1171"/>
      <c r="Z383" s="1171"/>
      <c r="AA383" s="1171"/>
      <c r="AB383" s="1171"/>
      <c r="AC383" s="1171"/>
      <c r="AD383" s="1171"/>
      <c r="AE383" s="1171"/>
      <c r="AF383" s="1171"/>
      <c r="AG383" s="1171"/>
      <c r="AH383" s="1171"/>
      <c r="AI383" s="1171"/>
      <c r="AJ383" s="1171"/>
      <c r="AK383" s="1171"/>
      <c r="AL383" s="1171"/>
      <c r="AM383" s="1171"/>
      <c r="AN383" s="1171"/>
      <c r="AO383" s="1171"/>
      <c r="AP383" s="1171"/>
      <c r="AQ383" s="1171"/>
      <c r="AR383" s="1171"/>
      <c r="AS383" s="1171"/>
      <c r="AT383" s="1171"/>
      <c r="AU383" s="1171"/>
    </row>
    <row r="384" spans="1:47" ht="11.25" customHeight="1" x14ac:dyDescent="0.15">
      <c r="A384" s="372"/>
      <c r="B384" s="1143" t="s">
        <v>848</v>
      </c>
      <c r="C384" s="1144"/>
      <c r="D384" s="1144"/>
      <c r="E384" s="1144"/>
      <c r="F384" s="1144"/>
      <c r="G384" s="1144"/>
      <c r="H384" s="1144"/>
      <c r="I384" s="1144"/>
      <c r="J384" s="1144"/>
      <c r="K384" s="1144"/>
      <c r="L384" s="1144"/>
      <c r="M384" s="1144"/>
      <c r="N384" s="1144"/>
      <c r="O384" s="1144"/>
      <c r="P384" s="1144"/>
      <c r="Q384" s="1144"/>
      <c r="R384" s="1144"/>
      <c r="S384" s="1144"/>
      <c r="T384" s="1144"/>
      <c r="U384" s="1144"/>
      <c r="V384" s="1144"/>
      <c r="W384" s="1144"/>
      <c r="X384" s="1145"/>
      <c r="Y384" s="1171"/>
      <c r="Z384" s="1171"/>
      <c r="AA384" s="1171"/>
      <c r="AB384" s="1171"/>
      <c r="AC384" s="1171"/>
      <c r="AD384" s="1171"/>
      <c r="AE384" s="1171"/>
      <c r="AF384" s="1171"/>
      <c r="AG384" s="1171"/>
      <c r="AH384" s="1171"/>
      <c r="AI384" s="1171"/>
      <c r="AJ384" s="1171"/>
      <c r="AK384" s="1171"/>
      <c r="AL384" s="1171"/>
      <c r="AM384" s="1171"/>
      <c r="AN384" s="1171"/>
      <c r="AO384" s="1171"/>
      <c r="AP384" s="1171"/>
      <c r="AQ384" s="1171"/>
      <c r="AR384" s="1171"/>
      <c r="AS384" s="1171"/>
      <c r="AT384" s="1171"/>
      <c r="AU384" s="1171"/>
    </row>
    <row r="385" spans="1:47" ht="11.25" customHeight="1" x14ac:dyDescent="0.15">
      <c r="A385" s="372"/>
      <c r="B385" s="1146"/>
      <c r="C385" s="1147"/>
      <c r="D385" s="1147"/>
      <c r="E385" s="1147"/>
      <c r="F385" s="1147"/>
      <c r="G385" s="1147"/>
      <c r="H385" s="1147"/>
      <c r="I385" s="1147"/>
      <c r="J385" s="1147"/>
      <c r="K385" s="1147"/>
      <c r="L385" s="1147"/>
      <c r="M385" s="1147"/>
      <c r="N385" s="1147"/>
      <c r="O385" s="1147"/>
      <c r="P385" s="1147"/>
      <c r="Q385" s="1147"/>
      <c r="R385" s="1147"/>
      <c r="S385" s="1147"/>
      <c r="T385" s="1147"/>
      <c r="U385" s="1147"/>
      <c r="V385" s="1147"/>
      <c r="W385" s="1147"/>
      <c r="X385" s="1148"/>
      <c r="Y385" s="1171"/>
      <c r="Z385" s="1171"/>
      <c r="AA385" s="1171"/>
      <c r="AB385" s="1171"/>
      <c r="AC385" s="1171"/>
      <c r="AD385" s="1171"/>
      <c r="AE385" s="1171"/>
      <c r="AF385" s="1171"/>
      <c r="AG385" s="1171"/>
      <c r="AH385" s="1171"/>
      <c r="AI385" s="1171"/>
      <c r="AJ385" s="1171"/>
      <c r="AK385" s="1171"/>
      <c r="AL385" s="1171"/>
      <c r="AM385" s="1171"/>
      <c r="AN385" s="1171"/>
      <c r="AO385" s="1171"/>
      <c r="AP385" s="1171"/>
      <c r="AQ385" s="1171"/>
      <c r="AR385" s="1171"/>
      <c r="AS385" s="1171"/>
      <c r="AT385" s="1171"/>
      <c r="AU385" s="1171"/>
    </row>
    <row r="386" spans="1:47" ht="11.25" customHeight="1" x14ac:dyDescent="0.15">
      <c r="A386" s="372"/>
      <c r="B386" s="1149"/>
      <c r="C386" s="1150"/>
      <c r="D386" s="1150"/>
      <c r="E386" s="1150"/>
      <c r="F386" s="1150"/>
      <c r="G386" s="1150"/>
      <c r="H386" s="1150"/>
      <c r="I386" s="1150"/>
      <c r="J386" s="1150"/>
      <c r="K386" s="1150"/>
      <c r="L386" s="1150"/>
      <c r="M386" s="1150"/>
      <c r="N386" s="1150"/>
      <c r="O386" s="1150"/>
      <c r="P386" s="1150"/>
      <c r="Q386" s="1150"/>
      <c r="R386" s="1150"/>
      <c r="S386" s="1150"/>
      <c r="T386" s="1150"/>
      <c r="U386" s="1150"/>
      <c r="V386" s="1150"/>
      <c r="W386" s="1150"/>
      <c r="X386" s="1151"/>
      <c r="Y386" s="1171"/>
      <c r="Z386" s="1171"/>
      <c r="AA386" s="1171"/>
      <c r="AB386" s="1171"/>
      <c r="AC386" s="1171"/>
      <c r="AD386" s="1171"/>
      <c r="AE386" s="1171"/>
      <c r="AF386" s="1171"/>
      <c r="AG386" s="1171"/>
      <c r="AH386" s="1171"/>
      <c r="AI386" s="1171"/>
      <c r="AJ386" s="1171"/>
      <c r="AK386" s="1171"/>
      <c r="AL386" s="1171"/>
      <c r="AM386" s="1171"/>
      <c r="AN386" s="1171"/>
      <c r="AO386" s="1171"/>
      <c r="AP386" s="1171"/>
      <c r="AQ386" s="1171"/>
      <c r="AR386" s="1171"/>
      <c r="AS386" s="1171"/>
      <c r="AT386" s="1171"/>
      <c r="AU386" s="1171"/>
    </row>
    <row r="387" spans="1:47" ht="11.25" customHeight="1" x14ac:dyDescent="0.15">
      <c r="A387" s="372"/>
      <c r="B387" s="382" t="s">
        <v>65</v>
      </c>
      <c r="C387" s="383"/>
      <c r="D387" s="383"/>
      <c r="E387" s="383"/>
      <c r="F387" s="383"/>
      <c r="G387" s="383"/>
      <c r="H387" s="383"/>
      <c r="I387" s="383"/>
      <c r="J387" s="383"/>
      <c r="K387" s="383"/>
      <c r="L387" s="852" t="s">
        <v>32</v>
      </c>
      <c r="M387" s="1153"/>
      <c r="N387" s="592" t="s">
        <v>67</v>
      </c>
      <c r="O387" s="593"/>
      <c r="P387" s="593"/>
      <c r="Q387" s="593"/>
      <c r="R387" s="593"/>
      <c r="S387" s="593"/>
      <c r="T387" s="593"/>
      <c r="U387" s="593"/>
      <c r="V387" s="593"/>
      <c r="W387" s="593"/>
      <c r="X387" s="594"/>
      <c r="Y387" s="1171"/>
      <c r="Z387" s="1171"/>
      <c r="AA387" s="1171"/>
      <c r="AB387" s="1171"/>
      <c r="AC387" s="1171"/>
      <c r="AD387" s="1171"/>
      <c r="AE387" s="1171"/>
      <c r="AF387" s="1171"/>
      <c r="AG387" s="1171"/>
      <c r="AH387" s="1171"/>
      <c r="AI387" s="1171"/>
      <c r="AJ387" s="1171"/>
      <c r="AK387" s="1171"/>
      <c r="AL387" s="1171"/>
      <c r="AM387" s="1171"/>
      <c r="AN387" s="1171"/>
      <c r="AO387" s="1171"/>
      <c r="AP387" s="1171"/>
      <c r="AQ387" s="1171"/>
      <c r="AR387" s="1171"/>
      <c r="AS387" s="1171"/>
      <c r="AT387" s="1171"/>
      <c r="AU387" s="1171"/>
    </row>
    <row r="388" spans="1:47" ht="11.25" customHeight="1" x14ac:dyDescent="0.15">
      <c r="A388" s="372"/>
      <c r="B388" s="385"/>
      <c r="C388" s="1152"/>
      <c r="D388" s="1152"/>
      <c r="E388" s="1152"/>
      <c r="F388" s="1152"/>
      <c r="G388" s="1152"/>
      <c r="H388" s="1152"/>
      <c r="I388" s="1152"/>
      <c r="J388" s="1152"/>
      <c r="K388" s="1152"/>
      <c r="L388" s="854"/>
      <c r="M388" s="1154"/>
      <c r="N388" s="1156"/>
      <c r="O388" s="1157"/>
      <c r="P388" s="1157"/>
      <c r="Q388" s="1157"/>
      <c r="R388" s="1157"/>
      <c r="S388" s="1157"/>
      <c r="T388" s="1157"/>
      <c r="U388" s="1157"/>
      <c r="V388" s="1157"/>
      <c r="W388" s="1157"/>
      <c r="X388" s="1158"/>
      <c r="Y388" s="1171"/>
      <c r="Z388" s="1171"/>
      <c r="AA388" s="1171"/>
      <c r="AB388" s="1171"/>
      <c r="AC388" s="1171"/>
      <c r="AD388" s="1171"/>
      <c r="AE388" s="1171"/>
      <c r="AF388" s="1171"/>
      <c r="AG388" s="1171"/>
      <c r="AH388" s="1171"/>
      <c r="AI388" s="1171"/>
      <c r="AJ388" s="1171"/>
      <c r="AK388" s="1171"/>
      <c r="AL388" s="1171"/>
      <c r="AM388" s="1171"/>
      <c r="AN388" s="1171"/>
      <c r="AO388" s="1171"/>
      <c r="AP388" s="1171"/>
      <c r="AQ388" s="1171"/>
      <c r="AR388" s="1171"/>
      <c r="AS388" s="1171"/>
      <c r="AT388" s="1171"/>
      <c r="AU388" s="1171"/>
    </row>
    <row r="389" spans="1:47" ht="11.25" customHeight="1" x14ac:dyDescent="0.15">
      <c r="A389" s="373"/>
      <c r="B389" s="388"/>
      <c r="C389" s="389"/>
      <c r="D389" s="389"/>
      <c r="E389" s="389"/>
      <c r="F389" s="389"/>
      <c r="G389" s="389"/>
      <c r="H389" s="389"/>
      <c r="I389" s="389"/>
      <c r="J389" s="389"/>
      <c r="K389" s="389"/>
      <c r="L389" s="856"/>
      <c r="M389" s="1155"/>
      <c r="N389" s="595"/>
      <c r="O389" s="596"/>
      <c r="P389" s="596"/>
      <c r="Q389" s="596"/>
      <c r="R389" s="596"/>
      <c r="S389" s="596"/>
      <c r="T389" s="596"/>
      <c r="U389" s="596"/>
      <c r="V389" s="596"/>
      <c r="W389" s="596"/>
      <c r="X389" s="597"/>
      <c r="Y389" s="1171"/>
      <c r="Z389" s="1171"/>
      <c r="AA389" s="1171"/>
      <c r="AB389" s="1171"/>
      <c r="AC389" s="1171"/>
      <c r="AD389" s="1171"/>
      <c r="AE389" s="1171"/>
      <c r="AF389" s="1171"/>
      <c r="AG389" s="1171"/>
      <c r="AH389" s="1171"/>
      <c r="AI389" s="1171"/>
      <c r="AJ389" s="1171"/>
      <c r="AK389" s="1171"/>
      <c r="AL389" s="1171"/>
      <c r="AM389" s="1171"/>
      <c r="AN389" s="1171"/>
      <c r="AO389" s="1171"/>
      <c r="AP389" s="1171"/>
      <c r="AQ389" s="1171"/>
      <c r="AR389" s="1171"/>
      <c r="AS389" s="1171"/>
      <c r="AT389" s="1171"/>
      <c r="AU389" s="1171"/>
    </row>
  </sheetData>
  <mergeCells count="265">
    <mergeCell ref="A83:L84"/>
    <mergeCell ref="M83:AU84"/>
    <mergeCell ref="A86:A95"/>
    <mergeCell ref="B86:X86"/>
    <mergeCell ref="Y86:AU86"/>
    <mergeCell ref="A5:G6"/>
    <mergeCell ref="H5:AU6"/>
    <mergeCell ref="B87:X89"/>
    <mergeCell ref="A97:A108"/>
    <mergeCell ref="B90:X90"/>
    <mergeCell ref="B91:X95"/>
    <mergeCell ref="L97:M98"/>
    <mergeCell ref="N97:X98"/>
    <mergeCell ref="Y103:AU103"/>
    <mergeCell ref="B104:O105"/>
    <mergeCell ref="P104:R105"/>
    <mergeCell ref="S104:U105"/>
    <mergeCell ref="Y104:AU108"/>
    <mergeCell ref="B106:X106"/>
    <mergeCell ref="B107:K108"/>
    <mergeCell ref="L107:M108"/>
    <mergeCell ref="N107:X108"/>
    <mergeCell ref="Y97:AU97"/>
    <mergeCell ref="Y98:AU102"/>
    <mergeCell ref="A1:AU2"/>
    <mergeCell ref="A3:AU4"/>
    <mergeCell ref="A70:A81"/>
    <mergeCell ref="B70:AU71"/>
    <mergeCell ref="B72:AU81"/>
    <mergeCell ref="B56:AU57"/>
    <mergeCell ref="B58:AU68"/>
    <mergeCell ref="B42:AU43"/>
    <mergeCell ref="B44:AU55"/>
    <mergeCell ref="A8:A68"/>
    <mergeCell ref="B8:AU12"/>
    <mergeCell ref="B13:AU14"/>
    <mergeCell ref="B15:AU17"/>
    <mergeCell ref="B18:AU19"/>
    <mergeCell ref="B20:AU41"/>
    <mergeCell ref="B99:O99"/>
    <mergeCell ref="P99:R99"/>
    <mergeCell ref="S99:U99"/>
    <mergeCell ref="V99:X99"/>
    <mergeCell ref="B97:K98"/>
    <mergeCell ref="V100:X105"/>
    <mergeCell ref="B100:O103"/>
    <mergeCell ref="P100:R103"/>
    <mergeCell ref="S100:U103"/>
    <mergeCell ref="Y87:AU95"/>
    <mergeCell ref="A152:A159"/>
    <mergeCell ref="B152:K153"/>
    <mergeCell ref="L152:M153"/>
    <mergeCell ref="Y152:AU152"/>
    <mergeCell ref="Y153:AU159"/>
    <mergeCell ref="B154:X156"/>
    <mergeCell ref="B157:K159"/>
    <mergeCell ref="L157:M159"/>
    <mergeCell ref="N157:X159"/>
    <mergeCell ref="A113:A150"/>
    <mergeCell ref="B113:X113"/>
    <mergeCell ref="Y113:AU113"/>
    <mergeCell ref="B114:X150"/>
    <mergeCell ref="Y114:AU118"/>
    <mergeCell ref="Y119:AU119"/>
    <mergeCell ref="Y120:AU150"/>
    <mergeCell ref="A110:K111"/>
    <mergeCell ref="L110:AU111"/>
    <mergeCell ref="U112:X112"/>
    <mergeCell ref="Y112:AB112"/>
    <mergeCell ref="AD112:AG112"/>
    <mergeCell ref="AH112:AK112"/>
    <mergeCell ref="AM112:AP112"/>
    <mergeCell ref="AQ112:AT112"/>
    <mergeCell ref="B172:X174"/>
    <mergeCell ref="B175:K177"/>
    <mergeCell ref="L175:M177"/>
    <mergeCell ref="N175:X177"/>
    <mergeCell ref="A179:K180"/>
    <mergeCell ref="L179:AU180"/>
    <mergeCell ref="A161:A177"/>
    <mergeCell ref="B161:X161"/>
    <mergeCell ref="Y161:AU161"/>
    <mergeCell ref="B162:X168"/>
    <mergeCell ref="Y162:AU168"/>
    <mergeCell ref="B169:X169"/>
    <mergeCell ref="Y169:AU169"/>
    <mergeCell ref="B170:V171"/>
    <mergeCell ref="W170:X171"/>
    <mergeCell ref="Y170:AU177"/>
    <mergeCell ref="A182:A204"/>
    <mergeCell ref="B182:X182"/>
    <mergeCell ref="Y182:AU182"/>
    <mergeCell ref="B183:X204"/>
    <mergeCell ref="Y183:AU186"/>
    <mergeCell ref="Y187:AU187"/>
    <mergeCell ref="Y188:AU204"/>
    <mergeCell ref="U181:X181"/>
    <mergeCell ref="Y181:AB181"/>
    <mergeCell ref="AD181:AG181"/>
    <mergeCell ref="AH181:AK181"/>
    <mergeCell ref="AM181:AP181"/>
    <mergeCell ref="AQ181:AT181"/>
    <mergeCell ref="A206:A213"/>
    <mergeCell ref="B206:K207"/>
    <mergeCell ref="L206:M207"/>
    <mergeCell ref="Y206:AU206"/>
    <mergeCell ref="Y207:AU213"/>
    <mergeCell ref="B208:X210"/>
    <mergeCell ref="B211:K213"/>
    <mergeCell ref="L211:M213"/>
    <mergeCell ref="N211:X213"/>
    <mergeCell ref="B226:X228"/>
    <mergeCell ref="B229:K231"/>
    <mergeCell ref="L229:M231"/>
    <mergeCell ref="N229:X231"/>
    <mergeCell ref="A233:L234"/>
    <mergeCell ref="M233:AU234"/>
    <mergeCell ref="A215:A231"/>
    <mergeCell ref="B215:X215"/>
    <mergeCell ref="Y215:AU215"/>
    <mergeCell ref="B216:X222"/>
    <mergeCell ref="Y216:AU222"/>
    <mergeCell ref="B223:X223"/>
    <mergeCell ref="Y223:AU223"/>
    <mergeCell ref="B224:V225"/>
    <mergeCell ref="W224:X225"/>
    <mergeCell ref="Y224:AU231"/>
    <mergeCell ref="Y246:AU246"/>
    <mergeCell ref="Y247:AU251"/>
    <mergeCell ref="B248:O248"/>
    <mergeCell ref="P248:R248"/>
    <mergeCell ref="S248:U248"/>
    <mergeCell ref="V248:X248"/>
    <mergeCell ref="A236:A244"/>
    <mergeCell ref="B236:X236"/>
    <mergeCell ref="Y236:AU236"/>
    <mergeCell ref="B237:X238"/>
    <mergeCell ref="Y237:AU244"/>
    <mergeCell ref="B239:X239"/>
    <mergeCell ref="B240:X244"/>
    <mergeCell ref="V249:X254"/>
    <mergeCell ref="A246:A257"/>
    <mergeCell ref="B246:K247"/>
    <mergeCell ref="L246:M247"/>
    <mergeCell ref="N246:X247"/>
    <mergeCell ref="Y252:AU252"/>
    <mergeCell ref="B253:O254"/>
    <mergeCell ref="P253:R254"/>
    <mergeCell ref="S253:U254"/>
    <mergeCell ref="Y253:AU257"/>
    <mergeCell ref="B255:X255"/>
    <mergeCell ref="B256:K257"/>
    <mergeCell ref="L256:M257"/>
    <mergeCell ref="N256:X257"/>
    <mergeCell ref="B249:O252"/>
    <mergeCell ref="P249:R252"/>
    <mergeCell ref="S249:U252"/>
    <mergeCell ref="A262:A283"/>
    <mergeCell ref="B262:X262"/>
    <mergeCell ref="Y262:AU262"/>
    <mergeCell ref="B263:X283"/>
    <mergeCell ref="Y263:AU268"/>
    <mergeCell ref="Y269:AU269"/>
    <mergeCell ref="Y270:AU283"/>
    <mergeCell ref="A259:K260"/>
    <mergeCell ref="L259:AU260"/>
    <mergeCell ref="U261:X261"/>
    <mergeCell ref="Y261:AB261"/>
    <mergeCell ref="AD261:AG261"/>
    <mergeCell ref="AH261:AK261"/>
    <mergeCell ref="AM261:AP261"/>
    <mergeCell ref="AQ261:AT261"/>
    <mergeCell ref="A285:A292"/>
    <mergeCell ref="B285:K286"/>
    <mergeCell ref="L285:M286"/>
    <mergeCell ref="Y285:AU285"/>
    <mergeCell ref="Y286:AU292"/>
    <mergeCell ref="B287:X289"/>
    <mergeCell ref="B290:K292"/>
    <mergeCell ref="L290:M292"/>
    <mergeCell ref="N290:X292"/>
    <mergeCell ref="B309:X311"/>
    <mergeCell ref="B312:K314"/>
    <mergeCell ref="L312:M314"/>
    <mergeCell ref="N312:X314"/>
    <mergeCell ref="A316:L317"/>
    <mergeCell ref="M316:AU317"/>
    <mergeCell ref="A294:A314"/>
    <mergeCell ref="B294:X294"/>
    <mergeCell ref="Y294:AU294"/>
    <mergeCell ref="B295:X303"/>
    <mergeCell ref="Y295:AU303"/>
    <mergeCell ref="B304:X304"/>
    <mergeCell ref="Y304:AU304"/>
    <mergeCell ref="B305:V308"/>
    <mergeCell ref="W305:X308"/>
    <mergeCell ref="Y305:AU314"/>
    <mergeCell ref="Y329:AU329"/>
    <mergeCell ref="Y331:AU335"/>
    <mergeCell ref="B332:Q332"/>
    <mergeCell ref="R332:T332"/>
    <mergeCell ref="U332:V332"/>
    <mergeCell ref="W332:X332"/>
    <mergeCell ref="A319:A327"/>
    <mergeCell ref="B319:X319"/>
    <mergeCell ref="Y319:AU319"/>
    <mergeCell ref="B320:X322"/>
    <mergeCell ref="Y320:AU327"/>
    <mergeCell ref="B323:X323"/>
    <mergeCell ref="B324:X327"/>
    <mergeCell ref="W333:X338"/>
    <mergeCell ref="A329:A341"/>
    <mergeCell ref="B329:L331"/>
    <mergeCell ref="M329:N331"/>
    <mergeCell ref="O329:X331"/>
    <mergeCell ref="Y336:AU336"/>
    <mergeCell ref="B337:Q338"/>
    <mergeCell ref="R337:T338"/>
    <mergeCell ref="U337:V338"/>
    <mergeCell ref="Y337:AU341"/>
    <mergeCell ref="B339:X339"/>
    <mergeCell ref="B340:L341"/>
    <mergeCell ref="M340:N341"/>
    <mergeCell ref="O340:X341"/>
    <mergeCell ref="B333:Q336"/>
    <mergeCell ref="R333:T336"/>
    <mergeCell ref="U333:V336"/>
    <mergeCell ref="A346:A366"/>
    <mergeCell ref="B346:X346"/>
    <mergeCell ref="Y346:AU346"/>
    <mergeCell ref="B347:X366"/>
    <mergeCell ref="Y347:AU352"/>
    <mergeCell ref="Y353:AU353"/>
    <mergeCell ref="Y354:AU366"/>
    <mergeCell ref="A343:K344"/>
    <mergeCell ref="L343:AU344"/>
    <mergeCell ref="U345:X345"/>
    <mergeCell ref="Y345:AB345"/>
    <mergeCell ref="AD345:AG345"/>
    <mergeCell ref="AH345:AK345"/>
    <mergeCell ref="AM345:AP345"/>
    <mergeCell ref="AQ345:AT345"/>
    <mergeCell ref="A368:A375"/>
    <mergeCell ref="B368:K369"/>
    <mergeCell ref="L368:M369"/>
    <mergeCell ref="Y368:AU368"/>
    <mergeCell ref="Y369:AU375"/>
    <mergeCell ref="B370:X372"/>
    <mergeCell ref="B373:K375"/>
    <mergeCell ref="L373:M375"/>
    <mergeCell ref="N373:X375"/>
    <mergeCell ref="B384:X386"/>
    <mergeCell ref="B387:K389"/>
    <mergeCell ref="L387:M389"/>
    <mergeCell ref="N387:X389"/>
    <mergeCell ref="A377:A389"/>
    <mergeCell ref="B377:X377"/>
    <mergeCell ref="Y377:AU377"/>
    <mergeCell ref="B378:X380"/>
    <mergeCell ref="Y378:AU380"/>
    <mergeCell ref="B381:X381"/>
    <mergeCell ref="Y381:AU381"/>
    <mergeCell ref="B382:V383"/>
    <mergeCell ref="W382:X383"/>
    <mergeCell ref="Y382:AU389"/>
  </mergeCells>
  <phoneticPr fontId="1"/>
  <dataValidations count="6">
    <dataValidation type="list" allowBlank="1" showInputMessage="1" showErrorMessage="1" sqref="L152:M153 W170 L206:M207 W224 L285:M286 W305:W307 L368:M369 W382:X383">
      <formula1>"①(ⅰ),①(ⅱ),②(ⅰ),②(ⅱ),③"</formula1>
    </dataValidation>
    <dataValidation type="list" allowBlank="1" showInputMessage="1" showErrorMessage="1" sqref="L157 L175:L176 L211 L229:L230 L290 L312:L313 L373:M375 L387:M389">
      <formula1>"ア,イ,ー"</formula1>
    </dataValidation>
    <dataValidation type="list" allowBlank="1" showInputMessage="1" showErrorMessage="1" sqref="L97:M98 L246:M247 M329:N331">
      <formula1>"ア,イ"</formula1>
    </dataValidation>
    <dataValidation type="list" allowBlank="1" showInputMessage="1" showErrorMessage="1" sqref="V100 S104:S105 V249 T104:U105 S100 T253:U254 S249 S253:S254 U333:V336 W333:X338">
      <formula1>"A,B"</formula1>
    </dataValidation>
    <dataValidation type="list" allowBlank="1" showInputMessage="1" showErrorMessage="1" sqref="L107 L256 M340:N341">
      <formula1>"a,b"</formula1>
    </dataValidation>
    <dataValidation type="list" allowBlank="1" showInputMessage="1" showErrorMessage="1" sqref="V337:V338 U337:U338">
      <formula1>#REF!</formula1>
    </dataValidation>
  </dataValidations>
  <pageMargins left="0.70866141732283472" right="0.70866141732283472" top="0.74803149606299213" bottom="0" header="0.31496062992125984" footer="0.31496062992125984"/>
  <pageSetup paperSize="9" scale="89" fitToHeight="0" orientation="portrait" r:id="rId1"/>
  <headerFooter>
    <oddHeader>&amp;R&amp;"-,太字"&amp;14【様式２】</oddHeader>
  </headerFooter>
  <rowBreaks count="4" manualBreakCount="4">
    <brk id="81" max="46" man="1"/>
    <brk id="159" max="46" man="1"/>
    <brk id="231" max="46" man="1"/>
    <brk id="314" max="46"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36"/>
  <sheetViews>
    <sheetView view="pageBreakPreview" topLeftCell="A233" zoomScaleNormal="100" zoomScaleSheetLayoutView="100" workbookViewId="0">
      <selection sqref="A1:AQ237"/>
    </sheetView>
  </sheetViews>
  <sheetFormatPr defaultColWidth="2.125" defaultRowHeight="13.5" x14ac:dyDescent="0.15"/>
  <sheetData>
    <row r="1" spans="1:43" s="1" customFormat="1" ht="16.5" customHeight="1" x14ac:dyDescent="0.15">
      <c r="A1" s="154" t="s">
        <v>1</v>
      </c>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row>
    <row r="2" spans="1:43" s="1" customFormat="1" ht="16.5" customHeight="1" x14ac:dyDescent="0.15">
      <c r="A2" s="154"/>
      <c r="B2" s="154"/>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row>
    <row r="3" spans="1:43" s="1" customFormat="1" ht="21.6" customHeight="1" x14ac:dyDescent="0.15">
      <c r="A3" s="155" t="s">
        <v>508</v>
      </c>
      <c r="B3" s="155"/>
      <c r="C3" s="155"/>
      <c r="D3" s="155"/>
      <c r="E3" s="155"/>
      <c r="F3" s="155"/>
      <c r="G3" s="155"/>
      <c r="H3" s="155"/>
      <c r="I3" s="155"/>
      <c r="J3" s="155"/>
      <c r="K3" s="155"/>
      <c r="L3" s="156" t="s">
        <v>509</v>
      </c>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row>
    <row r="4" spans="1:43" s="1" customFormat="1" ht="11.25" x14ac:dyDescent="0.15">
      <c r="B4" s="2"/>
      <c r="C4" s="2"/>
      <c r="D4" s="2"/>
      <c r="E4" s="2"/>
      <c r="F4" s="2"/>
      <c r="G4" s="2"/>
      <c r="H4" s="2"/>
      <c r="I4" s="2"/>
      <c r="J4" s="2"/>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row>
    <row r="5" spans="1:43" s="1" customFormat="1" ht="43.5" customHeight="1" x14ac:dyDescent="0.15">
      <c r="A5" s="157" t="s">
        <v>4</v>
      </c>
      <c r="B5" s="160" t="s">
        <v>5</v>
      </c>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2"/>
    </row>
    <row r="6" spans="1:43" s="4" customFormat="1" ht="21.6" customHeight="1" x14ac:dyDescent="0.15">
      <c r="A6" s="158"/>
      <c r="B6" s="163" t="s">
        <v>6</v>
      </c>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5"/>
    </row>
    <row r="7" spans="1:43" s="1" customFormat="1" ht="11.25" customHeight="1" x14ac:dyDescent="0.15">
      <c r="A7" s="158"/>
      <c r="B7" s="942" t="s">
        <v>510</v>
      </c>
      <c r="C7" s="483"/>
      <c r="D7" s="483"/>
      <c r="E7" s="483"/>
      <c r="F7" s="483"/>
      <c r="G7" s="483"/>
      <c r="H7" s="483"/>
      <c r="I7" s="483"/>
      <c r="J7" s="483"/>
      <c r="K7" s="483"/>
      <c r="L7" s="483"/>
      <c r="M7" s="483"/>
      <c r="N7" s="483"/>
      <c r="O7" s="483"/>
      <c r="P7" s="483"/>
      <c r="Q7" s="483"/>
      <c r="R7" s="483"/>
      <c r="S7" s="483"/>
      <c r="T7" s="483"/>
      <c r="U7" s="483"/>
      <c r="V7" s="483"/>
      <c r="W7" s="483"/>
      <c r="X7" s="483"/>
      <c r="Y7" s="483"/>
      <c r="Z7" s="483"/>
      <c r="AA7" s="483"/>
      <c r="AB7" s="483"/>
      <c r="AC7" s="483"/>
      <c r="AD7" s="483"/>
      <c r="AE7" s="483"/>
      <c r="AF7" s="483"/>
      <c r="AG7" s="483"/>
      <c r="AH7" s="483"/>
      <c r="AI7" s="483"/>
      <c r="AJ7" s="483"/>
      <c r="AK7" s="483"/>
      <c r="AL7" s="483"/>
      <c r="AM7" s="483"/>
      <c r="AN7" s="483"/>
      <c r="AO7" s="483"/>
      <c r="AP7" s="483"/>
      <c r="AQ7" s="484"/>
    </row>
    <row r="8" spans="1:43" s="1" customFormat="1" ht="11.25" x14ac:dyDescent="0.15">
      <c r="A8" s="158"/>
      <c r="B8" s="942"/>
      <c r="C8" s="483"/>
      <c r="D8" s="483"/>
      <c r="E8" s="483"/>
      <c r="F8" s="483"/>
      <c r="G8" s="483"/>
      <c r="H8" s="483"/>
      <c r="I8" s="483"/>
      <c r="J8" s="483"/>
      <c r="K8" s="483"/>
      <c r="L8" s="483"/>
      <c r="M8" s="483"/>
      <c r="N8" s="483"/>
      <c r="O8" s="483"/>
      <c r="P8" s="483"/>
      <c r="Q8" s="483"/>
      <c r="R8" s="483"/>
      <c r="S8" s="483"/>
      <c r="T8" s="483"/>
      <c r="U8" s="483"/>
      <c r="V8" s="483"/>
      <c r="W8" s="483"/>
      <c r="X8" s="483"/>
      <c r="Y8" s="483"/>
      <c r="Z8" s="483"/>
      <c r="AA8" s="483"/>
      <c r="AB8" s="483"/>
      <c r="AC8" s="483"/>
      <c r="AD8" s="483"/>
      <c r="AE8" s="483"/>
      <c r="AF8" s="483"/>
      <c r="AG8" s="483"/>
      <c r="AH8" s="483"/>
      <c r="AI8" s="483"/>
      <c r="AJ8" s="483"/>
      <c r="AK8" s="483"/>
      <c r="AL8" s="483"/>
      <c r="AM8" s="483"/>
      <c r="AN8" s="483"/>
      <c r="AO8" s="483"/>
      <c r="AP8" s="483"/>
      <c r="AQ8" s="484"/>
    </row>
    <row r="9" spans="1:43" s="1" customFormat="1" ht="21.6" customHeight="1" x14ac:dyDescent="0.15">
      <c r="A9" s="158"/>
      <c r="B9" s="163" t="s">
        <v>8</v>
      </c>
      <c r="C9" s="164"/>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5"/>
    </row>
    <row r="10" spans="1:43" s="1" customFormat="1" ht="48" customHeight="1" x14ac:dyDescent="0.15">
      <c r="A10" s="158"/>
      <c r="B10" s="166" t="s">
        <v>511</v>
      </c>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8"/>
    </row>
    <row r="11" spans="1:43" s="1" customFormat="1" ht="53.25" customHeight="1" x14ac:dyDescent="0.15">
      <c r="A11" s="158"/>
      <c r="B11" s="176"/>
      <c r="C11" s="177"/>
      <c r="D11" s="177"/>
      <c r="E11" s="177"/>
      <c r="F11" s="177"/>
      <c r="G11" s="177"/>
      <c r="H11" s="177"/>
      <c r="I11" s="177"/>
      <c r="J11" s="177"/>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8"/>
    </row>
    <row r="12" spans="1:43" s="1" customFormat="1" ht="21.6" customHeight="1" x14ac:dyDescent="0.15">
      <c r="A12" s="158"/>
      <c r="B12" s="173" t="s">
        <v>512</v>
      </c>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5"/>
    </row>
    <row r="13" spans="1:43" s="1" customFormat="1" ht="58.9" customHeight="1" x14ac:dyDescent="0.15">
      <c r="A13" s="158"/>
      <c r="B13" s="176" t="s">
        <v>513</v>
      </c>
      <c r="C13" s="177"/>
      <c r="D13" s="177"/>
      <c r="E13" s="177"/>
      <c r="F13" s="177"/>
      <c r="G13" s="177"/>
      <c r="H13" s="177"/>
      <c r="I13" s="177"/>
      <c r="J13" s="177"/>
      <c r="K13" s="177"/>
      <c r="L13" s="177"/>
      <c r="M13" s="177"/>
      <c r="N13" s="177"/>
      <c r="O13" s="177"/>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8"/>
    </row>
    <row r="14" spans="1:43" s="1" customFormat="1" ht="44.25" customHeight="1" x14ac:dyDescent="0.15">
      <c r="A14" s="158"/>
      <c r="B14" s="176"/>
      <c r="C14" s="177"/>
      <c r="D14" s="177"/>
      <c r="E14" s="177"/>
      <c r="F14" s="177"/>
      <c r="G14" s="177"/>
      <c r="H14" s="177"/>
      <c r="I14" s="177"/>
      <c r="J14" s="177"/>
      <c r="K14" s="177"/>
      <c r="L14" s="177"/>
      <c r="M14" s="177"/>
      <c r="N14" s="177"/>
      <c r="O14" s="177"/>
      <c r="P14" s="177"/>
      <c r="Q14" s="177"/>
      <c r="R14" s="177"/>
      <c r="S14" s="177"/>
      <c r="T14" s="177"/>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8"/>
    </row>
    <row r="15" spans="1:43" s="1" customFormat="1" ht="21.6" customHeight="1" x14ac:dyDescent="0.15">
      <c r="A15" s="158"/>
      <c r="B15" s="173" t="s">
        <v>18</v>
      </c>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5"/>
    </row>
    <row r="16" spans="1:43" s="1" customFormat="1" ht="47.45" customHeight="1" x14ac:dyDescent="0.15">
      <c r="A16" s="158"/>
      <c r="B16" s="482" t="s">
        <v>514</v>
      </c>
      <c r="C16" s="483"/>
      <c r="D16" s="483"/>
      <c r="E16" s="483"/>
      <c r="F16" s="483"/>
      <c r="G16" s="483"/>
      <c r="H16" s="483"/>
      <c r="I16" s="483"/>
      <c r="J16" s="483"/>
      <c r="K16" s="483"/>
      <c r="L16" s="483"/>
      <c r="M16" s="483"/>
      <c r="N16" s="483"/>
      <c r="O16" s="483"/>
      <c r="P16" s="483"/>
      <c r="Q16" s="483"/>
      <c r="R16" s="483"/>
      <c r="S16" s="483"/>
      <c r="T16" s="483"/>
      <c r="U16" s="483"/>
      <c r="V16" s="483"/>
      <c r="W16" s="483"/>
      <c r="X16" s="483"/>
      <c r="Y16" s="483"/>
      <c r="Z16" s="483"/>
      <c r="AA16" s="483"/>
      <c r="AB16" s="483"/>
      <c r="AC16" s="483"/>
      <c r="AD16" s="483"/>
      <c r="AE16" s="483"/>
      <c r="AF16" s="483"/>
      <c r="AG16" s="483"/>
      <c r="AH16" s="483"/>
      <c r="AI16" s="483"/>
      <c r="AJ16" s="483"/>
      <c r="AK16" s="483"/>
      <c r="AL16" s="483"/>
      <c r="AM16" s="483"/>
      <c r="AN16" s="483"/>
      <c r="AO16" s="483"/>
      <c r="AP16" s="483"/>
      <c r="AQ16" s="484"/>
    </row>
    <row r="17" spans="1:43" s="1" customFormat="1" ht="47.45" customHeight="1" x14ac:dyDescent="0.15">
      <c r="A17" s="159"/>
      <c r="B17" s="482"/>
      <c r="C17" s="483"/>
      <c r="D17" s="483"/>
      <c r="E17" s="483"/>
      <c r="F17" s="483"/>
      <c r="G17" s="483"/>
      <c r="H17" s="483"/>
      <c r="I17" s="483"/>
      <c r="J17" s="483"/>
      <c r="K17" s="483"/>
      <c r="L17" s="483"/>
      <c r="M17" s="483"/>
      <c r="N17" s="483"/>
      <c r="O17" s="483"/>
      <c r="P17" s="483"/>
      <c r="Q17" s="483"/>
      <c r="R17" s="483"/>
      <c r="S17" s="483"/>
      <c r="T17" s="483"/>
      <c r="U17" s="483"/>
      <c r="V17" s="483"/>
      <c r="W17" s="483"/>
      <c r="X17" s="483"/>
      <c r="Y17" s="483"/>
      <c r="Z17" s="483"/>
      <c r="AA17" s="483"/>
      <c r="AB17" s="483"/>
      <c r="AC17" s="483"/>
      <c r="AD17" s="483"/>
      <c r="AE17" s="483"/>
      <c r="AF17" s="483"/>
      <c r="AG17" s="483"/>
      <c r="AH17" s="483"/>
      <c r="AI17" s="483"/>
      <c r="AJ17" s="483"/>
      <c r="AK17" s="483"/>
      <c r="AL17" s="483"/>
      <c r="AM17" s="483"/>
      <c r="AN17" s="483"/>
      <c r="AO17" s="483"/>
      <c r="AP17" s="483"/>
      <c r="AQ17" s="484"/>
    </row>
    <row r="18" spans="1:43" s="1" customFormat="1" ht="11.25" x14ac:dyDescent="0.15"/>
    <row r="19" spans="1:43" s="1" customFormat="1" ht="21.6" customHeight="1" x14ac:dyDescent="0.15">
      <c r="A19" s="371" t="s">
        <v>20</v>
      </c>
      <c r="B19" s="186" t="s">
        <v>21</v>
      </c>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c r="AF19" s="187"/>
      <c r="AG19" s="187"/>
      <c r="AH19" s="187"/>
      <c r="AI19" s="187"/>
      <c r="AJ19" s="187"/>
      <c r="AK19" s="187"/>
      <c r="AL19" s="187"/>
      <c r="AM19" s="187"/>
      <c r="AN19" s="187"/>
      <c r="AO19" s="187"/>
      <c r="AP19" s="187"/>
      <c r="AQ19" s="188"/>
    </row>
    <row r="20" spans="1:43" s="1" customFormat="1" ht="48.75" customHeight="1" x14ac:dyDescent="0.15">
      <c r="A20" s="372"/>
      <c r="B20" s="189" t="s">
        <v>515</v>
      </c>
      <c r="C20" s="190"/>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1"/>
    </row>
    <row r="21" spans="1:43" s="1" customFormat="1" ht="48.75" customHeight="1" x14ac:dyDescent="0.15">
      <c r="A21" s="373"/>
      <c r="B21" s="189"/>
      <c r="C21" s="190"/>
      <c r="D21" s="190"/>
      <c r="E21" s="190"/>
      <c r="F21" s="190"/>
      <c r="G21" s="190"/>
      <c r="H21" s="190"/>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0"/>
      <c r="AN21" s="190"/>
      <c r="AO21" s="190"/>
      <c r="AP21" s="190"/>
      <c r="AQ21" s="191"/>
    </row>
    <row r="23" spans="1:43" s="1" customFormat="1" ht="21.6" customHeight="1" x14ac:dyDescent="0.15">
      <c r="A23" s="155" t="s">
        <v>516</v>
      </c>
      <c r="B23" s="155"/>
      <c r="C23" s="155"/>
      <c r="D23" s="155"/>
      <c r="E23" s="155"/>
      <c r="F23" s="155"/>
      <c r="G23" s="155"/>
      <c r="H23" s="155"/>
      <c r="I23" s="155"/>
      <c r="J23" s="155"/>
      <c r="K23" s="155"/>
      <c r="L23" s="156" t="s">
        <v>517</v>
      </c>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row>
    <row r="24" spans="1:43" s="1" customFormat="1" ht="11.25" customHeight="1" x14ac:dyDescent="0.15">
      <c r="A24" s="6"/>
      <c r="B24" s="6"/>
      <c r="C24" s="6"/>
      <c r="D24" s="6"/>
      <c r="E24" s="6"/>
      <c r="F24" s="6"/>
      <c r="G24" s="6"/>
      <c r="H24" s="6"/>
      <c r="I24" s="6"/>
      <c r="J24" s="6"/>
      <c r="K24" s="6"/>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row>
    <row r="25" spans="1:43" s="1" customFormat="1" ht="11.25" customHeight="1" x14ac:dyDescent="0.15">
      <c r="A25" s="157" t="s">
        <v>24</v>
      </c>
      <c r="B25" s="163" t="s">
        <v>25</v>
      </c>
      <c r="C25" s="164"/>
      <c r="D25" s="164"/>
      <c r="E25" s="164"/>
      <c r="F25" s="164"/>
      <c r="G25" s="164"/>
      <c r="H25" s="164"/>
      <c r="I25" s="164"/>
      <c r="J25" s="164"/>
      <c r="K25" s="164"/>
      <c r="L25" s="164"/>
      <c r="M25" s="164"/>
      <c r="N25" s="164"/>
      <c r="O25" s="164"/>
      <c r="P25" s="164"/>
      <c r="Q25" s="164"/>
      <c r="R25" s="164"/>
      <c r="S25" s="164"/>
      <c r="T25" s="164"/>
      <c r="U25" s="164"/>
      <c r="V25" s="165"/>
      <c r="W25" s="163" t="s">
        <v>26</v>
      </c>
      <c r="X25" s="164"/>
      <c r="Y25" s="164"/>
      <c r="Z25" s="164"/>
      <c r="AA25" s="164"/>
      <c r="AB25" s="164"/>
      <c r="AC25" s="164"/>
      <c r="AD25" s="164"/>
      <c r="AE25" s="164"/>
      <c r="AF25" s="164"/>
      <c r="AG25" s="164"/>
      <c r="AH25" s="164"/>
      <c r="AI25" s="164"/>
      <c r="AJ25" s="164"/>
      <c r="AK25" s="164"/>
      <c r="AL25" s="164"/>
      <c r="AM25" s="164"/>
      <c r="AN25" s="164"/>
      <c r="AO25" s="164"/>
      <c r="AP25" s="164"/>
      <c r="AQ25" s="165"/>
    </row>
    <row r="26" spans="1:43" s="1" customFormat="1" ht="29.45" customHeight="1" x14ac:dyDescent="0.15">
      <c r="A26" s="158"/>
      <c r="B26" s="942" t="s">
        <v>518</v>
      </c>
      <c r="C26" s="483"/>
      <c r="D26" s="483"/>
      <c r="E26" s="483"/>
      <c r="F26" s="483"/>
      <c r="G26" s="483"/>
      <c r="H26" s="483"/>
      <c r="I26" s="483"/>
      <c r="J26" s="483"/>
      <c r="K26" s="483"/>
      <c r="L26" s="483"/>
      <c r="M26" s="483"/>
      <c r="N26" s="483"/>
      <c r="O26" s="483"/>
      <c r="P26" s="483"/>
      <c r="Q26" s="483"/>
      <c r="R26" s="483"/>
      <c r="S26" s="483"/>
      <c r="T26" s="483"/>
      <c r="U26" s="483"/>
      <c r="V26" s="484"/>
      <c r="W26" s="179" t="s">
        <v>519</v>
      </c>
      <c r="X26" s="180"/>
      <c r="Y26" s="180"/>
      <c r="Z26" s="180"/>
      <c r="AA26" s="180"/>
      <c r="AB26" s="180"/>
      <c r="AC26" s="180"/>
      <c r="AD26" s="180"/>
      <c r="AE26" s="180"/>
      <c r="AF26" s="180"/>
      <c r="AG26" s="180"/>
      <c r="AH26" s="180"/>
      <c r="AI26" s="180"/>
      <c r="AJ26" s="180"/>
      <c r="AK26" s="180"/>
      <c r="AL26" s="180"/>
      <c r="AM26" s="180"/>
      <c r="AN26" s="180"/>
      <c r="AO26" s="180"/>
      <c r="AP26" s="180"/>
      <c r="AQ26" s="181"/>
    </row>
    <row r="27" spans="1:43" s="1" customFormat="1" ht="29.45" customHeight="1" x14ac:dyDescent="0.15">
      <c r="A27" s="158"/>
      <c r="B27" s="482"/>
      <c r="C27" s="483"/>
      <c r="D27" s="483"/>
      <c r="E27" s="483"/>
      <c r="F27" s="483"/>
      <c r="G27" s="483"/>
      <c r="H27" s="483"/>
      <c r="I27" s="483"/>
      <c r="J27" s="483"/>
      <c r="K27" s="483"/>
      <c r="L27" s="483"/>
      <c r="M27" s="483"/>
      <c r="N27" s="483"/>
      <c r="O27" s="483"/>
      <c r="P27" s="483"/>
      <c r="Q27" s="483"/>
      <c r="R27" s="483"/>
      <c r="S27" s="483"/>
      <c r="T27" s="483"/>
      <c r="U27" s="483"/>
      <c r="V27" s="484"/>
      <c r="W27" s="198"/>
      <c r="X27" s="199"/>
      <c r="Y27" s="199"/>
      <c r="Z27" s="199"/>
      <c r="AA27" s="199"/>
      <c r="AB27" s="199"/>
      <c r="AC27" s="199"/>
      <c r="AD27" s="199"/>
      <c r="AE27" s="199"/>
      <c r="AF27" s="199"/>
      <c r="AG27" s="199"/>
      <c r="AH27" s="199"/>
      <c r="AI27" s="199"/>
      <c r="AJ27" s="199"/>
      <c r="AK27" s="199"/>
      <c r="AL27" s="199"/>
      <c r="AM27" s="199"/>
      <c r="AN27" s="199"/>
      <c r="AO27" s="199"/>
      <c r="AP27" s="199"/>
      <c r="AQ27" s="200"/>
    </row>
    <row r="28" spans="1:43" s="1" customFormat="1" ht="11.25" x14ac:dyDescent="0.15">
      <c r="A28" s="158"/>
      <c r="B28" s="163" t="s">
        <v>29</v>
      </c>
      <c r="C28" s="164"/>
      <c r="D28" s="164"/>
      <c r="E28" s="164"/>
      <c r="F28" s="164"/>
      <c r="G28" s="164"/>
      <c r="H28" s="164"/>
      <c r="I28" s="164"/>
      <c r="J28" s="164"/>
      <c r="K28" s="164"/>
      <c r="L28" s="164"/>
      <c r="M28" s="164"/>
      <c r="N28" s="164"/>
      <c r="O28" s="164"/>
      <c r="P28" s="164"/>
      <c r="Q28" s="164"/>
      <c r="R28" s="164"/>
      <c r="S28" s="164"/>
      <c r="T28" s="164"/>
      <c r="U28" s="164"/>
      <c r="V28" s="165"/>
      <c r="W28" s="198"/>
      <c r="X28" s="199"/>
      <c r="Y28" s="199"/>
      <c r="Z28" s="199"/>
      <c r="AA28" s="199"/>
      <c r="AB28" s="199"/>
      <c r="AC28" s="199"/>
      <c r="AD28" s="199"/>
      <c r="AE28" s="199"/>
      <c r="AF28" s="199"/>
      <c r="AG28" s="199"/>
      <c r="AH28" s="199"/>
      <c r="AI28" s="199"/>
      <c r="AJ28" s="199"/>
      <c r="AK28" s="199"/>
      <c r="AL28" s="199"/>
      <c r="AM28" s="199"/>
      <c r="AN28" s="199"/>
      <c r="AO28" s="199"/>
      <c r="AP28" s="199"/>
      <c r="AQ28" s="200"/>
    </row>
    <row r="29" spans="1:43" s="1" customFormat="1" ht="48" customHeight="1" x14ac:dyDescent="0.15">
      <c r="A29" s="158"/>
      <c r="B29" s="176" t="s">
        <v>583</v>
      </c>
      <c r="C29" s="177"/>
      <c r="D29" s="177"/>
      <c r="E29" s="177"/>
      <c r="F29" s="177"/>
      <c r="G29" s="177"/>
      <c r="H29" s="177"/>
      <c r="I29" s="177"/>
      <c r="J29" s="177"/>
      <c r="K29" s="177"/>
      <c r="L29" s="177"/>
      <c r="M29" s="177"/>
      <c r="N29" s="177"/>
      <c r="O29" s="177"/>
      <c r="P29" s="177"/>
      <c r="Q29" s="177"/>
      <c r="R29" s="177"/>
      <c r="S29" s="177"/>
      <c r="T29" s="177"/>
      <c r="U29" s="177"/>
      <c r="V29" s="178"/>
      <c r="W29" s="198"/>
      <c r="X29" s="199"/>
      <c r="Y29" s="199"/>
      <c r="Z29" s="199"/>
      <c r="AA29" s="199"/>
      <c r="AB29" s="199"/>
      <c r="AC29" s="199"/>
      <c r="AD29" s="199"/>
      <c r="AE29" s="199"/>
      <c r="AF29" s="199"/>
      <c r="AG29" s="199"/>
      <c r="AH29" s="199"/>
      <c r="AI29" s="199"/>
      <c r="AJ29" s="199"/>
      <c r="AK29" s="199"/>
      <c r="AL29" s="199"/>
      <c r="AM29" s="199"/>
      <c r="AN29" s="199"/>
      <c r="AO29" s="199"/>
      <c r="AP29" s="199"/>
      <c r="AQ29" s="200"/>
    </row>
    <row r="30" spans="1:43" s="1" customFormat="1" ht="74.25" customHeight="1" x14ac:dyDescent="0.15">
      <c r="A30" s="159"/>
      <c r="B30" s="176"/>
      <c r="C30" s="177"/>
      <c r="D30" s="177"/>
      <c r="E30" s="177"/>
      <c r="F30" s="177"/>
      <c r="G30" s="177"/>
      <c r="H30" s="177"/>
      <c r="I30" s="177"/>
      <c r="J30" s="177"/>
      <c r="K30" s="177"/>
      <c r="L30" s="177"/>
      <c r="M30" s="177"/>
      <c r="N30" s="177"/>
      <c r="O30" s="177"/>
      <c r="P30" s="177"/>
      <c r="Q30" s="177"/>
      <c r="R30" s="177"/>
      <c r="S30" s="177"/>
      <c r="T30" s="177"/>
      <c r="U30" s="177"/>
      <c r="V30" s="178"/>
      <c r="W30" s="182"/>
      <c r="X30" s="183"/>
      <c r="Y30" s="183"/>
      <c r="Z30" s="183"/>
      <c r="AA30" s="183"/>
      <c r="AB30" s="183"/>
      <c r="AC30" s="183"/>
      <c r="AD30" s="183"/>
      <c r="AE30" s="183"/>
      <c r="AF30" s="183"/>
      <c r="AG30" s="183"/>
      <c r="AH30" s="183"/>
      <c r="AI30" s="183"/>
      <c r="AJ30" s="183"/>
      <c r="AK30" s="183"/>
      <c r="AL30" s="183"/>
      <c r="AM30" s="183"/>
      <c r="AN30" s="183"/>
      <c r="AO30" s="183"/>
      <c r="AP30" s="183"/>
      <c r="AQ30" s="184"/>
    </row>
    <row r="31" spans="1:43" s="1" customFormat="1" ht="4.5" customHeight="1" x14ac:dyDescent="0.15">
      <c r="B31" s="8"/>
      <c r="C31" s="8"/>
      <c r="D31" s="8"/>
      <c r="E31" s="8"/>
      <c r="F31" s="8"/>
      <c r="G31" s="8"/>
      <c r="H31" s="8"/>
    </row>
    <row r="32" spans="1:43" s="1" customFormat="1" ht="13.5" customHeight="1" x14ac:dyDescent="0.15">
      <c r="A32" s="371" t="s">
        <v>20</v>
      </c>
      <c r="B32" s="204" t="s">
        <v>31</v>
      </c>
      <c r="C32" s="205"/>
      <c r="D32" s="205"/>
      <c r="E32" s="205"/>
      <c r="F32" s="205"/>
      <c r="G32" s="205"/>
      <c r="H32" s="205"/>
      <c r="I32" s="205"/>
      <c r="J32" s="206"/>
      <c r="K32" s="210" t="s">
        <v>32</v>
      </c>
      <c r="L32" s="211"/>
      <c r="M32" s="361" t="s">
        <v>33</v>
      </c>
      <c r="N32" s="362"/>
      <c r="O32" s="362"/>
      <c r="P32" s="362"/>
      <c r="Q32" s="362"/>
      <c r="R32" s="362"/>
      <c r="S32" s="362"/>
      <c r="T32" s="362"/>
      <c r="U32" s="362"/>
      <c r="V32" s="363"/>
      <c r="W32" s="255" t="s">
        <v>107</v>
      </c>
      <c r="X32" s="256"/>
      <c r="Y32" s="256"/>
      <c r="Z32" s="256"/>
      <c r="AA32" s="256"/>
      <c r="AB32" s="256"/>
      <c r="AC32" s="256"/>
      <c r="AD32" s="256"/>
      <c r="AE32" s="256"/>
      <c r="AF32" s="256"/>
      <c r="AG32" s="256"/>
      <c r="AH32" s="256"/>
      <c r="AI32" s="256"/>
      <c r="AJ32" s="256"/>
      <c r="AK32" s="256"/>
      <c r="AL32" s="256"/>
      <c r="AM32" s="256"/>
      <c r="AN32" s="256"/>
      <c r="AO32" s="256"/>
      <c r="AP32" s="256"/>
      <c r="AQ32" s="257"/>
    </row>
    <row r="33" spans="1:43" s="1" customFormat="1" ht="11.25" customHeight="1" x14ac:dyDescent="0.15">
      <c r="A33" s="372"/>
      <c r="B33" s="207"/>
      <c r="C33" s="208"/>
      <c r="D33" s="208"/>
      <c r="E33" s="208"/>
      <c r="F33" s="208"/>
      <c r="G33" s="208"/>
      <c r="H33" s="208"/>
      <c r="I33" s="208"/>
      <c r="J33" s="209"/>
      <c r="K33" s="212"/>
      <c r="L33" s="213"/>
      <c r="M33" s="367"/>
      <c r="N33" s="368"/>
      <c r="O33" s="368"/>
      <c r="P33" s="368"/>
      <c r="Q33" s="368"/>
      <c r="R33" s="368"/>
      <c r="S33" s="368"/>
      <c r="T33" s="368"/>
      <c r="U33" s="368"/>
      <c r="V33" s="369"/>
      <c r="W33" s="1269" t="s">
        <v>63</v>
      </c>
      <c r="X33" s="1270"/>
      <c r="Y33" s="1270"/>
      <c r="Z33" s="1270"/>
      <c r="AA33" s="1270"/>
      <c r="AB33" s="1270"/>
      <c r="AC33" s="1270"/>
      <c r="AD33" s="1270"/>
      <c r="AE33" s="1270"/>
      <c r="AF33" s="1270"/>
      <c r="AG33" s="1270"/>
      <c r="AH33" s="1270"/>
      <c r="AI33" s="1270"/>
      <c r="AJ33" s="1270"/>
      <c r="AK33" s="1270"/>
      <c r="AL33" s="1270"/>
      <c r="AM33" s="1270"/>
      <c r="AN33" s="1270"/>
      <c r="AO33" s="1270"/>
      <c r="AP33" s="1270"/>
      <c r="AQ33" s="1271"/>
    </row>
    <row r="34" spans="1:43" s="1" customFormat="1" ht="11.25" customHeight="1" x14ac:dyDescent="0.15">
      <c r="A34" s="372"/>
      <c r="B34" s="255" t="s">
        <v>35</v>
      </c>
      <c r="C34" s="256"/>
      <c r="D34" s="256"/>
      <c r="E34" s="256"/>
      <c r="F34" s="256"/>
      <c r="G34" s="256"/>
      <c r="H34" s="256"/>
      <c r="I34" s="256"/>
      <c r="J34" s="256"/>
      <c r="K34" s="256"/>
      <c r="L34" s="256"/>
      <c r="M34" s="256"/>
      <c r="N34" s="256"/>
      <c r="O34" s="266"/>
      <c r="P34" s="267" t="s">
        <v>36</v>
      </c>
      <c r="Q34" s="268"/>
      <c r="R34" s="269"/>
      <c r="S34" s="267" t="s">
        <v>37</v>
      </c>
      <c r="T34" s="269"/>
      <c r="U34" s="267" t="s">
        <v>38</v>
      </c>
      <c r="V34" s="270"/>
      <c r="W34" s="1272"/>
      <c r="X34" s="1273"/>
      <c r="Y34" s="1273"/>
      <c r="Z34" s="1273"/>
      <c r="AA34" s="1273"/>
      <c r="AB34" s="1273"/>
      <c r="AC34" s="1273"/>
      <c r="AD34" s="1273"/>
      <c r="AE34" s="1273"/>
      <c r="AF34" s="1273"/>
      <c r="AG34" s="1273"/>
      <c r="AH34" s="1273"/>
      <c r="AI34" s="1273"/>
      <c r="AJ34" s="1273"/>
      <c r="AK34" s="1273"/>
      <c r="AL34" s="1273"/>
      <c r="AM34" s="1273"/>
      <c r="AN34" s="1273"/>
      <c r="AO34" s="1273"/>
      <c r="AP34" s="1273"/>
      <c r="AQ34" s="1274"/>
    </row>
    <row r="35" spans="1:43" s="1" customFormat="1" ht="11.25" customHeight="1" x14ac:dyDescent="0.15">
      <c r="A35" s="372"/>
      <c r="B35" s="235" t="s">
        <v>585</v>
      </c>
      <c r="C35" s="236"/>
      <c r="D35" s="236"/>
      <c r="E35" s="236"/>
      <c r="F35" s="236"/>
      <c r="G35" s="236"/>
      <c r="H35" s="236"/>
      <c r="I35" s="236"/>
      <c r="J35" s="236"/>
      <c r="K35" s="236"/>
      <c r="L35" s="236"/>
      <c r="M35" s="236"/>
      <c r="N35" s="236"/>
      <c r="O35" s="274"/>
      <c r="P35" s="275">
        <v>0.42899999999999999</v>
      </c>
      <c r="Q35" s="276"/>
      <c r="R35" s="277"/>
      <c r="S35" s="281" t="s">
        <v>40</v>
      </c>
      <c r="T35" s="211"/>
      <c r="U35" s="281" t="s">
        <v>40</v>
      </c>
      <c r="V35" s="282"/>
      <c r="W35" s="1272"/>
      <c r="X35" s="1273"/>
      <c r="Y35" s="1273"/>
      <c r="Z35" s="1273"/>
      <c r="AA35" s="1273"/>
      <c r="AB35" s="1273"/>
      <c r="AC35" s="1273"/>
      <c r="AD35" s="1273"/>
      <c r="AE35" s="1273"/>
      <c r="AF35" s="1273"/>
      <c r="AG35" s="1273"/>
      <c r="AH35" s="1273"/>
      <c r="AI35" s="1273"/>
      <c r="AJ35" s="1273"/>
      <c r="AK35" s="1273"/>
      <c r="AL35" s="1273"/>
      <c r="AM35" s="1273"/>
      <c r="AN35" s="1273"/>
      <c r="AO35" s="1273"/>
      <c r="AP35" s="1273"/>
      <c r="AQ35" s="1274"/>
    </row>
    <row r="36" spans="1:43" s="1" customFormat="1" ht="11.25" customHeight="1" x14ac:dyDescent="0.15">
      <c r="A36" s="372"/>
      <c r="B36" s="238"/>
      <c r="C36" s="239"/>
      <c r="D36" s="239"/>
      <c r="E36" s="239"/>
      <c r="F36" s="239"/>
      <c r="G36" s="239"/>
      <c r="H36" s="239"/>
      <c r="I36" s="239"/>
      <c r="J36" s="239"/>
      <c r="K36" s="239"/>
      <c r="L36" s="239"/>
      <c r="M36" s="239"/>
      <c r="N36" s="239"/>
      <c r="O36" s="375"/>
      <c r="P36" s="960"/>
      <c r="Q36" s="961"/>
      <c r="R36" s="962"/>
      <c r="S36" s="283"/>
      <c r="T36" s="360"/>
      <c r="U36" s="283"/>
      <c r="V36" s="284"/>
      <c r="W36" s="1272"/>
      <c r="X36" s="1273"/>
      <c r="Y36" s="1273"/>
      <c r="Z36" s="1273"/>
      <c r="AA36" s="1273"/>
      <c r="AB36" s="1273"/>
      <c r="AC36" s="1273"/>
      <c r="AD36" s="1273"/>
      <c r="AE36" s="1273"/>
      <c r="AF36" s="1273"/>
      <c r="AG36" s="1273"/>
      <c r="AH36" s="1273"/>
      <c r="AI36" s="1273"/>
      <c r="AJ36" s="1273"/>
      <c r="AK36" s="1273"/>
      <c r="AL36" s="1273"/>
      <c r="AM36" s="1273"/>
      <c r="AN36" s="1273"/>
      <c r="AO36" s="1273"/>
      <c r="AP36" s="1273"/>
      <c r="AQ36" s="1274"/>
    </row>
    <row r="37" spans="1:43" s="1" customFormat="1" ht="22.5" customHeight="1" x14ac:dyDescent="0.15">
      <c r="A37" s="372"/>
      <c r="B37" s="219"/>
      <c r="C37" s="220"/>
      <c r="D37" s="220"/>
      <c r="E37" s="220"/>
      <c r="F37" s="220"/>
      <c r="G37" s="220"/>
      <c r="H37" s="220"/>
      <c r="I37" s="220"/>
      <c r="J37" s="220"/>
      <c r="K37" s="220"/>
      <c r="L37" s="220"/>
      <c r="M37" s="220"/>
      <c r="N37" s="220"/>
      <c r="O37" s="221"/>
      <c r="P37" s="278"/>
      <c r="Q37" s="279"/>
      <c r="R37" s="280"/>
      <c r="S37" s="230"/>
      <c r="T37" s="231"/>
      <c r="U37" s="283"/>
      <c r="V37" s="284"/>
      <c r="W37" s="1272"/>
      <c r="X37" s="1273"/>
      <c r="Y37" s="1273"/>
      <c r="Z37" s="1273"/>
      <c r="AA37" s="1273"/>
      <c r="AB37" s="1273"/>
      <c r="AC37" s="1273"/>
      <c r="AD37" s="1273"/>
      <c r="AE37" s="1273"/>
      <c r="AF37" s="1273"/>
      <c r="AG37" s="1273"/>
      <c r="AH37" s="1273"/>
      <c r="AI37" s="1273"/>
      <c r="AJ37" s="1273"/>
      <c r="AK37" s="1273"/>
      <c r="AL37" s="1273"/>
      <c r="AM37" s="1273"/>
      <c r="AN37" s="1273"/>
      <c r="AO37" s="1273"/>
      <c r="AP37" s="1273"/>
      <c r="AQ37" s="1274"/>
    </row>
    <row r="38" spans="1:43" s="1" customFormat="1" ht="11.25" customHeight="1" x14ac:dyDescent="0.15">
      <c r="A38" s="372"/>
      <c r="B38" s="216" t="s">
        <v>584</v>
      </c>
      <c r="C38" s="217"/>
      <c r="D38" s="217"/>
      <c r="E38" s="217"/>
      <c r="F38" s="217"/>
      <c r="G38" s="217"/>
      <c r="H38" s="217"/>
      <c r="I38" s="217"/>
      <c r="J38" s="217"/>
      <c r="K38" s="217"/>
      <c r="L38" s="217"/>
      <c r="M38" s="217"/>
      <c r="N38" s="217"/>
      <c r="O38" s="218"/>
      <c r="P38" s="467">
        <v>0.748</v>
      </c>
      <c r="Q38" s="468"/>
      <c r="R38" s="469"/>
      <c r="S38" s="228" t="s">
        <v>40</v>
      </c>
      <c r="T38" s="229"/>
      <c r="U38" s="283"/>
      <c r="V38" s="284"/>
      <c r="W38" s="1272"/>
      <c r="X38" s="1273"/>
      <c r="Y38" s="1273"/>
      <c r="Z38" s="1273"/>
      <c r="AA38" s="1273"/>
      <c r="AB38" s="1273"/>
      <c r="AC38" s="1273"/>
      <c r="AD38" s="1273"/>
      <c r="AE38" s="1273"/>
      <c r="AF38" s="1273"/>
      <c r="AG38" s="1273"/>
      <c r="AH38" s="1273"/>
      <c r="AI38" s="1273"/>
      <c r="AJ38" s="1273"/>
      <c r="AK38" s="1273"/>
      <c r="AL38" s="1273"/>
      <c r="AM38" s="1273"/>
      <c r="AN38" s="1273"/>
      <c r="AO38" s="1273"/>
      <c r="AP38" s="1273"/>
      <c r="AQ38" s="1274"/>
    </row>
    <row r="39" spans="1:43" s="1" customFormat="1" ht="11.25" customHeight="1" x14ac:dyDescent="0.15">
      <c r="A39" s="372"/>
      <c r="B39" s="238"/>
      <c r="C39" s="239"/>
      <c r="D39" s="239"/>
      <c r="E39" s="239"/>
      <c r="F39" s="239"/>
      <c r="G39" s="239"/>
      <c r="H39" s="239"/>
      <c r="I39" s="239"/>
      <c r="J39" s="239"/>
      <c r="K39" s="239"/>
      <c r="L39" s="239"/>
      <c r="M39" s="239"/>
      <c r="N39" s="239"/>
      <c r="O39" s="375"/>
      <c r="P39" s="960"/>
      <c r="Q39" s="961"/>
      <c r="R39" s="962"/>
      <c r="S39" s="283"/>
      <c r="T39" s="360"/>
      <c r="U39" s="283"/>
      <c r="V39" s="284"/>
      <c r="W39" s="1272"/>
      <c r="X39" s="1273"/>
      <c r="Y39" s="1273"/>
      <c r="Z39" s="1273"/>
      <c r="AA39" s="1273"/>
      <c r="AB39" s="1273"/>
      <c r="AC39" s="1273"/>
      <c r="AD39" s="1273"/>
      <c r="AE39" s="1273"/>
      <c r="AF39" s="1273"/>
      <c r="AG39" s="1273"/>
      <c r="AH39" s="1273"/>
      <c r="AI39" s="1273"/>
      <c r="AJ39" s="1273"/>
      <c r="AK39" s="1273"/>
      <c r="AL39" s="1273"/>
      <c r="AM39" s="1273"/>
      <c r="AN39" s="1273"/>
      <c r="AO39" s="1273"/>
      <c r="AP39" s="1273"/>
      <c r="AQ39" s="1274"/>
    </row>
    <row r="40" spans="1:43" s="1" customFormat="1" ht="22.5" customHeight="1" x14ac:dyDescent="0.15">
      <c r="A40" s="372"/>
      <c r="B40" s="219"/>
      <c r="C40" s="220"/>
      <c r="D40" s="220"/>
      <c r="E40" s="220"/>
      <c r="F40" s="220"/>
      <c r="G40" s="220"/>
      <c r="H40" s="220"/>
      <c r="I40" s="220"/>
      <c r="J40" s="220"/>
      <c r="K40" s="220"/>
      <c r="L40" s="220"/>
      <c r="M40" s="220"/>
      <c r="N40" s="220"/>
      <c r="O40" s="221"/>
      <c r="P40" s="278"/>
      <c r="Q40" s="279"/>
      <c r="R40" s="280"/>
      <c r="S40" s="230"/>
      <c r="T40" s="231"/>
      <c r="U40" s="283"/>
      <c r="V40" s="284"/>
      <c r="W40" s="1275"/>
      <c r="X40" s="1276"/>
      <c r="Y40" s="1276"/>
      <c r="Z40" s="1276"/>
      <c r="AA40" s="1276"/>
      <c r="AB40" s="1276"/>
      <c r="AC40" s="1276"/>
      <c r="AD40" s="1276"/>
      <c r="AE40" s="1276"/>
      <c r="AF40" s="1276"/>
      <c r="AG40" s="1276"/>
      <c r="AH40" s="1276"/>
      <c r="AI40" s="1276"/>
      <c r="AJ40" s="1276"/>
      <c r="AK40" s="1276"/>
      <c r="AL40" s="1276"/>
      <c r="AM40" s="1276"/>
      <c r="AN40" s="1276"/>
      <c r="AO40" s="1276"/>
      <c r="AP40" s="1276"/>
      <c r="AQ40" s="1277"/>
    </row>
    <row r="41" spans="1:43" s="1" customFormat="1" ht="11.25" customHeight="1" x14ac:dyDescent="0.15">
      <c r="A41" s="372"/>
      <c r="B41" s="216" t="s">
        <v>520</v>
      </c>
      <c r="C41" s="217"/>
      <c r="D41" s="217"/>
      <c r="E41" s="217"/>
      <c r="F41" s="217"/>
      <c r="G41" s="217"/>
      <c r="H41" s="217"/>
      <c r="I41" s="217"/>
      <c r="J41" s="217"/>
      <c r="K41" s="217"/>
      <c r="L41" s="217"/>
      <c r="M41" s="217"/>
      <c r="N41" s="217"/>
      <c r="O41" s="218"/>
      <c r="P41" s="467">
        <v>0.43</v>
      </c>
      <c r="Q41" s="468"/>
      <c r="R41" s="469"/>
      <c r="S41" s="228" t="s">
        <v>40</v>
      </c>
      <c r="T41" s="229"/>
      <c r="U41" s="283"/>
      <c r="V41" s="284"/>
      <c r="W41" s="232" t="s">
        <v>111</v>
      </c>
      <c r="X41" s="233"/>
      <c r="Y41" s="233"/>
      <c r="Z41" s="233"/>
      <c r="AA41" s="233"/>
      <c r="AB41" s="233"/>
      <c r="AC41" s="233"/>
      <c r="AD41" s="233"/>
      <c r="AE41" s="233"/>
      <c r="AF41" s="233"/>
      <c r="AG41" s="233"/>
      <c r="AH41" s="233"/>
      <c r="AI41" s="233"/>
      <c r="AJ41" s="233"/>
      <c r="AK41" s="233"/>
      <c r="AL41" s="233"/>
      <c r="AM41" s="233"/>
      <c r="AN41" s="233"/>
      <c r="AO41" s="233"/>
      <c r="AP41" s="233"/>
      <c r="AQ41" s="234"/>
    </row>
    <row r="42" spans="1:43" s="1" customFormat="1" ht="11.25" customHeight="1" x14ac:dyDescent="0.15">
      <c r="A42" s="372"/>
      <c r="B42" s="238"/>
      <c r="C42" s="239"/>
      <c r="D42" s="239"/>
      <c r="E42" s="239"/>
      <c r="F42" s="239"/>
      <c r="G42" s="239"/>
      <c r="H42" s="239"/>
      <c r="I42" s="239"/>
      <c r="J42" s="239"/>
      <c r="K42" s="239"/>
      <c r="L42" s="239"/>
      <c r="M42" s="239"/>
      <c r="N42" s="239"/>
      <c r="O42" s="375"/>
      <c r="P42" s="960"/>
      <c r="Q42" s="961"/>
      <c r="R42" s="962"/>
      <c r="S42" s="283"/>
      <c r="T42" s="360"/>
      <c r="U42" s="283"/>
      <c r="V42" s="284"/>
      <c r="W42" s="1278" t="s">
        <v>63</v>
      </c>
      <c r="X42" s="1279"/>
      <c r="Y42" s="1279"/>
      <c r="Z42" s="1279"/>
      <c r="AA42" s="1279"/>
      <c r="AB42" s="1279"/>
      <c r="AC42" s="1279"/>
      <c r="AD42" s="1279"/>
      <c r="AE42" s="1279"/>
      <c r="AF42" s="1279"/>
      <c r="AG42" s="1279"/>
      <c r="AH42" s="1279"/>
      <c r="AI42" s="1279"/>
      <c r="AJ42" s="1279"/>
      <c r="AK42" s="1279"/>
      <c r="AL42" s="1279"/>
      <c r="AM42" s="1279"/>
      <c r="AN42" s="1279"/>
      <c r="AO42" s="1279"/>
      <c r="AP42" s="1279"/>
      <c r="AQ42" s="1280"/>
    </row>
    <row r="43" spans="1:43" s="1" customFormat="1" ht="11.25" customHeight="1" x14ac:dyDescent="0.15">
      <c r="A43" s="372"/>
      <c r="B43" s="238"/>
      <c r="C43" s="239"/>
      <c r="D43" s="239"/>
      <c r="E43" s="239"/>
      <c r="F43" s="239"/>
      <c r="G43" s="239"/>
      <c r="H43" s="239"/>
      <c r="I43" s="239"/>
      <c r="J43" s="239"/>
      <c r="K43" s="239"/>
      <c r="L43" s="239"/>
      <c r="M43" s="239"/>
      <c r="N43" s="239"/>
      <c r="O43" s="375"/>
      <c r="P43" s="960"/>
      <c r="Q43" s="961"/>
      <c r="R43" s="962"/>
      <c r="S43" s="283"/>
      <c r="T43" s="360"/>
      <c r="U43" s="283"/>
      <c r="V43" s="284"/>
      <c r="W43" s="1281"/>
      <c r="X43" s="1282"/>
      <c r="Y43" s="1282"/>
      <c r="Z43" s="1282"/>
      <c r="AA43" s="1282"/>
      <c r="AB43" s="1282"/>
      <c r="AC43" s="1282"/>
      <c r="AD43" s="1282"/>
      <c r="AE43" s="1282"/>
      <c r="AF43" s="1282"/>
      <c r="AG43" s="1282"/>
      <c r="AH43" s="1282"/>
      <c r="AI43" s="1282"/>
      <c r="AJ43" s="1282"/>
      <c r="AK43" s="1282"/>
      <c r="AL43" s="1282"/>
      <c r="AM43" s="1282"/>
      <c r="AN43" s="1282"/>
      <c r="AO43" s="1282"/>
      <c r="AP43" s="1282"/>
      <c r="AQ43" s="1283"/>
    </row>
    <row r="44" spans="1:43" s="1" customFormat="1" ht="11.25" customHeight="1" x14ac:dyDescent="0.15">
      <c r="A44" s="372"/>
      <c r="B44" s="219"/>
      <c r="C44" s="220"/>
      <c r="D44" s="220"/>
      <c r="E44" s="220"/>
      <c r="F44" s="220"/>
      <c r="G44" s="220"/>
      <c r="H44" s="220"/>
      <c r="I44" s="220"/>
      <c r="J44" s="220"/>
      <c r="K44" s="220"/>
      <c r="L44" s="220"/>
      <c r="M44" s="220"/>
      <c r="N44" s="220"/>
      <c r="O44" s="221"/>
      <c r="P44" s="278"/>
      <c r="Q44" s="279"/>
      <c r="R44" s="280"/>
      <c r="S44" s="230"/>
      <c r="T44" s="231"/>
      <c r="U44" s="230"/>
      <c r="V44" s="285"/>
      <c r="W44" s="1281"/>
      <c r="X44" s="1282"/>
      <c r="Y44" s="1282"/>
      <c r="Z44" s="1282"/>
      <c r="AA44" s="1282"/>
      <c r="AB44" s="1282"/>
      <c r="AC44" s="1282"/>
      <c r="AD44" s="1282"/>
      <c r="AE44" s="1282"/>
      <c r="AF44" s="1282"/>
      <c r="AG44" s="1282"/>
      <c r="AH44" s="1282"/>
      <c r="AI44" s="1282"/>
      <c r="AJ44" s="1282"/>
      <c r="AK44" s="1282"/>
      <c r="AL44" s="1282"/>
      <c r="AM44" s="1282"/>
      <c r="AN44" s="1282"/>
      <c r="AO44" s="1282"/>
      <c r="AP44" s="1282"/>
      <c r="AQ44" s="1283"/>
    </row>
    <row r="45" spans="1:43" s="1" customFormat="1" ht="11.25" customHeight="1" x14ac:dyDescent="0.15">
      <c r="A45" s="372"/>
      <c r="B45" s="244" t="s">
        <v>42</v>
      </c>
      <c r="C45" s="245"/>
      <c r="D45" s="245"/>
      <c r="E45" s="245"/>
      <c r="F45" s="245"/>
      <c r="G45" s="245"/>
      <c r="H45" s="245"/>
      <c r="I45" s="245"/>
      <c r="J45" s="245"/>
      <c r="K45" s="245"/>
      <c r="L45" s="245"/>
      <c r="M45" s="245"/>
      <c r="N45" s="245"/>
      <c r="O45" s="245"/>
      <c r="P45" s="245"/>
      <c r="Q45" s="245"/>
      <c r="R45" s="245"/>
      <c r="S45" s="245"/>
      <c r="T45" s="245"/>
      <c r="U45" s="245"/>
      <c r="V45" s="246"/>
      <c r="W45" s="1281"/>
      <c r="X45" s="1282"/>
      <c r="Y45" s="1282"/>
      <c r="Z45" s="1282"/>
      <c r="AA45" s="1282"/>
      <c r="AB45" s="1282"/>
      <c r="AC45" s="1282"/>
      <c r="AD45" s="1282"/>
      <c r="AE45" s="1282"/>
      <c r="AF45" s="1282"/>
      <c r="AG45" s="1282"/>
      <c r="AH45" s="1282"/>
      <c r="AI45" s="1282"/>
      <c r="AJ45" s="1282"/>
      <c r="AK45" s="1282"/>
      <c r="AL45" s="1282"/>
      <c r="AM45" s="1282"/>
      <c r="AN45" s="1282"/>
      <c r="AO45" s="1282"/>
      <c r="AP45" s="1282"/>
      <c r="AQ45" s="1283"/>
    </row>
    <row r="46" spans="1:43" s="1" customFormat="1" ht="11.25" customHeight="1" x14ac:dyDescent="0.15">
      <c r="A46" s="372"/>
      <c r="B46" s="247" t="s">
        <v>43</v>
      </c>
      <c r="C46" s="248"/>
      <c r="D46" s="248"/>
      <c r="E46" s="248"/>
      <c r="F46" s="248"/>
      <c r="G46" s="248"/>
      <c r="H46" s="248"/>
      <c r="I46" s="248"/>
      <c r="J46" s="249"/>
      <c r="K46" s="210" t="s">
        <v>44</v>
      </c>
      <c r="L46" s="211"/>
      <c r="M46" s="253" t="s">
        <v>45</v>
      </c>
      <c r="N46" s="253"/>
      <c r="O46" s="253"/>
      <c r="P46" s="253"/>
      <c r="Q46" s="253"/>
      <c r="R46" s="253"/>
      <c r="S46" s="253"/>
      <c r="T46" s="253"/>
      <c r="U46" s="253"/>
      <c r="V46" s="254"/>
      <c r="W46" s="1281"/>
      <c r="X46" s="1282"/>
      <c r="Y46" s="1282"/>
      <c r="Z46" s="1282"/>
      <c r="AA46" s="1282"/>
      <c r="AB46" s="1282"/>
      <c r="AC46" s="1282"/>
      <c r="AD46" s="1282"/>
      <c r="AE46" s="1282"/>
      <c r="AF46" s="1282"/>
      <c r="AG46" s="1282"/>
      <c r="AH46" s="1282"/>
      <c r="AI46" s="1282"/>
      <c r="AJ46" s="1282"/>
      <c r="AK46" s="1282"/>
      <c r="AL46" s="1282"/>
      <c r="AM46" s="1282"/>
      <c r="AN46" s="1282"/>
      <c r="AO46" s="1282"/>
      <c r="AP46" s="1282"/>
      <c r="AQ46" s="1283"/>
    </row>
    <row r="47" spans="1:43" s="1" customFormat="1" ht="11.25" customHeight="1" x14ac:dyDescent="0.15">
      <c r="A47" s="373"/>
      <c r="B47" s="250"/>
      <c r="C47" s="251"/>
      <c r="D47" s="251"/>
      <c r="E47" s="251"/>
      <c r="F47" s="251"/>
      <c r="G47" s="251"/>
      <c r="H47" s="251"/>
      <c r="I47" s="251"/>
      <c r="J47" s="252"/>
      <c r="K47" s="212"/>
      <c r="L47" s="213"/>
      <c r="M47" s="253"/>
      <c r="N47" s="253"/>
      <c r="O47" s="253"/>
      <c r="P47" s="253"/>
      <c r="Q47" s="253"/>
      <c r="R47" s="253"/>
      <c r="S47" s="253"/>
      <c r="T47" s="253"/>
      <c r="U47" s="253"/>
      <c r="V47" s="254"/>
      <c r="W47" s="1284"/>
      <c r="X47" s="1285"/>
      <c r="Y47" s="1285"/>
      <c r="Z47" s="1285"/>
      <c r="AA47" s="1285"/>
      <c r="AB47" s="1285"/>
      <c r="AC47" s="1285"/>
      <c r="AD47" s="1285"/>
      <c r="AE47" s="1285"/>
      <c r="AF47" s="1285"/>
      <c r="AG47" s="1285"/>
      <c r="AH47" s="1285"/>
      <c r="AI47" s="1285"/>
      <c r="AJ47" s="1285"/>
      <c r="AK47" s="1285"/>
      <c r="AL47" s="1285"/>
      <c r="AM47" s="1285"/>
      <c r="AN47" s="1285"/>
      <c r="AO47" s="1285"/>
      <c r="AP47" s="1285"/>
      <c r="AQ47" s="1286"/>
    </row>
    <row r="48" spans="1:43" x14ac:dyDescent="0.1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row>
    <row r="49" spans="1:43" s="1" customFormat="1" ht="21.6" customHeight="1" x14ac:dyDescent="0.15">
      <c r="A49" s="155" t="s">
        <v>521</v>
      </c>
      <c r="B49" s="155"/>
      <c r="C49" s="155"/>
      <c r="D49" s="155"/>
      <c r="E49" s="155"/>
      <c r="F49" s="155"/>
      <c r="G49" s="155"/>
      <c r="H49" s="155"/>
      <c r="I49" s="155"/>
      <c r="J49" s="155"/>
      <c r="K49" s="155"/>
      <c r="L49" s="485" t="s">
        <v>522</v>
      </c>
      <c r="M49" s="486"/>
      <c r="N49" s="486"/>
      <c r="O49" s="486"/>
      <c r="P49" s="486"/>
      <c r="Q49" s="486"/>
      <c r="R49" s="486"/>
      <c r="S49" s="486"/>
      <c r="T49" s="486"/>
      <c r="U49" s="486"/>
      <c r="V49" s="486"/>
      <c r="W49" s="486"/>
      <c r="X49" s="486"/>
      <c r="Y49" s="486"/>
      <c r="Z49" s="486"/>
      <c r="AA49" s="486"/>
      <c r="AB49" s="486"/>
      <c r="AC49" s="486"/>
      <c r="AD49" s="486"/>
      <c r="AE49" s="486"/>
      <c r="AF49" s="486"/>
      <c r="AG49" s="486"/>
      <c r="AH49" s="486"/>
      <c r="AI49" s="486"/>
      <c r="AJ49" s="486"/>
      <c r="AK49" s="486"/>
      <c r="AL49" s="486"/>
      <c r="AM49" s="486"/>
      <c r="AN49" s="486"/>
      <c r="AO49" s="486"/>
      <c r="AP49" s="486"/>
      <c r="AQ49" s="486"/>
    </row>
    <row r="50" spans="1:43" s="1" customFormat="1" ht="11.25" customHeight="1" x14ac:dyDescent="0.15">
      <c r="T50" s="290" t="s">
        <v>217</v>
      </c>
      <c r="U50" s="290"/>
      <c r="V50" s="290"/>
      <c r="W50" s="290"/>
      <c r="X50" s="398">
        <v>1344</v>
      </c>
      <c r="Y50" s="399"/>
      <c r="Z50" s="399"/>
      <c r="AA50" s="34" t="s">
        <v>50</v>
      </c>
      <c r="AB50" s="293" t="s">
        <v>218</v>
      </c>
      <c r="AC50" s="294"/>
      <c r="AD50" s="294"/>
      <c r="AE50" s="295"/>
      <c r="AF50" s="398">
        <v>2183</v>
      </c>
      <c r="AG50" s="399"/>
      <c r="AH50" s="399"/>
      <c r="AI50" s="15" t="s">
        <v>50</v>
      </c>
      <c r="AJ50" s="296" t="s">
        <v>219</v>
      </c>
      <c r="AK50" s="297"/>
      <c r="AL50" s="297"/>
      <c r="AM50" s="298"/>
      <c r="AN50" s="398">
        <v>2098</v>
      </c>
      <c r="AO50" s="399"/>
      <c r="AP50" s="399"/>
      <c r="AQ50" s="15" t="s">
        <v>50</v>
      </c>
    </row>
    <row r="51" spans="1:43" s="1" customFormat="1" ht="13.5" customHeight="1" x14ac:dyDescent="0.15">
      <c r="A51" s="286" t="s">
        <v>24</v>
      </c>
      <c r="B51" s="173" t="s">
        <v>53</v>
      </c>
      <c r="C51" s="174"/>
      <c r="D51" s="174"/>
      <c r="E51" s="174"/>
      <c r="F51" s="174"/>
      <c r="G51" s="174"/>
      <c r="H51" s="174"/>
      <c r="I51" s="174"/>
      <c r="J51" s="174"/>
      <c r="K51" s="174"/>
      <c r="L51" s="174"/>
      <c r="M51" s="174"/>
      <c r="N51" s="174"/>
      <c r="O51" s="174"/>
      <c r="P51" s="174"/>
      <c r="Q51" s="174"/>
      <c r="R51" s="174"/>
      <c r="S51" s="174"/>
      <c r="T51" s="174"/>
      <c r="U51" s="174"/>
      <c r="V51" s="175"/>
      <c r="W51" s="163" t="s">
        <v>54</v>
      </c>
      <c r="X51" s="164"/>
      <c r="Y51" s="164"/>
      <c r="Z51" s="164"/>
      <c r="AA51" s="164"/>
      <c r="AB51" s="164"/>
      <c r="AC51" s="164"/>
      <c r="AD51" s="164"/>
      <c r="AE51" s="164"/>
      <c r="AF51" s="164"/>
      <c r="AG51" s="164"/>
      <c r="AH51" s="164"/>
      <c r="AI51" s="164"/>
      <c r="AJ51" s="164"/>
      <c r="AK51" s="164"/>
      <c r="AL51" s="164"/>
      <c r="AM51" s="164"/>
      <c r="AN51" s="164"/>
      <c r="AO51" s="164"/>
      <c r="AP51" s="164"/>
      <c r="AQ51" s="165"/>
    </row>
    <row r="52" spans="1:43" s="1" customFormat="1" ht="29.45" customHeight="1" x14ac:dyDescent="0.15">
      <c r="A52" s="287"/>
      <c r="B52" s="391" t="s">
        <v>523</v>
      </c>
      <c r="C52" s="392"/>
      <c r="D52" s="392"/>
      <c r="E52" s="392"/>
      <c r="F52" s="392"/>
      <c r="G52" s="392"/>
      <c r="H52" s="392"/>
      <c r="I52" s="392"/>
      <c r="J52" s="392"/>
      <c r="K52" s="392"/>
      <c r="L52" s="392"/>
      <c r="M52" s="392"/>
      <c r="N52" s="392"/>
      <c r="O52" s="392"/>
      <c r="P52" s="392"/>
      <c r="Q52" s="392"/>
      <c r="R52" s="392"/>
      <c r="S52" s="392"/>
      <c r="T52" s="392"/>
      <c r="U52" s="392"/>
      <c r="V52" s="393"/>
      <c r="W52" s="179" t="s">
        <v>524</v>
      </c>
      <c r="X52" s="180"/>
      <c r="Y52" s="180"/>
      <c r="Z52" s="180"/>
      <c r="AA52" s="180"/>
      <c r="AB52" s="180"/>
      <c r="AC52" s="180"/>
      <c r="AD52" s="180"/>
      <c r="AE52" s="180"/>
      <c r="AF52" s="180"/>
      <c r="AG52" s="180"/>
      <c r="AH52" s="180"/>
      <c r="AI52" s="180"/>
      <c r="AJ52" s="180"/>
      <c r="AK52" s="180"/>
      <c r="AL52" s="180"/>
      <c r="AM52" s="180"/>
      <c r="AN52" s="180"/>
      <c r="AO52" s="180"/>
      <c r="AP52" s="180"/>
      <c r="AQ52" s="181"/>
    </row>
    <row r="53" spans="1:43" s="1" customFormat="1" ht="47.25" customHeight="1" x14ac:dyDescent="0.15">
      <c r="A53" s="287"/>
      <c r="B53" s="425"/>
      <c r="C53" s="426"/>
      <c r="D53" s="426"/>
      <c r="E53" s="426"/>
      <c r="F53" s="426"/>
      <c r="G53" s="426"/>
      <c r="H53" s="426"/>
      <c r="I53" s="426"/>
      <c r="J53" s="426"/>
      <c r="K53" s="426"/>
      <c r="L53" s="426"/>
      <c r="M53" s="426"/>
      <c r="N53" s="426"/>
      <c r="O53" s="426"/>
      <c r="P53" s="426"/>
      <c r="Q53" s="426"/>
      <c r="R53" s="426"/>
      <c r="S53" s="426"/>
      <c r="T53" s="426"/>
      <c r="U53" s="426"/>
      <c r="V53" s="427"/>
      <c r="W53" s="182"/>
      <c r="X53" s="183"/>
      <c r="Y53" s="183"/>
      <c r="Z53" s="183"/>
      <c r="AA53" s="183"/>
      <c r="AB53" s="183"/>
      <c r="AC53" s="183"/>
      <c r="AD53" s="183"/>
      <c r="AE53" s="183"/>
      <c r="AF53" s="183"/>
      <c r="AG53" s="183"/>
      <c r="AH53" s="183"/>
      <c r="AI53" s="183"/>
      <c r="AJ53" s="183"/>
      <c r="AK53" s="183"/>
      <c r="AL53" s="183"/>
      <c r="AM53" s="183"/>
      <c r="AN53" s="183"/>
      <c r="AO53" s="183"/>
      <c r="AP53" s="183"/>
      <c r="AQ53" s="184"/>
    </row>
    <row r="54" spans="1:43" s="1" customFormat="1" ht="11.25" customHeight="1" x14ac:dyDescent="0.15">
      <c r="A54" s="287"/>
      <c r="B54" s="425"/>
      <c r="C54" s="426"/>
      <c r="D54" s="426"/>
      <c r="E54" s="426"/>
      <c r="F54" s="426"/>
      <c r="G54" s="426"/>
      <c r="H54" s="426"/>
      <c r="I54" s="426"/>
      <c r="J54" s="426"/>
      <c r="K54" s="426"/>
      <c r="L54" s="426"/>
      <c r="M54" s="426"/>
      <c r="N54" s="426"/>
      <c r="O54" s="426"/>
      <c r="P54" s="426"/>
      <c r="Q54" s="426"/>
      <c r="R54" s="426"/>
      <c r="S54" s="426"/>
      <c r="T54" s="426"/>
      <c r="U54" s="426"/>
      <c r="V54" s="427"/>
      <c r="W54" s="163" t="s">
        <v>377</v>
      </c>
      <c r="X54" s="164"/>
      <c r="Y54" s="164"/>
      <c r="Z54" s="164"/>
      <c r="AA54" s="164"/>
      <c r="AB54" s="164"/>
      <c r="AC54" s="164"/>
      <c r="AD54" s="164"/>
      <c r="AE54" s="164"/>
      <c r="AF54" s="164"/>
      <c r="AG54" s="164"/>
      <c r="AH54" s="164"/>
      <c r="AI54" s="164"/>
      <c r="AJ54" s="164"/>
      <c r="AK54" s="164"/>
      <c r="AL54" s="164"/>
      <c r="AM54" s="164"/>
      <c r="AN54" s="164"/>
      <c r="AO54" s="164"/>
      <c r="AP54" s="164"/>
      <c r="AQ54" s="165"/>
    </row>
    <row r="55" spans="1:43" s="1" customFormat="1" ht="33" customHeight="1" x14ac:dyDescent="0.15">
      <c r="A55" s="287"/>
      <c r="B55" s="425"/>
      <c r="C55" s="426"/>
      <c r="D55" s="426"/>
      <c r="E55" s="426"/>
      <c r="F55" s="426"/>
      <c r="G55" s="426"/>
      <c r="H55" s="426"/>
      <c r="I55" s="426"/>
      <c r="J55" s="426"/>
      <c r="K55" s="426"/>
      <c r="L55" s="426"/>
      <c r="M55" s="426"/>
      <c r="N55" s="426"/>
      <c r="O55" s="426"/>
      <c r="P55" s="426"/>
      <c r="Q55" s="426"/>
      <c r="R55" s="426"/>
      <c r="S55" s="426"/>
      <c r="T55" s="426"/>
      <c r="U55" s="426"/>
      <c r="V55" s="427"/>
      <c r="W55" s="391" t="s">
        <v>586</v>
      </c>
      <c r="X55" s="447"/>
      <c r="Y55" s="447"/>
      <c r="Z55" s="447"/>
      <c r="AA55" s="447"/>
      <c r="AB55" s="447"/>
      <c r="AC55" s="447"/>
      <c r="AD55" s="447"/>
      <c r="AE55" s="447"/>
      <c r="AF55" s="447"/>
      <c r="AG55" s="447"/>
      <c r="AH55" s="447"/>
      <c r="AI55" s="447"/>
      <c r="AJ55" s="447"/>
      <c r="AK55" s="447"/>
      <c r="AL55" s="447"/>
      <c r="AM55" s="447"/>
      <c r="AN55" s="447"/>
      <c r="AO55" s="447"/>
      <c r="AP55" s="447"/>
      <c r="AQ55" s="448"/>
    </row>
    <row r="56" spans="1:43" s="1" customFormat="1" ht="43.5" customHeight="1" x14ac:dyDescent="0.15">
      <c r="A56" s="288"/>
      <c r="B56" s="394"/>
      <c r="C56" s="395"/>
      <c r="D56" s="395"/>
      <c r="E56" s="395"/>
      <c r="F56" s="395"/>
      <c r="G56" s="395"/>
      <c r="H56" s="395"/>
      <c r="I56" s="395"/>
      <c r="J56" s="395"/>
      <c r="K56" s="395"/>
      <c r="L56" s="395"/>
      <c r="M56" s="395"/>
      <c r="N56" s="395"/>
      <c r="O56" s="395"/>
      <c r="P56" s="395"/>
      <c r="Q56" s="395"/>
      <c r="R56" s="395"/>
      <c r="S56" s="395"/>
      <c r="T56" s="395"/>
      <c r="U56" s="395"/>
      <c r="V56" s="396"/>
      <c r="W56" s="449"/>
      <c r="X56" s="450"/>
      <c r="Y56" s="450"/>
      <c r="Z56" s="450"/>
      <c r="AA56" s="450"/>
      <c r="AB56" s="450"/>
      <c r="AC56" s="450"/>
      <c r="AD56" s="450"/>
      <c r="AE56" s="450"/>
      <c r="AF56" s="450"/>
      <c r="AG56" s="450"/>
      <c r="AH56" s="450"/>
      <c r="AI56" s="450"/>
      <c r="AJ56" s="450"/>
      <c r="AK56" s="450"/>
      <c r="AL56" s="450"/>
      <c r="AM56" s="450"/>
      <c r="AN56" s="450"/>
      <c r="AO56" s="450"/>
      <c r="AP56" s="450"/>
      <c r="AQ56" s="451"/>
    </row>
    <row r="57" spans="1:43" s="1" customFormat="1" ht="4.5" customHeight="1" x14ac:dyDescent="0.15"/>
    <row r="58" spans="1:43" s="1" customFormat="1" ht="11.25" customHeight="1" x14ac:dyDescent="0.15">
      <c r="A58" s="299" t="s">
        <v>59</v>
      </c>
      <c r="B58" s="302" t="s">
        <v>60</v>
      </c>
      <c r="C58" s="303"/>
      <c r="D58" s="303"/>
      <c r="E58" s="303"/>
      <c r="F58" s="303"/>
      <c r="G58" s="303"/>
      <c r="H58" s="303"/>
      <c r="I58" s="303"/>
      <c r="J58" s="303"/>
      <c r="K58" s="303"/>
      <c r="L58" s="428" t="s">
        <v>61</v>
      </c>
      <c r="M58" s="429"/>
      <c r="N58" s="24"/>
      <c r="O58" s="24"/>
      <c r="P58" s="24"/>
      <c r="Q58" s="24"/>
      <c r="R58" s="24"/>
      <c r="S58" s="24"/>
      <c r="T58" s="24"/>
      <c r="U58" s="24"/>
      <c r="V58" s="24"/>
      <c r="W58" s="307" t="s">
        <v>62</v>
      </c>
      <c r="X58" s="308"/>
      <c r="Y58" s="308"/>
      <c r="Z58" s="308"/>
      <c r="AA58" s="308"/>
      <c r="AB58" s="308"/>
      <c r="AC58" s="308"/>
      <c r="AD58" s="308"/>
      <c r="AE58" s="308"/>
      <c r="AF58" s="308"/>
      <c r="AG58" s="308"/>
      <c r="AH58" s="308"/>
      <c r="AI58" s="308"/>
      <c r="AJ58" s="308"/>
      <c r="AK58" s="308"/>
      <c r="AL58" s="308"/>
      <c r="AM58" s="308"/>
      <c r="AN58" s="308"/>
      <c r="AO58" s="308"/>
      <c r="AP58" s="308"/>
      <c r="AQ58" s="309"/>
    </row>
    <row r="59" spans="1:43" s="1" customFormat="1" ht="9.75" customHeight="1" x14ac:dyDescent="0.15">
      <c r="A59" s="300"/>
      <c r="B59" s="304"/>
      <c r="C59" s="305"/>
      <c r="D59" s="305"/>
      <c r="E59" s="305"/>
      <c r="F59" s="305"/>
      <c r="G59" s="305"/>
      <c r="H59" s="305"/>
      <c r="I59" s="305"/>
      <c r="J59" s="305"/>
      <c r="K59" s="305"/>
      <c r="L59" s="430"/>
      <c r="M59" s="431"/>
      <c r="N59" s="24"/>
      <c r="O59" s="24"/>
      <c r="P59" s="24"/>
      <c r="Q59" s="24"/>
      <c r="R59" s="24"/>
      <c r="S59" s="24"/>
      <c r="T59" s="24"/>
      <c r="U59" s="24"/>
      <c r="V59" s="24"/>
      <c r="W59" s="306" t="s">
        <v>63</v>
      </c>
      <c r="X59" s="400"/>
      <c r="Y59" s="400"/>
      <c r="Z59" s="400"/>
      <c r="AA59" s="400"/>
      <c r="AB59" s="400"/>
      <c r="AC59" s="400"/>
      <c r="AD59" s="400"/>
      <c r="AE59" s="400"/>
      <c r="AF59" s="400"/>
      <c r="AG59" s="400"/>
      <c r="AH59" s="400"/>
      <c r="AI59" s="400"/>
      <c r="AJ59" s="400"/>
      <c r="AK59" s="400"/>
      <c r="AL59" s="400"/>
      <c r="AM59" s="400"/>
      <c r="AN59" s="400"/>
      <c r="AO59" s="400"/>
      <c r="AP59" s="400"/>
      <c r="AQ59" s="401"/>
    </row>
    <row r="60" spans="1:43" s="1" customFormat="1" ht="9.75" customHeight="1" x14ac:dyDescent="0.15">
      <c r="A60" s="300"/>
      <c r="B60" s="319" t="s">
        <v>64</v>
      </c>
      <c r="C60" s="320"/>
      <c r="D60" s="320"/>
      <c r="E60" s="320"/>
      <c r="F60" s="320"/>
      <c r="G60" s="320"/>
      <c r="H60" s="320"/>
      <c r="I60" s="320"/>
      <c r="J60" s="320"/>
      <c r="K60" s="320"/>
      <c r="L60" s="320"/>
      <c r="M60" s="320"/>
      <c r="N60" s="320"/>
      <c r="O60" s="320"/>
      <c r="P60" s="320"/>
      <c r="Q60" s="320"/>
      <c r="R60" s="320"/>
      <c r="S60" s="320"/>
      <c r="T60" s="320"/>
      <c r="U60" s="320"/>
      <c r="V60" s="321"/>
      <c r="W60" s="402"/>
      <c r="X60" s="403"/>
      <c r="Y60" s="403"/>
      <c r="Z60" s="403"/>
      <c r="AA60" s="403"/>
      <c r="AB60" s="403"/>
      <c r="AC60" s="403"/>
      <c r="AD60" s="403"/>
      <c r="AE60" s="403"/>
      <c r="AF60" s="403"/>
      <c r="AG60" s="403"/>
      <c r="AH60" s="403"/>
      <c r="AI60" s="403"/>
      <c r="AJ60" s="403"/>
      <c r="AK60" s="403"/>
      <c r="AL60" s="403"/>
      <c r="AM60" s="403"/>
      <c r="AN60" s="403"/>
      <c r="AO60" s="403"/>
      <c r="AP60" s="403"/>
      <c r="AQ60" s="404"/>
    </row>
    <row r="61" spans="1:43" s="1" customFormat="1" ht="9.75" customHeight="1" x14ac:dyDescent="0.15">
      <c r="A61" s="300"/>
      <c r="B61" s="322"/>
      <c r="C61" s="323"/>
      <c r="D61" s="323"/>
      <c r="E61" s="323"/>
      <c r="F61" s="323"/>
      <c r="G61" s="323"/>
      <c r="H61" s="323"/>
      <c r="I61" s="323"/>
      <c r="J61" s="323"/>
      <c r="K61" s="323"/>
      <c r="L61" s="323"/>
      <c r="M61" s="323"/>
      <c r="N61" s="323"/>
      <c r="O61" s="323"/>
      <c r="P61" s="323"/>
      <c r="Q61" s="323"/>
      <c r="R61" s="323"/>
      <c r="S61" s="323"/>
      <c r="T61" s="323"/>
      <c r="U61" s="323"/>
      <c r="V61" s="324"/>
      <c r="W61" s="402"/>
      <c r="X61" s="403"/>
      <c r="Y61" s="403"/>
      <c r="Z61" s="403"/>
      <c r="AA61" s="403"/>
      <c r="AB61" s="403"/>
      <c r="AC61" s="403"/>
      <c r="AD61" s="403"/>
      <c r="AE61" s="403"/>
      <c r="AF61" s="403"/>
      <c r="AG61" s="403"/>
      <c r="AH61" s="403"/>
      <c r="AI61" s="403"/>
      <c r="AJ61" s="403"/>
      <c r="AK61" s="403"/>
      <c r="AL61" s="403"/>
      <c r="AM61" s="403"/>
      <c r="AN61" s="403"/>
      <c r="AO61" s="403"/>
      <c r="AP61" s="403"/>
      <c r="AQ61" s="404"/>
    </row>
    <row r="62" spans="1:43" s="1" customFormat="1" ht="9.75" customHeight="1" x14ac:dyDescent="0.15">
      <c r="A62" s="300"/>
      <c r="B62" s="325"/>
      <c r="C62" s="326"/>
      <c r="D62" s="326"/>
      <c r="E62" s="326"/>
      <c r="F62" s="326"/>
      <c r="G62" s="326"/>
      <c r="H62" s="326"/>
      <c r="I62" s="326"/>
      <c r="J62" s="326"/>
      <c r="K62" s="326"/>
      <c r="L62" s="326"/>
      <c r="M62" s="326"/>
      <c r="N62" s="326"/>
      <c r="O62" s="326"/>
      <c r="P62" s="326"/>
      <c r="Q62" s="326"/>
      <c r="R62" s="326"/>
      <c r="S62" s="326"/>
      <c r="T62" s="326"/>
      <c r="U62" s="326"/>
      <c r="V62" s="327"/>
      <c r="W62" s="402"/>
      <c r="X62" s="403"/>
      <c r="Y62" s="403"/>
      <c r="Z62" s="403"/>
      <c r="AA62" s="403"/>
      <c r="AB62" s="403"/>
      <c r="AC62" s="403"/>
      <c r="AD62" s="403"/>
      <c r="AE62" s="403"/>
      <c r="AF62" s="403"/>
      <c r="AG62" s="403"/>
      <c r="AH62" s="403"/>
      <c r="AI62" s="403"/>
      <c r="AJ62" s="403"/>
      <c r="AK62" s="403"/>
      <c r="AL62" s="403"/>
      <c r="AM62" s="403"/>
      <c r="AN62" s="403"/>
      <c r="AO62" s="403"/>
      <c r="AP62" s="403"/>
      <c r="AQ62" s="404"/>
    </row>
    <row r="63" spans="1:43" s="1" customFormat="1" ht="9.75" customHeight="1" x14ac:dyDescent="0.15">
      <c r="A63" s="300"/>
      <c r="B63" s="408" t="s">
        <v>65</v>
      </c>
      <c r="C63" s="409"/>
      <c r="D63" s="409"/>
      <c r="E63" s="409"/>
      <c r="F63" s="409"/>
      <c r="G63" s="409"/>
      <c r="H63" s="409"/>
      <c r="I63" s="409"/>
      <c r="J63" s="409"/>
      <c r="K63" s="409"/>
      <c r="L63" s="441" t="s">
        <v>66</v>
      </c>
      <c r="M63" s="442"/>
      <c r="N63" s="340" t="s">
        <v>67</v>
      </c>
      <c r="O63" s="341"/>
      <c r="P63" s="341"/>
      <c r="Q63" s="341"/>
      <c r="R63" s="341"/>
      <c r="S63" s="341"/>
      <c r="T63" s="341"/>
      <c r="U63" s="341"/>
      <c r="V63" s="342"/>
      <c r="W63" s="402"/>
      <c r="X63" s="403"/>
      <c r="Y63" s="403"/>
      <c r="Z63" s="403"/>
      <c r="AA63" s="403"/>
      <c r="AB63" s="403"/>
      <c r="AC63" s="403"/>
      <c r="AD63" s="403"/>
      <c r="AE63" s="403"/>
      <c r="AF63" s="403"/>
      <c r="AG63" s="403"/>
      <c r="AH63" s="403"/>
      <c r="AI63" s="403"/>
      <c r="AJ63" s="403"/>
      <c r="AK63" s="403"/>
      <c r="AL63" s="403"/>
      <c r="AM63" s="403"/>
      <c r="AN63" s="403"/>
      <c r="AO63" s="403"/>
      <c r="AP63" s="403"/>
      <c r="AQ63" s="404"/>
    </row>
    <row r="64" spans="1:43" s="1" customFormat="1" ht="9.75" customHeight="1" x14ac:dyDescent="0.15">
      <c r="A64" s="300"/>
      <c r="B64" s="410"/>
      <c r="C64" s="411"/>
      <c r="D64" s="411"/>
      <c r="E64" s="411"/>
      <c r="F64" s="411"/>
      <c r="G64" s="411"/>
      <c r="H64" s="411"/>
      <c r="I64" s="411"/>
      <c r="J64" s="411"/>
      <c r="K64" s="411"/>
      <c r="L64" s="443"/>
      <c r="M64" s="444"/>
      <c r="N64" s="343"/>
      <c r="O64" s="344"/>
      <c r="P64" s="344"/>
      <c r="Q64" s="344"/>
      <c r="R64" s="344"/>
      <c r="S64" s="344"/>
      <c r="T64" s="344"/>
      <c r="U64" s="344"/>
      <c r="V64" s="345"/>
      <c r="W64" s="402"/>
      <c r="X64" s="403"/>
      <c r="Y64" s="403"/>
      <c r="Z64" s="403"/>
      <c r="AA64" s="403"/>
      <c r="AB64" s="403"/>
      <c r="AC64" s="403"/>
      <c r="AD64" s="403"/>
      <c r="AE64" s="403"/>
      <c r="AF64" s="403"/>
      <c r="AG64" s="403"/>
      <c r="AH64" s="403"/>
      <c r="AI64" s="403"/>
      <c r="AJ64" s="403"/>
      <c r="AK64" s="403"/>
      <c r="AL64" s="403"/>
      <c r="AM64" s="403"/>
      <c r="AN64" s="403"/>
      <c r="AO64" s="403"/>
      <c r="AP64" s="403"/>
      <c r="AQ64" s="404"/>
    </row>
    <row r="65" spans="1:43" s="1" customFormat="1" ht="9.75" customHeight="1" x14ac:dyDescent="0.15">
      <c r="A65" s="301"/>
      <c r="B65" s="412"/>
      <c r="C65" s="413"/>
      <c r="D65" s="413"/>
      <c r="E65" s="413"/>
      <c r="F65" s="413"/>
      <c r="G65" s="413"/>
      <c r="H65" s="413"/>
      <c r="I65" s="413"/>
      <c r="J65" s="413"/>
      <c r="K65" s="413"/>
      <c r="L65" s="445"/>
      <c r="M65" s="446"/>
      <c r="N65" s="346"/>
      <c r="O65" s="347"/>
      <c r="P65" s="347"/>
      <c r="Q65" s="347"/>
      <c r="R65" s="347"/>
      <c r="S65" s="347"/>
      <c r="T65" s="347"/>
      <c r="U65" s="347"/>
      <c r="V65" s="348"/>
      <c r="W65" s="405"/>
      <c r="X65" s="406"/>
      <c r="Y65" s="406"/>
      <c r="Z65" s="406"/>
      <c r="AA65" s="406"/>
      <c r="AB65" s="406"/>
      <c r="AC65" s="406"/>
      <c r="AD65" s="406"/>
      <c r="AE65" s="406"/>
      <c r="AF65" s="406"/>
      <c r="AG65" s="406"/>
      <c r="AH65" s="406"/>
      <c r="AI65" s="406"/>
      <c r="AJ65" s="406"/>
      <c r="AK65" s="406"/>
      <c r="AL65" s="406"/>
      <c r="AM65" s="406"/>
      <c r="AN65" s="406"/>
      <c r="AO65" s="406"/>
      <c r="AP65" s="406"/>
      <c r="AQ65" s="407"/>
    </row>
    <row r="66" spans="1:43" s="1" customFormat="1" ht="4.5" customHeight="1" x14ac:dyDescent="0.15"/>
    <row r="67" spans="1:43" s="1" customFormat="1" ht="11.25" customHeight="1" x14ac:dyDescent="0.15">
      <c r="A67" s="371" t="s">
        <v>20</v>
      </c>
      <c r="B67" s="255" t="s">
        <v>68</v>
      </c>
      <c r="C67" s="256"/>
      <c r="D67" s="256"/>
      <c r="E67" s="256"/>
      <c r="F67" s="256"/>
      <c r="G67" s="256"/>
      <c r="H67" s="256"/>
      <c r="I67" s="256"/>
      <c r="J67" s="256"/>
      <c r="K67" s="256"/>
      <c r="L67" s="256"/>
      <c r="M67" s="256"/>
      <c r="N67" s="256"/>
      <c r="O67" s="256"/>
      <c r="P67" s="256"/>
      <c r="Q67" s="256"/>
      <c r="R67" s="256"/>
      <c r="S67" s="256"/>
      <c r="T67" s="256"/>
      <c r="U67" s="256"/>
      <c r="V67" s="256"/>
      <c r="W67" s="255" t="s">
        <v>69</v>
      </c>
      <c r="X67" s="256"/>
      <c r="Y67" s="256"/>
      <c r="Z67" s="256"/>
      <c r="AA67" s="256"/>
      <c r="AB67" s="256"/>
      <c r="AC67" s="256"/>
      <c r="AD67" s="256"/>
      <c r="AE67" s="256"/>
      <c r="AF67" s="256"/>
      <c r="AG67" s="256"/>
      <c r="AH67" s="256"/>
      <c r="AI67" s="256"/>
      <c r="AJ67" s="256"/>
      <c r="AK67" s="256"/>
      <c r="AL67" s="256"/>
      <c r="AM67" s="256"/>
      <c r="AN67" s="256"/>
      <c r="AO67" s="256"/>
      <c r="AP67" s="256"/>
      <c r="AQ67" s="257"/>
    </row>
    <row r="68" spans="1:43" s="1" customFormat="1" ht="13.15" customHeight="1" x14ac:dyDescent="0.15">
      <c r="A68" s="372"/>
      <c r="B68" s="1287" t="s">
        <v>564</v>
      </c>
      <c r="C68" s="1288"/>
      <c r="D68" s="1288"/>
      <c r="E68" s="1288"/>
      <c r="F68" s="1288"/>
      <c r="G68" s="1288"/>
      <c r="H68" s="1288"/>
      <c r="I68" s="1288"/>
      <c r="J68" s="1288"/>
      <c r="K68" s="1288"/>
      <c r="L68" s="1288"/>
      <c r="M68" s="1288"/>
      <c r="N68" s="1288"/>
      <c r="O68" s="1288"/>
      <c r="P68" s="1288"/>
      <c r="Q68" s="1288"/>
      <c r="R68" s="1288"/>
      <c r="S68" s="1288"/>
      <c r="T68" s="1288"/>
      <c r="U68" s="1288"/>
      <c r="V68" s="1289"/>
      <c r="W68" s="374" t="s">
        <v>587</v>
      </c>
      <c r="X68" s="190"/>
      <c r="Y68" s="190"/>
      <c r="Z68" s="190"/>
      <c r="AA68" s="190"/>
      <c r="AB68" s="190"/>
      <c r="AC68" s="190"/>
      <c r="AD68" s="190"/>
      <c r="AE68" s="190"/>
      <c r="AF68" s="190"/>
      <c r="AG68" s="190"/>
      <c r="AH68" s="190"/>
      <c r="AI68" s="190"/>
      <c r="AJ68" s="190"/>
      <c r="AK68" s="190"/>
      <c r="AL68" s="190"/>
      <c r="AM68" s="190"/>
      <c r="AN68" s="190"/>
      <c r="AO68" s="190"/>
      <c r="AP68" s="190"/>
      <c r="AQ68" s="191"/>
    </row>
    <row r="69" spans="1:43" s="1" customFormat="1" ht="13.15" customHeight="1" x14ac:dyDescent="0.15">
      <c r="A69" s="372"/>
      <c r="B69" s="1290"/>
      <c r="C69" s="1291"/>
      <c r="D69" s="1291"/>
      <c r="E69" s="1291"/>
      <c r="F69" s="1291"/>
      <c r="G69" s="1291"/>
      <c r="H69" s="1291"/>
      <c r="I69" s="1291"/>
      <c r="J69" s="1291"/>
      <c r="K69" s="1291"/>
      <c r="L69" s="1291"/>
      <c r="M69" s="1291"/>
      <c r="N69" s="1291"/>
      <c r="O69" s="1291"/>
      <c r="P69" s="1291"/>
      <c r="Q69" s="1291"/>
      <c r="R69" s="1291"/>
      <c r="S69" s="1291"/>
      <c r="T69" s="1291"/>
      <c r="U69" s="1291"/>
      <c r="V69" s="1292"/>
      <c r="W69" s="374"/>
      <c r="X69" s="190"/>
      <c r="Y69" s="190"/>
      <c r="Z69" s="190"/>
      <c r="AA69" s="190"/>
      <c r="AB69" s="190"/>
      <c r="AC69" s="190"/>
      <c r="AD69" s="190"/>
      <c r="AE69" s="190"/>
      <c r="AF69" s="190"/>
      <c r="AG69" s="190"/>
      <c r="AH69" s="190"/>
      <c r="AI69" s="190"/>
      <c r="AJ69" s="190"/>
      <c r="AK69" s="190"/>
      <c r="AL69" s="190"/>
      <c r="AM69" s="190"/>
      <c r="AN69" s="190"/>
      <c r="AO69" s="190"/>
      <c r="AP69" s="190"/>
      <c r="AQ69" s="191"/>
    </row>
    <row r="70" spans="1:43" s="1" customFormat="1" ht="13.15" customHeight="1" x14ac:dyDescent="0.15">
      <c r="A70" s="372"/>
      <c r="B70" s="1290"/>
      <c r="C70" s="1291"/>
      <c r="D70" s="1291"/>
      <c r="E70" s="1291"/>
      <c r="F70" s="1291"/>
      <c r="G70" s="1291"/>
      <c r="H70" s="1291"/>
      <c r="I70" s="1291"/>
      <c r="J70" s="1291"/>
      <c r="K70" s="1291"/>
      <c r="L70" s="1291"/>
      <c r="M70" s="1291"/>
      <c r="N70" s="1291"/>
      <c r="O70" s="1291"/>
      <c r="P70" s="1291"/>
      <c r="Q70" s="1291"/>
      <c r="R70" s="1291"/>
      <c r="S70" s="1291"/>
      <c r="T70" s="1291"/>
      <c r="U70" s="1291"/>
      <c r="V70" s="1292"/>
      <c r="W70" s="374"/>
      <c r="X70" s="190"/>
      <c r="Y70" s="190"/>
      <c r="Z70" s="190"/>
      <c r="AA70" s="190"/>
      <c r="AB70" s="190"/>
      <c r="AC70" s="190"/>
      <c r="AD70" s="190"/>
      <c r="AE70" s="190"/>
      <c r="AF70" s="190"/>
      <c r="AG70" s="190"/>
      <c r="AH70" s="190"/>
      <c r="AI70" s="190"/>
      <c r="AJ70" s="190"/>
      <c r="AK70" s="190"/>
      <c r="AL70" s="190"/>
      <c r="AM70" s="190"/>
      <c r="AN70" s="190"/>
      <c r="AO70" s="190"/>
      <c r="AP70" s="190"/>
      <c r="AQ70" s="191"/>
    </row>
    <row r="71" spans="1:43" s="1" customFormat="1" ht="13.15" customHeight="1" x14ac:dyDescent="0.15">
      <c r="A71" s="372"/>
      <c r="B71" s="1293"/>
      <c r="C71" s="1294"/>
      <c r="D71" s="1294"/>
      <c r="E71" s="1294"/>
      <c r="F71" s="1294"/>
      <c r="G71" s="1294"/>
      <c r="H71" s="1294"/>
      <c r="I71" s="1294"/>
      <c r="J71" s="1294"/>
      <c r="K71" s="1294"/>
      <c r="L71" s="1294"/>
      <c r="M71" s="1294"/>
      <c r="N71" s="1294"/>
      <c r="O71" s="1294"/>
      <c r="P71" s="1294"/>
      <c r="Q71" s="1294"/>
      <c r="R71" s="1294"/>
      <c r="S71" s="1294"/>
      <c r="T71" s="1294"/>
      <c r="U71" s="1294"/>
      <c r="V71" s="1295"/>
      <c r="W71" s="374"/>
      <c r="X71" s="190"/>
      <c r="Y71" s="190"/>
      <c r="Z71" s="190"/>
      <c r="AA71" s="190"/>
      <c r="AB71" s="190"/>
      <c r="AC71" s="190"/>
      <c r="AD71" s="190"/>
      <c r="AE71" s="190"/>
      <c r="AF71" s="190"/>
      <c r="AG71" s="190"/>
      <c r="AH71" s="190"/>
      <c r="AI71" s="190"/>
      <c r="AJ71" s="190"/>
      <c r="AK71" s="190"/>
      <c r="AL71" s="190"/>
      <c r="AM71" s="190"/>
      <c r="AN71" s="190"/>
      <c r="AO71" s="190"/>
      <c r="AP71" s="190"/>
      <c r="AQ71" s="191"/>
    </row>
    <row r="72" spans="1:43" s="1" customFormat="1" ht="11.25" x14ac:dyDescent="0.15">
      <c r="A72" s="372"/>
      <c r="B72" s="255" t="s">
        <v>60</v>
      </c>
      <c r="C72" s="256"/>
      <c r="D72" s="256"/>
      <c r="E72" s="256"/>
      <c r="F72" s="256"/>
      <c r="G72" s="256"/>
      <c r="H72" s="256"/>
      <c r="I72" s="256"/>
      <c r="J72" s="256"/>
      <c r="K72" s="256"/>
      <c r="L72" s="256"/>
      <c r="M72" s="256"/>
      <c r="N72" s="256"/>
      <c r="O72" s="256"/>
      <c r="P72" s="256"/>
      <c r="Q72" s="256"/>
      <c r="R72" s="256"/>
      <c r="S72" s="256"/>
      <c r="T72" s="256"/>
      <c r="U72" s="256"/>
      <c r="V72" s="256"/>
      <c r="W72" s="374"/>
      <c r="X72" s="190"/>
      <c r="Y72" s="190"/>
      <c r="Z72" s="190"/>
      <c r="AA72" s="190"/>
      <c r="AB72" s="190"/>
      <c r="AC72" s="190"/>
      <c r="AD72" s="190"/>
      <c r="AE72" s="190"/>
      <c r="AF72" s="190"/>
      <c r="AG72" s="190"/>
      <c r="AH72" s="190"/>
      <c r="AI72" s="190"/>
      <c r="AJ72" s="190"/>
      <c r="AK72" s="190"/>
      <c r="AL72" s="190"/>
      <c r="AM72" s="190"/>
      <c r="AN72" s="190"/>
      <c r="AO72" s="190"/>
      <c r="AP72" s="190"/>
      <c r="AQ72" s="191"/>
    </row>
    <row r="73" spans="1:43" s="1" customFormat="1" ht="11.25" x14ac:dyDescent="0.15">
      <c r="A73" s="372"/>
      <c r="B73" s="235" t="s">
        <v>565</v>
      </c>
      <c r="C73" s="236"/>
      <c r="D73" s="236"/>
      <c r="E73" s="236"/>
      <c r="F73" s="236"/>
      <c r="G73" s="236"/>
      <c r="H73" s="236"/>
      <c r="I73" s="236"/>
      <c r="J73" s="236"/>
      <c r="K73" s="236"/>
      <c r="L73" s="236"/>
      <c r="M73" s="236"/>
      <c r="N73" s="236"/>
      <c r="O73" s="236"/>
      <c r="P73" s="236"/>
      <c r="Q73" s="236"/>
      <c r="R73" s="236"/>
      <c r="S73" s="236"/>
      <c r="T73" s="274"/>
      <c r="U73" s="376" t="s">
        <v>99</v>
      </c>
      <c r="V73" s="377"/>
      <c r="W73" s="255" t="s">
        <v>73</v>
      </c>
      <c r="X73" s="256"/>
      <c r="Y73" s="256"/>
      <c r="Z73" s="256"/>
      <c r="AA73" s="256"/>
      <c r="AB73" s="256"/>
      <c r="AC73" s="256"/>
      <c r="AD73" s="256"/>
      <c r="AE73" s="256"/>
      <c r="AF73" s="256"/>
      <c r="AG73" s="256"/>
      <c r="AH73" s="256"/>
      <c r="AI73" s="256"/>
      <c r="AJ73" s="256"/>
      <c r="AK73" s="256"/>
      <c r="AL73" s="256"/>
      <c r="AM73" s="256"/>
      <c r="AN73" s="256"/>
      <c r="AO73" s="256"/>
      <c r="AP73" s="256"/>
      <c r="AQ73" s="257"/>
    </row>
    <row r="74" spans="1:43" s="1" customFormat="1" ht="22.5" customHeight="1" x14ac:dyDescent="0.15">
      <c r="A74" s="372"/>
      <c r="B74" s="238"/>
      <c r="C74" s="239"/>
      <c r="D74" s="239"/>
      <c r="E74" s="239"/>
      <c r="F74" s="239"/>
      <c r="G74" s="239"/>
      <c r="H74" s="239"/>
      <c r="I74" s="239"/>
      <c r="J74" s="239"/>
      <c r="K74" s="239"/>
      <c r="L74" s="239"/>
      <c r="M74" s="239"/>
      <c r="N74" s="239"/>
      <c r="O74" s="239"/>
      <c r="P74" s="239"/>
      <c r="Q74" s="239"/>
      <c r="R74" s="239"/>
      <c r="S74" s="239"/>
      <c r="T74" s="375"/>
      <c r="U74" s="281"/>
      <c r="V74" s="378"/>
      <c r="W74" s="374" t="s">
        <v>588</v>
      </c>
      <c r="X74" s="190"/>
      <c r="Y74" s="190"/>
      <c r="Z74" s="190"/>
      <c r="AA74" s="190"/>
      <c r="AB74" s="190"/>
      <c r="AC74" s="190"/>
      <c r="AD74" s="190"/>
      <c r="AE74" s="190"/>
      <c r="AF74" s="190"/>
      <c r="AG74" s="190"/>
      <c r="AH74" s="190"/>
      <c r="AI74" s="190"/>
      <c r="AJ74" s="190"/>
      <c r="AK74" s="190"/>
      <c r="AL74" s="190"/>
      <c r="AM74" s="190"/>
      <c r="AN74" s="190"/>
      <c r="AO74" s="190"/>
      <c r="AP74" s="190"/>
      <c r="AQ74" s="191"/>
    </row>
    <row r="75" spans="1:43" s="1" customFormat="1" ht="9.75" customHeight="1" x14ac:dyDescent="0.15">
      <c r="A75" s="372"/>
      <c r="B75" s="349" t="s">
        <v>75</v>
      </c>
      <c r="C75" s="414"/>
      <c r="D75" s="414"/>
      <c r="E75" s="414"/>
      <c r="F75" s="414"/>
      <c r="G75" s="414"/>
      <c r="H75" s="414"/>
      <c r="I75" s="414"/>
      <c r="J75" s="414"/>
      <c r="K75" s="414"/>
      <c r="L75" s="414"/>
      <c r="M75" s="414"/>
      <c r="N75" s="414"/>
      <c r="O75" s="414"/>
      <c r="P75" s="414"/>
      <c r="Q75" s="414"/>
      <c r="R75" s="414"/>
      <c r="S75" s="414"/>
      <c r="T75" s="414"/>
      <c r="U75" s="414"/>
      <c r="V75" s="415"/>
      <c r="W75" s="374"/>
      <c r="X75" s="190"/>
      <c r="Y75" s="190"/>
      <c r="Z75" s="190"/>
      <c r="AA75" s="190"/>
      <c r="AB75" s="190"/>
      <c r="AC75" s="190"/>
      <c r="AD75" s="190"/>
      <c r="AE75" s="190"/>
      <c r="AF75" s="190"/>
      <c r="AG75" s="190"/>
      <c r="AH75" s="190"/>
      <c r="AI75" s="190"/>
      <c r="AJ75" s="190"/>
      <c r="AK75" s="190"/>
      <c r="AL75" s="190"/>
      <c r="AM75" s="190"/>
      <c r="AN75" s="190"/>
      <c r="AO75" s="190"/>
      <c r="AP75" s="190"/>
      <c r="AQ75" s="191"/>
    </row>
    <row r="76" spans="1:43" s="1" customFormat="1" ht="9.75" customHeight="1" x14ac:dyDescent="0.15">
      <c r="A76" s="372"/>
      <c r="B76" s="416"/>
      <c r="C76" s="417"/>
      <c r="D76" s="417"/>
      <c r="E76" s="417"/>
      <c r="F76" s="417"/>
      <c r="G76" s="417"/>
      <c r="H76" s="417"/>
      <c r="I76" s="417"/>
      <c r="J76" s="417"/>
      <c r="K76" s="417"/>
      <c r="L76" s="417"/>
      <c r="M76" s="417"/>
      <c r="N76" s="417"/>
      <c r="O76" s="417"/>
      <c r="P76" s="417"/>
      <c r="Q76" s="417"/>
      <c r="R76" s="417"/>
      <c r="S76" s="417"/>
      <c r="T76" s="417"/>
      <c r="U76" s="417"/>
      <c r="V76" s="418"/>
      <c r="W76" s="374"/>
      <c r="X76" s="190"/>
      <c r="Y76" s="190"/>
      <c r="Z76" s="190"/>
      <c r="AA76" s="190"/>
      <c r="AB76" s="190"/>
      <c r="AC76" s="190"/>
      <c r="AD76" s="190"/>
      <c r="AE76" s="190"/>
      <c r="AF76" s="190"/>
      <c r="AG76" s="190"/>
      <c r="AH76" s="190"/>
      <c r="AI76" s="190"/>
      <c r="AJ76" s="190"/>
      <c r="AK76" s="190"/>
      <c r="AL76" s="190"/>
      <c r="AM76" s="190"/>
      <c r="AN76" s="190"/>
      <c r="AO76" s="190"/>
      <c r="AP76" s="190"/>
      <c r="AQ76" s="191"/>
    </row>
    <row r="77" spans="1:43" s="1" customFormat="1" ht="9.75" customHeight="1" x14ac:dyDescent="0.15">
      <c r="A77" s="372"/>
      <c r="B77" s="419"/>
      <c r="C77" s="420"/>
      <c r="D77" s="420"/>
      <c r="E77" s="420"/>
      <c r="F77" s="420"/>
      <c r="G77" s="420"/>
      <c r="H77" s="420"/>
      <c r="I77" s="420"/>
      <c r="J77" s="420"/>
      <c r="K77" s="420"/>
      <c r="L77" s="420"/>
      <c r="M77" s="420"/>
      <c r="N77" s="420"/>
      <c r="O77" s="420"/>
      <c r="P77" s="420"/>
      <c r="Q77" s="420"/>
      <c r="R77" s="420"/>
      <c r="S77" s="420"/>
      <c r="T77" s="420"/>
      <c r="U77" s="420"/>
      <c r="V77" s="421"/>
      <c r="W77" s="374"/>
      <c r="X77" s="190"/>
      <c r="Y77" s="190"/>
      <c r="Z77" s="190"/>
      <c r="AA77" s="190"/>
      <c r="AB77" s="190"/>
      <c r="AC77" s="190"/>
      <c r="AD77" s="190"/>
      <c r="AE77" s="190"/>
      <c r="AF77" s="190"/>
      <c r="AG77" s="190"/>
      <c r="AH77" s="190"/>
      <c r="AI77" s="190"/>
      <c r="AJ77" s="190"/>
      <c r="AK77" s="190"/>
      <c r="AL77" s="190"/>
      <c r="AM77" s="190"/>
      <c r="AN77" s="190"/>
      <c r="AO77" s="190"/>
      <c r="AP77" s="190"/>
      <c r="AQ77" s="191"/>
    </row>
    <row r="78" spans="1:43" s="1" customFormat="1" ht="9.75" customHeight="1" x14ac:dyDescent="0.15">
      <c r="A78" s="372"/>
      <c r="B78" s="358" t="s">
        <v>65</v>
      </c>
      <c r="C78" s="256"/>
      <c r="D78" s="256"/>
      <c r="E78" s="256"/>
      <c r="F78" s="256"/>
      <c r="G78" s="256"/>
      <c r="H78" s="256"/>
      <c r="I78" s="256"/>
      <c r="J78" s="256"/>
      <c r="K78" s="257"/>
      <c r="L78" s="210" t="s">
        <v>32</v>
      </c>
      <c r="M78" s="211"/>
      <c r="N78" s="361" t="s">
        <v>67</v>
      </c>
      <c r="O78" s="362"/>
      <c r="P78" s="362"/>
      <c r="Q78" s="362"/>
      <c r="R78" s="362"/>
      <c r="S78" s="362"/>
      <c r="T78" s="362"/>
      <c r="U78" s="362"/>
      <c r="V78" s="363"/>
      <c r="W78" s="374"/>
      <c r="X78" s="190"/>
      <c r="Y78" s="190"/>
      <c r="Z78" s="190"/>
      <c r="AA78" s="190"/>
      <c r="AB78" s="190"/>
      <c r="AC78" s="190"/>
      <c r="AD78" s="190"/>
      <c r="AE78" s="190"/>
      <c r="AF78" s="190"/>
      <c r="AG78" s="190"/>
      <c r="AH78" s="190"/>
      <c r="AI78" s="190"/>
      <c r="AJ78" s="190"/>
      <c r="AK78" s="190"/>
      <c r="AL78" s="190"/>
      <c r="AM78" s="190"/>
      <c r="AN78" s="190"/>
      <c r="AO78" s="190"/>
      <c r="AP78" s="190"/>
      <c r="AQ78" s="191"/>
    </row>
    <row r="79" spans="1:43" s="1" customFormat="1" ht="9.75" customHeight="1" x14ac:dyDescent="0.15">
      <c r="A79" s="372"/>
      <c r="B79" s="358"/>
      <c r="C79" s="256"/>
      <c r="D79" s="256"/>
      <c r="E79" s="256"/>
      <c r="F79" s="256"/>
      <c r="G79" s="256"/>
      <c r="H79" s="256"/>
      <c r="I79" s="256"/>
      <c r="J79" s="256"/>
      <c r="K79" s="257"/>
      <c r="L79" s="359"/>
      <c r="M79" s="360"/>
      <c r="N79" s="364"/>
      <c r="O79" s="365"/>
      <c r="P79" s="365"/>
      <c r="Q79" s="365"/>
      <c r="R79" s="365"/>
      <c r="S79" s="365"/>
      <c r="T79" s="365"/>
      <c r="U79" s="365"/>
      <c r="V79" s="366"/>
      <c r="W79" s="374"/>
      <c r="X79" s="190"/>
      <c r="Y79" s="190"/>
      <c r="Z79" s="190"/>
      <c r="AA79" s="190"/>
      <c r="AB79" s="190"/>
      <c r="AC79" s="190"/>
      <c r="AD79" s="190"/>
      <c r="AE79" s="190"/>
      <c r="AF79" s="190"/>
      <c r="AG79" s="190"/>
      <c r="AH79" s="190"/>
      <c r="AI79" s="190"/>
      <c r="AJ79" s="190"/>
      <c r="AK79" s="190"/>
      <c r="AL79" s="190"/>
      <c r="AM79" s="190"/>
      <c r="AN79" s="190"/>
      <c r="AO79" s="190"/>
      <c r="AP79" s="190"/>
      <c r="AQ79" s="191"/>
    </row>
    <row r="80" spans="1:43" s="1" customFormat="1" ht="9.75" customHeight="1" x14ac:dyDescent="0.15">
      <c r="A80" s="373"/>
      <c r="B80" s="255"/>
      <c r="C80" s="256"/>
      <c r="D80" s="256"/>
      <c r="E80" s="256"/>
      <c r="F80" s="256"/>
      <c r="G80" s="256"/>
      <c r="H80" s="256"/>
      <c r="I80" s="256"/>
      <c r="J80" s="256"/>
      <c r="K80" s="257"/>
      <c r="L80" s="212"/>
      <c r="M80" s="213"/>
      <c r="N80" s="367"/>
      <c r="O80" s="368"/>
      <c r="P80" s="368"/>
      <c r="Q80" s="368"/>
      <c r="R80" s="368"/>
      <c r="S80" s="368"/>
      <c r="T80" s="368"/>
      <c r="U80" s="368"/>
      <c r="V80" s="369"/>
      <c r="W80" s="374"/>
      <c r="X80" s="190"/>
      <c r="Y80" s="190"/>
      <c r="Z80" s="190"/>
      <c r="AA80" s="190"/>
      <c r="AB80" s="190"/>
      <c r="AC80" s="190"/>
      <c r="AD80" s="190"/>
      <c r="AE80" s="190"/>
      <c r="AF80" s="190"/>
      <c r="AG80" s="190"/>
      <c r="AH80" s="190"/>
      <c r="AI80" s="190"/>
      <c r="AJ80" s="190"/>
      <c r="AK80" s="190"/>
      <c r="AL80" s="190"/>
      <c r="AM80" s="190"/>
      <c r="AN80" s="190"/>
      <c r="AO80" s="190"/>
      <c r="AP80" s="190"/>
      <c r="AQ80" s="191"/>
    </row>
    <row r="81" spans="1:43" s="1" customFormat="1" ht="13.5" customHeight="1" x14ac:dyDescent="0.1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row>
    <row r="82" spans="1:43" ht="21.6" customHeight="1" x14ac:dyDescent="0.15">
      <c r="A82" s="155" t="s">
        <v>525</v>
      </c>
      <c r="B82" s="155"/>
      <c r="C82" s="155"/>
      <c r="D82" s="155"/>
      <c r="E82" s="155"/>
      <c r="F82" s="155"/>
      <c r="G82" s="155"/>
      <c r="H82" s="155"/>
      <c r="I82" s="155"/>
      <c r="J82" s="155"/>
      <c r="K82" s="155"/>
      <c r="L82" s="893" t="s">
        <v>526</v>
      </c>
      <c r="M82" s="867"/>
      <c r="N82" s="867"/>
      <c r="O82" s="867"/>
      <c r="P82" s="867"/>
      <c r="Q82" s="867"/>
      <c r="R82" s="867"/>
      <c r="S82" s="867"/>
      <c r="T82" s="867"/>
      <c r="U82" s="867"/>
      <c r="V82" s="867"/>
      <c r="W82" s="867"/>
      <c r="X82" s="867"/>
      <c r="Y82" s="867"/>
      <c r="Z82" s="867"/>
      <c r="AA82" s="867"/>
      <c r="AB82" s="867"/>
      <c r="AC82" s="867"/>
      <c r="AD82" s="867"/>
      <c r="AE82" s="867"/>
      <c r="AF82" s="867"/>
      <c r="AG82" s="867"/>
      <c r="AH82" s="867"/>
      <c r="AI82" s="867"/>
      <c r="AJ82" s="867"/>
      <c r="AK82" s="867"/>
      <c r="AL82" s="867"/>
      <c r="AM82" s="867"/>
      <c r="AN82" s="867"/>
      <c r="AO82" s="867"/>
      <c r="AP82" s="867"/>
      <c r="AQ82" s="867"/>
    </row>
    <row r="83" spans="1:43" ht="13.5" customHeight="1" x14ac:dyDescent="0.15">
      <c r="A83" s="1"/>
      <c r="B83" s="1"/>
      <c r="C83" s="1"/>
      <c r="D83" s="1"/>
      <c r="E83" s="1"/>
      <c r="F83" s="1"/>
      <c r="G83" s="1"/>
      <c r="H83" s="1"/>
      <c r="I83" s="1"/>
      <c r="J83" s="1"/>
      <c r="K83" s="1"/>
      <c r="L83" s="1"/>
      <c r="M83" s="1"/>
      <c r="N83" s="1"/>
      <c r="O83" s="1"/>
      <c r="P83" s="1"/>
      <c r="Q83" s="1"/>
      <c r="R83" s="1"/>
      <c r="S83" s="1"/>
      <c r="T83" s="290" t="s">
        <v>217</v>
      </c>
      <c r="U83" s="290"/>
      <c r="V83" s="290"/>
      <c r="W83" s="290"/>
      <c r="X83" s="398">
        <v>17004</v>
      </c>
      <c r="Y83" s="399"/>
      <c r="Z83" s="399"/>
      <c r="AA83" s="34" t="s">
        <v>50</v>
      </c>
      <c r="AB83" s="293" t="s">
        <v>218</v>
      </c>
      <c r="AC83" s="294"/>
      <c r="AD83" s="294"/>
      <c r="AE83" s="295"/>
      <c r="AF83" s="398">
        <v>17761</v>
      </c>
      <c r="AG83" s="399"/>
      <c r="AH83" s="399"/>
      <c r="AI83" s="15" t="s">
        <v>50</v>
      </c>
      <c r="AJ83" s="296" t="s">
        <v>219</v>
      </c>
      <c r="AK83" s="297"/>
      <c r="AL83" s="297"/>
      <c r="AM83" s="298"/>
      <c r="AN83" s="398">
        <v>17570</v>
      </c>
      <c r="AO83" s="399"/>
      <c r="AP83" s="399"/>
      <c r="AQ83" s="15" t="s">
        <v>50</v>
      </c>
    </row>
    <row r="84" spans="1:43" ht="13.5" customHeight="1" x14ac:dyDescent="0.15">
      <c r="A84" s="286" t="s">
        <v>24</v>
      </c>
      <c r="B84" s="173" t="s">
        <v>53</v>
      </c>
      <c r="C84" s="174"/>
      <c r="D84" s="174"/>
      <c r="E84" s="174"/>
      <c r="F84" s="174"/>
      <c r="G84" s="174"/>
      <c r="H84" s="174"/>
      <c r="I84" s="174"/>
      <c r="J84" s="174"/>
      <c r="K84" s="174"/>
      <c r="L84" s="174"/>
      <c r="M84" s="174"/>
      <c r="N84" s="174"/>
      <c r="O84" s="174"/>
      <c r="P84" s="174"/>
      <c r="Q84" s="174"/>
      <c r="R84" s="174"/>
      <c r="S84" s="174"/>
      <c r="T84" s="174"/>
      <c r="U84" s="174"/>
      <c r="V84" s="175"/>
      <c r="W84" s="163" t="s">
        <v>54</v>
      </c>
      <c r="X84" s="164"/>
      <c r="Y84" s="164"/>
      <c r="Z84" s="164"/>
      <c r="AA84" s="164"/>
      <c r="AB84" s="164"/>
      <c r="AC84" s="164"/>
      <c r="AD84" s="164"/>
      <c r="AE84" s="164"/>
      <c r="AF84" s="164"/>
      <c r="AG84" s="164"/>
      <c r="AH84" s="164"/>
      <c r="AI84" s="164"/>
      <c r="AJ84" s="164"/>
      <c r="AK84" s="164"/>
      <c r="AL84" s="164"/>
      <c r="AM84" s="164"/>
      <c r="AN84" s="164"/>
      <c r="AO84" s="164"/>
      <c r="AP84" s="164"/>
      <c r="AQ84" s="165"/>
    </row>
    <row r="85" spans="1:43" ht="32.450000000000003" customHeight="1" x14ac:dyDescent="0.15">
      <c r="A85" s="287"/>
      <c r="B85" s="391" t="s">
        <v>527</v>
      </c>
      <c r="C85" s="392"/>
      <c r="D85" s="392"/>
      <c r="E85" s="392"/>
      <c r="F85" s="392"/>
      <c r="G85" s="392"/>
      <c r="H85" s="392"/>
      <c r="I85" s="392"/>
      <c r="J85" s="392"/>
      <c r="K85" s="392"/>
      <c r="L85" s="392"/>
      <c r="M85" s="392"/>
      <c r="N85" s="392"/>
      <c r="O85" s="392"/>
      <c r="P85" s="392"/>
      <c r="Q85" s="392"/>
      <c r="R85" s="392"/>
      <c r="S85" s="392"/>
      <c r="T85" s="392"/>
      <c r="U85" s="392"/>
      <c r="V85" s="393"/>
      <c r="W85" s="179" t="s">
        <v>528</v>
      </c>
      <c r="X85" s="180"/>
      <c r="Y85" s="180"/>
      <c r="Z85" s="180"/>
      <c r="AA85" s="180"/>
      <c r="AB85" s="180"/>
      <c r="AC85" s="180"/>
      <c r="AD85" s="180"/>
      <c r="AE85" s="180"/>
      <c r="AF85" s="180"/>
      <c r="AG85" s="180"/>
      <c r="AH85" s="180"/>
      <c r="AI85" s="180"/>
      <c r="AJ85" s="180"/>
      <c r="AK85" s="180"/>
      <c r="AL85" s="180"/>
      <c r="AM85" s="180"/>
      <c r="AN85" s="180"/>
      <c r="AO85" s="180"/>
      <c r="AP85" s="180"/>
      <c r="AQ85" s="181"/>
    </row>
    <row r="86" spans="1:43" ht="56.25" customHeight="1" x14ac:dyDescent="0.15">
      <c r="A86" s="287"/>
      <c r="B86" s="425"/>
      <c r="C86" s="426"/>
      <c r="D86" s="426"/>
      <c r="E86" s="426"/>
      <c r="F86" s="426"/>
      <c r="G86" s="426"/>
      <c r="H86" s="426"/>
      <c r="I86" s="426"/>
      <c r="J86" s="426"/>
      <c r="K86" s="426"/>
      <c r="L86" s="426"/>
      <c r="M86" s="426"/>
      <c r="N86" s="426"/>
      <c r="O86" s="426"/>
      <c r="P86" s="426"/>
      <c r="Q86" s="426"/>
      <c r="R86" s="426"/>
      <c r="S86" s="426"/>
      <c r="T86" s="426"/>
      <c r="U86" s="426"/>
      <c r="V86" s="427"/>
      <c r="W86" s="182"/>
      <c r="X86" s="183"/>
      <c r="Y86" s="183"/>
      <c r="Z86" s="183"/>
      <c r="AA86" s="183"/>
      <c r="AB86" s="183"/>
      <c r="AC86" s="183"/>
      <c r="AD86" s="183"/>
      <c r="AE86" s="183"/>
      <c r="AF86" s="183"/>
      <c r="AG86" s="183"/>
      <c r="AH86" s="183"/>
      <c r="AI86" s="183"/>
      <c r="AJ86" s="183"/>
      <c r="AK86" s="183"/>
      <c r="AL86" s="183"/>
      <c r="AM86" s="183"/>
      <c r="AN86" s="183"/>
      <c r="AO86" s="183"/>
      <c r="AP86" s="183"/>
      <c r="AQ86" s="184"/>
    </row>
    <row r="87" spans="1:43" ht="13.5" customHeight="1" x14ac:dyDescent="0.15">
      <c r="A87" s="287"/>
      <c r="B87" s="425"/>
      <c r="C87" s="426"/>
      <c r="D87" s="426"/>
      <c r="E87" s="426"/>
      <c r="F87" s="426"/>
      <c r="G87" s="426"/>
      <c r="H87" s="426"/>
      <c r="I87" s="426"/>
      <c r="J87" s="426"/>
      <c r="K87" s="426"/>
      <c r="L87" s="426"/>
      <c r="M87" s="426"/>
      <c r="N87" s="426"/>
      <c r="O87" s="426"/>
      <c r="P87" s="426"/>
      <c r="Q87" s="426"/>
      <c r="R87" s="426"/>
      <c r="S87" s="426"/>
      <c r="T87" s="426"/>
      <c r="U87" s="426"/>
      <c r="V87" s="427"/>
      <c r="W87" s="163" t="s">
        <v>57</v>
      </c>
      <c r="X87" s="164"/>
      <c r="Y87" s="164"/>
      <c r="Z87" s="164"/>
      <c r="AA87" s="164"/>
      <c r="AB87" s="164"/>
      <c r="AC87" s="164"/>
      <c r="AD87" s="164"/>
      <c r="AE87" s="164"/>
      <c r="AF87" s="164"/>
      <c r="AG87" s="164"/>
      <c r="AH87" s="164"/>
      <c r="AI87" s="164"/>
      <c r="AJ87" s="164"/>
      <c r="AK87" s="164"/>
      <c r="AL87" s="164"/>
      <c r="AM87" s="164"/>
      <c r="AN87" s="164"/>
      <c r="AO87" s="164"/>
      <c r="AP87" s="164"/>
      <c r="AQ87" s="165"/>
    </row>
    <row r="88" spans="1:43" ht="74.45" customHeight="1" x14ac:dyDescent="0.15">
      <c r="A88" s="287"/>
      <c r="B88" s="425"/>
      <c r="C88" s="426"/>
      <c r="D88" s="426"/>
      <c r="E88" s="426"/>
      <c r="F88" s="426"/>
      <c r="G88" s="426"/>
      <c r="H88" s="426"/>
      <c r="I88" s="426"/>
      <c r="J88" s="426"/>
      <c r="K88" s="426"/>
      <c r="L88" s="426"/>
      <c r="M88" s="426"/>
      <c r="N88" s="426"/>
      <c r="O88" s="426"/>
      <c r="P88" s="426"/>
      <c r="Q88" s="426"/>
      <c r="R88" s="426"/>
      <c r="S88" s="426"/>
      <c r="T88" s="426"/>
      <c r="U88" s="426"/>
      <c r="V88" s="427"/>
      <c r="W88" s="179" t="s">
        <v>529</v>
      </c>
      <c r="X88" s="180"/>
      <c r="Y88" s="180"/>
      <c r="Z88" s="180"/>
      <c r="AA88" s="180"/>
      <c r="AB88" s="180"/>
      <c r="AC88" s="180"/>
      <c r="AD88" s="180"/>
      <c r="AE88" s="180"/>
      <c r="AF88" s="180"/>
      <c r="AG88" s="180"/>
      <c r="AH88" s="180"/>
      <c r="AI88" s="180"/>
      <c r="AJ88" s="180"/>
      <c r="AK88" s="180"/>
      <c r="AL88" s="180"/>
      <c r="AM88" s="180"/>
      <c r="AN88" s="180"/>
      <c r="AO88" s="180"/>
      <c r="AP88" s="180"/>
      <c r="AQ88" s="181"/>
    </row>
    <row r="89" spans="1:43" ht="165.75" customHeight="1" x14ac:dyDescent="0.15">
      <c r="A89" s="288"/>
      <c r="B89" s="394"/>
      <c r="C89" s="395"/>
      <c r="D89" s="395"/>
      <c r="E89" s="395"/>
      <c r="F89" s="395"/>
      <c r="G89" s="395"/>
      <c r="H89" s="395"/>
      <c r="I89" s="395"/>
      <c r="J89" s="395"/>
      <c r="K89" s="395"/>
      <c r="L89" s="395"/>
      <c r="M89" s="395"/>
      <c r="N89" s="395"/>
      <c r="O89" s="395"/>
      <c r="P89" s="395"/>
      <c r="Q89" s="395"/>
      <c r="R89" s="395"/>
      <c r="S89" s="395"/>
      <c r="T89" s="395"/>
      <c r="U89" s="395"/>
      <c r="V89" s="396"/>
      <c r="W89" s="182"/>
      <c r="X89" s="183"/>
      <c r="Y89" s="183"/>
      <c r="Z89" s="183"/>
      <c r="AA89" s="183"/>
      <c r="AB89" s="183"/>
      <c r="AC89" s="183"/>
      <c r="AD89" s="183"/>
      <c r="AE89" s="183"/>
      <c r="AF89" s="183"/>
      <c r="AG89" s="183"/>
      <c r="AH89" s="183"/>
      <c r="AI89" s="183"/>
      <c r="AJ89" s="183"/>
      <c r="AK89" s="183"/>
      <c r="AL89" s="183"/>
      <c r="AM89" s="183"/>
      <c r="AN89" s="183"/>
      <c r="AO89" s="183"/>
      <c r="AP89" s="183"/>
      <c r="AQ89" s="184"/>
    </row>
    <row r="90" spans="1:43" ht="4.5" customHeight="1"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row>
    <row r="91" spans="1:43" s="1" customFormat="1" ht="11.25" customHeight="1" x14ac:dyDescent="0.15">
      <c r="A91" s="299" t="s">
        <v>59</v>
      </c>
      <c r="B91" s="302" t="s">
        <v>60</v>
      </c>
      <c r="C91" s="303"/>
      <c r="D91" s="303"/>
      <c r="E91" s="303"/>
      <c r="F91" s="303"/>
      <c r="G91" s="303"/>
      <c r="H91" s="303"/>
      <c r="I91" s="303"/>
      <c r="J91" s="303"/>
      <c r="K91" s="303"/>
      <c r="L91" s="428" t="s">
        <v>61</v>
      </c>
      <c r="M91" s="429"/>
      <c r="N91" s="24"/>
      <c r="O91" s="24"/>
      <c r="P91" s="24"/>
      <c r="Q91" s="24"/>
      <c r="R91" s="24"/>
      <c r="S91" s="24"/>
      <c r="T91" s="24"/>
      <c r="U91" s="24"/>
      <c r="V91" s="24"/>
      <c r="W91" s="307" t="s">
        <v>62</v>
      </c>
      <c r="X91" s="308"/>
      <c r="Y91" s="308"/>
      <c r="Z91" s="308"/>
      <c r="AA91" s="308"/>
      <c r="AB91" s="308"/>
      <c r="AC91" s="308"/>
      <c r="AD91" s="308"/>
      <c r="AE91" s="308"/>
      <c r="AF91" s="308"/>
      <c r="AG91" s="308"/>
      <c r="AH91" s="308"/>
      <c r="AI91" s="308"/>
      <c r="AJ91" s="308"/>
      <c r="AK91" s="308"/>
      <c r="AL91" s="308"/>
      <c r="AM91" s="308"/>
      <c r="AN91" s="308"/>
      <c r="AO91" s="308"/>
      <c r="AP91" s="308"/>
      <c r="AQ91" s="309"/>
    </row>
    <row r="92" spans="1:43" s="1" customFormat="1" ht="9.75" customHeight="1" x14ac:dyDescent="0.15">
      <c r="A92" s="300"/>
      <c r="B92" s="304"/>
      <c r="C92" s="305"/>
      <c r="D92" s="305"/>
      <c r="E92" s="305"/>
      <c r="F92" s="305"/>
      <c r="G92" s="305"/>
      <c r="H92" s="305"/>
      <c r="I92" s="305"/>
      <c r="J92" s="305"/>
      <c r="K92" s="305"/>
      <c r="L92" s="430"/>
      <c r="M92" s="431"/>
      <c r="N92" s="24"/>
      <c r="O92" s="24"/>
      <c r="P92" s="24"/>
      <c r="Q92" s="24"/>
      <c r="R92" s="24"/>
      <c r="S92" s="24"/>
      <c r="T92" s="24"/>
      <c r="U92" s="24"/>
      <c r="V92" s="24"/>
      <c r="W92" s="306" t="s">
        <v>63</v>
      </c>
      <c r="X92" s="400"/>
      <c r="Y92" s="400"/>
      <c r="Z92" s="400"/>
      <c r="AA92" s="400"/>
      <c r="AB92" s="400"/>
      <c r="AC92" s="400"/>
      <c r="AD92" s="400"/>
      <c r="AE92" s="400"/>
      <c r="AF92" s="400"/>
      <c r="AG92" s="400"/>
      <c r="AH92" s="400"/>
      <c r="AI92" s="400"/>
      <c r="AJ92" s="400"/>
      <c r="AK92" s="400"/>
      <c r="AL92" s="400"/>
      <c r="AM92" s="400"/>
      <c r="AN92" s="400"/>
      <c r="AO92" s="400"/>
      <c r="AP92" s="400"/>
      <c r="AQ92" s="401"/>
    </row>
    <row r="93" spans="1:43" s="1" customFormat="1" ht="9.75" customHeight="1" x14ac:dyDescent="0.15">
      <c r="A93" s="300"/>
      <c r="B93" s="319" t="s">
        <v>64</v>
      </c>
      <c r="C93" s="320"/>
      <c r="D93" s="320"/>
      <c r="E93" s="320"/>
      <c r="F93" s="320"/>
      <c r="G93" s="320"/>
      <c r="H93" s="320"/>
      <c r="I93" s="320"/>
      <c r="J93" s="320"/>
      <c r="K93" s="320"/>
      <c r="L93" s="320"/>
      <c r="M93" s="320"/>
      <c r="N93" s="320"/>
      <c r="O93" s="320"/>
      <c r="P93" s="320"/>
      <c r="Q93" s="320"/>
      <c r="R93" s="320"/>
      <c r="S93" s="320"/>
      <c r="T93" s="320"/>
      <c r="U93" s="320"/>
      <c r="V93" s="321"/>
      <c r="W93" s="402"/>
      <c r="X93" s="403"/>
      <c r="Y93" s="403"/>
      <c r="Z93" s="403"/>
      <c r="AA93" s="403"/>
      <c r="AB93" s="403"/>
      <c r="AC93" s="403"/>
      <c r="AD93" s="403"/>
      <c r="AE93" s="403"/>
      <c r="AF93" s="403"/>
      <c r="AG93" s="403"/>
      <c r="AH93" s="403"/>
      <c r="AI93" s="403"/>
      <c r="AJ93" s="403"/>
      <c r="AK93" s="403"/>
      <c r="AL93" s="403"/>
      <c r="AM93" s="403"/>
      <c r="AN93" s="403"/>
      <c r="AO93" s="403"/>
      <c r="AP93" s="403"/>
      <c r="AQ93" s="404"/>
    </row>
    <row r="94" spans="1:43" s="1" customFormat="1" ht="9.75" customHeight="1" x14ac:dyDescent="0.15">
      <c r="A94" s="300"/>
      <c r="B94" s="322"/>
      <c r="C94" s="323"/>
      <c r="D94" s="323"/>
      <c r="E94" s="323"/>
      <c r="F94" s="323"/>
      <c r="G94" s="323"/>
      <c r="H94" s="323"/>
      <c r="I94" s="323"/>
      <c r="J94" s="323"/>
      <c r="K94" s="323"/>
      <c r="L94" s="323"/>
      <c r="M94" s="323"/>
      <c r="N94" s="323"/>
      <c r="O94" s="323"/>
      <c r="P94" s="323"/>
      <c r="Q94" s="323"/>
      <c r="R94" s="323"/>
      <c r="S94" s="323"/>
      <c r="T94" s="323"/>
      <c r="U94" s="323"/>
      <c r="V94" s="324"/>
      <c r="W94" s="402"/>
      <c r="X94" s="403"/>
      <c r="Y94" s="403"/>
      <c r="Z94" s="403"/>
      <c r="AA94" s="403"/>
      <c r="AB94" s="403"/>
      <c r="AC94" s="403"/>
      <c r="AD94" s="403"/>
      <c r="AE94" s="403"/>
      <c r="AF94" s="403"/>
      <c r="AG94" s="403"/>
      <c r="AH94" s="403"/>
      <c r="AI94" s="403"/>
      <c r="AJ94" s="403"/>
      <c r="AK94" s="403"/>
      <c r="AL94" s="403"/>
      <c r="AM94" s="403"/>
      <c r="AN94" s="403"/>
      <c r="AO94" s="403"/>
      <c r="AP94" s="403"/>
      <c r="AQ94" s="404"/>
    </row>
    <row r="95" spans="1:43" s="1" customFormat="1" ht="9.75" customHeight="1" x14ac:dyDescent="0.15">
      <c r="A95" s="300"/>
      <c r="B95" s="325"/>
      <c r="C95" s="326"/>
      <c r="D95" s="326"/>
      <c r="E95" s="326"/>
      <c r="F95" s="326"/>
      <c r="G95" s="326"/>
      <c r="H95" s="326"/>
      <c r="I95" s="326"/>
      <c r="J95" s="326"/>
      <c r="K95" s="326"/>
      <c r="L95" s="326"/>
      <c r="M95" s="326"/>
      <c r="N95" s="326"/>
      <c r="O95" s="326"/>
      <c r="P95" s="326"/>
      <c r="Q95" s="326"/>
      <c r="R95" s="326"/>
      <c r="S95" s="326"/>
      <c r="T95" s="326"/>
      <c r="U95" s="326"/>
      <c r="V95" s="327"/>
      <c r="W95" s="402"/>
      <c r="X95" s="403"/>
      <c r="Y95" s="403"/>
      <c r="Z95" s="403"/>
      <c r="AA95" s="403"/>
      <c r="AB95" s="403"/>
      <c r="AC95" s="403"/>
      <c r="AD95" s="403"/>
      <c r="AE95" s="403"/>
      <c r="AF95" s="403"/>
      <c r="AG95" s="403"/>
      <c r="AH95" s="403"/>
      <c r="AI95" s="403"/>
      <c r="AJ95" s="403"/>
      <c r="AK95" s="403"/>
      <c r="AL95" s="403"/>
      <c r="AM95" s="403"/>
      <c r="AN95" s="403"/>
      <c r="AO95" s="403"/>
      <c r="AP95" s="403"/>
      <c r="AQ95" s="404"/>
    </row>
    <row r="96" spans="1:43" s="1" customFormat="1" ht="9.75" customHeight="1" x14ac:dyDescent="0.15">
      <c r="A96" s="300"/>
      <c r="B96" s="408" t="s">
        <v>65</v>
      </c>
      <c r="C96" s="409"/>
      <c r="D96" s="409"/>
      <c r="E96" s="409"/>
      <c r="F96" s="409"/>
      <c r="G96" s="409"/>
      <c r="H96" s="409"/>
      <c r="I96" s="409"/>
      <c r="J96" s="409"/>
      <c r="K96" s="409"/>
      <c r="L96" s="441" t="s">
        <v>66</v>
      </c>
      <c r="M96" s="442"/>
      <c r="N96" s="340" t="s">
        <v>67</v>
      </c>
      <c r="O96" s="341"/>
      <c r="P96" s="341"/>
      <c r="Q96" s="341"/>
      <c r="R96" s="341"/>
      <c r="S96" s="341"/>
      <c r="T96" s="341"/>
      <c r="U96" s="341"/>
      <c r="V96" s="342"/>
      <c r="W96" s="402"/>
      <c r="X96" s="403"/>
      <c r="Y96" s="403"/>
      <c r="Z96" s="403"/>
      <c r="AA96" s="403"/>
      <c r="AB96" s="403"/>
      <c r="AC96" s="403"/>
      <c r="AD96" s="403"/>
      <c r="AE96" s="403"/>
      <c r="AF96" s="403"/>
      <c r="AG96" s="403"/>
      <c r="AH96" s="403"/>
      <c r="AI96" s="403"/>
      <c r="AJ96" s="403"/>
      <c r="AK96" s="403"/>
      <c r="AL96" s="403"/>
      <c r="AM96" s="403"/>
      <c r="AN96" s="403"/>
      <c r="AO96" s="403"/>
      <c r="AP96" s="403"/>
      <c r="AQ96" s="404"/>
    </row>
    <row r="97" spans="1:43" s="1" customFormat="1" ht="9.75" customHeight="1" x14ac:dyDescent="0.15">
      <c r="A97" s="300"/>
      <c r="B97" s="410"/>
      <c r="C97" s="411"/>
      <c r="D97" s="411"/>
      <c r="E97" s="411"/>
      <c r="F97" s="411"/>
      <c r="G97" s="411"/>
      <c r="H97" s="411"/>
      <c r="I97" s="411"/>
      <c r="J97" s="411"/>
      <c r="K97" s="411"/>
      <c r="L97" s="443"/>
      <c r="M97" s="444"/>
      <c r="N97" s="343"/>
      <c r="O97" s="344"/>
      <c r="P97" s="344"/>
      <c r="Q97" s="344"/>
      <c r="R97" s="344"/>
      <c r="S97" s="344"/>
      <c r="T97" s="344"/>
      <c r="U97" s="344"/>
      <c r="V97" s="345"/>
      <c r="W97" s="402"/>
      <c r="X97" s="403"/>
      <c r="Y97" s="403"/>
      <c r="Z97" s="403"/>
      <c r="AA97" s="403"/>
      <c r="AB97" s="403"/>
      <c r="AC97" s="403"/>
      <c r="AD97" s="403"/>
      <c r="AE97" s="403"/>
      <c r="AF97" s="403"/>
      <c r="AG97" s="403"/>
      <c r="AH97" s="403"/>
      <c r="AI97" s="403"/>
      <c r="AJ97" s="403"/>
      <c r="AK97" s="403"/>
      <c r="AL97" s="403"/>
      <c r="AM97" s="403"/>
      <c r="AN97" s="403"/>
      <c r="AO97" s="403"/>
      <c r="AP97" s="403"/>
      <c r="AQ97" s="404"/>
    </row>
    <row r="98" spans="1:43" s="1" customFormat="1" ht="9.75" customHeight="1" x14ac:dyDescent="0.15">
      <c r="A98" s="301"/>
      <c r="B98" s="412"/>
      <c r="C98" s="413"/>
      <c r="D98" s="413"/>
      <c r="E98" s="413"/>
      <c r="F98" s="413"/>
      <c r="G98" s="413"/>
      <c r="H98" s="413"/>
      <c r="I98" s="413"/>
      <c r="J98" s="413"/>
      <c r="K98" s="413"/>
      <c r="L98" s="445"/>
      <c r="M98" s="446"/>
      <c r="N98" s="346"/>
      <c r="O98" s="347"/>
      <c r="P98" s="347"/>
      <c r="Q98" s="347"/>
      <c r="R98" s="347"/>
      <c r="S98" s="347"/>
      <c r="T98" s="347"/>
      <c r="U98" s="347"/>
      <c r="V98" s="348"/>
      <c r="W98" s="405"/>
      <c r="X98" s="406"/>
      <c r="Y98" s="406"/>
      <c r="Z98" s="406"/>
      <c r="AA98" s="406"/>
      <c r="AB98" s="406"/>
      <c r="AC98" s="406"/>
      <c r="AD98" s="406"/>
      <c r="AE98" s="406"/>
      <c r="AF98" s="406"/>
      <c r="AG98" s="406"/>
      <c r="AH98" s="406"/>
      <c r="AI98" s="406"/>
      <c r="AJ98" s="406"/>
      <c r="AK98" s="406"/>
      <c r="AL98" s="406"/>
      <c r="AM98" s="406"/>
      <c r="AN98" s="406"/>
      <c r="AO98" s="406"/>
      <c r="AP98" s="406"/>
      <c r="AQ98" s="407"/>
    </row>
    <row r="99" spans="1:43" s="1" customFormat="1" ht="4.5" customHeight="1" x14ac:dyDescent="0.15"/>
    <row r="100" spans="1:43" s="1" customFormat="1" ht="11.25" customHeight="1" x14ac:dyDescent="0.15">
      <c r="A100" s="371" t="s">
        <v>20</v>
      </c>
      <c r="B100" s="255" t="s">
        <v>68</v>
      </c>
      <c r="C100" s="256"/>
      <c r="D100" s="256"/>
      <c r="E100" s="256"/>
      <c r="F100" s="256"/>
      <c r="G100" s="256"/>
      <c r="H100" s="256"/>
      <c r="I100" s="256"/>
      <c r="J100" s="256"/>
      <c r="K100" s="256"/>
      <c r="L100" s="256"/>
      <c r="M100" s="256"/>
      <c r="N100" s="256"/>
      <c r="O100" s="256"/>
      <c r="P100" s="256"/>
      <c r="Q100" s="256"/>
      <c r="R100" s="256"/>
      <c r="S100" s="256"/>
      <c r="T100" s="256"/>
      <c r="U100" s="256"/>
      <c r="V100" s="256"/>
      <c r="W100" s="255" t="s">
        <v>69</v>
      </c>
      <c r="X100" s="256"/>
      <c r="Y100" s="256"/>
      <c r="Z100" s="256"/>
      <c r="AA100" s="256"/>
      <c r="AB100" s="256"/>
      <c r="AC100" s="256"/>
      <c r="AD100" s="256"/>
      <c r="AE100" s="256"/>
      <c r="AF100" s="256"/>
      <c r="AG100" s="256"/>
      <c r="AH100" s="256"/>
      <c r="AI100" s="256"/>
      <c r="AJ100" s="256"/>
      <c r="AK100" s="256"/>
      <c r="AL100" s="256"/>
      <c r="AM100" s="256"/>
      <c r="AN100" s="256"/>
      <c r="AO100" s="256"/>
      <c r="AP100" s="256"/>
      <c r="AQ100" s="257"/>
    </row>
    <row r="101" spans="1:43" s="1" customFormat="1" ht="12.6" customHeight="1" x14ac:dyDescent="0.15">
      <c r="A101" s="372"/>
      <c r="B101" s="235" t="s">
        <v>530</v>
      </c>
      <c r="C101" s="236"/>
      <c r="D101" s="236"/>
      <c r="E101" s="236"/>
      <c r="F101" s="236"/>
      <c r="G101" s="236"/>
      <c r="H101" s="236"/>
      <c r="I101" s="236"/>
      <c r="J101" s="236"/>
      <c r="K101" s="236"/>
      <c r="L101" s="236"/>
      <c r="M101" s="236"/>
      <c r="N101" s="236"/>
      <c r="O101" s="236"/>
      <c r="P101" s="236"/>
      <c r="Q101" s="236"/>
      <c r="R101" s="236"/>
      <c r="S101" s="236"/>
      <c r="T101" s="236"/>
      <c r="U101" s="236"/>
      <c r="V101" s="236"/>
      <c r="W101" s="374" t="s">
        <v>589</v>
      </c>
      <c r="X101" s="190"/>
      <c r="Y101" s="190"/>
      <c r="Z101" s="190"/>
      <c r="AA101" s="190"/>
      <c r="AB101" s="190"/>
      <c r="AC101" s="190"/>
      <c r="AD101" s="190"/>
      <c r="AE101" s="190"/>
      <c r="AF101" s="190"/>
      <c r="AG101" s="190"/>
      <c r="AH101" s="190"/>
      <c r="AI101" s="190"/>
      <c r="AJ101" s="190"/>
      <c r="AK101" s="190"/>
      <c r="AL101" s="190"/>
      <c r="AM101" s="190"/>
      <c r="AN101" s="190"/>
      <c r="AO101" s="190"/>
      <c r="AP101" s="190"/>
      <c r="AQ101" s="191"/>
    </row>
    <row r="102" spans="1:43" s="1" customFormat="1" ht="12.6" customHeight="1" x14ac:dyDescent="0.15">
      <c r="A102" s="372"/>
      <c r="B102" s="238"/>
      <c r="C102" s="239"/>
      <c r="D102" s="239"/>
      <c r="E102" s="239"/>
      <c r="F102" s="239"/>
      <c r="G102" s="239"/>
      <c r="H102" s="239"/>
      <c r="I102" s="239"/>
      <c r="J102" s="239"/>
      <c r="K102" s="239"/>
      <c r="L102" s="239"/>
      <c r="M102" s="239"/>
      <c r="N102" s="239"/>
      <c r="O102" s="239"/>
      <c r="P102" s="239"/>
      <c r="Q102" s="239"/>
      <c r="R102" s="239"/>
      <c r="S102" s="239"/>
      <c r="T102" s="239"/>
      <c r="U102" s="239"/>
      <c r="V102" s="239"/>
      <c r="W102" s="374"/>
      <c r="X102" s="190"/>
      <c r="Y102" s="190"/>
      <c r="Z102" s="190"/>
      <c r="AA102" s="190"/>
      <c r="AB102" s="190"/>
      <c r="AC102" s="190"/>
      <c r="AD102" s="190"/>
      <c r="AE102" s="190"/>
      <c r="AF102" s="190"/>
      <c r="AG102" s="190"/>
      <c r="AH102" s="190"/>
      <c r="AI102" s="190"/>
      <c r="AJ102" s="190"/>
      <c r="AK102" s="190"/>
      <c r="AL102" s="190"/>
      <c r="AM102" s="190"/>
      <c r="AN102" s="190"/>
      <c r="AO102" s="190"/>
      <c r="AP102" s="190"/>
      <c r="AQ102" s="191"/>
    </row>
    <row r="103" spans="1:43" s="1" customFormat="1" ht="12.6" customHeight="1" x14ac:dyDescent="0.15">
      <c r="A103" s="372"/>
      <c r="B103" s="238"/>
      <c r="C103" s="239"/>
      <c r="D103" s="239"/>
      <c r="E103" s="239"/>
      <c r="F103" s="239"/>
      <c r="G103" s="239"/>
      <c r="H103" s="239"/>
      <c r="I103" s="239"/>
      <c r="J103" s="239"/>
      <c r="K103" s="239"/>
      <c r="L103" s="239"/>
      <c r="M103" s="239"/>
      <c r="N103" s="239"/>
      <c r="O103" s="239"/>
      <c r="P103" s="239"/>
      <c r="Q103" s="239"/>
      <c r="R103" s="239"/>
      <c r="S103" s="239"/>
      <c r="T103" s="239"/>
      <c r="U103" s="239"/>
      <c r="V103" s="239"/>
      <c r="W103" s="374"/>
      <c r="X103" s="190"/>
      <c r="Y103" s="190"/>
      <c r="Z103" s="190"/>
      <c r="AA103" s="190"/>
      <c r="AB103" s="190"/>
      <c r="AC103" s="190"/>
      <c r="AD103" s="190"/>
      <c r="AE103" s="190"/>
      <c r="AF103" s="190"/>
      <c r="AG103" s="190"/>
      <c r="AH103" s="190"/>
      <c r="AI103" s="190"/>
      <c r="AJ103" s="190"/>
      <c r="AK103" s="190"/>
      <c r="AL103" s="190"/>
      <c r="AM103" s="190"/>
      <c r="AN103" s="190"/>
      <c r="AO103" s="190"/>
      <c r="AP103" s="190"/>
      <c r="AQ103" s="191"/>
    </row>
    <row r="104" spans="1:43" s="1" customFormat="1" ht="12.6" customHeight="1" x14ac:dyDescent="0.15">
      <c r="A104" s="372"/>
      <c r="B104" s="238"/>
      <c r="C104" s="239"/>
      <c r="D104" s="239"/>
      <c r="E104" s="239"/>
      <c r="F104" s="239"/>
      <c r="G104" s="239"/>
      <c r="H104" s="239"/>
      <c r="I104" s="239"/>
      <c r="J104" s="239"/>
      <c r="K104" s="239"/>
      <c r="L104" s="239"/>
      <c r="M104" s="239"/>
      <c r="N104" s="239"/>
      <c r="O104" s="239"/>
      <c r="P104" s="239"/>
      <c r="Q104" s="239"/>
      <c r="R104" s="239"/>
      <c r="S104" s="239"/>
      <c r="T104" s="239"/>
      <c r="U104" s="239"/>
      <c r="V104" s="239"/>
      <c r="W104" s="374"/>
      <c r="X104" s="190"/>
      <c r="Y104" s="190"/>
      <c r="Z104" s="190"/>
      <c r="AA104" s="190"/>
      <c r="AB104" s="190"/>
      <c r="AC104" s="190"/>
      <c r="AD104" s="190"/>
      <c r="AE104" s="190"/>
      <c r="AF104" s="190"/>
      <c r="AG104" s="190"/>
      <c r="AH104" s="190"/>
      <c r="AI104" s="190"/>
      <c r="AJ104" s="190"/>
      <c r="AK104" s="190"/>
      <c r="AL104" s="190"/>
      <c r="AM104" s="190"/>
      <c r="AN104" s="190"/>
      <c r="AO104" s="190"/>
      <c r="AP104" s="190"/>
      <c r="AQ104" s="191"/>
    </row>
    <row r="105" spans="1:43" s="1" customFormat="1" ht="12.6" customHeight="1" x14ac:dyDescent="0.15">
      <c r="A105" s="372"/>
      <c r="B105" s="241"/>
      <c r="C105" s="242"/>
      <c r="D105" s="242"/>
      <c r="E105" s="242"/>
      <c r="F105" s="242"/>
      <c r="G105" s="242"/>
      <c r="H105" s="242"/>
      <c r="I105" s="242"/>
      <c r="J105" s="242"/>
      <c r="K105" s="242"/>
      <c r="L105" s="242"/>
      <c r="M105" s="242"/>
      <c r="N105" s="242"/>
      <c r="O105" s="242"/>
      <c r="P105" s="242"/>
      <c r="Q105" s="242"/>
      <c r="R105" s="242"/>
      <c r="S105" s="242"/>
      <c r="T105" s="242"/>
      <c r="U105" s="242"/>
      <c r="V105" s="242"/>
      <c r="W105" s="374"/>
      <c r="X105" s="190"/>
      <c r="Y105" s="190"/>
      <c r="Z105" s="190"/>
      <c r="AA105" s="190"/>
      <c r="AB105" s="190"/>
      <c r="AC105" s="190"/>
      <c r="AD105" s="190"/>
      <c r="AE105" s="190"/>
      <c r="AF105" s="190"/>
      <c r="AG105" s="190"/>
      <c r="AH105" s="190"/>
      <c r="AI105" s="190"/>
      <c r="AJ105" s="190"/>
      <c r="AK105" s="190"/>
      <c r="AL105" s="190"/>
      <c r="AM105" s="190"/>
      <c r="AN105" s="190"/>
      <c r="AO105" s="190"/>
      <c r="AP105" s="190"/>
      <c r="AQ105" s="191"/>
    </row>
    <row r="106" spans="1:43" s="1" customFormat="1" ht="11.25" x14ac:dyDescent="0.15">
      <c r="A106" s="372"/>
      <c r="B106" s="255" t="s">
        <v>60</v>
      </c>
      <c r="C106" s="256"/>
      <c r="D106" s="256"/>
      <c r="E106" s="256"/>
      <c r="F106" s="256"/>
      <c r="G106" s="256"/>
      <c r="H106" s="256"/>
      <c r="I106" s="256"/>
      <c r="J106" s="256"/>
      <c r="K106" s="256"/>
      <c r="L106" s="256"/>
      <c r="M106" s="256"/>
      <c r="N106" s="256"/>
      <c r="O106" s="256"/>
      <c r="P106" s="256"/>
      <c r="Q106" s="256"/>
      <c r="R106" s="256"/>
      <c r="S106" s="256"/>
      <c r="T106" s="256"/>
      <c r="U106" s="256"/>
      <c r="V106" s="256"/>
      <c r="W106" s="374"/>
      <c r="X106" s="190"/>
      <c r="Y106" s="190"/>
      <c r="Z106" s="190"/>
      <c r="AA106" s="190"/>
      <c r="AB106" s="190"/>
      <c r="AC106" s="190"/>
      <c r="AD106" s="190"/>
      <c r="AE106" s="190"/>
      <c r="AF106" s="190"/>
      <c r="AG106" s="190"/>
      <c r="AH106" s="190"/>
      <c r="AI106" s="190"/>
      <c r="AJ106" s="190"/>
      <c r="AK106" s="190"/>
      <c r="AL106" s="190"/>
      <c r="AM106" s="190"/>
      <c r="AN106" s="190"/>
      <c r="AO106" s="190"/>
      <c r="AP106" s="190"/>
      <c r="AQ106" s="191"/>
    </row>
    <row r="107" spans="1:43" s="1" customFormat="1" ht="11.25" x14ac:dyDescent="0.15">
      <c r="A107" s="372"/>
      <c r="B107" s="235" t="s">
        <v>531</v>
      </c>
      <c r="C107" s="236"/>
      <c r="D107" s="236"/>
      <c r="E107" s="236"/>
      <c r="F107" s="236"/>
      <c r="G107" s="236"/>
      <c r="H107" s="236"/>
      <c r="I107" s="236"/>
      <c r="J107" s="236"/>
      <c r="K107" s="236"/>
      <c r="L107" s="236"/>
      <c r="M107" s="236"/>
      <c r="N107" s="236"/>
      <c r="O107" s="236"/>
      <c r="P107" s="236"/>
      <c r="Q107" s="236"/>
      <c r="R107" s="236"/>
      <c r="S107" s="236"/>
      <c r="T107" s="274"/>
      <c r="U107" s="376" t="s">
        <v>99</v>
      </c>
      <c r="V107" s="377"/>
      <c r="W107" s="255" t="s">
        <v>73</v>
      </c>
      <c r="X107" s="256"/>
      <c r="Y107" s="256"/>
      <c r="Z107" s="256"/>
      <c r="AA107" s="256"/>
      <c r="AB107" s="256"/>
      <c r="AC107" s="256"/>
      <c r="AD107" s="256"/>
      <c r="AE107" s="256"/>
      <c r="AF107" s="256"/>
      <c r="AG107" s="256"/>
      <c r="AH107" s="256"/>
      <c r="AI107" s="256"/>
      <c r="AJ107" s="256"/>
      <c r="AK107" s="256"/>
      <c r="AL107" s="256"/>
      <c r="AM107" s="256"/>
      <c r="AN107" s="256"/>
      <c r="AO107" s="256"/>
      <c r="AP107" s="256"/>
      <c r="AQ107" s="257"/>
    </row>
    <row r="108" spans="1:43" s="1" customFormat="1" ht="11.25" customHeight="1" x14ac:dyDescent="0.15">
      <c r="A108" s="372"/>
      <c r="B108" s="238"/>
      <c r="C108" s="239"/>
      <c r="D108" s="239"/>
      <c r="E108" s="239"/>
      <c r="F108" s="239"/>
      <c r="G108" s="239"/>
      <c r="H108" s="239"/>
      <c r="I108" s="239"/>
      <c r="J108" s="239"/>
      <c r="K108" s="239"/>
      <c r="L108" s="239"/>
      <c r="M108" s="239"/>
      <c r="N108" s="239"/>
      <c r="O108" s="239"/>
      <c r="P108" s="239"/>
      <c r="Q108" s="239"/>
      <c r="R108" s="239"/>
      <c r="S108" s="239"/>
      <c r="T108" s="375"/>
      <c r="U108" s="281"/>
      <c r="V108" s="378"/>
      <c r="W108" s="1298" t="s">
        <v>627</v>
      </c>
      <c r="X108" s="1299"/>
      <c r="Y108" s="1299"/>
      <c r="Z108" s="1299"/>
      <c r="AA108" s="1299"/>
      <c r="AB108" s="1299"/>
      <c r="AC108" s="1299"/>
      <c r="AD108" s="1299"/>
      <c r="AE108" s="1299"/>
      <c r="AF108" s="1299"/>
      <c r="AG108" s="1299"/>
      <c r="AH108" s="1299"/>
      <c r="AI108" s="1299"/>
      <c r="AJ108" s="1299"/>
      <c r="AK108" s="1299"/>
      <c r="AL108" s="1299"/>
      <c r="AM108" s="1299"/>
      <c r="AN108" s="1299"/>
      <c r="AO108" s="1299"/>
      <c r="AP108" s="1299"/>
      <c r="AQ108" s="1300"/>
    </row>
    <row r="109" spans="1:43" s="1" customFormat="1" ht="11.25" x14ac:dyDescent="0.15">
      <c r="A109" s="372"/>
      <c r="B109" s="238"/>
      <c r="C109" s="239"/>
      <c r="D109" s="239"/>
      <c r="E109" s="239"/>
      <c r="F109" s="239"/>
      <c r="G109" s="239"/>
      <c r="H109" s="239"/>
      <c r="I109" s="239"/>
      <c r="J109" s="239"/>
      <c r="K109" s="239"/>
      <c r="L109" s="239"/>
      <c r="M109" s="239"/>
      <c r="N109" s="239"/>
      <c r="O109" s="239"/>
      <c r="P109" s="239"/>
      <c r="Q109" s="239"/>
      <c r="R109" s="239"/>
      <c r="S109" s="239"/>
      <c r="T109" s="375"/>
      <c r="U109" s="281"/>
      <c r="V109" s="378"/>
      <c r="W109" s="1301"/>
      <c r="X109" s="1302"/>
      <c r="Y109" s="1302"/>
      <c r="Z109" s="1302"/>
      <c r="AA109" s="1302"/>
      <c r="AB109" s="1302"/>
      <c r="AC109" s="1302"/>
      <c r="AD109" s="1302"/>
      <c r="AE109" s="1302"/>
      <c r="AF109" s="1302"/>
      <c r="AG109" s="1302"/>
      <c r="AH109" s="1302"/>
      <c r="AI109" s="1302"/>
      <c r="AJ109" s="1302"/>
      <c r="AK109" s="1302"/>
      <c r="AL109" s="1302"/>
      <c r="AM109" s="1302"/>
      <c r="AN109" s="1302"/>
      <c r="AO109" s="1302"/>
      <c r="AP109" s="1302"/>
      <c r="AQ109" s="1303"/>
    </row>
    <row r="110" spans="1:43" s="1" customFormat="1" ht="9.75" customHeight="1" x14ac:dyDescent="0.15">
      <c r="A110" s="372"/>
      <c r="B110" s="349" t="s">
        <v>75</v>
      </c>
      <c r="C110" s="414"/>
      <c r="D110" s="414"/>
      <c r="E110" s="414"/>
      <c r="F110" s="414"/>
      <c r="G110" s="414"/>
      <c r="H110" s="414"/>
      <c r="I110" s="414"/>
      <c r="J110" s="414"/>
      <c r="K110" s="414"/>
      <c r="L110" s="414"/>
      <c r="M110" s="414"/>
      <c r="N110" s="414"/>
      <c r="O110" s="414"/>
      <c r="P110" s="414"/>
      <c r="Q110" s="414"/>
      <c r="R110" s="414"/>
      <c r="S110" s="414"/>
      <c r="T110" s="414"/>
      <c r="U110" s="414"/>
      <c r="V110" s="415"/>
      <c r="W110" s="1301"/>
      <c r="X110" s="1302"/>
      <c r="Y110" s="1302"/>
      <c r="Z110" s="1302"/>
      <c r="AA110" s="1302"/>
      <c r="AB110" s="1302"/>
      <c r="AC110" s="1302"/>
      <c r="AD110" s="1302"/>
      <c r="AE110" s="1302"/>
      <c r="AF110" s="1302"/>
      <c r="AG110" s="1302"/>
      <c r="AH110" s="1302"/>
      <c r="AI110" s="1302"/>
      <c r="AJ110" s="1302"/>
      <c r="AK110" s="1302"/>
      <c r="AL110" s="1302"/>
      <c r="AM110" s="1302"/>
      <c r="AN110" s="1302"/>
      <c r="AO110" s="1302"/>
      <c r="AP110" s="1302"/>
      <c r="AQ110" s="1303"/>
    </row>
    <row r="111" spans="1:43" s="1" customFormat="1" ht="9.75" customHeight="1" x14ac:dyDescent="0.15">
      <c r="A111" s="372"/>
      <c r="B111" s="416"/>
      <c r="C111" s="417"/>
      <c r="D111" s="417"/>
      <c r="E111" s="417"/>
      <c r="F111" s="417"/>
      <c r="G111" s="417"/>
      <c r="H111" s="417"/>
      <c r="I111" s="417"/>
      <c r="J111" s="417"/>
      <c r="K111" s="417"/>
      <c r="L111" s="417"/>
      <c r="M111" s="417"/>
      <c r="N111" s="417"/>
      <c r="O111" s="417"/>
      <c r="P111" s="417"/>
      <c r="Q111" s="417"/>
      <c r="R111" s="417"/>
      <c r="S111" s="417"/>
      <c r="T111" s="417"/>
      <c r="U111" s="417"/>
      <c r="V111" s="418"/>
      <c r="W111" s="1301"/>
      <c r="X111" s="1302"/>
      <c r="Y111" s="1302"/>
      <c r="Z111" s="1302"/>
      <c r="AA111" s="1302"/>
      <c r="AB111" s="1302"/>
      <c r="AC111" s="1302"/>
      <c r="AD111" s="1302"/>
      <c r="AE111" s="1302"/>
      <c r="AF111" s="1302"/>
      <c r="AG111" s="1302"/>
      <c r="AH111" s="1302"/>
      <c r="AI111" s="1302"/>
      <c r="AJ111" s="1302"/>
      <c r="AK111" s="1302"/>
      <c r="AL111" s="1302"/>
      <c r="AM111" s="1302"/>
      <c r="AN111" s="1302"/>
      <c r="AO111" s="1302"/>
      <c r="AP111" s="1302"/>
      <c r="AQ111" s="1303"/>
    </row>
    <row r="112" spans="1:43" s="1" customFormat="1" ht="9.75" customHeight="1" x14ac:dyDescent="0.15">
      <c r="A112" s="372"/>
      <c r="B112" s="419"/>
      <c r="C112" s="420"/>
      <c r="D112" s="420"/>
      <c r="E112" s="420"/>
      <c r="F112" s="420"/>
      <c r="G112" s="420"/>
      <c r="H112" s="420"/>
      <c r="I112" s="420"/>
      <c r="J112" s="420"/>
      <c r="K112" s="420"/>
      <c r="L112" s="420"/>
      <c r="M112" s="420"/>
      <c r="N112" s="420"/>
      <c r="O112" s="420"/>
      <c r="P112" s="420"/>
      <c r="Q112" s="420"/>
      <c r="R112" s="420"/>
      <c r="S112" s="420"/>
      <c r="T112" s="420"/>
      <c r="U112" s="420"/>
      <c r="V112" s="421"/>
      <c r="W112" s="1301"/>
      <c r="X112" s="1302"/>
      <c r="Y112" s="1302"/>
      <c r="Z112" s="1302"/>
      <c r="AA112" s="1302"/>
      <c r="AB112" s="1302"/>
      <c r="AC112" s="1302"/>
      <c r="AD112" s="1302"/>
      <c r="AE112" s="1302"/>
      <c r="AF112" s="1302"/>
      <c r="AG112" s="1302"/>
      <c r="AH112" s="1302"/>
      <c r="AI112" s="1302"/>
      <c r="AJ112" s="1302"/>
      <c r="AK112" s="1302"/>
      <c r="AL112" s="1302"/>
      <c r="AM112" s="1302"/>
      <c r="AN112" s="1302"/>
      <c r="AO112" s="1302"/>
      <c r="AP112" s="1302"/>
      <c r="AQ112" s="1303"/>
    </row>
    <row r="113" spans="1:43" s="1" customFormat="1" ht="9.75" customHeight="1" x14ac:dyDescent="0.15">
      <c r="A113" s="372"/>
      <c r="B113" s="358" t="s">
        <v>65</v>
      </c>
      <c r="C113" s="256"/>
      <c r="D113" s="256"/>
      <c r="E113" s="256"/>
      <c r="F113" s="256"/>
      <c r="G113" s="256"/>
      <c r="H113" s="256"/>
      <c r="I113" s="256"/>
      <c r="J113" s="256"/>
      <c r="K113" s="257"/>
      <c r="L113" s="210" t="s">
        <v>32</v>
      </c>
      <c r="M113" s="211"/>
      <c r="N113" s="361" t="s">
        <v>67</v>
      </c>
      <c r="O113" s="362"/>
      <c r="P113" s="362"/>
      <c r="Q113" s="362"/>
      <c r="R113" s="362"/>
      <c r="S113" s="362"/>
      <c r="T113" s="362"/>
      <c r="U113" s="362"/>
      <c r="V113" s="363"/>
      <c r="W113" s="1301"/>
      <c r="X113" s="1302"/>
      <c r="Y113" s="1302"/>
      <c r="Z113" s="1302"/>
      <c r="AA113" s="1302"/>
      <c r="AB113" s="1302"/>
      <c r="AC113" s="1302"/>
      <c r="AD113" s="1302"/>
      <c r="AE113" s="1302"/>
      <c r="AF113" s="1302"/>
      <c r="AG113" s="1302"/>
      <c r="AH113" s="1302"/>
      <c r="AI113" s="1302"/>
      <c r="AJ113" s="1302"/>
      <c r="AK113" s="1302"/>
      <c r="AL113" s="1302"/>
      <c r="AM113" s="1302"/>
      <c r="AN113" s="1302"/>
      <c r="AO113" s="1302"/>
      <c r="AP113" s="1302"/>
      <c r="AQ113" s="1303"/>
    </row>
    <row r="114" spans="1:43" s="1" customFormat="1" ht="9.75" customHeight="1" x14ac:dyDescent="0.15">
      <c r="A114" s="372"/>
      <c r="B114" s="358"/>
      <c r="C114" s="256"/>
      <c r="D114" s="256"/>
      <c r="E114" s="256"/>
      <c r="F114" s="256"/>
      <c r="G114" s="256"/>
      <c r="H114" s="256"/>
      <c r="I114" s="256"/>
      <c r="J114" s="256"/>
      <c r="K114" s="257"/>
      <c r="L114" s="359"/>
      <c r="M114" s="360"/>
      <c r="N114" s="364"/>
      <c r="O114" s="365"/>
      <c r="P114" s="365"/>
      <c r="Q114" s="365"/>
      <c r="R114" s="365"/>
      <c r="S114" s="365"/>
      <c r="T114" s="365"/>
      <c r="U114" s="365"/>
      <c r="V114" s="366"/>
      <c r="W114" s="1301"/>
      <c r="X114" s="1302"/>
      <c r="Y114" s="1302"/>
      <c r="Z114" s="1302"/>
      <c r="AA114" s="1302"/>
      <c r="AB114" s="1302"/>
      <c r="AC114" s="1302"/>
      <c r="AD114" s="1302"/>
      <c r="AE114" s="1302"/>
      <c r="AF114" s="1302"/>
      <c r="AG114" s="1302"/>
      <c r="AH114" s="1302"/>
      <c r="AI114" s="1302"/>
      <c r="AJ114" s="1302"/>
      <c r="AK114" s="1302"/>
      <c r="AL114" s="1302"/>
      <c r="AM114" s="1302"/>
      <c r="AN114" s="1302"/>
      <c r="AO114" s="1302"/>
      <c r="AP114" s="1302"/>
      <c r="AQ114" s="1303"/>
    </row>
    <row r="115" spans="1:43" s="1" customFormat="1" ht="9.75" customHeight="1" x14ac:dyDescent="0.15">
      <c r="A115" s="373"/>
      <c r="B115" s="255"/>
      <c r="C115" s="256"/>
      <c r="D115" s="256"/>
      <c r="E115" s="256"/>
      <c r="F115" s="256"/>
      <c r="G115" s="256"/>
      <c r="H115" s="256"/>
      <c r="I115" s="256"/>
      <c r="J115" s="256"/>
      <c r="K115" s="257"/>
      <c r="L115" s="212"/>
      <c r="M115" s="213"/>
      <c r="N115" s="367"/>
      <c r="O115" s="368"/>
      <c r="P115" s="368"/>
      <c r="Q115" s="368"/>
      <c r="R115" s="368"/>
      <c r="S115" s="368"/>
      <c r="T115" s="368"/>
      <c r="U115" s="368"/>
      <c r="V115" s="369"/>
      <c r="W115" s="1304"/>
      <c r="X115" s="1305"/>
      <c r="Y115" s="1305"/>
      <c r="Z115" s="1305"/>
      <c r="AA115" s="1305"/>
      <c r="AB115" s="1305"/>
      <c r="AC115" s="1305"/>
      <c r="AD115" s="1305"/>
      <c r="AE115" s="1305"/>
      <c r="AF115" s="1305"/>
      <c r="AG115" s="1305"/>
      <c r="AH115" s="1305"/>
      <c r="AI115" s="1305"/>
      <c r="AJ115" s="1305"/>
      <c r="AK115" s="1305"/>
      <c r="AL115" s="1305"/>
      <c r="AM115" s="1305"/>
      <c r="AN115" s="1305"/>
      <c r="AO115" s="1305"/>
      <c r="AP115" s="1305"/>
      <c r="AQ115" s="1306"/>
    </row>
    <row r="116" spans="1:43" ht="13.5" customHeight="1" x14ac:dyDescent="0.15">
      <c r="A116" s="25"/>
      <c r="B116" s="26"/>
      <c r="C116" s="26"/>
      <c r="D116" s="26"/>
      <c r="E116" s="26"/>
      <c r="F116" s="26"/>
      <c r="G116" s="26"/>
      <c r="H116" s="26"/>
      <c r="I116" s="26"/>
      <c r="J116" s="26"/>
      <c r="K116" s="26"/>
      <c r="L116" s="27"/>
      <c r="M116" s="27"/>
      <c r="N116" s="28"/>
      <c r="O116" s="28"/>
      <c r="P116" s="28"/>
      <c r="Q116" s="28"/>
      <c r="R116" s="28"/>
      <c r="S116" s="28"/>
      <c r="T116" s="28"/>
      <c r="U116" s="28"/>
      <c r="V116" s="28"/>
      <c r="W116" s="29"/>
      <c r="X116" s="29"/>
      <c r="Y116" s="29"/>
      <c r="Z116" s="29"/>
      <c r="AA116" s="29"/>
      <c r="AB116" s="29"/>
      <c r="AC116" s="29"/>
      <c r="AD116" s="29"/>
      <c r="AE116" s="29"/>
      <c r="AF116" s="29"/>
      <c r="AG116" s="29"/>
      <c r="AH116" s="29"/>
      <c r="AI116" s="29"/>
      <c r="AJ116" s="29"/>
      <c r="AK116" s="29"/>
      <c r="AL116" s="29"/>
      <c r="AM116" s="29"/>
      <c r="AN116" s="29"/>
      <c r="AO116" s="29"/>
      <c r="AP116" s="29"/>
      <c r="AQ116" s="29"/>
    </row>
    <row r="117" spans="1:43" s="1" customFormat="1" ht="21.6" customHeight="1" x14ac:dyDescent="0.15">
      <c r="A117" s="155" t="s">
        <v>532</v>
      </c>
      <c r="B117" s="155"/>
      <c r="C117" s="155"/>
      <c r="D117" s="155"/>
      <c r="E117" s="155"/>
      <c r="F117" s="155"/>
      <c r="G117" s="155"/>
      <c r="H117" s="155"/>
      <c r="I117" s="155"/>
      <c r="J117" s="155"/>
      <c r="K117" s="155"/>
      <c r="L117" s="1296" t="s">
        <v>533</v>
      </c>
      <c r="M117" s="1297"/>
      <c r="N117" s="1297"/>
      <c r="O117" s="1297"/>
      <c r="P117" s="1297"/>
      <c r="Q117" s="1297"/>
      <c r="R117" s="1297"/>
      <c r="S117" s="1297"/>
      <c r="T117" s="1297"/>
      <c r="U117" s="1297"/>
      <c r="V117" s="1297"/>
      <c r="W117" s="1297"/>
      <c r="X117" s="1297"/>
      <c r="Y117" s="1297"/>
      <c r="Z117" s="1297"/>
      <c r="AA117" s="1297"/>
      <c r="AB117" s="1297"/>
      <c r="AC117" s="1297"/>
      <c r="AD117" s="1297"/>
      <c r="AE117" s="1297"/>
      <c r="AF117" s="1297"/>
      <c r="AG117" s="1297"/>
      <c r="AH117" s="1297"/>
      <c r="AI117" s="1297"/>
      <c r="AJ117" s="1297"/>
      <c r="AK117" s="1297"/>
      <c r="AL117" s="1297"/>
      <c r="AM117" s="1297"/>
      <c r="AN117" s="1297"/>
      <c r="AO117" s="1297"/>
      <c r="AP117" s="1297"/>
      <c r="AQ117" s="1297"/>
    </row>
    <row r="118" spans="1:43" s="1" customFormat="1" ht="11.25" customHeight="1" x14ac:dyDescent="0.15">
      <c r="T118" s="290" t="s">
        <v>88</v>
      </c>
      <c r="U118" s="290"/>
      <c r="V118" s="290"/>
      <c r="W118" s="290"/>
      <c r="X118" s="398">
        <v>272</v>
      </c>
      <c r="Y118" s="399"/>
      <c r="Z118" s="399"/>
      <c r="AA118" s="34" t="s">
        <v>50</v>
      </c>
      <c r="AB118" s="293" t="s">
        <v>51</v>
      </c>
      <c r="AC118" s="294"/>
      <c r="AD118" s="294"/>
      <c r="AE118" s="295"/>
      <c r="AF118" s="291">
        <v>474</v>
      </c>
      <c r="AG118" s="292"/>
      <c r="AH118" s="292"/>
      <c r="AI118" s="15" t="s">
        <v>50</v>
      </c>
      <c r="AJ118" s="296" t="s">
        <v>219</v>
      </c>
      <c r="AK118" s="297"/>
      <c r="AL118" s="297"/>
      <c r="AM118" s="298"/>
      <c r="AN118" s="1307">
        <v>207</v>
      </c>
      <c r="AO118" s="1308"/>
      <c r="AP118" s="1308"/>
      <c r="AQ118" s="15" t="s">
        <v>50</v>
      </c>
    </row>
    <row r="119" spans="1:43" s="1" customFormat="1" ht="13.5" customHeight="1" x14ac:dyDescent="0.15">
      <c r="A119" s="286" t="s">
        <v>24</v>
      </c>
      <c r="B119" s="173" t="s">
        <v>53</v>
      </c>
      <c r="C119" s="174"/>
      <c r="D119" s="174"/>
      <c r="E119" s="174"/>
      <c r="F119" s="174"/>
      <c r="G119" s="174"/>
      <c r="H119" s="174"/>
      <c r="I119" s="174"/>
      <c r="J119" s="174"/>
      <c r="K119" s="174"/>
      <c r="L119" s="174"/>
      <c r="M119" s="174"/>
      <c r="N119" s="174"/>
      <c r="O119" s="174"/>
      <c r="P119" s="174"/>
      <c r="Q119" s="174"/>
      <c r="R119" s="174"/>
      <c r="S119" s="174"/>
      <c r="T119" s="174"/>
      <c r="U119" s="174"/>
      <c r="V119" s="175"/>
      <c r="W119" s="163" t="s">
        <v>54</v>
      </c>
      <c r="X119" s="164"/>
      <c r="Y119" s="164"/>
      <c r="Z119" s="164"/>
      <c r="AA119" s="164"/>
      <c r="AB119" s="164"/>
      <c r="AC119" s="164"/>
      <c r="AD119" s="164"/>
      <c r="AE119" s="164"/>
      <c r="AF119" s="164"/>
      <c r="AG119" s="164"/>
      <c r="AH119" s="164"/>
      <c r="AI119" s="164"/>
      <c r="AJ119" s="164"/>
      <c r="AK119" s="164"/>
      <c r="AL119" s="164"/>
      <c r="AM119" s="164"/>
      <c r="AN119" s="164"/>
      <c r="AO119" s="164"/>
      <c r="AP119" s="164"/>
      <c r="AQ119" s="165"/>
    </row>
    <row r="120" spans="1:43" s="1" customFormat="1" ht="48.6" customHeight="1" x14ac:dyDescent="0.15">
      <c r="A120" s="287"/>
      <c r="B120" s="179" t="s">
        <v>534</v>
      </c>
      <c r="C120" s="180"/>
      <c r="D120" s="180"/>
      <c r="E120" s="180"/>
      <c r="F120" s="180"/>
      <c r="G120" s="180"/>
      <c r="H120" s="180"/>
      <c r="I120" s="180"/>
      <c r="J120" s="180"/>
      <c r="K120" s="180"/>
      <c r="L120" s="180"/>
      <c r="M120" s="180"/>
      <c r="N120" s="180"/>
      <c r="O120" s="180"/>
      <c r="P120" s="180"/>
      <c r="Q120" s="180"/>
      <c r="R120" s="180"/>
      <c r="S120" s="180"/>
      <c r="T120" s="180"/>
      <c r="U120" s="180"/>
      <c r="V120" s="181"/>
      <c r="W120" s="179" t="s">
        <v>535</v>
      </c>
      <c r="X120" s="180"/>
      <c r="Y120" s="180"/>
      <c r="Z120" s="180"/>
      <c r="AA120" s="180"/>
      <c r="AB120" s="180"/>
      <c r="AC120" s="180"/>
      <c r="AD120" s="180"/>
      <c r="AE120" s="180"/>
      <c r="AF120" s="180"/>
      <c r="AG120" s="180"/>
      <c r="AH120" s="180"/>
      <c r="AI120" s="180"/>
      <c r="AJ120" s="180"/>
      <c r="AK120" s="180"/>
      <c r="AL120" s="180"/>
      <c r="AM120" s="180"/>
      <c r="AN120" s="180"/>
      <c r="AO120" s="180"/>
      <c r="AP120" s="180"/>
      <c r="AQ120" s="181"/>
    </row>
    <row r="121" spans="1:43" s="1" customFormat="1" ht="66" customHeight="1" x14ac:dyDescent="0.15">
      <c r="A121" s="287"/>
      <c r="B121" s="198"/>
      <c r="C121" s="199"/>
      <c r="D121" s="199"/>
      <c r="E121" s="199"/>
      <c r="F121" s="199"/>
      <c r="G121" s="199"/>
      <c r="H121" s="199"/>
      <c r="I121" s="199"/>
      <c r="J121" s="199"/>
      <c r="K121" s="199"/>
      <c r="L121" s="199"/>
      <c r="M121" s="199"/>
      <c r="N121" s="199"/>
      <c r="O121" s="199"/>
      <c r="P121" s="199"/>
      <c r="Q121" s="199"/>
      <c r="R121" s="199"/>
      <c r="S121" s="199"/>
      <c r="T121" s="199"/>
      <c r="U121" s="199"/>
      <c r="V121" s="200"/>
      <c r="W121" s="182"/>
      <c r="X121" s="183"/>
      <c r="Y121" s="183"/>
      <c r="Z121" s="183"/>
      <c r="AA121" s="183"/>
      <c r="AB121" s="183"/>
      <c r="AC121" s="183"/>
      <c r="AD121" s="183"/>
      <c r="AE121" s="183"/>
      <c r="AF121" s="183"/>
      <c r="AG121" s="183"/>
      <c r="AH121" s="183"/>
      <c r="AI121" s="183"/>
      <c r="AJ121" s="183"/>
      <c r="AK121" s="183"/>
      <c r="AL121" s="183"/>
      <c r="AM121" s="183"/>
      <c r="AN121" s="183"/>
      <c r="AO121" s="183"/>
      <c r="AP121" s="183"/>
      <c r="AQ121" s="184"/>
    </row>
    <row r="122" spans="1:43" s="1" customFormat="1" ht="11.25" customHeight="1" x14ac:dyDescent="0.15">
      <c r="A122" s="287"/>
      <c r="B122" s="198"/>
      <c r="C122" s="199"/>
      <c r="D122" s="199"/>
      <c r="E122" s="199"/>
      <c r="F122" s="199"/>
      <c r="G122" s="199"/>
      <c r="H122" s="199"/>
      <c r="I122" s="199"/>
      <c r="J122" s="199"/>
      <c r="K122" s="199"/>
      <c r="L122" s="199"/>
      <c r="M122" s="199"/>
      <c r="N122" s="199"/>
      <c r="O122" s="199"/>
      <c r="P122" s="199"/>
      <c r="Q122" s="199"/>
      <c r="R122" s="199"/>
      <c r="S122" s="199"/>
      <c r="T122" s="199"/>
      <c r="U122" s="199"/>
      <c r="V122" s="200"/>
      <c r="W122" s="163" t="s">
        <v>57</v>
      </c>
      <c r="X122" s="164"/>
      <c r="Y122" s="164"/>
      <c r="Z122" s="164"/>
      <c r="AA122" s="164"/>
      <c r="AB122" s="164"/>
      <c r="AC122" s="164"/>
      <c r="AD122" s="164"/>
      <c r="AE122" s="164"/>
      <c r="AF122" s="164"/>
      <c r="AG122" s="164"/>
      <c r="AH122" s="164"/>
      <c r="AI122" s="164"/>
      <c r="AJ122" s="164"/>
      <c r="AK122" s="164"/>
      <c r="AL122" s="164"/>
      <c r="AM122" s="164"/>
      <c r="AN122" s="164"/>
      <c r="AO122" s="164"/>
      <c r="AP122" s="164"/>
      <c r="AQ122" s="165"/>
    </row>
    <row r="123" spans="1:43" s="1" customFormat="1" ht="36.6" customHeight="1" x14ac:dyDescent="0.15">
      <c r="A123" s="287"/>
      <c r="B123" s="198"/>
      <c r="C123" s="199"/>
      <c r="D123" s="199"/>
      <c r="E123" s="199"/>
      <c r="F123" s="199"/>
      <c r="G123" s="199"/>
      <c r="H123" s="199"/>
      <c r="I123" s="199"/>
      <c r="J123" s="199"/>
      <c r="K123" s="199"/>
      <c r="L123" s="199"/>
      <c r="M123" s="199"/>
      <c r="N123" s="199"/>
      <c r="O123" s="199"/>
      <c r="P123" s="199"/>
      <c r="Q123" s="199"/>
      <c r="R123" s="199"/>
      <c r="S123" s="199"/>
      <c r="T123" s="199"/>
      <c r="U123" s="199"/>
      <c r="V123" s="200"/>
      <c r="W123" s="391" t="s">
        <v>590</v>
      </c>
      <c r="X123" s="392"/>
      <c r="Y123" s="392"/>
      <c r="Z123" s="392"/>
      <c r="AA123" s="392"/>
      <c r="AB123" s="392"/>
      <c r="AC123" s="392"/>
      <c r="AD123" s="392"/>
      <c r="AE123" s="392"/>
      <c r="AF123" s="392"/>
      <c r="AG123" s="392"/>
      <c r="AH123" s="392"/>
      <c r="AI123" s="392"/>
      <c r="AJ123" s="392"/>
      <c r="AK123" s="392"/>
      <c r="AL123" s="392"/>
      <c r="AM123" s="392"/>
      <c r="AN123" s="392"/>
      <c r="AO123" s="392"/>
      <c r="AP123" s="392"/>
      <c r="AQ123" s="393"/>
    </row>
    <row r="124" spans="1:43" s="1" customFormat="1" ht="47.25" customHeight="1" x14ac:dyDescent="0.15">
      <c r="A124" s="288"/>
      <c r="B124" s="182"/>
      <c r="C124" s="183"/>
      <c r="D124" s="183"/>
      <c r="E124" s="183"/>
      <c r="F124" s="183"/>
      <c r="G124" s="183"/>
      <c r="H124" s="183"/>
      <c r="I124" s="183"/>
      <c r="J124" s="183"/>
      <c r="K124" s="183"/>
      <c r="L124" s="183"/>
      <c r="M124" s="183"/>
      <c r="N124" s="183"/>
      <c r="O124" s="183"/>
      <c r="P124" s="183"/>
      <c r="Q124" s="183"/>
      <c r="R124" s="183"/>
      <c r="S124" s="183"/>
      <c r="T124" s="183"/>
      <c r="U124" s="183"/>
      <c r="V124" s="184"/>
      <c r="W124" s="394"/>
      <c r="X124" s="395"/>
      <c r="Y124" s="395"/>
      <c r="Z124" s="395"/>
      <c r="AA124" s="395"/>
      <c r="AB124" s="395"/>
      <c r="AC124" s="395"/>
      <c r="AD124" s="395"/>
      <c r="AE124" s="395"/>
      <c r="AF124" s="395"/>
      <c r="AG124" s="395"/>
      <c r="AH124" s="395"/>
      <c r="AI124" s="395"/>
      <c r="AJ124" s="395"/>
      <c r="AK124" s="395"/>
      <c r="AL124" s="395"/>
      <c r="AM124" s="395"/>
      <c r="AN124" s="395"/>
      <c r="AO124" s="395"/>
      <c r="AP124" s="395"/>
      <c r="AQ124" s="396"/>
    </row>
    <row r="125" spans="1:43" s="1" customFormat="1" ht="3" customHeight="1" x14ac:dyDescent="0.15"/>
    <row r="126" spans="1:43" s="1" customFormat="1" ht="11.25" customHeight="1" x14ac:dyDescent="0.15">
      <c r="A126" s="299" t="s">
        <v>59</v>
      </c>
      <c r="B126" s="302" t="s">
        <v>60</v>
      </c>
      <c r="C126" s="303"/>
      <c r="D126" s="303"/>
      <c r="E126" s="303"/>
      <c r="F126" s="303"/>
      <c r="G126" s="303"/>
      <c r="H126" s="303"/>
      <c r="I126" s="303"/>
      <c r="J126" s="303"/>
      <c r="K126" s="303"/>
      <c r="L126" s="306" t="s">
        <v>61</v>
      </c>
      <c r="M126" s="1110"/>
      <c r="N126" s="24"/>
      <c r="O126" s="24"/>
      <c r="P126" s="24"/>
      <c r="Q126" s="24"/>
      <c r="R126" s="24"/>
      <c r="S126" s="24"/>
      <c r="T126" s="24"/>
      <c r="U126" s="24"/>
      <c r="V126" s="24"/>
      <c r="W126" s="307" t="s">
        <v>62</v>
      </c>
      <c r="X126" s="308"/>
      <c r="Y126" s="308"/>
      <c r="Z126" s="308"/>
      <c r="AA126" s="308"/>
      <c r="AB126" s="308"/>
      <c r="AC126" s="308"/>
      <c r="AD126" s="308"/>
      <c r="AE126" s="308"/>
      <c r="AF126" s="308"/>
      <c r="AG126" s="308"/>
      <c r="AH126" s="308"/>
      <c r="AI126" s="308"/>
      <c r="AJ126" s="308"/>
      <c r="AK126" s="308"/>
      <c r="AL126" s="308"/>
      <c r="AM126" s="308"/>
      <c r="AN126" s="308"/>
      <c r="AO126" s="308"/>
      <c r="AP126" s="308"/>
      <c r="AQ126" s="309"/>
    </row>
    <row r="127" spans="1:43" s="1" customFormat="1" ht="9.75" customHeight="1" x14ac:dyDescent="0.15">
      <c r="A127" s="300"/>
      <c r="B127" s="304"/>
      <c r="C127" s="305"/>
      <c r="D127" s="305"/>
      <c r="E127" s="305"/>
      <c r="F127" s="305"/>
      <c r="G127" s="305"/>
      <c r="H127" s="305"/>
      <c r="I127" s="305"/>
      <c r="J127" s="305"/>
      <c r="K127" s="305"/>
      <c r="L127" s="304"/>
      <c r="M127" s="1111"/>
      <c r="N127" s="24"/>
      <c r="O127" s="24"/>
      <c r="P127" s="24"/>
      <c r="Q127" s="24"/>
      <c r="R127" s="24"/>
      <c r="S127" s="24"/>
      <c r="T127" s="24"/>
      <c r="U127" s="24"/>
      <c r="V127" s="24"/>
      <c r="W127" s="310" t="s">
        <v>63</v>
      </c>
      <c r="X127" s="311"/>
      <c r="Y127" s="311"/>
      <c r="Z127" s="311"/>
      <c r="AA127" s="311"/>
      <c r="AB127" s="311"/>
      <c r="AC127" s="311"/>
      <c r="AD127" s="311"/>
      <c r="AE127" s="311"/>
      <c r="AF127" s="311"/>
      <c r="AG127" s="311"/>
      <c r="AH127" s="311"/>
      <c r="AI127" s="311"/>
      <c r="AJ127" s="311"/>
      <c r="AK127" s="311"/>
      <c r="AL127" s="311"/>
      <c r="AM127" s="311"/>
      <c r="AN127" s="311"/>
      <c r="AO127" s="311"/>
      <c r="AP127" s="311"/>
      <c r="AQ127" s="312"/>
    </row>
    <row r="128" spans="1:43" s="1" customFormat="1" ht="9.75" customHeight="1" x14ac:dyDescent="0.15">
      <c r="A128" s="300"/>
      <c r="B128" s="319" t="s">
        <v>64</v>
      </c>
      <c r="C128" s="320"/>
      <c r="D128" s="320"/>
      <c r="E128" s="320"/>
      <c r="F128" s="320"/>
      <c r="G128" s="320"/>
      <c r="H128" s="320"/>
      <c r="I128" s="320"/>
      <c r="J128" s="320"/>
      <c r="K128" s="320"/>
      <c r="L128" s="320"/>
      <c r="M128" s="320"/>
      <c r="N128" s="320"/>
      <c r="O128" s="320"/>
      <c r="P128" s="320"/>
      <c r="Q128" s="320"/>
      <c r="R128" s="320"/>
      <c r="S128" s="320"/>
      <c r="T128" s="320"/>
      <c r="U128" s="320"/>
      <c r="V128" s="321"/>
      <c r="W128" s="313"/>
      <c r="X128" s="314"/>
      <c r="Y128" s="314"/>
      <c r="Z128" s="314"/>
      <c r="AA128" s="314"/>
      <c r="AB128" s="314"/>
      <c r="AC128" s="314"/>
      <c r="AD128" s="314"/>
      <c r="AE128" s="314"/>
      <c r="AF128" s="314"/>
      <c r="AG128" s="314"/>
      <c r="AH128" s="314"/>
      <c r="AI128" s="314"/>
      <c r="AJ128" s="314"/>
      <c r="AK128" s="314"/>
      <c r="AL128" s="314"/>
      <c r="AM128" s="314"/>
      <c r="AN128" s="314"/>
      <c r="AO128" s="314"/>
      <c r="AP128" s="314"/>
      <c r="AQ128" s="315"/>
    </row>
    <row r="129" spans="1:60" s="1" customFormat="1" ht="9.75" customHeight="1" x14ac:dyDescent="0.15">
      <c r="A129" s="300"/>
      <c r="B129" s="322"/>
      <c r="C129" s="323"/>
      <c r="D129" s="323"/>
      <c r="E129" s="323"/>
      <c r="F129" s="323"/>
      <c r="G129" s="323"/>
      <c r="H129" s="323"/>
      <c r="I129" s="323"/>
      <c r="J129" s="323"/>
      <c r="K129" s="323"/>
      <c r="L129" s="323"/>
      <c r="M129" s="323"/>
      <c r="N129" s="323"/>
      <c r="O129" s="323"/>
      <c r="P129" s="323"/>
      <c r="Q129" s="323"/>
      <c r="R129" s="323"/>
      <c r="S129" s="323"/>
      <c r="T129" s="323"/>
      <c r="U129" s="323"/>
      <c r="V129" s="324"/>
      <c r="W129" s="313"/>
      <c r="X129" s="314"/>
      <c r="Y129" s="314"/>
      <c r="Z129" s="314"/>
      <c r="AA129" s="314"/>
      <c r="AB129" s="314"/>
      <c r="AC129" s="314"/>
      <c r="AD129" s="314"/>
      <c r="AE129" s="314"/>
      <c r="AF129" s="314"/>
      <c r="AG129" s="314"/>
      <c r="AH129" s="314"/>
      <c r="AI129" s="314"/>
      <c r="AJ129" s="314"/>
      <c r="AK129" s="314"/>
      <c r="AL129" s="314"/>
      <c r="AM129" s="314"/>
      <c r="AN129" s="314"/>
      <c r="AO129" s="314"/>
      <c r="AP129" s="314"/>
      <c r="AQ129" s="315"/>
    </row>
    <row r="130" spans="1:60" s="1" customFormat="1" ht="9.75" customHeight="1" x14ac:dyDescent="0.15">
      <c r="A130" s="300"/>
      <c r="B130" s="325"/>
      <c r="C130" s="326"/>
      <c r="D130" s="326"/>
      <c r="E130" s="326"/>
      <c r="F130" s="326"/>
      <c r="G130" s="326"/>
      <c r="H130" s="326"/>
      <c r="I130" s="326"/>
      <c r="J130" s="326"/>
      <c r="K130" s="326"/>
      <c r="L130" s="326"/>
      <c r="M130" s="326"/>
      <c r="N130" s="326"/>
      <c r="O130" s="326"/>
      <c r="P130" s="326"/>
      <c r="Q130" s="326"/>
      <c r="R130" s="326"/>
      <c r="S130" s="326"/>
      <c r="T130" s="326"/>
      <c r="U130" s="326"/>
      <c r="V130" s="327"/>
      <c r="W130" s="313"/>
      <c r="X130" s="314"/>
      <c r="Y130" s="314"/>
      <c r="Z130" s="314"/>
      <c r="AA130" s="314"/>
      <c r="AB130" s="314"/>
      <c r="AC130" s="314"/>
      <c r="AD130" s="314"/>
      <c r="AE130" s="314"/>
      <c r="AF130" s="314"/>
      <c r="AG130" s="314"/>
      <c r="AH130" s="314"/>
      <c r="AI130" s="314"/>
      <c r="AJ130" s="314"/>
      <c r="AK130" s="314"/>
      <c r="AL130" s="314"/>
      <c r="AM130" s="314"/>
      <c r="AN130" s="314"/>
      <c r="AO130" s="314"/>
      <c r="AP130" s="314"/>
      <c r="AQ130" s="315"/>
    </row>
    <row r="131" spans="1:60" s="1" customFormat="1" ht="9.75" customHeight="1" x14ac:dyDescent="0.15">
      <c r="A131" s="300"/>
      <c r="B131" s="408" t="s">
        <v>65</v>
      </c>
      <c r="C131" s="409"/>
      <c r="D131" s="409"/>
      <c r="E131" s="409"/>
      <c r="F131" s="409"/>
      <c r="G131" s="409"/>
      <c r="H131" s="409"/>
      <c r="I131" s="409"/>
      <c r="J131" s="409"/>
      <c r="K131" s="409"/>
      <c r="L131" s="887" t="s">
        <v>66</v>
      </c>
      <c r="M131" s="1112"/>
      <c r="N131" s="340" t="s">
        <v>67</v>
      </c>
      <c r="O131" s="341"/>
      <c r="P131" s="341"/>
      <c r="Q131" s="341"/>
      <c r="R131" s="341"/>
      <c r="S131" s="341"/>
      <c r="T131" s="341"/>
      <c r="U131" s="341"/>
      <c r="V131" s="342"/>
      <c r="W131" s="313"/>
      <c r="X131" s="314"/>
      <c r="Y131" s="314"/>
      <c r="Z131" s="314"/>
      <c r="AA131" s="314"/>
      <c r="AB131" s="314"/>
      <c r="AC131" s="314"/>
      <c r="AD131" s="314"/>
      <c r="AE131" s="314"/>
      <c r="AF131" s="314"/>
      <c r="AG131" s="314"/>
      <c r="AH131" s="314"/>
      <c r="AI131" s="314"/>
      <c r="AJ131" s="314"/>
      <c r="AK131" s="314"/>
      <c r="AL131" s="314"/>
      <c r="AM131" s="314"/>
      <c r="AN131" s="314"/>
      <c r="AO131" s="314"/>
      <c r="AP131" s="314"/>
      <c r="AQ131" s="315"/>
    </row>
    <row r="132" spans="1:60" s="1" customFormat="1" ht="9.75" customHeight="1" x14ac:dyDescent="0.15">
      <c r="A132" s="300"/>
      <c r="B132" s="410"/>
      <c r="C132" s="411"/>
      <c r="D132" s="411"/>
      <c r="E132" s="411"/>
      <c r="F132" s="411"/>
      <c r="G132" s="411"/>
      <c r="H132" s="411"/>
      <c r="I132" s="411"/>
      <c r="J132" s="411"/>
      <c r="K132" s="411"/>
      <c r="L132" s="889"/>
      <c r="M132" s="1113"/>
      <c r="N132" s="343"/>
      <c r="O132" s="344"/>
      <c r="P132" s="344"/>
      <c r="Q132" s="344"/>
      <c r="R132" s="344"/>
      <c r="S132" s="344"/>
      <c r="T132" s="344"/>
      <c r="U132" s="344"/>
      <c r="V132" s="345"/>
      <c r="W132" s="313"/>
      <c r="X132" s="314"/>
      <c r="Y132" s="314"/>
      <c r="Z132" s="314"/>
      <c r="AA132" s="314"/>
      <c r="AB132" s="314"/>
      <c r="AC132" s="314"/>
      <c r="AD132" s="314"/>
      <c r="AE132" s="314"/>
      <c r="AF132" s="314"/>
      <c r="AG132" s="314"/>
      <c r="AH132" s="314"/>
      <c r="AI132" s="314"/>
      <c r="AJ132" s="314"/>
      <c r="AK132" s="314"/>
      <c r="AL132" s="314"/>
      <c r="AM132" s="314"/>
      <c r="AN132" s="314"/>
      <c r="AO132" s="314"/>
      <c r="AP132" s="314"/>
      <c r="AQ132" s="315"/>
    </row>
    <row r="133" spans="1:60" s="1" customFormat="1" ht="9.75" customHeight="1" x14ac:dyDescent="0.15">
      <c r="A133" s="301"/>
      <c r="B133" s="412"/>
      <c r="C133" s="413"/>
      <c r="D133" s="413"/>
      <c r="E133" s="413"/>
      <c r="F133" s="413"/>
      <c r="G133" s="413"/>
      <c r="H133" s="413"/>
      <c r="I133" s="413"/>
      <c r="J133" s="413"/>
      <c r="K133" s="413"/>
      <c r="L133" s="891"/>
      <c r="M133" s="1114"/>
      <c r="N133" s="346"/>
      <c r="O133" s="347"/>
      <c r="P133" s="347"/>
      <c r="Q133" s="347"/>
      <c r="R133" s="347"/>
      <c r="S133" s="347"/>
      <c r="T133" s="347"/>
      <c r="U133" s="347"/>
      <c r="V133" s="348"/>
      <c r="W133" s="316"/>
      <c r="X133" s="317"/>
      <c r="Y133" s="317"/>
      <c r="Z133" s="317"/>
      <c r="AA133" s="317"/>
      <c r="AB133" s="317"/>
      <c r="AC133" s="317"/>
      <c r="AD133" s="317"/>
      <c r="AE133" s="317"/>
      <c r="AF133" s="317"/>
      <c r="AG133" s="317"/>
      <c r="AH133" s="317"/>
      <c r="AI133" s="317"/>
      <c r="AJ133" s="317"/>
      <c r="AK133" s="317"/>
      <c r="AL133" s="317"/>
      <c r="AM133" s="317"/>
      <c r="AN133" s="317"/>
      <c r="AO133" s="317"/>
      <c r="AP133" s="317"/>
      <c r="AQ133" s="318"/>
    </row>
    <row r="134" spans="1:60" s="1" customFormat="1" ht="4.5" customHeight="1" x14ac:dyDescent="0.15"/>
    <row r="135" spans="1:60" s="1" customFormat="1" ht="11.25" customHeight="1" x14ac:dyDescent="0.15">
      <c r="A135" s="371" t="s">
        <v>20</v>
      </c>
      <c r="B135" s="255" t="s">
        <v>68</v>
      </c>
      <c r="C135" s="256"/>
      <c r="D135" s="256"/>
      <c r="E135" s="256"/>
      <c r="F135" s="256"/>
      <c r="G135" s="256"/>
      <c r="H135" s="256"/>
      <c r="I135" s="256"/>
      <c r="J135" s="256"/>
      <c r="K135" s="256"/>
      <c r="L135" s="256"/>
      <c r="M135" s="256"/>
      <c r="N135" s="256"/>
      <c r="O135" s="256"/>
      <c r="P135" s="256"/>
      <c r="Q135" s="256"/>
      <c r="R135" s="256"/>
      <c r="S135" s="256"/>
      <c r="T135" s="256"/>
      <c r="U135" s="256"/>
      <c r="V135" s="256"/>
      <c r="W135" s="255" t="s">
        <v>69</v>
      </c>
      <c r="X135" s="256"/>
      <c r="Y135" s="256"/>
      <c r="Z135" s="256"/>
      <c r="AA135" s="256"/>
      <c r="AB135" s="256"/>
      <c r="AC135" s="256"/>
      <c r="AD135" s="256"/>
      <c r="AE135" s="256"/>
      <c r="AF135" s="256"/>
      <c r="AG135" s="256"/>
      <c r="AH135" s="256"/>
      <c r="AI135" s="256"/>
      <c r="AJ135" s="256"/>
      <c r="AK135" s="256"/>
      <c r="AL135" s="256"/>
      <c r="AM135" s="256"/>
      <c r="AN135" s="256"/>
      <c r="AO135" s="256"/>
      <c r="AP135" s="256"/>
      <c r="AQ135" s="257"/>
    </row>
    <row r="136" spans="1:60" s="1" customFormat="1" ht="15" customHeight="1" x14ac:dyDescent="0.15">
      <c r="A136" s="372"/>
      <c r="B136" s="235" t="s">
        <v>560</v>
      </c>
      <c r="C136" s="236"/>
      <c r="D136" s="236"/>
      <c r="E136" s="236"/>
      <c r="F136" s="236"/>
      <c r="G136" s="236"/>
      <c r="H136" s="236"/>
      <c r="I136" s="236"/>
      <c r="J136" s="236"/>
      <c r="K136" s="236"/>
      <c r="L136" s="236"/>
      <c r="M136" s="236"/>
      <c r="N136" s="236"/>
      <c r="O136" s="236"/>
      <c r="P136" s="236"/>
      <c r="Q136" s="236"/>
      <c r="R136" s="236"/>
      <c r="S136" s="236"/>
      <c r="T136" s="236"/>
      <c r="U136" s="236"/>
      <c r="V136" s="236"/>
      <c r="W136" s="1309" t="s">
        <v>562</v>
      </c>
      <c r="X136" s="1310"/>
      <c r="Y136" s="1310"/>
      <c r="Z136" s="1310"/>
      <c r="AA136" s="1310"/>
      <c r="AB136" s="1310"/>
      <c r="AC136" s="1310"/>
      <c r="AD136" s="1310"/>
      <c r="AE136" s="1310"/>
      <c r="AF136" s="1310"/>
      <c r="AG136" s="1310"/>
      <c r="AH136" s="1310"/>
      <c r="AI136" s="1310"/>
      <c r="AJ136" s="1310"/>
      <c r="AK136" s="1310"/>
      <c r="AL136" s="1310"/>
      <c r="AM136" s="1310"/>
      <c r="AN136" s="1310"/>
      <c r="AO136" s="1310"/>
      <c r="AP136" s="1310"/>
      <c r="AQ136" s="1311"/>
    </row>
    <row r="137" spans="1:60" s="1" customFormat="1" ht="15" customHeight="1" x14ac:dyDescent="0.15">
      <c r="A137" s="372"/>
      <c r="B137" s="238"/>
      <c r="C137" s="239"/>
      <c r="D137" s="239"/>
      <c r="E137" s="239"/>
      <c r="F137" s="239"/>
      <c r="G137" s="239"/>
      <c r="H137" s="239"/>
      <c r="I137" s="239"/>
      <c r="J137" s="239"/>
      <c r="K137" s="239"/>
      <c r="L137" s="239"/>
      <c r="M137" s="239"/>
      <c r="N137" s="239"/>
      <c r="O137" s="239"/>
      <c r="P137" s="239"/>
      <c r="Q137" s="239"/>
      <c r="R137" s="239"/>
      <c r="S137" s="239"/>
      <c r="T137" s="239"/>
      <c r="U137" s="239"/>
      <c r="V137" s="239"/>
      <c r="W137" s="1309"/>
      <c r="X137" s="1310"/>
      <c r="Y137" s="1310"/>
      <c r="Z137" s="1310"/>
      <c r="AA137" s="1310"/>
      <c r="AB137" s="1310"/>
      <c r="AC137" s="1310"/>
      <c r="AD137" s="1310"/>
      <c r="AE137" s="1310"/>
      <c r="AF137" s="1310"/>
      <c r="AG137" s="1310"/>
      <c r="AH137" s="1310"/>
      <c r="AI137" s="1310"/>
      <c r="AJ137" s="1310"/>
      <c r="AK137" s="1310"/>
      <c r="AL137" s="1310"/>
      <c r="AM137" s="1310"/>
      <c r="AN137" s="1310"/>
      <c r="AO137" s="1310"/>
      <c r="AP137" s="1310"/>
      <c r="AQ137" s="1311"/>
    </row>
    <row r="138" spans="1:60" s="1" customFormat="1" ht="15" customHeight="1" x14ac:dyDescent="0.15">
      <c r="A138" s="372"/>
      <c r="B138" s="238"/>
      <c r="C138" s="239"/>
      <c r="D138" s="239"/>
      <c r="E138" s="239"/>
      <c r="F138" s="239"/>
      <c r="G138" s="239"/>
      <c r="H138" s="239"/>
      <c r="I138" s="239"/>
      <c r="J138" s="239"/>
      <c r="K138" s="239"/>
      <c r="L138" s="239"/>
      <c r="M138" s="239"/>
      <c r="N138" s="239"/>
      <c r="O138" s="239"/>
      <c r="P138" s="239"/>
      <c r="Q138" s="239"/>
      <c r="R138" s="239"/>
      <c r="S138" s="242"/>
      <c r="T138" s="242"/>
      <c r="U138" s="242"/>
      <c r="V138" s="242"/>
      <c r="W138" s="1309"/>
      <c r="X138" s="1310"/>
      <c r="Y138" s="1310"/>
      <c r="Z138" s="1310"/>
      <c r="AA138" s="1310"/>
      <c r="AB138" s="1310"/>
      <c r="AC138" s="1310"/>
      <c r="AD138" s="1310"/>
      <c r="AE138" s="1310"/>
      <c r="AF138" s="1310"/>
      <c r="AG138" s="1310"/>
      <c r="AH138" s="1310"/>
      <c r="AI138" s="1310"/>
      <c r="AJ138" s="1310"/>
      <c r="AK138" s="1310"/>
      <c r="AL138" s="1310"/>
      <c r="AM138" s="1310"/>
      <c r="AN138" s="1310"/>
      <c r="AO138" s="1310"/>
      <c r="AP138" s="1310"/>
      <c r="AQ138" s="1311"/>
    </row>
    <row r="139" spans="1:60" s="1" customFormat="1" ht="11.25" x14ac:dyDescent="0.15">
      <c r="A139" s="1103"/>
      <c r="B139" s="255" t="s">
        <v>60</v>
      </c>
      <c r="C139" s="256"/>
      <c r="D139" s="256"/>
      <c r="E139" s="256"/>
      <c r="F139" s="256"/>
      <c r="G139" s="256"/>
      <c r="H139" s="256"/>
      <c r="I139" s="256"/>
      <c r="J139" s="256"/>
      <c r="K139" s="256"/>
      <c r="L139" s="256"/>
      <c r="M139" s="256"/>
      <c r="N139" s="256"/>
      <c r="O139" s="256"/>
      <c r="P139" s="256"/>
      <c r="Q139" s="256"/>
      <c r="R139" s="266"/>
      <c r="S139" s="1268" t="s">
        <v>37</v>
      </c>
      <c r="T139" s="271"/>
      <c r="U139" s="270" t="s">
        <v>38</v>
      </c>
      <c r="V139" s="272"/>
      <c r="W139" s="1309"/>
      <c r="X139" s="1310"/>
      <c r="Y139" s="1310"/>
      <c r="Z139" s="1310"/>
      <c r="AA139" s="1310"/>
      <c r="AB139" s="1310"/>
      <c r="AC139" s="1310"/>
      <c r="AD139" s="1310"/>
      <c r="AE139" s="1310"/>
      <c r="AF139" s="1310"/>
      <c r="AG139" s="1310"/>
      <c r="AH139" s="1310"/>
      <c r="AI139" s="1310"/>
      <c r="AJ139" s="1310"/>
      <c r="AK139" s="1310"/>
      <c r="AL139" s="1310"/>
      <c r="AM139" s="1310"/>
      <c r="AN139" s="1310"/>
      <c r="AO139" s="1310"/>
      <c r="AP139" s="1310"/>
      <c r="AQ139" s="1311"/>
    </row>
    <row r="140" spans="1:60" s="1" customFormat="1" ht="11.25" customHeight="1" x14ac:dyDescent="0.15">
      <c r="A140" s="372"/>
      <c r="B140" s="235" t="s">
        <v>561</v>
      </c>
      <c r="C140" s="236"/>
      <c r="D140" s="236"/>
      <c r="E140" s="236"/>
      <c r="F140" s="236"/>
      <c r="G140" s="236"/>
      <c r="H140" s="236"/>
      <c r="I140" s="236"/>
      <c r="J140" s="236"/>
      <c r="K140" s="236"/>
      <c r="L140" s="236"/>
      <c r="M140" s="236"/>
      <c r="N140" s="236"/>
      <c r="O140" s="236"/>
      <c r="P140" s="236"/>
      <c r="Q140" s="236"/>
      <c r="R140" s="274"/>
      <c r="S140" s="1312" t="s">
        <v>99</v>
      </c>
      <c r="T140" s="1313"/>
      <c r="U140" s="281" t="s">
        <v>99</v>
      </c>
      <c r="V140" s="282"/>
      <c r="W140" s="1309"/>
      <c r="X140" s="1310"/>
      <c r="Y140" s="1310"/>
      <c r="Z140" s="1310"/>
      <c r="AA140" s="1310"/>
      <c r="AB140" s="1310"/>
      <c r="AC140" s="1310"/>
      <c r="AD140" s="1310"/>
      <c r="AE140" s="1310"/>
      <c r="AF140" s="1310"/>
      <c r="AG140" s="1310"/>
      <c r="AH140" s="1310"/>
      <c r="AI140" s="1310"/>
      <c r="AJ140" s="1310"/>
      <c r="AK140" s="1310"/>
      <c r="AL140" s="1310"/>
      <c r="AM140" s="1310"/>
      <c r="AN140" s="1310"/>
      <c r="AO140" s="1310"/>
      <c r="AP140" s="1310"/>
      <c r="AQ140" s="1311"/>
    </row>
    <row r="141" spans="1:60" s="1" customFormat="1" ht="13.5" customHeight="1" x14ac:dyDescent="0.15">
      <c r="A141" s="372"/>
      <c r="B141" s="238"/>
      <c r="C141" s="239"/>
      <c r="D141" s="239"/>
      <c r="E141" s="239"/>
      <c r="F141" s="239"/>
      <c r="G141" s="239"/>
      <c r="H141" s="239"/>
      <c r="I141" s="239"/>
      <c r="J141" s="239"/>
      <c r="K141" s="239"/>
      <c r="L141" s="239"/>
      <c r="M141" s="239"/>
      <c r="N141" s="239"/>
      <c r="O141" s="239"/>
      <c r="P141" s="239"/>
      <c r="Q141" s="239"/>
      <c r="R141" s="375"/>
      <c r="S141" s="516"/>
      <c r="T141" s="230"/>
      <c r="U141" s="283"/>
      <c r="V141" s="284"/>
      <c r="W141" s="1309"/>
      <c r="X141" s="1310"/>
      <c r="Y141" s="1310"/>
      <c r="Z141" s="1310"/>
      <c r="AA141" s="1310"/>
      <c r="AB141" s="1310"/>
      <c r="AC141" s="1310"/>
      <c r="AD141" s="1310"/>
      <c r="AE141" s="1310"/>
      <c r="AF141" s="1310"/>
      <c r="AG141" s="1310"/>
      <c r="AH141" s="1310"/>
      <c r="AI141" s="1310"/>
      <c r="AJ141" s="1310"/>
      <c r="AK141" s="1310"/>
      <c r="AL141" s="1310"/>
      <c r="AM141" s="1310"/>
      <c r="AN141" s="1310"/>
      <c r="AO141" s="1310"/>
      <c r="AP141" s="1310"/>
      <c r="AQ141" s="1311"/>
    </row>
    <row r="142" spans="1:60" s="1" customFormat="1" ht="13.5" customHeight="1" x14ac:dyDescent="0.15">
      <c r="A142" s="372"/>
      <c r="B142" s="238"/>
      <c r="C142" s="239"/>
      <c r="D142" s="239"/>
      <c r="E142" s="239"/>
      <c r="F142" s="239"/>
      <c r="G142" s="239"/>
      <c r="H142" s="239"/>
      <c r="I142" s="239"/>
      <c r="J142" s="239"/>
      <c r="K142" s="239"/>
      <c r="L142" s="239"/>
      <c r="M142" s="239"/>
      <c r="N142" s="239"/>
      <c r="O142" s="239"/>
      <c r="P142" s="239"/>
      <c r="Q142" s="239"/>
      <c r="R142" s="375"/>
      <c r="S142" s="1314"/>
      <c r="T142" s="1315"/>
      <c r="U142" s="283"/>
      <c r="V142" s="284"/>
      <c r="W142" s="1309"/>
      <c r="X142" s="1310"/>
      <c r="Y142" s="1310"/>
      <c r="Z142" s="1310"/>
      <c r="AA142" s="1310"/>
      <c r="AB142" s="1310"/>
      <c r="AC142" s="1310"/>
      <c r="AD142" s="1310"/>
      <c r="AE142" s="1310"/>
      <c r="AF142" s="1310"/>
      <c r="AG142" s="1310"/>
      <c r="AH142" s="1310"/>
      <c r="AI142" s="1310"/>
      <c r="AJ142" s="1310"/>
      <c r="AK142" s="1310"/>
      <c r="AL142" s="1310"/>
      <c r="AM142" s="1310"/>
      <c r="AN142" s="1310"/>
      <c r="AO142" s="1310"/>
      <c r="AP142" s="1310"/>
      <c r="AQ142" s="1311"/>
    </row>
    <row r="143" spans="1:60" s="1" customFormat="1" ht="11.25" customHeight="1" x14ac:dyDescent="0.15">
      <c r="A143" s="372"/>
      <c r="B143" s="219"/>
      <c r="C143" s="220"/>
      <c r="D143" s="220"/>
      <c r="E143" s="220"/>
      <c r="F143" s="220"/>
      <c r="G143" s="220"/>
      <c r="H143" s="220"/>
      <c r="I143" s="220"/>
      <c r="J143" s="220"/>
      <c r="K143" s="220"/>
      <c r="L143" s="220"/>
      <c r="M143" s="220"/>
      <c r="N143" s="220"/>
      <c r="O143" s="220"/>
      <c r="P143" s="220"/>
      <c r="Q143" s="220"/>
      <c r="R143" s="221"/>
      <c r="S143" s="1314"/>
      <c r="T143" s="1315"/>
      <c r="U143" s="283"/>
      <c r="V143" s="284"/>
      <c r="W143" s="1309"/>
      <c r="X143" s="1310"/>
      <c r="Y143" s="1310"/>
      <c r="Z143" s="1310"/>
      <c r="AA143" s="1310"/>
      <c r="AB143" s="1310"/>
      <c r="AC143" s="1310"/>
      <c r="AD143" s="1310"/>
      <c r="AE143" s="1310"/>
      <c r="AF143" s="1310"/>
      <c r="AG143" s="1310"/>
      <c r="AH143" s="1310"/>
      <c r="AI143" s="1310"/>
      <c r="AJ143" s="1310"/>
      <c r="AK143" s="1310"/>
      <c r="AL143" s="1310"/>
      <c r="AM143" s="1310"/>
      <c r="AN143" s="1310"/>
      <c r="AO143" s="1310"/>
      <c r="AP143" s="1310"/>
      <c r="AQ143" s="1311"/>
      <c r="BG143" s="13"/>
      <c r="BH143" s="13"/>
    </row>
    <row r="144" spans="1:60" s="1" customFormat="1" ht="11.25" customHeight="1" x14ac:dyDescent="0.15">
      <c r="A144" s="372"/>
      <c r="B144" s="216" t="s">
        <v>536</v>
      </c>
      <c r="C144" s="217"/>
      <c r="D144" s="217"/>
      <c r="E144" s="217"/>
      <c r="F144" s="217"/>
      <c r="G144" s="217"/>
      <c r="H144" s="217"/>
      <c r="I144" s="217"/>
      <c r="J144" s="217"/>
      <c r="K144" s="217"/>
      <c r="L144" s="217"/>
      <c r="M144" s="217"/>
      <c r="N144" s="217"/>
      <c r="O144" s="217"/>
      <c r="P144" s="217"/>
      <c r="Q144" s="217"/>
      <c r="R144" s="218"/>
      <c r="S144" s="1314" t="s">
        <v>99</v>
      </c>
      <c r="T144" s="1315"/>
      <c r="U144" s="283"/>
      <c r="V144" s="284"/>
      <c r="W144" s="255" t="s">
        <v>73</v>
      </c>
      <c r="X144" s="256"/>
      <c r="Y144" s="256"/>
      <c r="Z144" s="256"/>
      <c r="AA144" s="256"/>
      <c r="AB144" s="256"/>
      <c r="AC144" s="256"/>
      <c r="AD144" s="256"/>
      <c r="AE144" s="256"/>
      <c r="AF144" s="256"/>
      <c r="AG144" s="256"/>
      <c r="AH144" s="256"/>
      <c r="AI144" s="256"/>
      <c r="AJ144" s="256"/>
      <c r="AK144" s="256"/>
      <c r="AL144" s="256"/>
      <c r="AM144" s="256"/>
      <c r="AN144" s="256"/>
      <c r="AO144" s="256"/>
      <c r="AP144" s="256"/>
      <c r="AQ144" s="257"/>
    </row>
    <row r="145" spans="1:43" s="1" customFormat="1" ht="13.5" customHeight="1" x14ac:dyDescent="0.15">
      <c r="A145" s="372"/>
      <c r="B145" s="238"/>
      <c r="C145" s="239"/>
      <c r="D145" s="239"/>
      <c r="E145" s="239"/>
      <c r="F145" s="239"/>
      <c r="G145" s="239"/>
      <c r="H145" s="239"/>
      <c r="I145" s="239"/>
      <c r="J145" s="239"/>
      <c r="K145" s="239"/>
      <c r="L145" s="239"/>
      <c r="M145" s="239"/>
      <c r="N145" s="239"/>
      <c r="O145" s="239"/>
      <c r="P145" s="239"/>
      <c r="Q145" s="239"/>
      <c r="R145" s="375"/>
      <c r="S145" s="1314"/>
      <c r="T145" s="1315"/>
      <c r="U145" s="283"/>
      <c r="V145" s="284"/>
      <c r="W145" s="1298" t="s">
        <v>563</v>
      </c>
      <c r="X145" s="1299"/>
      <c r="Y145" s="1299"/>
      <c r="Z145" s="1299"/>
      <c r="AA145" s="1299"/>
      <c r="AB145" s="1299"/>
      <c r="AC145" s="1299"/>
      <c r="AD145" s="1299"/>
      <c r="AE145" s="1299"/>
      <c r="AF145" s="1299"/>
      <c r="AG145" s="1299"/>
      <c r="AH145" s="1299"/>
      <c r="AI145" s="1299"/>
      <c r="AJ145" s="1299"/>
      <c r="AK145" s="1299"/>
      <c r="AL145" s="1299"/>
      <c r="AM145" s="1299"/>
      <c r="AN145" s="1299"/>
      <c r="AO145" s="1299"/>
      <c r="AP145" s="1299"/>
      <c r="AQ145" s="1300"/>
    </row>
    <row r="146" spans="1:43" s="1" customFormat="1" ht="11.25" customHeight="1" x14ac:dyDescent="0.15">
      <c r="A146" s="372"/>
      <c r="B146" s="219"/>
      <c r="C146" s="220"/>
      <c r="D146" s="220"/>
      <c r="E146" s="220"/>
      <c r="F146" s="220"/>
      <c r="G146" s="220"/>
      <c r="H146" s="220"/>
      <c r="I146" s="220"/>
      <c r="J146" s="220"/>
      <c r="K146" s="220"/>
      <c r="L146" s="220"/>
      <c r="M146" s="220"/>
      <c r="N146" s="220"/>
      <c r="O146" s="220"/>
      <c r="P146" s="220"/>
      <c r="Q146" s="220"/>
      <c r="R146" s="221"/>
      <c r="S146" s="1314"/>
      <c r="T146" s="1315"/>
      <c r="U146" s="230"/>
      <c r="V146" s="285"/>
      <c r="W146" s="1301"/>
      <c r="X146" s="1302"/>
      <c r="Y146" s="1302"/>
      <c r="Z146" s="1302"/>
      <c r="AA146" s="1302"/>
      <c r="AB146" s="1302"/>
      <c r="AC146" s="1302"/>
      <c r="AD146" s="1302"/>
      <c r="AE146" s="1302"/>
      <c r="AF146" s="1302"/>
      <c r="AG146" s="1302"/>
      <c r="AH146" s="1302"/>
      <c r="AI146" s="1302"/>
      <c r="AJ146" s="1302"/>
      <c r="AK146" s="1302"/>
      <c r="AL146" s="1302"/>
      <c r="AM146" s="1302"/>
      <c r="AN146" s="1302"/>
      <c r="AO146" s="1302"/>
      <c r="AP146" s="1302"/>
      <c r="AQ146" s="1303"/>
    </row>
    <row r="147" spans="1:43" s="1" customFormat="1" ht="9.75" customHeight="1" x14ac:dyDescent="0.15">
      <c r="A147" s="372"/>
      <c r="B147" s="349" t="s">
        <v>75</v>
      </c>
      <c r="C147" s="414"/>
      <c r="D147" s="414"/>
      <c r="E147" s="414"/>
      <c r="F147" s="414"/>
      <c r="G147" s="414"/>
      <c r="H147" s="414"/>
      <c r="I147" s="414"/>
      <c r="J147" s="414"/>
      <c r="K147" s="414"/>
      <c r="L147" s="414"/>
      <c r="M147" s="414"/>
      <c r="N147" s="414"/>
      <c r="O147" s="414"/>
      <c r="P147" s="414"/>
      <c r="Q147" s="414"/>
      <c r="R147" s="414"/>
      <c r="S147" s="414"/>
      <c r="T147" s="414"/>
      <c r="U147" s="414"/>
      <c r="V147" s="415"/>
      <c r="W147" s="1301"/>
      <c r="X147" s="1302"/>
      <c r="Y147" s="1302"/>
      <c r="Z147" s="1302"/>
      <c r="AA147" s="1302"/>
      <c r="AB147" s="1302"/>
      <c r="AC147" s="1302"/>
      <c r="AD147" s="1302"/>
      <c r="AE147" s="1302"/>
      <c r="AF147" s="1302"/>
      <c r="AG147" s="1302"/>
      <c r="AH147" s="1302"/>
      <c r="AI147" s="1302"/>
      <c r="AJ147" s="1302"/>
      <c r="AK147" s="1302"/>
      <c r="AL147" s="1302"/>
      <c r="AM147" s="1302"/>
      <c r="AN147" s="1302"/>
      <c r="AO147" s="1302"/>
      <c r="AP147" s="1302"/>
      <c r="AQ147" s="1303"/>
    </row>
    <row r="148" spans="1:43" s="1" customFormat="1" ht="9.75" customHeight="1" x14ac:dyDescent="0.15">
      <c r="A148" s="372"/>
      <c r="B148" s="416"/>
      <c r="C148" s="417"/>
      <c r="D148" s="417"/>
      <c r="E148" s="417"/>
      <c r="F148" s="417"/>
      <c r="G148" s="417"/>
      <c r="H148" s="417"/>
      <c r="I148" s="417"/>
      <c r="J148" s="417"/>
      <c r="K148" s="417"/>
      <c r="L148" s="417"/>
      <c r="M148" s="417"/>
      <c r="N148" s="417"/>
      <c r="O148" s="417"/>
      <c r="P148" s="417"/>
      <c r="Q148" s="417"/>
      <c r="R148" s="417"/>
      <c r="S148" s="417"/>
      <c r="T148" s="417"/>
      <c r="U148" s="417"/>
      <c r="V148" s="418"/>
      <c r="W148" s="1301"/>
      <c r="X148" s="1302"/>
      <c r="Y148" s="1302"/>
      <c r="Z148" s="1302"/>
      <c r="AA148" s="1302"/>
      <c r="AB148" s="1302"/>
      <c r="AC148" s="1302"/>
      <c r="AD148" s="1302"/>
      <c r="AE148" s="1302"/>
      <c r="AF148" s="1302"/>
      <c r="AG148" s="1302"/>
      <c r="AH148" s="1302"/>
      <c r="AI148" s="1302"/>
      <c r="AJ148" s="1302"/>
      <c r="AK148" s="1302"/>
      <c r="AL148" s="1302"/>
      <c r="AM148" s="1302"/>
      <c r="AN148" s="1302"/>
      <c r="AO148" s="1302"/>
      <c r="AP148" s="1302"/>
      <c r="AQ148" s="1303"/>
    </row>
    <row r="149" spans="1:43" s="1" customFormat="1" ht="9.75" customHeight="1" x14ac:dyDescent="0.15">
      <c r="A149" s="372"/>
      <c r="B149" s="419"/>
      <c r="C149" s="420"/>
      <c r="D149" s="420"/>
      <c r="E149" s="420"/>
      <c r="F149" s="420"/>
      <c r="G149" s="420"/>
      <c r="H149" s="420"/>
      <c r="I149" s="420"/>
      <c r="J149" s="420"/>
      <c r="K149" s="420"/>
      <c r="L149" s="420"/>
      <c r="M149" s="420"/>
      <c r="N149" s="420"/>
      <c r="O149" s="420"/>
      <c r="P149" s="420"/>
      <c r="Q149" s="420"/>
      <c r="R149" s="420"/>
      <c r="S149" s="420"/>
      <c r="T149" s="420"/>
      <c r="U149" s="420"/>
      <c r="V149" s="421"/>
      <c r="W149" s="1301"/>
      <c r="X149" s="1302"/>
      <c r="Y149" s="1302"/>
      <c r="Z149" s="1302"/>
      <c r="AA149" s="1302"/>
      <c r="AB149" s="1302"/>
      <c r="AC149" s="1302"/>
      <c r="AD149" s="1302"/>
      <c r="AE149" s="1302"/>
      <c r="AF149" s="1302"/>
      <c r="AG149" s="1302"/>
      <c r="AH149" s="1302"/>
      <c r="AI149" s="1302"/>
      <c r="AJ149" s="1302"/>
      <c r="AK149" s="1302"/>
      <c r="AL149" s="1302"/>
      <c r="AM149" s="1302"/>
      <c r="AN149" s="1302"/>
      <c r="AO149" s="1302"/>
      <c r="AP149" s="1302"/>
      <c r="AQ149" s="1303"/>
    </row>
    <row r="150" spans="1:43" s="1" customFormat="1" ht="9.75" customHeight="1" x14ac:dyDescent="0.15">
      <c r="A150" s="372"/>
      <c r="B150" s="358" t="s">
        <v>65</v>
      </c>
      <c r="C150" s="256"/>
      <c r="D150" s="256"/>
      <c r="E150" s="256"/>
      <c r="F150" s="256"/>
      <c r="G150" s="256"/>
      <c r="H150" s="256"/>
      <c r="I150" s="256"/>
      <c r="J150" s="256"/>
      <c r="K150" s="257"/>
      <c r="L150" s="210" t="s">
        <v>32</v>
      </c>
      <c r="M150" s="211"/>
      <c r="N150" s="361" t="s">
        <v>67</v>
      </c>
      <c r="O150" s="362"/>
      <c r="P150" s="362"/>
      <c r="Q150" s="362"/>
      <c r="R150" s="362"/>
      <c r="S150" s="362"/>
      <c r="T150" s="362"/>
      <c r="U150" s="362"/>
      <c r="V150" s="363"/>
      <c r="W150" s="1301"/>
      <c r="X150" s="1302"/>
      <c r="Y150" s="1302"/>
      <c r="Z150" s="1302"/>
      <c r="AA150" s="1302"/>
      <c r="AB150" s="1302"/>
      <c r="AC150" s="1302"/>
      <c r="AD150" s="1302"/>
      <c r="AE150" s="1302"/>
      <c r="AF150" s="1302"/>
      <c r="AG150" s="1302"/>
      <c r="AH150" s="1302"/>
      <c r="AI150" s="1302"/>
      <c r="AJ150" s="1302"/>
      <c r="AK150" s="1302"/>
      <c r="AL150" s="1302"/>
      <c r="AM150" s="1302"/>
      <c r="AN150" s="1302"/>
      <c r="AO150" s="1302"/>
      <c r="AP150" s="1302"/>
      <c r="AQ150" s="1303"/>
    </row>
    <row r="151" spans="1:43" s="1" customFormat="1" ht="9.75" customHeight="1" x14ac:dyDescent="0.15">
      <c r="A151" s="372"/>
      <c r="B151" s="358"/>
      <c r="C151" s="256"/>
      <c r="D151" s="256"/>
      <c r="E151" s="256"/>
      <c r="F151" s="256"/>
      <c r="G151" s="256"/>
      <c r="H151" s="256"/>
      <c r="I151" s="256"/>
      <c r="J151" s="256"/>
      <c r="K151" s="257"/>
      <c r="L151" s="359"/>
      <c r="M151" s="360"/>
      <c r="N151" s="364"/>
      <c r="O151" s="365"/>
      <c r="P151" s="365"/>
      <c r="Q151" s="365"/>
      <c r="R151" s="365"/>
      <c r="S151" s="365"/>
      <c r="T151" s="365"/>
      <c r="U151" s="365"/>
      <c r="V151" s="366"/>
      <c r="W151" s="1301"/>
      <c r="X151" s="1302"/>
      <c r="Y151" s="1302"/>
      <c r="Z151" s="1302"/>
      <c r="AA151" s="1302"/>
      <c r="AB151" s="1302"/>
      <c r="AC151" s="1302"/>
      <c r="AD151" s="1302"/>
      <c r="AE151" s="1302"/>
      <c r="AF151" s="1302"/>
      <c r="AG151" s="1302"/>
      <c r="AH151" s="1302"/>
      <c r="AI151" s="1302"/>
      <c r="AJ151" s="1302"/>
      <c r="AK151" s="1302"/>
      <c r="AL151" s="1302"/>
      <c r="AM151" s="1302"/>
      <c r="AN151" s="1302"/>
      <c r="AO151" s="1302"/>
      <c r="AP151" s="1302"/>
      <c r="AQ151" s="1303"/>
    </row>
    <row r="152" spans="1:43" s="1" customFormat="1" ht="9.75" customHeight="1" x14ac:dyDescent="0.15">
      <c r="A152" s="373"/>
      <c r="B152" s="255"/>
      <c r="C152" s="256"/>
      <c r="D152" s="256"/>
      <c r="E152" s="256"/>
      <c r="F152" s="256"/>
      <c r="G152" s="256"/>
      <c r="H152" s="256"/>
      <c r="I152" s="256"/>
      <c r="J152" s="256"/>
      <c r="K152" s="257"/>
      <c r="L152" s="212"/>
      <c r="M152" s="213"/>
      <c r="N152" s="367"/>
      <c r="O152" s="368"/>
      <c r="P152" s="368"/>
      <c r="Q152" s="368"/>
      <c r="R152" s="368"/>
      <c r="S152" s="368"/>
      <c r="T152" s="368"/>
      <c r="U152" s="368"/>
      <c r="V152" s="369"/>
      <c r="W152" s="1304"/>
      <c r="X152" s="1305"/>
      <c r="Y152" s="1305"/>
      <c r="Z152" s="1305"/>
      <c r="AA152" s="1305"/>
      <c r="AB152" s="1305"/>
      <c r="AC152" s="1305"/>
      <c r="AD152" s="1305"/>
      <c r="AE152" s="1305"/>
      <c r="AF152" s="1305"/>
      <c r="AG152" s="1305"/>
      <c r="AH152" s="1305"/>
      <c r="AI152" s="1305"/>
      <c r="AJ152" s="1305"/>
      <c r="AK152" s="1305"/>
      <c r="AL152" s="1305"/>
      <c r="AM152" s="1305"/>
      <c r="AN152" s="1305"/>
      <c r="AO152" s="1305"/>
      <c r="AP152" s="1305"/>
      <c r="AQ152" s="1306"/>
    </row>
    <row r="154" spans="1:43" s="1" customFormat="1" ht="22.5" customHeight="1" x14ac:dyDescent="0.15">
      <c r="A154" s="155" t="s">
        <v>537</v>
      </c>
      <c r="B154" s="155"/>
      <c r="C154" s="155"/>
      <c r="D154" s="155"/>
      <c r="E154" s="155"/>
      <c r="F154" s="155"/>
      <c r="G154" s="155"/>
      <c r="H154" s="155"/>
      <c r="I154" s="155"/>
      <c r="J154" s="155"/>
      <c r="K154" s="155"/>
      <c r="L154" s="156" t="s">
        <v>538</v>
      </c>
      <c r="M154" s="156"/>
      <c r="N154" s="156"/>
      <c r="O154" s="156"/>
      <c r="P154" s="156"/>
      <c r="Q154" s="156"/>
      <c r="R154" s="156"/>
      <c r="S154" s="156"/>
      <c r="T154" s="156"/>
      <c r="U154" s="156"/>
      <c r="V154" s="156"/>
      <c r="W154" s="156"/>
      <c r="X154" s="156"/>
      <c r="Y154" s="156"/>
      <c r="Z154" s="156"/>
      <c r="AA154" s="156"/>
      <c r="AB154" s="156"/>
      <c r="AC154" s="156"/>
      <c r="AD154" s="156"/>
      <c r="AE154" s="156"/>
      <c r="AF154" s="156"/>
      <c r="AG154" s="156"/>
      <c r="AH154" s="156"/>
      <c r="AI154" s="156"/>
      <c r="AJ154" s="156"/>
      <c r="AK154" s="156"/>
      <c r="AL154" s="156"/>
      <c r="AM154" s="156"/>
      <c r="AN154" s="156"/>
      <c r="AO154" s="156"/>
      <c r="AP154" s="156"/>
      <c r="AQ154" s="156"/>
    </row>
    <row r="155" spans="1:43" s="1" customFormat="1" ht="11.25" customHeight="1" x14ac:dyDescent="0.15">
      <c r="A155" s="6"/>
      <c r="B155" s="6"/>
      <c r="C155" s="6"/>
      <c r="D155" s="6"/>
      <c r="E155" s="6"/>
      <c r="F155" s="6"/>
      <c r="G155" s="6"/>
      <c r="H155" s="6"/>
      <c r="I155" s="6"/>
      <c r="J155" s="6"/>
      <c r="K155" s="6"/>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row>
    <row r="156" spans="1:43" s="1" customFormat="1" ht="11.25" customHeight="1" x14ac:dyDescent="0.15">
      <c r="A156" s="157" t="s">
        <v>24</v>
      </c>
      <c r="B156" s="163" t="s">
        <v>25</v>
      </c>
      <c r="C156" s="164"/>
      <c r="D156" s="164"/>
      <c r="E156" s="164"/>
      <c r="F156" s="164"/>
      <c r="G156" s="164"/>
      <c r="H156" s="164"/>
      <c r="I156" s="164"/>
      <c r="J156" s="164"/>
      <c r="K156" s="164"/>
      <c r="L156" s="164"/>
      <c r="M156" s="164"/>
      <c r="N156" s="164"/>
      <c r="O156" s="164"/>
      <c r="P156" s="164"/>
      <c r="Q156" s="164"/>
      <c r="R156" s="164"/>
      <c r="S156" s="164"/>
      <c r="T156" s="164"/>
      <c r="U156" s="164"/>
      <c r="V156" s="165"/>
      <c r="W156" s="163" t="s">
        <v>26</v>
      </c>
      <c r="X156" s="164"/>
      <c r="Y156" s="164"/>
      <c r="Z156" s="164"/>
      <c r="AA156" s="164"/>
      <c r="AB156" s="164"/>
      <c r="AC156" s="164"/>
      <c r="AD156" s="164"/>
      <c r="AE156" s="164"/>
      <c r="AF156" s="164"/>
      <c r="AG156" s="164"/>
      <c r="AH156" s="164"/>
      <c r="AI156" s="164"/>
      <c r="AJ156" s="164"/>
      <c r="AK156" s="164"/>
      <c r="AL156" s="164"/>
      <c r="AM156" s="164"/>
      <c r="AN156" s="164"/>
      <c r="AO156" s="164"/>
      <c r="AP156" s="164"/>
      <c r="AQ156" s="165"/>
    </row>
    <row r="157" spans="1:43" s="1" customFormat="1" ht="36.75" customHeight="1" x14ac:dyDescent="0.15">
      <c r="A157" s="158"/>
      <c r="B157" s="192" t="s">
        <v>539</v>
      </c>
      <c r="C157" s="392"/>
      <c r="D157" s="392"/>
      <c r="E157" s="392"/>
      <c r="F157" s="392"/>
      <c r="G157" s="392"/>
      <c r="H157" s="392"/>
      <c r="I157" s="392"/>
      <c r="J157" s="392"/>
      <c r="K157" s="392"/>
      <c r="L157" s="392"/>
      <c r="M157" s="392"/>
      <c r="N157" s="392"/>
      <c r="O157" s="392"/>
      <c r="P157" s="392"/>
      <c r="Q157" s="392"/>
      <c r="R157" s="392"/>
      <c r="S157" s="392"/>
      <c r="T157" s="392"/>
      <c r="U157" s="392"/>
      <c r="V157" s="393"/>
      <c r="W157" s="391" t="s">
        <v>540</v>
      </c>
      <c r="X157" s="392"/>
      <c r="Y157" s="392"/>
      <c r="Z157" s="392"/>
      <c r="AA157" s="392"/>
      <c r="AB157" s="392"/>
      <c r="AC157" s="392"/>
      <c r="AD157" s="392"/>
      <c r="AE157" s="392"/>
      <c r="AF157" s="392"/>
      <c r="AG157" s="392"/>
      <c r="AH157" s="392"/>
      <c r="AI157" s="392"/>
      <c r="AJ157" s="392"/>
      <c r="AK157" s="392"/>
      <c r="AL157" s="392"/>
      <c r="AM157" s="392"/>
      <c r="AN157" s="392"/>
      <c r="AO157" s="392"/>
      <c r="AP157" s="392"/>
      <c r="AQ157" s="393"/>
    </row>
    <row r="158" spans="1:43" s="1" customFormat="1" ht="28.5" customHeight="1" x14ac:dyDescent="0.15">
      <c r="A158" s="158"/>
      <c r="B158" s="394"/>
      <c r="C158" s="395"/>
      <c r="D158" s="395"/>
      <c r="E158" s="395"/>
      <c r="F158" s="395"/>
      <c r="G158" s="395"/>
      <c r="H158" s="395"/>
      <c r="I158" s="395"/>
      <c r="J158" s="395"/>
      <c r="K158" s="395"/>
      <c r="L158" s="395"/>
      <c r="M158" s="395"/>
      <c r="N158" s="395"/>
      <c r="O158" s="395"/>
      <c r="P158" s="395"/>
      <c r="Q158" s="395"/>
      <c r="R158" s="395"/>
      <c r="S158" s="395"/>
      <c r="T158" s="395"/>
      <c r="U158" s="395"/>
      <c r="V158" s="396"/>
      <c r="W158" s="425"/>
      <c r="X158" s="426"/>
      <c r="Y158" s="426"/>
      <c r="Z158" s="426"/>
      <c r="AA158" s="426"/>
      <c r="AB158" s="426"/>
      <c r="AC158" s="426"/>
      <c r="AD158" s="426"/>
      <c r="AE158" s="426"/>
      <c r="AF158" s="426"/>
      <c r="AG158" s="426"/>
      <c r="AH158" s="426"/>
      <c r="AI158" s="426"/>
      <c r="AJ158" s="426"/>
      <c r="AK158" s="426"/>
      <c r="AL158" s="426"/>
      <c r="AM158" s="426"/>
      <c r="AN158" s="426"/>
      <c r="AO158" s="426"/>
      <c r="AP158" s="426"/>
      <c r="AQ158" s="427"/>
    </row>
    <row r="159" spans="1:43" s="1" customFormat="1" ht="11.25" x14ac:dyDescent="0.15">
      <c r="A159" s="158"/>
      <c r="B159" s="163" t="s">
        <v>29</v>
      </c>
      <c r="C159" s="164"/>
      <c r="D159" s="164"/>
      <c r="E159" s="164"/>
      <c r="F159" s="164"/>
      <c r="G159" s="164"/>
      <c r="H159" s="164"/>
      <c r="I159" s="164"/>
      <c r="J159" s="164"/>
      <c r="K159" s="164"/>
      <c r="L159" s="164"/>
      <c r="M159" s="164"/>
      <c r="N159" s="164"/>
      <c r="O159" s="164"/>
      <c r="P159" s="164"/>
      <c r="Q159" s="164"/>
      <c r="R159" s="164"/>
      <c r="S159" s="164"/>
      <c r="T159" s="164"/>
      <c r="U159" s="164"/>
      <c r="V159" s="165"/>
      <c r="W159" s="425"/>
      <c r="X159" s="426"/>
      <c r="Y159" s="426"/>
      <c r="Z159" s="426"/>
      <c r="AA159" s="426"/>
      <c r="AB159" s="426"/>
      <c r="AC159" s="426"/>
      <c r="AD159" s="426"/>
      <c r="AE159" s="426"/>
      <c r="AF159" s="426"/>
      <c r="AG159" s="426"/>
      <c r="AH159" s="426"/>
      <c r="AI159" s="426"/>
      <c r="AJ159" s="426"/>
      <c r="AK159" s="426"/>
      <c r="AL159" s="426"/>
      <c r="AM159" s="426"/>
      <c r="AN159" s="426"/>
      <c r="AO159" s="426"/>
      <c r="AP159" s="426"/>
      <c r="AQ159" s="427"/>
    </row>
    <row r="160" spans="1:43" s="1" customFormat="1" ht="56.25" customHeight="1" x14ac:dyDescent="0.15">
      <c r="A160" s="158"/>
      <c r="B160" s="179" t="s">
        <v>541</v>
      </c>
      <c r="C160" s="180"/>
      <c r="D160" s="180"/>
      <c r="E160" s="180"/>
      <c r="F160" s="180"/>
      <c r="G160" s="180"/>
      <c r="H160" s="180"/>
      <c r="I160" s="180"/>
      <c r="J160" s="180"/>
      <c r="K160" s="180"/>
      <c r="L160" s="180"/>
      <c r="M160" s="180"/>
      <c r="N160" s="180"/>
      <c r="O160" s="180"/>
      <c r="P160" s="180"/>
      <c r="Q160" s="180"/>
      <c r="R160" s="180"/>
      <c r="S160" s="180"/>
      <c r="T160" s="180"/>
      <c r="U160" s="180"/>
      <c r="V160" s="181"/>
      <c r="W160" s="425"/>
      <c r="X160" s="426"/>
      <c r="Y160" s="426"/>
      <c r="Z160" s="426"/>
      <c r="AA160" s="426"/>
      <c r="AB160" s="426"/>
      <c r="AC160" s="426"/>
      <c r="AD160" s="426"/>
      <c r="AE160" s="426"/>
      <c r="AF160" s="426"/>
      <c r="AG160" s="426"/>
      <c r="AH160" s="426"/>
      <c r="AI160" s="426"/>
      <c r="AJ160" s="426"/>
      <c r="AK160" s="426"/>
      <c r="AL160" s="426"/>
      <c r="AM160" s="426"/>
      <c r="AN160" s="426"/>
      <c r="AO160" s="426"/>
      <c r="AP160" s="426"/>
      <c r="AQ160" s="427"/>
    </row>
    <row r="161" spans="1:43" s="1" customFormat="1" ht="32.1" customHeight="1" x14ac:dyDescent="0.15">
      <c r="A161" s="159"/>
      <c r="B161" s="182"/>
      <c r="C161" s="183"/>
      <c r="D161" s="183"/>
      <c r="E161" s="183"/>
      <c r="F161" s="183"/>
      <c r="G161" s="183"/>
      <c r="H161" s="183"/>
      <c r="I161" s="183"/>
      <c r="J161" s="183"/>
      <c r="K161" s="183"/>
      <c r="L161" s="183"/>
      <c r="M161" s="183"/>
      <c r="N161" s="183"/>
      <c r="O161" s="183"/>
      <c r="P161" s="183"/>
      <c r="Q161" s="183"/>
      <c r="R161" s="183"/>
      <c r="S161" s="183"/>
      <c r="T161" s="183"/>
      <c r="U161" s="183"/>
      <c r="V161" s="184"/>
      <c r="W161" s="394"/>
      <c r="X161" s="395"/>
      <c r="Y161" s="395"/>
      <c r="Z161" s="395"/>
      <c r="AA161" s="395"/>
      <c r="AB161" s="395"/>
      <c r="AC161" s="395"/>
      <c r="AD161" s="395"/>
      <c r="AE161" s="395"/>
      <c r="AF161" s="395"/>
      <c r="AG161" s="395"/>
      <c r="AH161" s="395"/>
      <c r="AI161" s="395"/>
      <c r="AJ161" s="395"/>
      <c r="AK161" s="395"/>
      <c r="AL161" s="395"/>
      <c r="AM161" s="395"/>
      <c r="AN161" s="395"/>
      <c r="AO161" s="395"/>
      <c r="AP161" s="395"/>
      <c r="AQ161" s="396"/>
    </row>
    <row r="162" spans="1:43" s="1" customFormat="1" ht="4.5" customHeight="1" x14ac:dyDescent="0.15">
      <c r="B162" s="8"/>
      <c r="C162" s="8"/>
      <c r="D162" s="8"/>
      <c r="E162" s="8"/>
      <c r="F162" s="8"/>
      <c r="G162" s="8"/>
      <c r="H162" s="8"/>
    </row>
    <row r="163" spans="1:43" s="1" customFormat="1" ht="13.5" customHeight="1" x14ac:dyDescent="0.15">
      <c r="A163" s="371" t="s">
        <v>20</v>
      </c>
      <c r="B163" s="204" t="s">
        <v>31</v>
      </c>
      <c r="C163" s="205"/>
      <c r="D163" s="205"/>
      <c r="E163" s="205"/>
      <c r="F163" s="205"/>
      <c r="G163" s="205"/>
      <c r="H163" s="205"/>
      <c r="I163" s="205"/>
      <c r="J163" s="206"/>
      <c r="K163" s="210" t="s">
        <v>32</v>
      </c>
      <c r="L163" s="211"/>
      <c r="M163" s="214" t="s">
        <v>33</v>
      </c>
      <c r="N163" s="214"/>
      <c r="O163" s="214"/>
      <c r="P163" s="214"/>
      <c r="Q163" s="214"/>
      <c r="R163" s="214"/>
      <c r="S163" s="214"/>
      <c r="T163" s="214"/>
      <c r="U163" s="214"/>
      <c r="V163" s="215"/>
      <c r="W163" s="255" t="s">
        <v>107</v>
      </c>
      <c r="X163" s="256"/>
      <c r="Y163" s="256"/>
      <c r="Z163" s="256"/>
      <c r="AA163" s="256"/>
      <c r="AB163" s="256"/>
      <c r="AC163" s="256"/>
      <c r="AD163" s="256"/>
      <c r="AE163" s="256"/>
      <c r="AF163" s="256"/>
      <c r="AG163" s="256"/>
      <c r="AH163" s="256"/>
      <c r="AI163" s="256"/>
      <c r="AJ163" s="256"/>
      <c r="AK163" s="256"/>
      <c r="AL163" s="256"/>
      <c r="AM163" s="256"/>
      <c r="AN163" s="256"/>
      <c r="AO163" s="256"/>
      <c r="AP163" s="256"/>
      <c r="AQ163" s="257"/>
    </row>
    <row r="164" spans="1:43" s="1" customFormat="1" ht="11.25" customHeight="1" x14ac:dyDescent="0.15">
      <c r="A164" s="372"/>
      <c r="B164" s="207"/>
      <c r="C164" s="208"/>
      <c r="D164" s="208"/>
      <c r="E164" s="208"/>
      <c r="F164" s="208"/>
      <c r="G164" s="208"/>
      <c r="H164" s="208"/>
      <c r="I164" s="208"/>
      <c r="J164" s="209"/>
      <c r="K164" s="212"/>
      <c r="L164" s="213"/>
      <c r="M164" s="214"/>
      <c r="N164" s="214"/>
      <c r="O164" s="214"/>
      <c r="P164" s="214"/>
      <c r="Q164" s="214"/>
      <c r="R164" s="214"/>
      <c r="S164" s="214"/>
      <c r="T164" s="214"/>
      <c r="U164" s="214"/>
      <c r="V164" s="215"/>
      <c r="W164" s="452" t="s">
        <v>63</v>
      </c>
      <c r="X164" s="917"/>
      <c r="Y164" s="917"/>
      <c r="Z164" s="917"/>
      <c r="AA164" s="917"/>
      <c r="AB164" s="917"/>
      <c r="AC164" s="917"/>
      <c r="AD164" s="917"/>
      <c r="AE164" s="917"/>
      <c r="AF164" s="917"/>
      <c r="AG164" s="917"/>
      <c r="AH164" s="917"/>
      <c r="AI164" s="917"/>
      <c r="AJ164" s="917"/>
      <c r="AK164" s="917"/>
      <c r="AL164" s="917"/>
      <c r="AM164" s="917"/>
      <c r="AN164" s="917"/>
      <c r="AO164" s="917"/>
      <c r="AP164" s="917"/>
      <c r="AQ164" s="918"/>
    </row>
    <row r="165" spans="1:43" s="1" customFormat="1" ht="11.25" customHeight="1" x14ac:dyDescent="0.15">
      <c r="A165" s="372"/>
      <c r="B165" s="255" t="s">
        <v>35</v>
      </c>
      <c r="C165" s="256"/>
      <c r="D165" s="256"/>
      <c r="E165" s="256"/>
      <c r="F165" s="256"/>
      <c r="G165" s="256"/>
      <c r="H165" s="256"/>
      <c r="I165" s="256"/>
      <c r="J165" s="256"/>
      <c r="K165" s="256"/>
      <c r="L165" s="256"/>
      <c r="M165" s="256"/>
      <c r="N165" s="256"/>
      <c r="O165" s="266"/>
      <c r="P165" s="267" t="s">
        <v>36</v>
      </c>
      <c r="Q165" s="268"/>
      <c r="R165" s="269"/>
      <c r="S165" s="270" t="s">
        <v>37</v>
      </c>
      <c r="T165" s="271"/>
      <c r="U165" s="270" t="s">
        <v>38</v>
      </c>
      <c r="V165" s="272"/>
      <c r="W165" s="919"/>
      <c r="X165" s="920"/>
      <c r="Y165" s="920"/>
      <c r="Z165" s="920"/>
      <c r="AA165" s="920"/>
      <c r="AB165" s="920"/>
      <c r="AC165" s="920"/>
      <c r="AD165" s="920"/>
      <c r="AE165" s="920"/>
      <c r="AF165" s="920"/>
      <c r="AG165" s="920"/>
      <c r="AH165" s="920"/>
      <c r="AI165" s="920"/>
      <c r="AJ165" s="920"/>
      <c r="AK165" s="920"/>
      <c r="AL165" s="920"/>
      <c r="AM165" s="920"/>
      <c r="AN165" s="920"/>
      <c r="AO165" s="920"/>
      <c r="AP165" s="920"/>
      <c r="AQ165" s="921"/>
    </row>
    <row r="166" spans="1:43" s="1" customFormat="1" ht="11.25" customHeight="1" x14ac:dyDescent="0.15">
      <c r="A166" s="372"/>
      <c r="B166" s="1316" t="s">
        <v>542</v>
      </c>
      <c r="C166" s="1317"/>
      <c r="D166" s="1317"/>
      <c r="E166" s="1317"/>
      <c r="F166" s="1317"/>
      <c r="G166" s="1317"/>
      <c r="H166" s="1317"/>
      <c r="I166" s="1317"/>
      <c r="J166" s="1317"/>
      <c r="K166" s="1317"/>
      <c r="L166" s="1317"/>
      <c r="M166" s="1317"/>
      <c r="N166" s="1317"/>
      <c r="O166" s="1318"/>
      <c r="P166" s="885" t="s">
        <v>543</v>
      </c>
      <c r="Q166" s="453"/>
      <c r="R166" s="886"/>
      <c r="S166" s="461" t="s">
        <v>109</v>
      </c>
      <c r="T166" s="462"/>
      <c r="U166" s="461" t="s">
        <v>109</v>
      </c>
      <c r="V166" s="464"/>
      <c r="W166" s="919"/>
      <c r="X166" s="920"/>
      <c r="Y166" s="920"/>
      <c r="Z166" s="920"/>
      <c r="AA166" s="920"/>
      <c r="AB166" s="920"/>
      <c r="AC166" s="920"/>
      <c r="AD166" s="920"/>
      <c r="AE166" s="920"/>
      <c r="AF166" s="920"/>
      <c r="AG166" s="920"/>
      <c r="AH166" s="920"/>
      <c r="AI166" s="920"/>
      <c r="AJ166" s="920"/>
      <c r="AK166" s="920"/>
      <c r="AL166" s="920"/>
      <c r="AM166" s="920"/>
      <c r="AN166" s="920"/>
      <c r="AO166" s="920"/>
      <c r="AP166" s="920"/>
      <c r="AQ166" s="921"/>
    </row>
    <row r="167" spans="1:43" s="1" customFormat="1" ht="11.25" customHeight="1" x14ac:dyDescent="0.15">
      <c r="A167" s="372"/>
      <c r="B167" s="1319"/>
      <c r="C167" s="1320"/>
      <c r="D167" s="1320"/>
      <c r="E167" s="1320"/>
      <c r="F167" s="1320"/>
      <c r="G167" s="1320"/>
      <c r="H167" s="1320"/>
      <c r="I167" s="1320"/>
      <c r="J167" s="1320"/>
      <c r="K167" s="1320"/>
      <c r="L167" s="1320"/>
      <c r="M167" s="1320"/>
      <c r="N167" s="1320"/>
      <c r="O167" s="1321"/>
      <c r="P167" s="225"/>
      <c r="Q167" s="226"/>
      <c r="R167" s="227"/>
      <c r="S167" s="282"/>
      <c r="T167" s="463"/>
      <c r="U167" s="461"/>
      <c r="V167" s="464"/>
      <c r="W167" s="922"/>
      <c r="X167" s="923"/>
      <c r="Y167" s="923"/>
      <c r="Z167" s="923"/>
      <c r="AA167" s="923"/>
      <c r="AB167" s="923"/>
      <c r="AC167" s="923"/>
      <c r="AD167" s="923"/>
      <c r="AE167" s="923"/>
      <c r="AF167" s="923"/>
      <c r="AG167" s="923"/>
      <c r="AH167" s="923"/>
      <c r="AI167" s="923"/>
      <c r="AJ167" s="923"/>
      <c r="AK167" s="923"/>
      <c r="AL167" s="923"/>
      <c r="AM167" s="923"/>
      <c r="AN167" s="923"/>
      <c r="AO167" s="923"/>
      <c r="AP167" s="923"/>
      <c r="AQ167" s="924"/>
    </row>
    <row r="168" spans="1:43" s="1" customFormat="1" ht="11.25" customHeight="1" x14ac:dyDescent="0.15">
      <c r="A168" s="372"/>
      <c r="B168" s="1322" t="s">
        <v>544</v>
      </c>
      <c r="C168" s="1323"/>
      <c r="D168" s="1323"/>
      <c r="E168" s="1323"/>
      <c r="F168" s="1323"/>
      <c r="G168" s="1323"/>
      <c r="H168" s="1323"/>
      <c r="I168" s="1323"/>
      <c r="J168" s="1323"/>
      <c r="K168" s="1323"/>
      <c r="L168" s="1323"/>
      <c r="M168" s="1323"/>
      <c r="N168" s="1323"/>
      <c r="O168" s="1324"/>
      <c r="P168" s="222" t="s">
        <v>545</v>
      </c>
      <c r="Q168" s="223"/>
      <c r="R168" s="224"/>
      <c r="S168" s="470" t="s">
        <v>109</v>
      </c>
      <c r="T168" s="471"/>
      <c r="U168" s="461"/>
      <c r="V168" s="464"/>
      <c r="W168" s="232" t="s">
        <v>111</v>
      </c>
      <c r="X168" s="233"/>
      <c r="Y168" s="233"/>
      <c r="Z168" s="233"/>
      <c r="AA168" s="233"/>
      <c r="AB168" s="233"/>
      <c r="AC168" s="233"/>
      <c r="AD168" s="233"/>
      <c r="AE168" s="233"/>
      <c r="AF168" s="233"/>
      <c r="AG168" s="233"/>
      <c r="AH168" s="233"/>
      <c r="AI168" s="233"/>
      <c r="AJ168" s="233"/>
      <c r="AK168" s="233"/>
      <c r="AL168" s="233"/>
      <c r="AM168" s="233"/>
      <c r="AN168" s="233"/>
      <c r="AO168" s="233"/>
      <c r="AP168" s="233"/>
      <c r="AQ168" s="234"/>
    </row>
    <row r="169" spans="1:43" s="1" customFormat="1" ht="11.25" customHeight="1" x14ac:dyDescent="0.15">
      <c r="A169" s="372"/>
      <c r="B169" s="1319"/>
      <c r="C169" s="1320"/>
      <c r="D169" s="1320"/>
      <c r="E169" s="1320"/>
      <c r="F169" s="1320"/>
      <c r="G169" s="1320"/>
      <c r="H169" s="1320"/>
      <c r="I169" s="1320"/>
      <c r="J169" s="1320"/>
      <c r="K169" s="1320"/>
      <c r="L169" s="1320"/>
      <c r="M169" s="1320"/>
      <c r="N169" s="1320"/>
      <c r="O169" s="1321"/>
      <c r="P169" s="225"/>
      <c r="Q169" s="226"/>
      <c r="R169" s="227"/>
      <c r="S169" s="465"/>
      <c r="T169" s="472"/>
      <c r="U169" s="465"/>
      <c r="V169" s="466"/>
      <c r="W169" s="452" t="s">
        <v>63</v>
      </c>
      <c r="X169" s="453"/>
      <c r="Y169" s="453"/>
      <c r="Z169" s="453"/>
      <c r="AA169" s="453"/>
      <c r="AB169" s="453"/>
      <c r="AC169" s="453"/>
      <c r="AD169" s="453"/>
      <c r="AE169" s="453"/>
      <c r="AF169" s="453"/>
      <c r="AG169" s="453"/>
      <c r="AH169" s="453"/>
      <c r="AI169" s="453"/>
      <c r="AJ169" s="453"/>
      <c r="AK169" s="453"/>
      <c r="AL169" s="453"/>
      <c r="AM169" s="453"/>
      <c r="AN169" s="453"/>
      <c r="AO169" s="453"/>
      <c r="AP169" s="453"/>
      <c r="AQ169" s="454"/>
    </row>
    <row r="170" spans="1:43" s="1" customFormat="1" ht="11.25" customHeight="1" x14ac:dyDescent="0.15">
      <c r="A170" s="372"/>
      <c r="B170" s="244" t="s">
        <v>42</v>
      </c>
      <c r="C170" s="245"/>
      <c r="D170" s="245"/>
      <c r="E170" s="245"/>
      <c r="F170" s="245"/>
      <c r="G170" s="245"/>
      <c r="H170" s="245"/>
      <c r="I170" s="245"/>
      <c r="J170" s="245"/>
      <c r="K170" s="245"/>
      <c r="L170" s="245"/>
      <c r="M170" s="245"/>
      <c r="N170" s="245"/>
      <c r="O170" s="245"/>
      <c r="P170" s="245"/>
      <c r="Q170" s="245"/>
      <c r="R170" s="245"/>
      <c r="S170" s="245"/>
      <c r="T170" s="245"/>
      <c r="U170" s="245"/>
      <c r="V170" s="246"/>
      <c r="W170" s="455"/>
      <c r="X170" s="456"/>
      <c r="Y170" s="456"/>
      <c r="Z170" s="456"/>
      <c r="AA170" s="456"/>
      <c r="AB170" s="456"/>
      <c r="AC170" s="456"/>
      <c r="AD170" s="456"/>
      <c r="AE170" s="456"/>
      <c r="AF170" s="456"/>
      <c r="AG170" s="456"/>
      <c r="AH170" s="456"/>
      <c r="AI170" s="456"/>
      <c r="AJ170" s="456"/>
      <c r="AK170" s="456"/>
      <c r="AL170" s="456"/>
      <c r="AM170" s="456"/>
      <c r="AN170" s="456"/>
      <c r="AO170" s="456"/>
      <c r="AP170" s="456"/>
      <c r="AQ170" s="457"/>
    </row>
    <row r="171" spans="1:43" s="1" customFormat="1" ht="11.25" customHeight="1" x14ac:dyDescent="0.15">
      <c r="A171" s="372"/>
      <c r="B171" s="247" t="s">
        <v>43</v>
      </c>
      <c r="C171" s="248"/>
      <c r="D171" s="248"/>
      <c r="E171" s="248"/>
      <c r="F171" s="248"/>
      <c r="G171" s="248"/>
      <c r="H171" s="248"/>
      <c r="I171" s="248"/>
      <c r="J171" s="249"/>
      <c r="K171" s="210" t="s">
        <v>112</v>
      </c>
      <c r="L171" s="211"/>
      <c r="M171" s="253" t="s">
        <v>45</v>
      </c>
      <c r="N171" s="253"/>
      <c r="O171" s="253"/>
      <c r="P171" s="253"/>
      <c r="Q171" s="253"/>
      <c r="R171" s="253"/>
      <c r="S171" s="253"/>
      <c r="T171" s="253"/>
      <c r="U171" s="253"/>
      <c r="V171" s="254"/>
      <c r="W171" s="455"/>
      <c r="X171" s="456"/>
      <c r="Y171" s="456"/>
      <c r="Z171" s="456"/>
      <c r="AA171" s="456"/>
      <c r="AB171" s="456"/>
      <c r="AC171" s="456"/>
      <c r="AD171" s="456"/>
      <c r="AE171" s="456"/>
      <c r="AF171" s="456"/>
      <c r="AG171" s="456"/>
      <c r="AH171" s="456"/>
      <c r="AI171" s="456"/>
      <c r="AJ171" s="456"/>
      <c r="AK171" s="456"/>
      <c r="AL171" s="456"/>
      <c r="AM171" s="456"/>
      <c r="AN171" s="456"/>
      <c r="AO171" s="456"/>
      <c r="AP171" s="456"/>
      <c r="AQ171" s="457"/>
    </row>
    <row r="172" spans="1:43" s="1" customFormat="1" ht="11.25" customHeight="1" x14ac:dyDescent="0.15">
      <c r="A172" s="373"/>
      <c r="B172" s="250"/>
      <c r="C172" s="251"/>
      <c r="D172" s="251"/>
      <c r="E172" s="251"/>
      <c r="F172" s="251"/>
      <c r="G172" s="251"/>
      <c r="H172" s="251"/>
      <c r="I172" s="251"/>
      <c r="J172" s="252"/>
      <c r="K172" s="212"/>
      <c r="L172" s="213"/>
      <c r="M172" s="253"/>
      <c r="N172" s="253"/>
      <c r="O172" s="253"/>
      <c r="P172" s="253"/>
      <c r="Q172" s="253"/>
      <c r="R172" s="253"/>
      <c r="S172" s="253"/>
      <c r="T172" s="253"/>
      <c r="U172" s="253"/>
      <c r="V172" s="254"/>
      <c r="W172" s="458"/>
      <c r="X172" s="459"/>
      <c r="Y172" s="459"/>
      <c r="Z172" s="459"/>
      <c r="AA172" s="459"/>
      <c r="AB172" s="459"/>
      <c r="AC172" s="459"/>
      <c r="AD172" s="459"/>
      <c r="AE172" s="459"/>
      <c r="AF172" s="459"/>
      <c r="AG172" s="459"/>
      <c r="AH172" s="459"/>
      <c r="AI172" s="459"/>
      <c r="AJ172" s="459"/>
      <c r="AK172" s="459"/>
      <c r="AL172" s="459"/>
      <c r="AM172" s="459"/>
      <c r="AN172" s="459"/>
      <c r="AO172" s="459"/>
      <c r="AP172" s="459"/>
      <c r="AQ172" s="460"/>
    </row>
    <row r="173" spans="1:43" s="1" customFormat="1" ht="13.5" customHeight="1" x14ac:dyDescent="0.1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row>
    <row r="174" spans="1:43" s="1" customFormat="1" ht="23.25" customHeight="1" x14ac:dyDescent="0.15">
      <c r="A174" s="155" t="s">
        <v>546</v>
      </c>
      <c r="B174" s="155"/>
      <c r="C174" s="155"/>
      <c r="D174" s="155"/>
      <c r="E174" s="155"/>
      <c r="F174" s="155"/>
      <c r="G174" s="155"/>
      <c r="H174" s="155"/>
      <c r="I174" s="155"/>
      <c r="J174" s="155"/>
      <c r="K174" s="155"/>
      <c r="L174" s="893" t="s">
        <v>547</v>
      </c>
      <c r="M174" s="867"/>
      <c r="N174" s="867"/>
      <c r="O174" s="867"/>
      <c r="P174" s="867"/>
      <c r="Q174" s="867"/>
      <c r="R174" s="867"/>
      <c r="S174" s="867"/>
      <c r="T174" s="867"/>
      <c r="U174" s="867"/>
      <c r="V174" s="867"/>
      <c r="W174" s="867"/>
      <c r="X174" s="867"/>
      <c r="Y174" s="867"/>
      <c r="Z174" s="867"/>
      <c r="AA174" s="867"/>
      <c r="AB174" s="867"/>
      <c r="AC174" s="867"/>
      <c r="AD174" s="867"/>
      <c r="AE174" s="867"/>
      <c r="AF174" s="867"/>
      <c r="AG174" s="867"/>
      <c r="AH174" s="867"/>
      <c r="AI174" s="867"/>
      <c r="AJ174" s="867"/>
      <c r="AK174" s="867"/>
      <c r="AL174" s="867"/>
      <c r="AM174" s="867"/>
      <c r="AN174" s="867"/>
      <c r="AO174" s="867"/>
      <c r="AP174" s="867"/>
      <c r="AQ174" s="867"/>
    </row>
    <row r="175" spans="1:43" s="1" customFormat="1" ht="11.25" customHeight="1" x14ac:dyDescent="0.15">
      <c r="T175" s="290" t="s">
        <v>217</v>
      </c>
      <c r="U175" s="290"/>
      <c r="V175" s="290"/>
      <c r="W175" s="290"/>
      <c r="X175" s="763" t="s">
        <v>49</v>
      </c>
      <c r="Y175" s="764"/>
      <c r="Z175" s="764"/>
      <c r="AA175" s="34" t="s">
        <v>50</v>
      </c>
      <c r="AB175" s="293" t="s">
        <v>218</v>
      </c>
      <c r="AC175" s="294"/>
      <c r="AD175" s="294"/>
      <c r="AE175" s="295"/>
      <c r="AF175" s="763" t="s">
        <v>49</v>
      </c>
      <c r="AG175" s="764"/>
      <c r="AH175" s="764"/>
      <c r="AI175" s="15" t="s">
        <v>50</v>
      </c>
      <c r="AJ175" s="296" t="s">
        <v>219</v>
      </c>
      <c r="AK175" s="297"/>
      <c r="AL175" s="297"/>
      <c r="AM175" s="298"/>
      <c r="AN175" s="763" t="s">
        <v>49</v>
      </c>
      <c r="AO175" s="764"/>
      <c r="AP175" s="764"/>
      <c r="AQ175" s="15" t="s">
        <v>50</v>
      </c>
    </row>
    <row r="176" spans="1:43" s="1" customFormat="1" ht="13.5" customHeight="1" x14ac:dyDescent="0.15">
      <c r="A176" s="286" t="s">
        <v>24</v>
      </c>
      <c r="B176" s="173" t="s">
        <v>53</v>
      </c>
      <c r="C176" s="174"/>
      <c r="D176" s="174"/>
      <c r="E176" s="174"/>
      <c r="F176" s="174"/>
      <c r="G176" s="174"/>
      <c r="H176" s="174"/>
      <c r="I176" s="174"/>
      <c r="J176" s="174"/>
      <c r="K176" s="174"/>
      <c r="L176" s="174"/>
      <c r="M176" s="174"/>
      <c r="N176" s="174"/>
      <c r="O176" s="174"/>
      <c r="P176" s="174"/>
      <c r="Q176" s="174"/>
      <c r="R176" s="174"/>
      <c r="S176" s="174"/>
      <c r="T176" s="174"/>
      <c r="U176" s="174"/>
      <c r="V176" s="175"/>
      <c r="W176" s="163" t="s">
        <v>54</v>
      </c>
      <c r="X176" s="164"/>
      <c r="Y176" s="164"/>
      <c r="Z176" s="164"/>
      <c r="AA176" s="164"/>
      <c r="AB176" s="164"/>
      <c r="AC176" s="164"/>
      <c r="AD176" s="164"/>
      <c r="AE176" s="164"/>
      <c r="AF176" s="164"/>
      <c r="AG176" s="164"/>
      <c r="AH176" s="164"/>
      <c r="AI176" s="164"/>
      <c r="AJ176" s="164"/>
      <c r="AK176" s="164"/>
      <c r="AL176" s="164"/>
      <c r="AM176" s="164"/>
      <c r="AN176" s="164"/>
      <c r="AO176" s="164"/>
      <c r="AP176" s="164"/>
      <c r="AQ176" s="165"/>
    </row>
    <row r="177" spans="1:43" s="1" customFormat="1" ht="45" customHeight="1" x14ac:dyDescent="0.15">
      <c r="A177" s="287"/>
      <c r="B177" s="391" t="s">
        <v>548</v>
      </c>
      <c r="C177" s="392"/>
      <c r="D177" s="392"/>
      <c r="E177" s="392"/>
      <c r="F177" s="392"/>
      <c r="G177" s="392"/>
      <c r="H177" s="392"/>
      <c r="I177" s="392"/>
      <c r="J177" s="392"/>
      <c r="K177" s="392"/>
      <c r="L177" s="392"/>
      <c r="M177" s="392"/>
      <c r="N177" s="392"/>
      <c r="O177" s="392"/>
      <c r="P177" s="392"/>
      <c r="Q177" s="392"/>
      <c r="R177" s="392"/>
      <c r="S177" s="392"/>
      <c r="T177" s="392"/>
      <c r="U177" s="392"/>
      <c r="V177" s="393"/>
      <c r="W177" s="391" t="s">
        <v>549</v>
      </c>
      <c r="X177" s="392"/>
      <c r="Y177" s="392"/>
      <c r="Z177" s="392"/>
      <c r="AA177" s="392"/>
      <c r="AB177" s="392"/>
      <c r="AC177" s="392"/>
      <c r="AD177" s="392"/>
      <c r="AE177" s="392"/>
      <c r="AF177" s="392"/>
      <c r="AG177" s="392"/>
      <c r="AH177" s="392"/>
      <c r="AI177" s="392"/>
      <c r="AJ177" s="392"/>
      <c r="AK177" s="392"/>
      <c r="AL177" s="392"/>
      <c r="AM177" s="392"/>
      <c r="AN177" s="392"/>
      <c r="AO177" s="392"/>
      <c r="AP177" s="392"/>
      <c r="AQ177" s="393"/>
    </row>
    <row r="178" spans="1:43" s="1" customFormat="1" ht="45" customHeight="1" x14ac:dyDescent="0.15">
      <c r="A178" s="287"/>
      <c r="B178" s="425"/>
      <c r="C178" s="426"/>
      <c r="D178" s="426"/>
      <c r="E178" s="426"/>
      <c r="F178" s="426"/>
      <c r="G178" s="426"/>
      <c r="H178" s="426"/>
      <c r="I178" s="426"/>
      <c r="J178" s="426"/>
      <c r="K178" s="426"/>
      <c r="L178" s="426"/>
      <c r="M178" s="426"/>
      <c r="N178" s="426"/>
      <c r="O178" s="426"/>
      <c r="P178" s="426"/>
      <c r="Q178" s="426"/>
      <c r="R178" s="426"/>
      <c r="S178" s="426"/>
      <c r="T178" s="426"/>
      <c r="U178" s="426"/>
      <c r="V178" s="427"/>
      <c r="W178" s="394"/>
      <c r="X178" s="395"/>
      <c r="Y178" s="395"/>
      <c r="Z178" s="395"/>
      <c r="AA178" s="395"/>
      <c r="AB178" s="395"/>
      <c r="AC178" s="395"/>
      <c r="AD178" s="395"/>
      <c r="AE178" s="395"/>
      <c r="AF178" s="395"/>
      <c r="AG178" s="395"/>
      <c r="AH178" s="395"/>
      <c r="AI178" s="395"/>
      <c r="AJ178" s="395"/>
      <c r="AK178" s="395"/>
      <c r="AL178" s="395"/>
      <c r="AM178" s="395"/>
      <c r="AN178" s="395"/>
      <c r="AO178" s="395"/>
      <c r="AP178" s="395"/>
      <c r="AQ178" s="396"/>
    </row>
    <row r="179" spans="1:43" s="1" customFormat="1" ht="11.25" customHeight="1" x14ac:dyDescent="0.15">
      <c r="A179" s="287"/>
      <c r="B179" s="425"/>
      <c r="C179" s="426"/>
      <c r="D179" s="426"/>
      <c r="E179" s="426"/>
      <c r="F179" s="426"/>
      <c r="G179" s="426"/>
      <c r="H179" s="426"/>
      <c r="I179" s="426"/>
      <c r="J179" s="426"/>
      <c r="K179" s="426"/>
      <c r="L179" s="426"/>
      <c r="M179" s="426"/>
      <c r="N179" s="426"/>
      <c r="O179" s="426"/>
      <c r="P179" s="426"/>
      <c r="Q179" s="426"/>
      <c r="R179" s="426"/>
      <c r="S179" s="426"/>
      <c r="T179" s="426"/>
      <c r="U179" s="426"/>
      <c r="V179" s="427"/>
      <c r="W179" s="163" t="s">
        <v>57</v>
      </c>
      <c r="X179" s="164"/>
      <c r="Y179" s="164"/>
      <c r="Z179" s="164"/>
      <c r="AA179" s="164"/>
      <c r="AB179" s="164"/>
      <c r="AC179" s="164"/>
      <c r="AD179" s="164"/>
      <c r="AE179" s="164"/>
      <c r="AF179" s="164"/>
      <c r="AG179" s="164"/>
      <c r="AH179" s="164"/>
      <c r="AI179" s="164"/>
      <c r="AJ179" s="164"/>
      <c r="AK179" s="164"/>
      <c r="AL179" s="164"/>
      <c r="AM179" s="164"/>
      <c r="AN179" s="164"/>
      <c r="AO179" s="164"/>
      <c r="AP179" s="164"/>
      <c r="AQ179" s="165"/>
    </row>
    <row r="180" spans="1:43" s="1" customFormat="1" ht="25.5" customHeight="1" x14ac:dyDescent="0.15">
      <c r="A180" s="287"/>
      <c r="B180" s="425"/>
      <c r="C180" s="426"/>
      <c r="D180" s="426"/>
      <c r="E180" s="426"/>
      <c r="F180" s="426"/>
      <c r="G180" s="426"/>
      <c r="H180" s="426"/>
      <c r="I180" s="426"/>
      <c r="J180" s="426"/>
      <c r="K180" s="426"/>
      <c r="L180" s="426"/>
      <c r="M180" s="426"/>
      <c r="N180" s="426"/>
      <c r="O180" s="426"/>
      <c r="P180" s="426"/>
      <c r="Q180" s="426"/>
      <c r="R180" s="426"/>
      <c r="S180" s="426"/>
      <c r="T180" s="426"/>
      <c r="U180" s="426"/>
      <c r="V180" s="427"/>
      <c r="W180" s="391" t="s">
        <v>550</v>
      </c>
      <c r="X180" s="392"/>
      <c r="Y180" s="392"/>
      <c r="Z180" s="392"/>
      <c r="AA180" s="392"/>
      <c r="AB180" s="392"/>
      <c r="AC180" s="392"/>
      <c r="AD180" s="392"/>
      <c r="AE180" s="392"/>
      <c r="AF180" s="392"/>
      <c r="AG180" s="392"/>
      <c r="AH180" s="392"/>
      <c r="AI180" s="392"/>
      <c r="AJ180" s="392"/>
      <c r="AK180" s="392"/>
      <c r="AL180" s="392"/>
      <c r="AM180" s="392"/>
      <c r="AN180" s="392"/>
      <c r="AO180" s="392"/>
      <c r="AP180" s="392"/>
      <c r="AQ180" s="393"/>
    </row>
    <row r="181" spans="1:43" s="1" customFormat="1" ht="25.5" customHeight="1" x14ac:dyDescent="0.15">
      <c r="A181" s="288"/>
      <c r="B181" s="394"/>
      <c r="C181" s="395"/>
      <c r="D181" s="395"/>
      <c r="E181" s="395"/>
      <c r="F181" s="395"/>
      <c r="G181" s="395"/>
      <c r="H181" s="395"/>
      <c r="I181" s="395"/>
      <c r="J181" s="395"/>
      <c r="K181" s="395"/>
      <c r="L181" s="395"/>
      <c r="M181" s="395"/>
      <c r="N181" s="395"/>
      <c r="O181" s="395"/>
      <c r="P181" s="395"/>
      <c r="Q181" s="395"/>
      <c r="R181" s="395"/>
      <c r="S181" s="395"/>
      <c r="T181" s="395"/>
      <c r="U181" s="395"/>
      <c r="V181" s="396"/>
      <c r="W181" s="394"/>
      <c r="X181" s="395"/>
      <c r="Y181" s="395"/>
      <c r="Z181" s="395"/>
      <c r="AA181" s="395"/>
      <c r="AB181" s="395"/>
      <c r="AC181" s="395"/>
      <c r="AD181" s="395"/>
      <c r="AE181" s="395"/>
      <c r="AF181" s="395"/>
      <c r="AG181" s="395"/>
      <c r="AH181" s="395"/>
      <c r="AI181" s="395"/>
      <c r="AJ181" s="395"/>
      <c r="AK181" s="395"/>
      <c r="AL181" s="395"/>
      <c r="AM181" s="395"/>
      <c r="AN181" s="395"/>
      <c r="AO181" s="395"/>
      <c r="AP181" s="395"/>
      <c r="AQ181" s="396"/>
    </row>
    <row r="182" spans="1:43" s="1" customFormat="1" ht="4.5" customHeight="1" x14ac:dyDescent="0.15"/>
    <row r="183" spans="1:43" s="1" customFormat="1" ht="11.25" customHeight="1" x14ac:dyDescent="0.15">
      <c r="A183" s="299" t="s">
        <v>59</v>
      </c>
      <c r="B183" s="302" t="s">
        <v>60</v>
      </c>
      <c r="C183" s="303"/>
      <c r="D183" s="303"/>
      <c r="E183" s="303"/>
      <c r="F183" s="303"/>
      <c r="G183" s="303"/>
      <c r="H183" s="303"/>
      <c r="I183" s="303"/>
      <c r="J183" s="303"/>
      <c r="K183" s="303"/>
      <c r="L183" s="428" t="s">
        <v>61</v>
      </c>
      <c r="M183" s="429"/>
      <c r="N183" s="24"/>
      <c r="O183" s="24"/>
      <c r="P183" s="24"/>
      <c r="Q183" s="24"/>
      <c r="R183" s="24"/>
      <c r="S183" s="24"/>
      <c r="T183" s="24"/>
      <c r="U183" s="24"/>
      <c r="V183" s="24"/>
      <c r="W183" s="307" t="s">
        <v>62</v>
      </c>
      <c r="X183" s="308"/>
      <c r="Y183" s="308"/>
      <c r="Z183" s="308"/>
      <c r="AA183" s="308"/>
      <c r="AB183" s="308"/>
      <c r="AC183" s="308"/>
      <c r="AD183" s="308"/>
      <c r="AE183" s="308"/>
      <c r="AF183" s="308"/>
      <c r="AG183" s="308"/>
      <c r="AH183" s="308"/>
      <c r="AI183" s="308"/>
      <c r="AJ183" s="308"/>
      <c r="AK183" s="308"/>
      <c r="AL183" s="308"/>
      <c r="AM183" s="308"/>
      <c r="AN183" s="308"/>
      <c r="AO183" s="308"/>
      <c r="AP183" s="308"/>
      <c r="AQ183" s="309"/>
    </row>
    <row r="184" spans="1:43" s="1" customFormat="1" ht="9.75" customHeight="1" x14ac:dyDescent="0.15">
      <c r="A184" s="300"/>
      <c r="B184" s="304"/>
      <c r="C184" s="305"/>
      <c r="D184" s="305"/>
      <c r="E184" s="305"/>
      <c r="F184" s="305"/>
      <c r="G184" s="305"/>
      <c r="H184" s="305"/>
      <c r="I184" s="305"/>
      <c r="J184" s="305"/>
      <c r="K184" s="305"/>
      <c r="L184" s="430"/>
      <c r="M184" s="431"/>
      <c r="N184" s="24"/>
      <c r="O184" s="24"/>
      <c r="P184" s="24"/>
      <c r="Q184" s="24"/>
      <c r="R184" s="24"/>
      <c r="S184" s="24"/>
      <c r="T184" s="24"/>
      <c r="U184" s="24"/>
      <c r="V184" s="24"/>
      <c r="W184" s="306" t="s">
        <v>63</v>
      </c>
      <c r="X184" s="400"/>
      <c r="Y184" s="400"/>
      <c r="Z184" s="400"/>
      <c r="AA184" s="400"/>
      <c r="AB184" s="400"/>
      <c r="AC184" s="400"/>
      <c r="AD184" s="400"/>
      <c r="AE184" s="400"/>
      <c r="AF184" s="400"/>
      <c r="AG184" s="400"/>
      <c r="AH184" s="400"/>
      <c r="AI184" s="400"/>
      <c r="AJ184" s="400"/>
      <c r="AK184" s="400"/>
      <c r="AL184" s="400"/>
      <c r="AM184" s="400"/>
      <c r="AN184" s="400"/>
      <c r="AO184" s="400"/>
      <c r="AP184" s="400"/>
      <c r="AQ184" s="401"/>
    </row>
    <row r="185" spans="1:43" s="1" customFormat="1" ht="9.75" customHeight="1" x14ac:dyDescent="0.15">
      <c r="A185" s="300"/>
      <c r="B185" s="319" t="s">
        <v>64</v>
      </c>
      <c r="C185" s="320"/>
      <c r="D185" s="320"/>
      <c r="E185" s="320"/>
      <c r="F185" s="320"/>
      <c r="G185" s="320"/>
      <c r="H185" s="320"/>
      <c r="I185" s="320"/>
      <c r="J185" s="320"/>
      <c r="K185" s="320"/>
      <c r="L185" s="320"/>
      <c r="M185" s="320"/>
      <c r="N185" s="320"/>
      <c r="O185" s="320"/>
      <c r="P185" s="320"/>
      <c r="Q185" s="320"/>
      <c r="R185" s="320"/>
      <c r="S185" s="320"/>
      <c r="T185" s="320"/>
      <c r="U185" s="320"/>
      <c r="V185" s="321"/>
      <c r="W185" s="402"/>
      <c r="X185" s="403"/>
      <c r="Y185" s="403"/>
      <c r="Z185" s="403"/>
      <c r="AA185" s="403"/>
      <c r="AB185" s="403"/>
      <c r="AC185" s="403"/>
      <c r="AD185" s="403"/>
      <c r="AE185" s="403"/>
      <c r="AF185" s="403"/>
      <c r="AG185" s="403"/>
      <c r="AH185" s="403"/>
      <c r="AI185" s="403"/>
      <c r="AJ185" s="403"/>
      <c r="AK185" s="403"/>
      <c r="AL185" s="403"/>
      <c r="AM185" s="403"/>
      <c r="AN185" s="403"/>
      <c r="AO185" s="403"/>
      <c r="AP185" s="403"/>
      <c r="AQ185" s="404"/>
    </row>
    <row r="186" spans="1:43" s="1" customFormat="1" ht="9.75" customHeight="1" x14ac:dyDescent="0.15">
      <c r="A186" s="300"/>
      <c r="B186" s="322"/>
      <c r="C186" s="323"/>
      <c r="D186" s="323"/>
      <c r="E186" s="323"/>
      <c r="F186" s="323"/>
      <c r="G186" s="323"/>
      <c r="H186" s="323"/>
      <c r="I186" s="323"/>
      <c r="J186" s="323"/>
      <c r="K186" s="323"/>
      <c r="L186" s="323"/>
      <c r="M186" s="323"/>
      <c r="N186" s="323"/>
      <c r="O186" s="323"/>
      <c r="P186" s="323"/>
      <c r="Q186" s="323"/>
      <c r="R186" s="323"/>
      <c r="S186" s="323"/>
      <c r="T186" s="323"/>
      <c r="U186" s="323"/>
      <c r="V186" s="324"/>
      <c r="W186" s="402"/>
      <c r="X186" s="403"/>
      <c r="Y186" s="403"/>
      <c r="Z186" s="403"/>
      <c r="AA186" s="403"/>
      <c r="AB186" s="403"/>
      <c r="AC186" s="403"/>
      <c r="AD186" s="403"/>
      <c r="AE186" s="403"/>
      <c r="AF186" s="403"/>
      <c r="AG186" s="403"/>
      <c r="AH186" s="403"/>
      <c r="AI186" s="403"/>
      <c r="AJ186" s="403"/>
      <c r="AK186" s="403"/>
      <c r="AL186" s="403"/>
      <c r="AM186" s="403"/>
      <c r="AN186" s="403"/>
      <c r="AO186" s="403"/>
      <c r="AP186" s="403"/>
      <c r="AQ186" s="404"/>
    </row>
    <row r="187" spans="1:43" s="1" customFormat="1" ht="9.75" customHeight="1" x14ac:dyDescent="0.15">
      <c r="A187" s="300"/>
      <c r="B187" s="325"/>
      <c r="C187" s="326"/>
      <c r="D187" s="326"/>
      <c r="E187" s="326"/>
      <c r="F187" s="326"/>
      <c r="G187" s="326"/>
      <c r="H187" s="326"/>
      <c r="I187" s="326"/>
      <c r="J187" s="326"/>
      <c r="K187" s="326"/>
      <c r="L187" s="326"/>
      <c r="M187" s="326"/>
      <c r="N187" s="326"/>
      <c r="O187" s="326"/>
      <c r="P187" s="326"/>
      <c r="Q187" s="326"/>
      <c r="R187" s="326"/>
      <c r="S187" s="326"/>
      <c r="T187" s="326"/>
      <c r="U187" s="326"/>
      <c r="V187" s="327"/>
      <c r="W187" s="402"/>
      <c r="X187" s="403"/>
      <c r="Y187" s="403"/>
      <c r="Z187" s="403"/>
      <c r="AA187" s="403"/>
      <c r="AB187" s="403"/>
      <c r="AC187" s="403"/>
      <c r="AD187" s="403"/>
      <c r="AE187" s="403"/>
      <c r="AF187" s="403"/>
      <c r="AG187" s="403"/>
      <c r="AH187" s="403"/>
      <c r="AI187" s="403"/>
      <c r="AJ187" s="403"/>
      <c r="AK187" s="403"/>
      <c r="AL187" s="403"/>
      <c r="AM187" s="403"/>
      <c r="AN187" s="403"/>
      <c r="AO187" s="403"/>
      <c r="AP187" s="403"/>
      <c r="AQ187" s="404"/>
    </row>
    <row r="188" spans="1:43" s="1" customFormat="1" ht="9.75" customHeight="1" x14ac:dyDescent="0.15">
      <c r="A188" s="300"/>
      <c r="B188" s="408" t="s">
        <v>65</v>
      </c>
      <c r="C188" s="409"/>
      <c r="D188" s="409"/>
      <c r="E188" s="409"/>
      <c r="F188" s="409"/>
      <c r="G188" s="409"/>
      <c r="H188" s="409"/>
      <c r="I188" s="409"/>
      <c r="J188" s="409"/>
      <c r="K188" s="409"/>
      <c r="L188" s="441" t="s">
        <v>66</v>
      </c>
      <c r="M188" s="442"/>
      <c r="N188" s="340" t="s">
        <v>67</v>
      </c>
      <c r="O188" s="341"/>
      <c r="P188" s="341"/>
      <c r="Q188" s="341"/>
      <c r="R188" s="341"/>
      <c r="S188" s="341"/>
      <c r="T188" s="341"/>
      <c r="U188" s="341"/>
      <c r="V188" s="342"/>
      <c r="W188" s="402"/>
      <c r="X188" s="403"/>
      <c r="Y188" s="403"/>
      <c r="Z188" s="403"/>
      <c r="AA188" s="403"/>
      <c r="AB188" s="403"/>
      <c r="AC188" s="403"/>
      <c r="AD188" s="403"/>
      <c r="AE188" s="403"/>
      <c r="AF188" s="403"/>
      <c r="AG188" s="403"/>
      <c r="AH188" s="403"/>
      <c r="AI188" s="403"/>
      <c r="AJ188" s="403"/>
      <c r="AK188" s="403"/>
      <c r="AL188" s="403"/>
      <c r="AM188" s="403"/>
      <c r="AN188" s="403"/>
      <c r="AO188" s="403"/>
      <c r="AP188" s="403"/>
      <c r="AQ188" s="404"/>
    </row>
    <row r="189" spans="1:43" s="1" customFormat="1" ht="9.75" customHeight="1" x14ac:dyDescent="0.15">
      <c r="A189" s="300"/>
      <c r="B189" s="410"/>
      <c r="C189" s="411"/>
      <c r="D189" s="411"/>
      <c r="E189" s="411"/>
      <c r="F189" s="411"/>
      <c r="G189" s="411"/>
      <c r="H189" s="411"/>
      <c r="I189" s="411"/>
      <c r="J189" s="411"/>
      <c r="K189" s="411"/>
      <c r="L189" s="443"/>
      <c r="M189" s="444"/>
      <c r="N189" s="343"/>
      <c r="O189" s="344"/>
      <c r="P189" s="344"/>
      <c r="Q189" s="344"/>
      <c r="R189" s="344"/>
      <c r="S189" s="344"/>
      <c r="T189" s="344"/>
      <c r="U189" s="344"/>
      <c r="V189" s="345"/>
      <c r="W189" s="402"/>
      <c r="X189" s="403"/>
      <c r="Y189" s="403"/>
      <c r="Z189" s="403"/>
      <c r="AA189" s="403"/>
      <c r="AB189" s="403"/>
      <c r="AC189" s="403"/>
      <c r="AD189" s="403"/>
      <c r="AE189" s="403"/>
      <c r="AF189" s="403"/>
      <c r="AG189" s="403"/>
      <c r="AH189" s="403"/>
      <c r="AI189" s="403"/>
      <c r="AJ189" s="403"/>
      <c r="AK189" s="403"/>
      <c r="AL189" s="403"/>
      <c r="AM189" s="403"/>
      <c r="AN189" s="403"/>
      <c r="AO189" s="403"/>
      <c r="AP189" s="403"/>
      <c r="AQ189" s="404"/>
    </row>
    <row r="190" spans="1:43" s="1" customFormat="1" ht="9.75" customHeight="1" x14ac:dyDescent="0.15">
      <c r="A190" s="301"/>
      <c r="B190" s="412"/>
      <c r="C190" s="413"/>
      <c r="D190" s="413"/>
      <c r="E190" s="413"/>
      <c r="F190" s="413"/>
      <c r="G190" s="413"/>
      <c r="H190" s="413"/>
      <c r="I190" s="413"/>
      <c r="J190" s="413"/>
      <c r="K190" s="413"/>
      <c r="L190" s="445"/>
      <c r="M190" s="446"/>
      <c r="N190" s="346"/>
      <c r="O190" s="347"/>
      <c r="P190" s="347"/>
      <c r="Q190" s="347"/>
      <c r="R190" s="347"/>
      <c r="S190" s="347"/>
      <c r="T190" s="347"/>
      <c r="U190" s="347"/>
      <c r="V190" s="348"/>
      <c r="W190" s="405"/>
      <c r="X190" s="406"/>
      <c r="Y190" s="406"/>
      <c r="Z190" s="406"/>
      <c r="AA190" s="406"/>
      <c r="AB190" s="406"/>
      <c r="AC190" s="406"/>
      <c r="AD190" s="406"/>
      <c r="AE190" s="406"/>
      <c r="AF190" s="406"/>
      <c r="AG190" s="406"/>
      <c r="AH190" s="406"/>
      <c r="AI190" s="406"/>
      <c r="AJ190" s="406"/>
      <c r="AK190" s="406"/>
      <c r="AL190" s="406"/>
      <c r="AM190" s="406"/>
      <c r="AN190" s="406"/>
      <c r="AO190" s="406"/>
      <c r="AP190" s="406"/>
      <c r="AQ190" s="407"/>
    </row>
    <row r="191" spans="1:43" s="1" customFormat="1" ht="4.5" customHeight="1" x14ac:dyDescent="0.15"/>
    <row r="192" spans="1:43" s="1" customFormat="1" ht="11.25" customHeight="1" x14ac:dyDescent="0.15">
      <c r="A192" s="371" t="s">
        <v>20</v>
      </c>
      <c r="B192" s="255" t="s">
        <v>68</v>
      </c>
      <c r="C192" s="256"/>
      <c r="D192" s="256"/>
      <c r="E192" s="256"/>
      <c r="F192" s="256"/>
      <c r="G192" s="256"/>
      <c r="H192" s="256"/>
      <c r="I192" s="256"/>
      <c r="J192" s="256"/>
      <c r="K192" s="256"/>
      <c r="L192" s="256"/>
      <c r="M192" s="256"/>
      <c r="N192" s="256"/>
      <c r="O192" s="256"/>
      <c r="P192" s="256"/>
      <c r="Q192" s="256"/>
      <c r="R192" s="256"/>
      <c r="S192" s="256"/>
      <c r="T192" s="256"/>
      <c r="U192" s="256"/>
      <c r="V192" s="257"/>
      <c r="W192" s="255" t="s">
        <v>69</v>
      </c>
      <c r="X192" s="256"/>
      <c r="Y192" s="256"/>
      <c r="Z192" s="256"/>
      <c r="AA192" s="256"/>
      <c r="AB192" s="256"/>
      <c r="AC192" s="256"/>
      <c r="AD192" s="256"/>
      <c r="AE192" s="256"/>
      <c r="AF192" s="256"/>
      <c r="AG192" s="256"/>
      <c r="AH192" s="256"/>
      <c r="AI192" s="256"/>
      <c r="AJ192" s="256"/>
      <c r="AK192" s="256"/>
      <c r="AL192" s="256"/>
      <c r="AM192" s="256"/>
      <c r="AN192" s="256"/>
      <c r="AO192" s="256"/>
      <c r="AP192" s="256"/>
      <c r="AQ192" s="257"/>
    </row>
    <row r="193" spans="1:75" s="1" customFormat="1" ht="15.75" customHeight="1" x14ac:dyDescent="0.15">
      <c r="A193" s="372"/>
      <c r="B193" s="235" t="s">
        <v>551</v>
      </c>
      <c r="C193" s="236"/>
      <c r="D193" s="236"/>
      <c r="E193" s="236"/>
      <c r="F193" s="236"/>
      <c r="G193" s="236"/>
      <c r="H193" s="236"/>
      <c r="I193" s="236"/>
      <c r="J193" s="236"/>
      <c r="K193" s="236"/>
      <c r="L193" s="236"/>
      <c r="M193" s="236"/>
      <c r="N193" s="236"/>
      <c r="O193" s="236"/>
      <c r="P193" s="236"/>
      <c r="Q193" s="236"/>
      <c r="R193" s="236"/>
      <c r="S193" s="236"/>
      <c r="T193" s="236"/>
      <c r="U193" s="236"/>
      <c r="V193" s="237"/>
      <c r="W193" s="422" t="s">
        <v>628</v>
      </c>
      <c r="X193" s="423"/>
      <c r="Y193" s="423"/>
      <c r="Z193" s="423"/>
      <c r="AA193" s="423"/>
      <c r="AB193" s="423"/>
      <c r="AC193" s="423"/>
      <c r="AD193" s="423"/>
      <c r="AE193" s="423"/>
      <c r="AF193" s="423"/>
      <c r="AG193" s="423"/>
      <c r="AH193" s="423"/>
      <c r="AI193" s="423"/>
      <c r="AJ193" s="423"/>
      <c r="AK193" s="423"/>
      <c r="AL193" s="423"/>
      <c r="AM193" s="423"/>
      <c r="AN193" s="423"/>
      <c r="AO193" s="423"/>
      <c r="AP193" s="423"/>
      <c r="AQ193" s="424"/>
    </row>
    <row r="194" spans="1:75" s="1" customFormat="1" ht="15.75" customHeight="1" x14ac:dyDescent="0.15">
      <c r="A194" s="372"/>
      <c r="B194" s="241"/>
      <c r="C194" s="242"/>
      <c r="D194" s="242"/>
      <c r="E194" s="242"/>
      <c r="F194" s="242"/>
      <c r="G194" s="242"/>
      <c r="H194" s="242"/>
      <c r="I194" s="242"/>
      <c r="J194" s="242"/>
      <c r="K194" s="242"/>
      <c r="L194" s="242"/>
      <c r="M194" s="242"/>
      <c r="N194" s="242"/>
      <c r="O194" s="242"/>
      <c r="P194" s="242"/>
      <c r="Q194" s="242"/>
      <c r="R194" s="242"/>
      <c r="S194" s="242"/>
      <c r="T194" s="242"/>
      <c r="U194" s="242"/>
      <c r="V194" s="243"/>
      <c r="W194" s="422"/>
      <c r="X194" s="423"/>
      <c r="Y194" s="423"/>
      <c r="Z194" s="423"/>
      <c r="AA194" s="423"/>
      <c r="AB194" s="423"/>
      <c r="AC194" s="423"/>
      <c r="AD194" s="423"/>
      <c r="AE194" s="423"/>
      <c r="AF194" s="423"/>
      <c r="AG194" s="423"/>
      <c r="AH194" s="423"/>
      <c r="AI194" s="423"/>
      <c r="AJ194" s="423"/>
      <c r="AK194" s="423"/>
      <c r="AL194" s="423"/>
      <c r="AM194" s="423"/>
      <c r="AN194" s="423"/>
      <c r="AO194" s="423"/>
      <c r="AP194" s="423"/>
      <c r="AQ194" s="424"/>
    </row>
    <row r="195" spans="1:75" s="1" customFormat="1" ht="11.25" x14ac:dyDescent="0.15">
      <c r="A195" s="372"/>
      <c r="B195" s="1267" t="s">
        <v>60</v>
      </c>
      <c r="C195" s="248"/>
      <c r="D195" s="248"/>
      <c r="E195" s="248"/>
      <c r="F195" s="248"/>
      <c r="G195" s="248"/>
      <c r="H195" s="248"/>
      <c r="I195" s="248"/>
      <c r="J195" s="248"/>
      <c r="K195" s="248"/>
      <c r="L195" s="248"/>
      <c r="M195" s="248"/>
      <c r="N195" s="248"/>
      <c r="O195" s="248"/>
      <c r="P195" s="248"/>
      <c r="Q195" s="248"/>
      <c r="R195" s="248"/>
      <c r="S195" s="1268" t="s">
        <v>37</v>
      </c>
      <c r="T195" s="271"/>
      <c r="U195" s="270" t="s">
        <v>38</v>
      </c>
      <c r="V195" s="272"/>
      <c r="W195" s="422"/>
      <c r="X195" s="423"/>
      <c r="Y195" s="423"/>
      <c r="Z195" s="423"/>
      <c r="AA195" s="423"/>
      <c r="AB195" s="423"/>
      <c r="AC195" s="423"/>
      <c r="AD195" s="423"/>
      <c r="AE195" s="423"/>
      <c r="AF195" s="423"/>
      <c r="AG195" s="423"/>
      <c r="AH195" s="423"/>
      <c r="AI195" s="423"/>
      <c r="AJ195" s="423"/>
      <c r="AK195" s="423"/>
      <c r="AL195" s="423"/>
      <c r="AM195" s="423"/>
      <c r="AN195" s="423"/>
      <c r="AO195" s="423"/>
      <c r="AP195" s="423"/>
      <c r="AQ195" s="424"/>
      <c r="BE195" s="13"/>
      <c r="BF195" s="13"/>
      <c r="BG195" s="13"/>
      <c r="BH195" s="13"/>
      <c r="BI195" s="13"/>
      <c r="BJ195" s="13"/>
      <c r="BK195" s="13"/>
      <c r="BL195" s="13"/>
      <c r="BM195" s="13"/>
      <c r="BN195" s="13"/>
      <c r="BO195" s="13"/>
      <c r="BP195" s="13"/>
      <c r="BQ195" s="13"/>
      <c r="BR195" s="13"/>
      <c r="BS195" s="13"/>
      <c r="BT195" s="13"/>
      <c r="BU195" s="13"/>
      <c r="BV195" s="13"/>
      <c r="BW195" s="13"/>
    </row>
    <row r="196" spans="1:75" s="1" customFormat="1" ht="11.25" customHeight="1" x14ac:dyDescent="0.15">
      <c r="A196" s="372"/>
      <c r="B196" s="1329" t="s">
        <v>591</v>
      </c>
      <c r="C196" s="1330"/>
      <c r="D196" s="1330"/>
      <c r="E196" s="1330"/>
      <c r="F196" s="1330"/>
      <c r="G196" s="1330"/>
      <c r="H196" s="1330"/>
      <c r="I196" s="1330"/>
      <c r="J196" s="1330"/>
      <c r="K196" s="1330"/>
      <c r="L196" s="1330"/>
      <c r="M196" s="1330"/>
      <c r="N196" s="1330"/>
      <c r="O196" s="1330"/>
      <c r="P196" s="1330"/>
      <c r="Q196" s="1330"/>
      <c r="R196" s="1330"/>
      <c r="S196" s="281" t="s">
        <v>99</v>
      </c>
      <c r="T196" s="378"/>
      <c r="U196" s="281" t="s">
        <v>61</v>
      </c>
      <c r="V196" s="378"/>
      <c r="W196" s="255" t="s">
        <v>73</v>
      </c>
      <c r="X196" s="256"/>
      <c r="Y196" s="256"/>
      <c r="Z196" s="256"/>
      <c r="AA196" s="256"/>
      <c r="AB196" s="256"/>
      <c r="AC196" s="256"/>
      <c r="AD196" s="256"/>
      <c r="AE196" s="256"/>
      <c r="AF196" s="256"/>
      <c r="AG196" s="256"/>
      <c r="AH196" s="256"/>
      <c r="AI196" s="256"/>
      <c r="AJ196" s="256"/>
      <c r="AK196" s="256"/>
      <c r="AL196" s="256"/>
      <c r="AM196" s="256"/>
      <c r="AN196" s="256"/>
      <c r="AO196" s="256"/>
      <c r="AP196" s="256"/>
      <c r="AQ196" s="257"/>
      <c r="BE196" s="13"/>
      <c r="BF196" s="13"/>
      <c r="BG196" s="13"/>
      <c r="BH196" s="13"/>
      <c r="BI196" s="13"/>
      <c r="BJ196" s="13"/>
      <c r="BK196" s="13"/>
      <c r="BL196" s="13"/>
      <c r="BM196" s="13"/>
      <c r="BN196" s="13"/>
      <c r="BO196" s="13"/>
      <c r="BP196" s="13"/>
      <c r="BQ196" s="13"/>
      <c r="BR196" s="13"/>
      <c r="BS196" s="13"/>
      <c r="BT196" s="13"/>
      <c r="BU196" s="13"/>
      <c r="BV196" s="13"/>
      <c r="BW196" s="13"/>
    </row>
    <row r="197" spans="1:75" s="1" customFormat="1" ht="21.75" customHeight="1" x14ac:dyDescent="0.15">
      <c r="A197" s="372"/>
      <c r="B197" s="1331"/>
      <c r="C197" s="1332"/>
      <c r="D197" s="1332"/>
      <c r="E197" s="1332"/>
      <c r="F197" s="1332"/>
      <c r="G197" s="1332"/>
      <c r="H197" s="1332"/>
      <c r="I197" s="1332"/>
      <c r="J197" s="1332"/>
      <c r="K197" s="1332"/>
      <c r="L197" s="1332"/>
      <c r="M197" s="1332"/>
      <c r="N197" s="1332"/>
      <c r="O197" s="1332"/>
      <c r="P197" s="1332"/>
      <c r="Q197" s="1332"/>
      <c r="R197" s="1332"/>
      <c r="S197" s="283"/>
      <c r="T197" s="1326"/>
      <c r="U197" s="283"/>
      <c r="V197" s="1326"/>
      <c r="W197" s="422" t="s">
        <v>63</v>
      </c>
      <c r="X197" s="423"/>
      <c r="Y197" s="423"/>
      <c r="Z197" s="423"/>
      <c r="AA197" s="423"/>
      <c r="AB197" s="423"/>
      <c r="AC197" s="423"/>
      <c r="AD197" s="423"/>
      <c r="AE197" s="423"/>
      <c r="AF197" s="423"/>
      <c r="AG197" s="423"/>
      <c r="AH197" s="423"/>
      <c r="AI197" s="423"/>
      <c r="AJ197" s="423"/>
      <c r="AK197" s="423"/>
      <c r="AL197" s="423"/>
      <c r="AM197" s="423"/>
      <c r="AN197" s="423"/>
      <c r="AO197" s="423"/>
      <c r="AP197" s="423"/>
      <c r="AQ197" s="424"/>
      <c r="BE197" s="1325"/>
      <c r="BF197" s="1325"/>
      <c r="BG197" s="1325"/>
      <c r="BH197" s="1325"/>
      <c r="BI197" s="1325"/>
      <c r="BJ197" s="1325"/>
      <c r="BK197" s="1325"/>
      <c r="BL197" s="1325"/>
      <c r="BM197" s="1325"/>
      <c r="BN197" s="1325"/>
      <c r="BO197" s="1325"/>
      <c r="BP197" s="1325"/>
      <c r="BQ197" s="1325"/>
      <c r="BR197" s="1325"/>
      <c r="BS197" s="1325"/>
      <c r="BT197" s="1325"/>
      <c r="BU197" s="1325"/>
      <c r="BV197" s="1325"/>
      <c r="BW197" s="1325"/>
    </row>
    <row r="198" spans="1:75" s="1" customFormat="1" ht="11.25" customHeight="1" x14ac:dyDescent="0.15">
      <c r="A198" s="372"/>
      <c r="B198" s="238" t="s">
        <v>559</v>
      </c>
      <c r="C198" s="239"/>
      <c r="D198" s="239"/>
      <c r="E198" s="239"/>
      <c r="F198" s="239"/>
      <c r="G198" s="239"/>
      <c r="H198" s="239"/>
      <c r="I198" s="239"/>
      <c r="J198" s="239"/>
      <c r="K198" s="239"/>
      <c r="L198" s="239"/>
      <c r="M198" s="239"/>
      <c r="N198" s="239"/>
      <c r="O198" s="239"/>
      <c r="P198" s="239"/>
      <c r="Q198" s="239"/>
      <c r="R198" s="375"/>
      <c r="S198" s="228" t="s">
        <v>61</v>
      </c>
      <c r="T198" s="1327"/>
      <c r="U198" s="283"/>
      <c r="V198" s="1326"/>
      <c r="W198" s="422"/>
      <c r="X198" s="423"/>
      <c r="Y198" s="423"/>
      <c r="Z198" s="423"/>
      <c r="AA198" s="423"/>
      <c r="AB198" s="423"/>
      <c r="AC198" s="423"/>
      <c r="AD198" s="423"/>
      <c r="AE198" s="423"/>
      <c r="AF198" s="423"/>
      <c r="AG198" s="423"/>
      <c r="AH198" s="423"/>
      <c r="AI198" s="423"/>
      <c r="AJ198" s="423"/>
      <c r="AK198" s="423"/>
      <c r="AL198" s="423"/>
      <c r="AM198" s="423"/>
      <c r="AN198" s="423"/>
      <c r="AO198" s="423"/>
      <c r="AP198" s="423"/>
      <c r="AQ198" s="424"/>
      <c r="BE198" s="1325"/>
      <c r="BF198" s="1325"/>
      <c r="BG198" s="1325"/>
      <c r="BH198" s="1325"/>
      <c r="BI198" s="1325"/>
      <c r="BJ198" s="1325"/>
      <c r="BK198" s="1325"/>
      <c r="BL198" s="1325"/>
      <c r="BM198" s="1325"/>
      <c r="BN198" s="1325"/>
      <c r="BO198" s="1325"/>
      <c r="BP198" s="1325"/>
      <c r="BQ198" s="1325"/>
      <c r="BR198" s="1325"/>
      <c r="BS198" s="1325"/>
      <c r="BT198" s="1325"/>
      <c r="BU198" s="1325"/>
      <c r="BV198" s="1325"/>
      <c r="BW198" s="1325"/>
    </row>
    <row r="199" spans="1:75" s="1" customFormat="1" ht="18" customHeight="1" x14ac:dyDescent="0.15">
      <c r="A199" s="372"/>
      <c r="B199" s="219"/>
      <c r="C199" s="220"/>
      <c r="D199" s="220"/>
      <c r="E199" s="220"/>
      <c r="F199" s="220"/>
      <c r="G199" s="220"/>
      <c r="H199" s="220"/>
      <c r="I199" s="220"/>
      <c r="J199" s="220"/>
      <c r="K199" s="220"/>
      <c r="L199" s="220"/>
      <c r="M199" s="220"/>
      <c r="N199" s="220"/>
      <c r="O199" s="220"/>
      <c r="P199" s="220"/>
      <c r="Q199" s="220"/>
      <c r="R199" s="221"/>
      <c r="S199" s="230"/>
      <c r="T199" s="1328"/>
      <c r="U199" s="230"/>
      <c r="V199" s="1328"/>
      <c r="W199" s="422"/>
      <c r="X199" s="423"/>
      <c r="Y199" s="423"/>
      <c r="Z199" s="423"/>
      <c r="AA199" s="423"/>
      <c r="AB199" s="423"/>
      <c r="AC199" s="423"/>
      <c r="AD199" s="423"/>
      <c r="AE199" s="423"/>
      <c r="AF199" s="423"/>
      <c r="AG199" s="423"/>
      <c r="AH199" s="423"/>
      <c r="AI199" s="423"/>
      <c r="AJ199" s="423"/>
      <c r="AK199" s="423"/>
      <c r="AL199" s="423"/>
      <c r="AM199" s="423"/>
      <c r="AN199" s="423"/>
      <c r="AO199" s="423"/>
      <c r="AP199" s="423"/>
      <c r="AQ199" s="424"/>
      <c r="BE199" s="1325"/>
      <c r="BF199" s="1325"/>
      <c r="BG199" s="1325"/>
      <c r="BH199" s="1325"/>
      <c r="BI199" s="1325"/>
      <c r="BJ199" s="1325"/>
      <c r="BK199" s="1325"/>
      <c r="BL199" s="1325"/>
      <c r="BM199" s="1325"/>
      <c r="BN199" s="1325"/>
      <c r="BO199" s="1325"/>
      <c r="BP199" s="1325"/>
      <c r="BQ199" s="1325"/>
      <c r="BR199" s="1325"/>
      <c r="BS199" s="1325"/>
      <c r="BT199" s="1325"/>
      <c r="BU199" s="1325"/>
      <c r="BV199" s="1325"/>
      <c r="BW199" s="1325"/>
    </row>
    <row r="200" spans="1:75" s="1" customFormat="1" ht="9.75" customHeight="1" x14ac:dyDescent="0.15">
      <c r="A200" s="372"/>
      <c r="B200" s="349" t="s">
        <v>75</v>
      </c>
      <c r="C200" s="414"/>
      <c r="D200" s="414"/>
      <c r="E200" s="414"/>
      <c r="F200" s="414"/>
      <c r="G200" s="414"/>
      <c r="H200" s="414"/>
      <c r="I200" s="414"/>
      <c r="J200" s="414"/>
      <c r="K200" s="414"/>
      <c r="L200" s="414"/>
      <c r="M200" s="414"/>
      <c r="N200" s="414"/>
      <c r="O200" s="414"/>
      <c r="P200" s="414"/>
      <c r="Q200" s="414"/>
      <c r="R200" s="414"/>
      <c r="S200" s="414"/>
      <c r="T200" s="414"/>
      <c r="U200" s="414"/>
      <c r="V200" s="414"/>
      <c r="W200" s="422"/>
      <c r="X200" s="423"/>
      <c r="Y200" s="423"/>
      <c r="Z200" s="423"/>
      <c r="AA200" s="423"/>
      <c r="AB200" s="423"/>
      <c r="AC200" s="423"/>
      <c r="AD200" s="423"/>
      <c r="AE200" s="423"/>
      <c r="AF200" s="423"/>
      <c r="AG200" s="423"/>
      <c r="AH200" s="423"/>
      <c r="AI200" s="423"/>
      <c r="AJ200" s="423"/>
      <c r="AK200" s="423"/>
      <c r="AL200" s="423"/>
      <c r="AM200" s="423"/>
      <c r="AN200" s="423"/>
      <c r="AO200" s="423"/>
      <c r="AP200" s="423"/>
      <c r="AQ200" s="424"/>
      <c r="BE200" s="1325"/>
      <c r="BF200" s="1325"/>
      <c r="BG200" s="1325"/>
      <c r="BH200" s="1325"/>
      <c r="BI200" s="1325"/>
      <c r="BJ200" s="1325"/>
      <c r="BK200" s="1325"/>
      <c r="BL200" s="1325"/>
      <c r="BM200" s="1325"/>
      <c r="BN200" s="1325"/>
      <c r="BO200" s="1325"/>
      <c r="BP200" s="1325"/>
      <c r="BQ200" s="1325"/>
      <c r="BR200" s="1325"/>
      <c r="BS200" s="1325"/>
      <c r="BT200" s="1325"/>
      <c r="BU200" s="1325"/>
      <c r="BV200" s="1325"/>
      <c r="BW200" s="1325"/>
    </row>
    <row r="201" spans="1:75" s="1" customFormat="1" ht="9.75" customHeight="1" x14ac:dyDescent="0.15">
      <c r="A201" s="372"/>
      <c r="B201" s="416"/>
      <c r="C201" s="417"/>
      <c r="D201" s="417"/>
      <c r="E201" s="417"/>
      <c r="F201" s="417"/>
      <c r="G201" s="417"/>
      <c r="H201" s="417"/>
      <c r="I201" s="417"/>
      <c r="J201" s="417"/>
      <c r="K201" s="417"/>
      <c r="L201" s="417"/>
      <c r="M201" s="417"/>
      <c r="N201" s="417"/>
      <c r="O201" s="417"/>
      <c r="P201" s="417"/>
      <c r="Q201" s="417"/>
      <c r="R201" s="417"/>
      <c r="S201" s="417"/>
      <c r="T201" s="417"/>
      <c r="U201" s="417"/>
      <c r="V201" s="417"/>
      <c r="W201" s="422"/>
      <c r="X201" s="423"/>
      <c r="Y201" s="423"/>
      <c r="Z201" s="423"/>
      <c r="AA201" s="423"/>
      <c r="AB201" s="423"/>
      <c r="AC201" s="423"/>
      <c r="AD201" s="423"/>
      <c r="AE201" s="423"/>
      <c r="AF201" s="423"/>
      <c r="AG201" s="423"/>
      <c r="AH201" s="423"/>
      <c r="AI201" s="423"/>
      <c r="AJ201" s="423"/>
      <c r="AK201" s="423"/>
      <c r="AL201" s="423"/>
      <c r="AM201" s="423"/>
      <c r="AN201" s="423"/>
      <c r="AO201" s="423"/>
      <c r="AP201" s="423"/>
      <c r="AQ201" s="424"/>
    </row>
    <row r="202" spans="1:75" s="1" customFormat="1" ht="9.75" customHeight="1" x14ac:dyDescent="0.15">
      <c r="A202" s="372"/>
      <c r="B202" s="419"/>
      <c r="C202" s="420"/>
      <c r="D202" s="420"/>
      <c r="E202" s="420"/>
      <c r="F202" s="420"/>
      <c r="G202" s="420"/>
      <c r="H202" s="420"/>
      <c r="I202" s="420"/>
      <c r="J202" s="420"/>
      <c r="K202" s="420"/>
      <c r="L202" s="420"/>
      <c r="M202" s="420"/>
      <c r="N202" s="420"/>
      <c r="O202" s="420"/>
      <c r="P202" s="420"/>
      <c r="Q202" s="420"/>
      <c r="R202" s="420"/>
      <c r="S202" s="420"/>
      <c r="T202" s="420"/>
      <c r="U202" s="420"/>
      <c r="V202" s="420"/>
      <c r="W202" s="422"/>
      <c r="X202" s="423"/>
      <c r="Y202" s="423"/>
      <c r="Z202" s="423"/>
      <c r="AA202" s="423"/>
      <c r="AB202" s="423"/>
      <c r="AC202" s="423"/>
      <c r="AD202" s="423"/>
      <c r="AE202" s="423"/>
      <c r="AF202" s="423"/>
      <c r="AG202" s="423"/>
      <c r="AH202" s="423"/>
      <c r="AI202" s="423"/>
      <c r="AJ202" s="423"/>
      <c r="AK202" s="423"/>
      <c r="AL202" s="423"/>
      <c r="AM202" s="423"/>
      <c r="AN202" s="423"/>
      <c r="AO202" s="423"/>
      <c r="AP202" s="423"/>
      <c r="AQ202" s="424"/>
    </row>
    <row r="203" spans="1:75" s="1" customFormat="1" ht="9.75" customHeight="1" x14ac:dyDescent="0.15">
      <c r="A203" s="372"/>
      <c r="B203" s="358" t="s">
        <v>65</v>
      </c>
      <c r="C203" s="256"/>
      <c r="D203" s="256"/>
      <c r="E203" s="256"/>
      <c r="F203" s="256"/>
      <c r="G203" s="256"/>
      <c r="H203" s="256"/>
      <c r="I203" s="256"/>
      <c r="J203" s="256"/>
      <c r="K203" s="257"/>
      <c r="L203" s="210" t="s">
        <v>32</v>
      </c>
      <c r="M203" s="211"/>
      <c r="N203" s="361" t="s">
        <v>67</v>
      </c>
      <c r="O203" s="362"/>
      <c r="P203" s="362"/>
      <c r="Q203" s="362"/>
      <c r="R203" s="362"/>
      <c r="S203" s="362"/>
      <c r="T203" s="362"/>
      <c r="U203" s="362"/>
      <c r="V203" s="363"/>
      <c r="W203" s="422"/>
      <c r="X203" s="423"/>
      <c r="Y203" s="423"/>
      <c r="Z203" s="423"/>
      <c r="AA203" s="423"/>
      <c r="AB203" s="423"/>
      <c r="AC203" s="423"/>
      <c r="AD203" s="423"/>
      <c r="AE203" s="423"/>
      <c r="AF203" s="423"/>
      <c r="AG203" s="423"/>
      <c r="AH203" s="423"/>
      <c r="AI203" s="423"/>
      <c r="AJ203" s="423"/>
      <c r="AK203" s="423"/>
      <c r="AL203" s="423"/>
      <c r="AM203" s="423"/>
      <c r="AN203" s="423"/>
      <c r="AO203" s="423"/>
      <c r="AP203" s="423"/>
      <c r="AQ203" s="424"/>
    </row>
    <row r="204" spans="1:75" s="1" customFormat="1" ht="9.75" customHeight="1" x14ac:dyDescent="0.15">
      <c r="A204" s="372"/>
      <c r="B204" s="358"/>
      <c r="C204" s="256"/>
      <c r="D204" s="256"/>
      <c r="E204" s="256"/>
      <c r="F204" s="256"/>
      <c r="G204" s="256"/>
      <c r="H204" s="256"/>
      <c r="I204" s="256"/>
      <c r="J204" s="256"/>
      <c r="K204" s="257"/>
      <c r="L204" s="359"/>
      <c r="M204" s="360"/>
      <c r="N204" s="364"/>
      <c r="O204" s="365"/>
      <c r="P204" s="365"/>
      <c r="Q204" s="365"/>
      <c r="R204" s="365"/>
      <c r="S204" s="365"/>
      <c r="T204" s="365"/>
      <c r="U204" s="365"/>
      <c r="V204" s="366"/>
      <c r="W204" s="422"/>
      <c r="X204" s="423"/>
      <c r="Y204" s="423"/>
      <c r="Z204" s="423"/>
      <c r="AA204" s="423"/>
      <c r="AB204" s="423"/>
      <c r="AC204" s="423"/>
      <c r="AD204" s="423"/>
      <c r="AE204" s="423"/>
      <c r="AF204" s="423"/>
      <c r="AG204" s="423"/>
      <c r="AH204" s="423"/>
      <c r="AI204" s="423"/>
      <c r="AJ204" s="423"/>
      <c r="AK204" s="423"/>
      <c r="AL204" s="423"/>
      <c r="AM204" s="423"/>
      <c r="AN204" s="423"/>
      <c r="AO204" s="423"/>
      <c r="AP204" s="423"/>
      <c r="AQ204" s="424"/>
    </row>
    <row r="205" spans="1:75" s="1" customFormat="1" ht="9.75" customHeight="1" x14ac:dyDescent="0.15">
      <c r="A205" s="373"/>
      <c r="B205" s="255"/>
      <c r="C205" s="256"/>
      <c r="D205" s="256"/>
      <c r="E205" s="256"/>
      <c r="F205" s="256"/>
      <c r="G205" s="256"/>
      <c r="H205" s="256"/>
      <c r="I205" s="256"/>
      <c r="J205" s="256"/>
      <c r="K205" s="257"/>
      <c r="L205" s="212"/>
      <c r="M205" s="213"/>
      <c r="N205" s="367"/>
      <c r="O205" s="368"/>
      <c r="P205" s="368"/>
      <c r="Q205" s="368"/>
      <c r="R205" s="368"/>
      <c r="S205" s="368"/>
      <c r="T205" s="368"/>
      <c r="U205" s="368"/>
      <c r="V205" s="369"/>
      <c r="W205" s="422"/>
      <c r="X205" s="423"/>
      <c r="Y205" s="423"/>
      <c r="Z205" s="423"/>
      <c r="AA205" s="423"/>
      <c r="AB205" s="423"/>
      <c r="AC205" s="423"/>
      <c r="AD205" s="423"/>
      <c r="AE205" s="423"/>
      <c r="AF205" s="423"/>
      <c r="AG205" s="423"/>
      <c r="AH205" s="423"/>
      <c r="AI205" s="423"/>
      <c r="AJ205" s="423"/>
      <c r="AK205" s="423"/>
      <c r="AL205" s="423"/>
      <c r="AM205" s="423"/>
      <c r="AN205" s="423"/>
      <c r="AO205" s="423"/>
      <c r="AP205" s="423"/>
      <c r="AQ205" s="424"/>
    </row>
    <row r="206" spans="1:75" s="1" customFormat="1" ht="13.5" customHeight="1" x14ac:dyDescent="0.15">
      <c r="A206" s="25"/>
      <c r="B206" s="26"/>
      <c r="C206" s="26"/>
      <c r="D206" s="26"/>
      <c r="E206" s="26"/>
      <c r="F206" s="26"/>
      <c r="G206" s="26"/>
      <c r="H206" s="26"/>
      <c r="I206" s="26"/>
      <c r="J206" s="26"/>
      <c r="K206" s="26"/>
      <c r="L206" s="27"/>
      <c r="M206" s="27"/>
      <c r="N206" s="28"/>
      <c r="O206" s="28"/>
      <c r="P206" s="28"/>
      <c r="Q206" s="28"/>
      <c r="R206" s="28"/>
      <c r="S206" s="28"/>
      <c r="T206" s="28"/>
      <c r="U206" s="28"/>
      <c r="V206" s="28"/>
      <c r="W206" s="29"/>
      <c r="X206" s="29"/>
      <c r="Y206" s="29"/>
      <c r="Z206" s="29"/>
      <c r="AA206" s="29"/>
      <c r="AB206" s="29"/>
      <c r="AC206" s="29"/>
      <c r="AD206" s="29"/>
      <c r="AE206" s="29"/>
      <c r="AF206" s="29"/>
      <c r="AG206" s="29"/>
      <c r="AH206" s="29"/>
      <c r="AI206" s="29"/>
      <c r="AJ206" s="29"/>
      <c r="AK206" s="29"/>
      <c r="AL206" s="29"/>
      <c r="AM206" s="29"/>
      <c r="AN206" s="29"/>
      <c r="AO206" s="29"/>
      <c r="AP206" s="29"/>
      <c r="AQ206" s="29"/>
      <c r="BF206" s="13"/>
    </row>
    <row r="207" spans="1:75" s="1" customFormat="1" ht="22.5" customHeight="1" x14ac:dyDescent="0.15">
      <c r="A207" s="155" t="s">
        <v>552</v>
      </c>
      <c r="B207" s="155"/>
      <c r="C207" s="155"/>
      <c r="D207" s="155"/>
      <c r="E207" s="155"/>
      <c r="F207" s="155"/>
      <c r="G207" s="155"/>
      <c r="H207" s="155"/>
      <c r="I207" s="155"/>
      <c r="J207" s="155"/>
      <c r="K207" s="155"/>
      <c r="L207" s="485" t="s">
        <v>553</v>
      </c>
      <c r="M207" s="486"/>
      <c r="N207" s="486"/>
      <c r="O207" s="486"/>
      <c r="P207" s="486"/>
      <c r="Q207" s="486"/>
      <c r="R207" s="486"/>
      <c r="S207" s="486"/>
      <c r="T207" s="486"/>
      <c r="U207" s="486"/>
      <c r="V207" s="486"/>
      <c r="W207" s="486"/>
      <c r="X207" s="486"/>
      <c r="Y207" s="486"/>
      <c r="Z207" s="486"/>
      <c r="AA207" s="486"/>
      <c r="AB207" s="486"/>
      <c r="AC207" s="486"/>
      <c r="AD207" s="486"/>
      <c r="AE207" s="486"/>
      <c r="AF207" s="486"/>
      <c r="AG207" s="486"/>
      <c r="AH207" s="486"/>
      <c r="AI207" s="486"/>
      <c r="AJ207" s="486"/>
      <c r="AK207" s="486"/>
      <c r="AL207" s="486"/>
      <c r="AM207" s="486"/>
      <c r="AN207" s="486"/>
      <c r="AO207" s="486"/>
      <c r="AP207" s="486"/>
      <c r="AQ207" s="486"/>
      <c r="BF207" s="59"/>
    </row>
    <row r="208" spans="1:75" s="1" customFormat="1" ht="11.25" customHeight="1" x14ac:dyDescent="0.15">
      <c r="T208" s="290" t="s">
        <v>217</v>
      </c>
      <c r="U208" s="290"/>
      <c r="V208" s="290"/>
      <c r="W208" s="290"/>
      <c r="X208" s="763" t="s">
        <v>49</v>
      </c>
      <c r="Y208" s="764"/>
      <c r="Z208" s="764"/>
      <c r="AA208" s="34" t="s">
        <v>50</v>
      </c>
      <c r="AB208" s="293" t="s">
        <v>218</v>
      </c>
      <c r="AC208" s="294"/>
      <c r="AD208" s="294"/>
      <c r="AE208" s="295"/>
      <c r="AF208" s="763" t="s">
        <v>49</v>
      </c>
      <c r="AG208" s="764"/>
      <c r="AH208" s="764"/>
      <c r="AI208" s="15" t="s">
        <v>50</v>
      </c>
      <c r="AJ208" s="296" t="s">
        <v>219</v>
      </c>
      <c r="AK208" s="297"/>
      <c r="AL208" s="297"/>
      <c r="AM208" s="298"/>
      <c r="AN208" s="763" t="s">
        <v>49</v>
      </c>
      <c r="AO208" s="764"/>
      <c r="AP208" s="764"/>
      <c r="AQ208" s="15" t="s">
        <v>50</v>
      </c>
    </row>
    <row r="209" spans="1:43" s="1" customFormat="1" ht="13.5" customHeight="1" x14ac:dyDescent="0.15">
      <c r="A209" s="286" t="s">
        <v>24</v>
      </c>
      <c r="B209" s="173" t="s">
        <v>53</v>
      </c>
      <c r="C209" s="174"/>
      <c r="D209" s="174"/>
      <c r="E209" s="174"/>
      <c r="F209" s="174"/>
      <c r="G209" s="174"/>
      <c r="H209" s="174"/>
      <c r="I209" s="174"/>
      <c r="J209" s="174"/>
      <c r="K209" s="174"/>
      <c r="L209" s="174"/>
      <c r="M209" s="174"/>
      <c r="N209" s="174"/>
      <c r="O209" s="174"/>
      <c r="P209" s="174"/>
      <c r="Q209" s="174"/>
      <c r="R209" s="174"/>
      <c r="S209" s="174"/>
      <c r="T209" s="174"/>
      <c r="U209" s="174"/>
      <c r="V209" s="175"/>
      <c r="W209" s="163" t="s">
        <v>54</v>
      </c>
      <c r="X209" s="164"/>
      <c r="Y209" s="164"/>
      <c r="Z209" s="164"/>
      <c r="AA209" s="164"/>
      <c r="AB209" s="164"/>
      <c r="AC209" s="164"/>
      <c r="AD209" s="164"/>
      <c r="AE209" s="164"/>
      <c r="AF209" s="164"/>
      <c r="AG209" s="164"/>
      <c r="AH209" s="164"/>
      <c r="AI209" s="164"/>
      <c r="AJ209" s="164"/>
      <c r="AK209" s="164"/>
      <c r="AL209" s="164"/>
      <c r="AM209" s="164"/>
      <c r="AN209" s="164"/>
      <c r="AO209" s="164"/>
      <c r="AP209" s="164"/>
      <c r="AQ209" s="165"/>
    </row>
    <row r="210" spans="1:43" s="1" customFormat="1" ht="53.25" customHeight="1" x14ac:dyDescent="0.15">
      <c r="A210" s="287"/>
      <c r="B210" s="391" t="s">
        <v>554</v>
      </c>
      <c r="C210" s="392"/>
      <c r="D210" s="392"/>
      <c r="E210" s="392"/>
      <c r="F210" s="392"/>
      <c r="G210" s="392"/>
      <c r="H210" s="392"/>
      <c r="I210" s="392"/>
      <c r="J210" s="392"/>
      <c r="K210" s="392"/>
      <c r="L210" s="392"/>
      <c r="M210" s="392"/>
      <c r="N210" s="392"/>
      <c r="O210" s="392"/>
      <c r="P210" s="392"/>
      <c r="Q210" s="392"/>
      <c r="R210" s="392"/>
      <c r="S210" s="392"/>
      <c r="T210" s="392"/>
      <c r="U210" s="392"/>
      <c r="V210" s="393"/>
      <c r="W210" s="179" t="s">
        <v>555</v>
      </c>
      <c r="X210" s="180"/>
      <c r="Y210" s="180"/>
      <c r="Z210" s="180"/>
      <c r="AA210" s="180"/>
      <c r="AB210" s="180"/>
      <c r="AC210" s="180"/>
      <c r="AD210" s="180"/>
      <c r="AE210" s="180"/>
      <c r="AF210" s="180"/>
      <c r="AG210" s="180"/>
      <c r="AH210" s="180"/>
      <c r="AI210" s="180"/>
      <c r="AJ210" s="180"/>
      <c r="AK210" s="180"/>
      <c r="AL210" s="180"/>
      <c r="AM210" s="180"/>
      <c r="AN210" s="180"/>
      <c r="AO210" s="180"/>
      <c r="AP210" s="180"/>
      <c r="AQ210" s="181"/>
    </row>
    <row r="211" spans="1:43" s="1" customFormat="1" ht="53.25" customHeight="1" x14ac:dyDescent="0.15">
      <c r="A211" s="287"/>
      <c r="B211" s="425"/>
      <c r="C211" s="426"/>
      <c r="D211" s="426"/>
      <c r="E211" s="426"/>
      <c r="F211" s="426"/>
      <c r="G211" s="426"/>
      <c r="H211" s="426"/>
      <c r="I211" s="426"/>
      <c r="J211" s="426"/>
      <c r="K211" s="426"/>
      <c r="L211" s="426"/>
      <c r="M211" s="426"/>
      <c r="N211" s="426"/>
      <c r="O211" s="426"/>
      <c r="P211" s="426"/>
      <c r="Q211" s="426"/>
      <c r="R211" s="426"/>
      <c r="S211" s="426"/>
      <c r="T211" s="426"/>
      <c r="U211" s="426"/>
      <c r="V211" s="427"/>
      <c r="W211" s="182"/>
      <c r="X211" s="183"/>
      <c r="Y211" s="183"/>
      <c r="Z211" s="183"/>
      <c r="AA211" s="183"/>
      <c r="AB211" s="183"/>
      <c r="AC211" s="183"/>
      <c r="AD211" s="183"/>
      <c r="AE211" s="183"/>
      <c r="AF211" s="183"/>
      <c r="AG211" s="183"/>
      <c r="AH211" s="183"/>
      <c r="AI211" s="183"/>
      <c r="AJ211" s="183"/>
      <c r="AK211" s="183"/>
      <c r="AL211" s="183"/>
      <c r="AM211" s="183"/>
      <c r="AN211" s="183"/>
      <c r="AO211" s="183"/>
      <c r="AP211" s="183"/>
      <c r="AQ211" s="184"/>
    </row>
    <row r="212" spans="1:43" s="1" customFormat="1" ht="11.25" customHeight="1" x14ac:dyDescent="0.15">
      <c r="A212" s="287"/>
      <c r="B212" s="425"/>
      <c r="C212" s="426"/>
      <c r="D212" s="426"/>
      <c r="E212" s="426"/>
      <c r="F212" s="426"/>
      <c r="G212" s="426"/>
      <c r="H212" s="426"/>
      <c r="I212" s="426"/>
      <c r="J212" s="426"/>
      <c r="K212" s="426"/>
      <c r="L212" s="426"/>
      <c r="M212" s="426"/>
      <c r="N212" s="426"/>
      <c r="O212" s="426"/>
      <c r="P212" s="426"/>
      <c r="Q212" s="426"/>
      <c r="R212" s="426"/>
      <c r="S212" s="426"/>
      <c r="T212" s="426"/>
      <c r="U212" s="426"/>
      <c r="V212" s="427"/>
      <c r="W212" s="163" t="s">
        <v>57</v>
      </c>
      <c r="X212" s="164"/>
      <c r="Y212" s="164"/>
      <c r="Z212" s="164"/>
      <c r="AA212" s="164"/>
      <c r="AB212" s="164"/>
      <c r="AC212" s="164"/>
      <c r="AD212" s="164"/>
      <c r="AE212" s="164"/>
      <c r="AF212" s="164"/>
      <c r="AG212" s="164"/>
      <c r="AH212" s="164"/>
      <c r="AI212" s="164"/>
      <c r="AJ212" s="164"/>
      <c r="AK212" s="164"/>
      <c r="AL212" s="164"/>
      <c r="AM212" s="164"/>
      <c r="AN212" s="164"/>
      <c r="AO212" s="164"/>
      <c r="AP212" s="164"/>
      <c r="AQ212" s="165"/>
    </row>
    <row r="213" spans="1:43" s="1" customFormat="1" ht="25.5" customHeight="1" x14ac:dyDescent="0.15">
      <c r="A213" s="287"/>
      <c r="B213" s="425"/>
      <c r="C213" s="426"/>
      <c r="D213" s="426"/>
      <c r="E213" s="426"/>
      <c r="F213" s="426"/>
      <c r="G213" s="426"/>
      <c r="H213" s="426"/>
      <c r="I213" s="426"/>
      <c r="J213" s="426"/>
      <c r="K213" s="426"/>
      <c r="L213" s="426"/>
      <c r="M213" s="426"/>
      <c r="N213" s="426"/>
      <c r="O213" s="426"/>
      <c r="P213" s="426"/>
      <c r="Q213" s="426"/>
      <c r="R213" s="426"/>
      <c r="S213" s="426"/>
      <c r="T213" s="426"/>
      <c r="U213" s="426"/>
      <c r="V213" s="427"/>
      <c r="W213" s="179" t="s">
        <v>556</v>
      </c>
      <c r="X213" s="180"/>
      <c r="Y213" s="180"/>
      <c r="Z213" s="180"/>
      <c r="AA213" s="180"/>
      <c r="AB213" s="180"/>
      <c r="AC213" s="180"/>
      <c r="AD213" s="180"/>
      <c r="AE213" s="180"/>
      <c r="AF213" s="180"/>
      <c r="AG213" s="180"/>
      <c r="AH213" s="180"/>
      <c r="AI213" s="180"/>
      <c r="AJ213" s="180"/>
      <c r="AK213" s="180"/>
      <c r="AL213" s="180"/>
      <c r="AM213" s="180"/>
      <c r="AN213" s="180"/>
      <c r="AO213" s="180"/>
      <c r="AP213" s="180"/>
      <c r="AQ213" s="181"/>
    </row>
    <row r="214" spans="1:43" s="1" customFormat="1" ht="21.6" customHeight="1" x14ac:dyDescent="0.15">
      <c r="A214" s="288"/>
      <c r="B214" s="394"/>
      <c r="C214" s="395"/>
      <c r="D214" s="395"/>
      <c r="E214" s="395"/>
      <c r="F214" s="395"/>
      <c r="G214" s="395"/>
      <c r="H214" s="395"/>
      <c r="I214" s="395"/>
      <c r="J214" s="395"/>
      <c r="K214" s="395"/>
      <c r="L214" s="395"/>
      <c r="M214" s="395"/>
      <c r="N214" s="395"/>
      <c r="O214" s="395"/>
      <c r="P214" s="395"/>
      <c r="Q214" s="395"/>
      <c r="R214" s="395"/>
      <c r="S214" s="395"/>
      <c r="T214" s="395"/>
      <c r="U214" s="395"/>
      <c r="V214" s="396"/>
      <c r="W214" s="182"/>
      <c r="X214" s="183"/>
      <c r="Y214" s="183"/>
      <c r="Z214" s="183"/>
      <c r="AA214" s="183"/>
      <c r="AB214" s="183"/>
      <c r="AC214" s="183"/>
      <c r="AD214" s="183"/>
      <c r="AE214" s="183"/>
      <c r="AF214" s="183"/>
      <c r="AG214" s="183"/>
      <c r="AH214" s="183"/>
      <c r="AI214" s="183"/>
      <c r="AJ214" s="183"/>
      <c r="AK214" s="183"/>
      <c r="AL214" s="183"/>
      <c r="AM214" s="183"/>
      <c r="AN214" s="183"/>
      <c r="AO214" s="183"/>
      <c r="AP214" s="183"/>
      <c r="AQ214" s="184"/>
    </row>
    <row r="215" spans="1:43" s="1" customFormat="1" ht="4.5" customHeight="1" x14ac:dyDescent="0.15"/>
    <row r="216" spans="1:43" s="1" customFormat="1" ht="11.25" customHeight="1" x14ac:dyDescent="0.15">
      <c r="A216" s="299" t="s">
        <v>59</v>
      </c>
      <c r="B216" s="302" t="s">
        <v>60</v>
      </c>
      <c r="C216" s="303"/>
      <c r="D216" s="303"/>
      <c r="E216" s="303"/>
      <c r="F216" s="303"/>
      <c r="G216" s="303"/>
      <c r="H216" s="303"/>
      <c r="I216" s="303"/>
      <c r="J216" s="303"/>
      <c r="K216" s="303"/>
      <c r="L216" s="428" t="s">
        <v>61</v>
      </c>
      <c r="M216" s="429"/>
      <c r="N216" s="24"/>
      <c r="O216" s="24"/>
      <c r="P216" s="24"/>
      <c r="Q216" s="24"/>
      <c r="R216" s="24"/>
      <c r="S216" s="24"/>
      <c r="T216" s="24"/>
      <c r="U216" s="24"/>
      <c r="V216" s="24"/>
      <c r="W216" s="307" t="s">
        <v>62</v>
      </c>
      <c r="X216" s="308"/>
      <c r="Y216" s="308"/>
      <c r="Z216" s="308"/>
      <c r="AA216" s="308"/>
      <c r="AB216" s="308"/>
      <c r="AC216" s="308"/>
      <c r="AD216" s="308"/>
      <c r="AE216" s="308"/>
      <c r="AF216" s="308"/>
      <c r="AG216" s="308"/>
      <c r="AH216" s="308"/>
      <c r="AI216" s="308"/>
      <c r="AJ216" s="308"/>
      <c r="AK216" s="308"/>
      <c r="AL216" s="308"/>
      <c r="AM216" s="308"/>
      <c r="AN216" s="308"/>
      <c r="AO216" s="308"/>
      <c r="AP216" s="308"/>
      <c r="AQ216" s="309"/>
    </row>
    <row r="217" spans="1:43" s="1" customFormat="1" ht="9.75" customHeight="1" x14ac:dyDescent="0.15">
      <c r="A217" s="300"/>
      <c r="B217" s="304"/>
      <c r="C217" s="305"/>
      <c r="D217" s="305"/>
      <c r="E217" s="305"/>
      <c r="F217" s="305"/>
      <c r="G217" s="305"/>
      <c r="H217" s="305"/>
      <c r="I217" s="305"/>
      <c r="J217" s="305"/>
      <c r="K217" s="305"/>
      <c r="L217" s="430"/>
      <c r="M217" s="431"/>
      <c r="N217" s="24"/>
      <c r="O217" s="24"/>
      <c r="P217" s="24"/>
      <c r="Q217" s="24"/>
      <c r="R217" s="24"/>
      <c r="S217" s="24"/>
      <c r="T217" s="24"/>
      <c r="U217" s="24"/>
      <c r="V217" s="24"/>
      <c r="W217" s="306" t="s">
        <v>63</v>
      </c>
      <c r="X217" s="400"/>
      <c r="Y217" s="400"/>
      <c r="Z217" s="400"/>
      <c r="AA217" s="400"/>
      <c r="AB217" s="400"/>
      <c r="AC217" s="400"/>
      <c r="AD217" s="400"/>
      <c r="AE217" s="400"/>
      <c r="AF217" s="400"/>
      <c r="AG217" s="400"/>
      <c r="AH217" s="400"/>
      <c r="AI217" s="400"/>
      <c r="AJ217" s="400"/>
      <c r="AK217" s="400"/>
      <c r="AL217" s="400"/>
      <c r="AM217" s="400"/>
      <c r="AN217" s="400"/>
      <c r="AO217" s="400"/>
      <c r="AP217" s="400"/>
      <c r="AQ217" s="401"/>
    </row>
    <row r="218" spans="1:43" s="1" customFormat="1" ht="9.75" customHeight="1" x14ac:dyDescent="0.15">
      <c r="A218" s="300"/>
      <c r="B218" s="319" t="s">
        <v>64</v>
      </c>
      <c r="C218" s="320"/>
      <c r="D218" s="320"/>
      <c r="E218" s="320"/>
      <c r="F218" s="320"/>
      <c r="G218" s="320"/>
      <c r="H218" s="320"/>
      <c r="I218" s="320"/>
      <c r="J218" s="320"/>
      <c r="K218" s="320"/>
      <c r="L218" s="320"/>
      <c r="M218" s="320"/>
      <c r="N218" s="320"/>
      <c r="O218" s="320"/>
      <c r="P218" s="320"/>
      <c r="Q218" s="320"/>
      <c r="R218" s="320"/>
      <c r="S218" s="320"/>
      <c r="T218" s="320"/>
      <c r="U218" s="320"/>
      <c r="V218" s="321"/>
      <c r="W218" s="402"/>
      <c r="X218" s="403"/>
      <c r="Y218" s="403"/>
      <c r="Z218" s="403"/>
      <c r="AA218" s="403"/>
      <c r="AB218" s="403"/>
      <c r="AC218" s="403"/>
      <c r="AD218" s="403"/>
      <c r="AE218" s="403"/>
      <c r="AF218" s="403"/>
      <c r="AG218" s="403"/>
      <c r="AH218" s="403"/>
      <c r="AI218" s="403"/>
      <c r="AJ218" s="403"/>
      <c r="AK218" s="403"/>
      <c r="AL218" s="403"/>
      <c r="AM218" s="403"/>
      <c r="AN218" s="403"/>
      <c r="AO218" s="403"/>
      <c r="AP218" s="403"/>
      <c r="AQ218" s="404"/>
    </row>
    <row r="219" spans="1:43" s="1" customFormat="1" ht="9.75" customHeight="1" x14ac:dyDescent="0.15">
      <c r="A219" s="300"/>
      <c r="B219" s="322"/>
      <c r="C219" s="323"/>
      <c r="D219" s="323"/>
      <c r="E219" s="323"/>
      <c r="F219" s="323"/>
      <c r="G219" s="323"/>
      <c r="H219" s="323"/>
      <c r="I219" s="323"/>
      <c r="J219" s="323"/>
      <c r="K219" s="323"/>
      <c r="L219" s="323"/>
      <c r="M219" s="323"/>
      <c r="N219" s="323"/>
      <c r="O219" s="323"/>
      <c r="P219" s="323"/>
      <c r="Q219" s="323"/>
      <c r="R219" s="323"/>
      <c r="S219" s="323"/>
      <c r="T219" s="323"/>
      <c r="U219" s="323"/>
      <c r="V219" s="324"/>
      <c r="W219" s="402"/>
      <c r="X219" s="403"/>
      <c r="Y219" s="403"/>
      <c r="Z219" s="403"/>
      <c r="AA219" s="403"/>
      <c r="AB219" s="403"/>
      <c r="AC219" s="403"/>
      <c r="AD219" s="403"/>
      <c r="AE219" s="403"/>
      <c r="AF219" s="403"/>
      <c r="AG219" s="403"/>
      <c r="AH219" s="403"/>
      <c r="AI219" s="403"/>
      <c r="AJ219" s="403"/>
      <c r="AK219" s="403"/>
      <c r="AL219" s="403"/>
      <c r="AM219" s="403"/>
      <c r="AN219" s="403"/>
      <c r="AO219" s="403"/>
      <c r="AP219" s="403"/>
      <c r="AQ219" s="404"/>
    </row>
    <row r="220" spans="1:43" s="1" customFormat="1" ht="9.75" customHeight="1" x14ac:dyDescent="0.15">
      <c r="A220" s="300"/>
      <c r="B220" s="325"/>
      <c r="C220" s="326"/>
      <c r="D220" s="326"/>
      <c r="E220" s="326"/>
      <c r="F220" s="326"/>
      <c r="G220" s="326"/>
      <c r="H220" s="326"/>
      <c r="I220" s="326"/>
      <c r="J220" s="326"/>
      <c r="K220" s="326"/>
      <c r="L220" s="326"/>
      <c r="M220" s="326"/>
      <c r="N220" s="326"/>
      <c r="O220" s="326"/>
      <c r="P220" s="326"/>
      <c r="Q220" s="326"/>
      <c r="R220" s="326"/>
      <c r="S220" s="326"/>
      <c r="T220" s="326"/>
      <c r="U220" s="326"/>
      <c r="V220" s="327"/>
      <c r="W220" s="402"/>
      <c r="X220" s="403"/>
      <c r="Y220" s="403"/>
      <c r="Z220" s="403"/>
      <c r="AA220" s="403"/>
      <c r="AB220" s="403"/>
      <c r="AC220" s="403"/>
      <c r="AD220" s="403"/>
      <c r="AE220" s="403"/>
      <c r="AF220" s="403"/>
      <c r="AG220" s="403"/>
      <c r="AH220" s="403"/>
      <c r="AI220" s="403"/>
      <c r="AJ220" s="403"/>
      <c r="AK220" s="403"/>
      <c r="AL220" s="403"/>
      <c r="AM220" s="403"/>
      <c r="AN220" s="403"/>
      <c r="AO220" s="403"/>
      <c r="AP220" s="403"/>
      <c r="AQ220" s="404"/>
    </row>
    <row r="221" spans="1:43" s="1" customFormat="1" ht="9.75" customHeight="1" x14ac:dyDescent="0.15">
      <c r="A221" s="300"/>
      <c r="B221" s="408" t="s">
        <v>65</v>
      </c>
      <c r="C221" s="409"/>
      <c r="D221" s="409"/>
      <c r="E221" s="409"/>
      <c r="F221" s="409"/>
      <c r="G221" s="409"/>
      <c r="H221" s="409"/>
      <c r="I221" s="409"/>
      <c r="J221" s="409"/>
      <c r="K221" s="409"/>
      <c r="L221" s="441" t="s">
        <v>32</v>
      </c>
      <c r="M221" s="442"/>
      <c r="N221" s="340" t="s">
        <v>67</v>
      </c>
      <c r="O221" s="341"/>
      <c r="P221" s="341"/>
      <c r="Q221" s="341"/>
      <c r="R221" s="341"/>
      <c r="S221" s="341"/>
      <c r="T221" s="341"/>
      <c r="U221" s="341"/>
      <c r="V221" s="342"/>
      <c r="W221" s="402"/>
      <c r="X221" s="403"/>
      <c r="Y221" s="403"/>
      <c r="Z221" s="403"/>
      <c r="AA221" s="403"/>
      <c r="AB221" s="403"/>
      <c r="AC221" s="403"/>
      <c r="AD221" s="403"/>
      <c r="AE221" s="403"/>
      <c r="AF221" s="403"/>
      <c r="AG221" s="403"/>
      <c r="AH221" s="403"/>
      <c r="AI221" s="403"/>
      <c r="AJ221" s="403"/>
      <c r="AK221" s="403"/>
      <c r="AL221" s="403"/>
      <c r="AM221" s="403"/>
      <c r="AN221" s="403"/>
      <c r="AO221" s="403"/>
      <c r="AP221" s="403"/>
      <c r="AQ221" s="404"/>
    </row>
    <row r="222" spans="1:43" s="1" customFormat="1" ht="9.75" customHeight="1" x14ac:dyDescent="0.15">
      <c r="A222" s="300"/>
      <c r="B222" s="410"/>
      <c r="C222" s="411"/>
      <c r="D222" s="411"/>
      <c r="E222" s="411"/>
      <c r="F222" s="411"/>
      <c r="G222" s="411"/>
      <c r="H222" s="411"/>
      <c r="I222" s="411"/>
      <c r="J222" s="411"/>
      <c r="K222" s="411"/>
      <c r="L222" s="443"/>
      <c r="M222" s="444"/>
      <c r="N222" s="343"/>
      <c r="O222" s="344"/>
      <c r="P222" s="344"/>
      <c r="Q222" s="344"/>
      <c r="R222" s="344"/>
      <c r="S222" s="344"/>
      <c r="T222" s="344"/>
      <c r="U222" s="344"/>
      <c r="V222" s="345"/>
      <c r="W222" s="402"/>
      <c r="X222" s="403"/>
      <c r="Y222" s="403"/>
      <c r="Z222" s="403"/>
      <c r="AA222" s="403"/>
      <c r="AB222" s="403"/>
      <c r="AC222" s="403"/>
      <c r="AD222" s="403"/>
      <c r="AE222" s="403"/>
      <c r="AF222" s="403"/>
      <c r="AG222" s="403"/>
      <c r="AH222" s="403"/>
      <c r="AI222" s="403"/>
      <c r="AJ222" s="403"/>
      <c r="AK222" s="403"/>
      <c r="AL222" s="403"/>
      <c r="AM222" s="403"/>
      <c r="AN222" s="403"/>
      <c r="AO222" s="403"/>
      <c r="AP222" s="403"/>
      <c r="AQ222" s="404"/>
    </row>
    <row r="223" spans="1:43" s="1" customFormat="1" ht="9.75" customHeight="1" x14ac:dyDescent="0.15">
      <c r="A223" s="301"/>
      <c r="B223" s="412"/>
      <c r="C223" s="413"/>
      <c r="D223" s="413"/>
      <c r="E223" s="413"/>
      <c r="F223" s="413"/>
      <c r="G223" s="413"/>
      <c r="H223" s="413"/>
      <c r="I223" s="413"/>
      <c r="J223" s="413"/>
      <c r="K223" s="413"/>
      <c r="L223" s="445"/>
      <c r="M223" s="446"/>
      <c r="N223" s="346"/>
      <c r="O223" s="347"/>
      <c r="P223" s="347"/>
      <c r="Q223" s="347"/>
      <c r="R223" s="347"/>
      <c r="S223" s="347"/>
      <c r="T223" s="347"/>
      <c r="U223" s="347"/>
      <c r="V223" s="348"/>
      <c r="W223" s="405"/>
      <c r="X223" s="406"/>
      <c r="Y223" s="406"/>
      <c r="Z223" s="406"/>
      <c r="AA223" s="406"/>
      <c r="AB223" s="406"/>
      <c r="AC223" s="406"/>
      <c r="AD223" s="406"/>
      <c r="AE223" s="406"/>
      <c r="AF223" s="406"/>
      <c r="AG223" s="406"/>
      <c r="AH223" s="406"/>
      <c r="AI223" s="406"/>
      <c r="AJ223" s="406"/>
      <c r="AK223" s="406"/>
      <c r="AL223" s="406"/>
      <c r="AM223" s="406"/>
      <c r="AN223" s="406"/>
      <c r="AO223" s="406"/>
      <c r="AP223" s="406"/>
      <c r="AQ223" s="407"/>
    </row>
    <row r="224" spans="1:43" s="1" customFormat="1" ht="4.5" customHeight="1" x14ac:dyDescent="0.15">
      <c r="W224" s="24"/>
      <c r="X224" s="24"/>
      <c r="Y224" s="24"/>
      <c r="Z224" s="24"/>
      <c r="AA224" s="24"/>
      <c r="AB224" s="24"/>
      <c r="AC224" s="24"/>
      <c r="AD224" s="24"/>
      <c r="AE224" s="24"/>
      <c r="AF224" s="24"/>
      <c r="AG224" s="24"/>
      <c r="AH224" s="24"/>
      <c r="AI224" s="24"/>
      <c r="AJ224" s="24"/>
      <c r="AK224" s="24"/>
      <c r="AL224" s="24"/>
      <c r="AM224" s="24"/>
      <c r="AN224" s="24"/>
      <c r="AO224" s="24"/>
      <c r="AP224" s="24"/>
      <c r="AQ224" s="24"/>
    </row>
    <row r="225" spans="1:43" s="1" customFormat="1" ht="11.25" customHeight="1" x14ac:dyDescent="0.15">
      <c r="A225" s="371" t="s">
        <v>20</v>
      </c>
      <c r="B225" s="255" t="s">
        <v>68</v>
      </c>
      <c r="C225" s="256"/>
      <c r="D225" s="256"/>
      <c r="E225" s="256"/>
      <c r="F225" s="256"/>
      <c r="G225" s="256"/>
      <c r="H225" s="256"/>
      <c r="I225" s="256"/>
      <c r="J225" s="256"/>
      <c r="K225" s="256"/>
      <c r="L225" s="256"/>
      <c r="M225" s="256"/>
      <c r="N225" s="256"/>
      <c r="O225" s="256"/>
      <c r="P225" s="256"/>
      <c r="Q225" s="256"/>
      <c r="R225" s="256"/>
      <c r="S225" s="256"/>
      <c r="T225" s="256"/>
      <c r="U225" s="256"/>
      <c r="V225" s="256"/>
      <c r="W225" s="255" t="s">
        <v>69</v>
      </c>
      <c r="X225" s="256"/>
      <c r="Y225" s="256"/>
      <c r="Z225" s="256"/>
      <c r="AA225" s="256"/>
      <c r="AB225" s="256"/>
      <c r="AC225" s="256"/>
      <c r="AD225" s="256"/>
      <c r="AE225" s="256"/>
      <c r="AF225" s="256"/>
      <c r="AG225" s="256"/>
      <c r="AH225" s="256"/>
      <c r="AI225" s="256"/>
      <c r="AJ225" s="256"/>
      <c r="AK225" s="256"/>
      <c r="AL225" s="256"/>
      <c r="AM225" s="256"/>
      <c r="AN225" s="256"/>
      <c r="AO225" s="256"/>
      <c r="AP225" s="256"/>
      <c r="AQ225" s="257"/>
    </row>
    <row r="226" spans="1:43" s="1" customFormat="1" ht="15" customHeight="1" x14ac:dyDescent="0.15">
      <c r="A226" s="372"/>
      <c r="B226" s="235" t="s">
        <v>557</v>
      </c>
      <c r="C226" s="236"/>
      <c r="D226" s="236"/>
      <c r="E226" s="236"/>
      <c r="F226" s="236"/>
      <c r="G226" s="236"/>
      <c r="H226" s="236"/>
      <c r="I226" s="236"/>
      <c r="J226" s="236"/>
      <c r="K226" s="236"/>
      <c r="L226" s="236"/>
      <c r="M226" s="236"/>
      <c r="N226" s="236"/>
      <c r="O226" s="236"/>
      <c r="P226" s="236"/>
      <c r="Q226" s="236"/>
      <c r="R226" s="236"/>
      <c r="S226" s="236"/>
      <c r="T226" s="236"/>
      <c r="U226" s="236"/>
      <c r="V226" s="236"/>
      <c r="W226" s="422" t="s">
        <v>63</v>
      </c>
      <c r="X226" s="423"/>
      <c r="Y226" s="423"/>
      <c r="Z226" s="423"/>
      <c r="AA226" s="423"/>
      <c r="AB226" s="423"/>
      <c r="AC226" s="423"/>
      <c r="AD226" s="423"/>
      <c r="AE226" s="423"/>
      <c r="AF226" s="423"/>
      <c r="AG226" s="423"/>
      <c r="AH226" s="423"/>
      <c r="AI226" s="423"/>
      <c r="AJ226" s="423"/>
      <c r="AK226" s="423"/>
      <c r="AL226" s="423"/>
      <c r="AM226" s="423"/>
      <c r="AN226" s="423"/>
      <c r="AO226" s="423"/>
      <c r="AP226" s="423"/>
      <c r="AQ226" s="424"/>
    </row>
    <row r="227" spans="1:43" s="1" customFormat="1" ht="15" customHeight="1" x14ac:dyDescent="0.15">
      <c r="A227" s="372"/>
      <c r="B227" s="241"/>
      <c r="C227" s="242"/>
      <c r="D227" s="242"/>
      <c r="E227" s="242"/>
      <c r="F227" s="242"/>
      <c r="G227" s="242"/>
      <c r="H227" s="242"/>
      <c r="I227" s="242"/>
      <c r="J227" s="242"/>
      <c r="K227" s="242"/>
      <c r="L227" s="242"/>
      <c r="M227" s="242"/>
      <c r="N227" s="242"/>
      <c r="O227" s="242"/>
      <c r="P227" s="242"/>
      <c r="Q227" s="242"/>
      <c r="R227" s="242"/>
      <c r="S227" s="242"/>
      <c r="T227" s="242"/>
      <c r="U227" s="242"/>
      <c r="V227" s="242"/>
      <c r="W227" s="422"/>
      <c r="X227" s="423"/>
      <c r="Y227" s="423"/>
      <c r="Z227" s="423"/>
      <c r="AA227" s="423"/>
      <c r="AB227" s="423"/>
      <c r="AC227" s="423"/>
      <c r="AD227" s="423"/>
      <c r="AE227" s="423"/>
      <c r="AF227" s="423"/>
      <c r="AG227" s="423"/>
      <c r="AH227" s="423"/>
      <c r="AI227" s="423"/>
      <c r="AJ227" s="423"/>
      <c r="AK227" s="423"/>
      <c r="AL227" s="423"/>
      <c r="AM227" s="423"/>
      <c r="AN227" s="423"/>
      <c r="AO227" s="423"/>
      <c r="AP227" s="423"/>
      <c r="AQ227" s="424"/>
    </row>
    <row r="228" spans="1:43" s="1" customFormat="1" ht="11.25" x14ac:dyDescent="0.15">
      <c r="A228" s="372"/>
      <c r="B228" s="255" t="s">
        <v>60</v>
      </c>
      <c r="C228" s="256"/>
      <c r="D228" s="256"/>
      <c r="E228" s="256"/>
      <c r="F228" s="256"/>
      <c r="G228" s="256"/>
      <c r="H228" s="256"/>
      <c r="I228" s="256"/>
      <c r="J228" s="256"/>
      <c r="K228" s="256"/>
      <c r="L228" s="256"/>
      <c r="M228" s="256"/>
      <c r="N228" s="256"/>
      <c r="O228" s="256"/>
      <c r="P228" s="256"/>
      <c r="Q228" s="256"/>
      <c r="R228" s="256"/>
      <c r="S228" s="256"/>
      <c r="T228" s="256"/>
      <c r="U228" s="256"/>
      <c r="V228" s="256"/>
      <c r="W228" s="422"/>
      <c r="X228" s="423"/>
      <c r="Y228" s="423"/>
      <c r="Z228" s="423"/>
      <c r="AA228" s="423"/>
      <c r="AB228" s="423"/>
      <c r="AC228" s="423"/>
      <c r="AD228" s="423"/>
      <c r="AE228" s="423"/>
      <c r="AF228" s="423"/>
      <c r="AG228" s="423"/>
      <c r="AH228" s="423"/>
      <c r="AI228" s="423"/>
      <c r="AJ228" s="423"/>
      <c r="AK228" s="423"/>
      <c r="AL228" s="423"/>
      <c r="AM228" s="423"/>
      <c r="AN228" s="423"/>
      <c r="AO228" s="423"/>
      <c r="AP228" s="423"/>
      <c r="AQ228" s="424"/>
    </row>
    <row r="229" spans="1:43" s="1" customFormat="1" ht="11.25" x14ac:dyDescent="0.15">
      <c r="A229" s="372"/>
      <c r="B229" s="235" t="s">
        <v>558</v>
      </c>
      <c r="C229" s="236"/>
      <c r="D229" s="236"/>
      <c r="E229" s="236"/>
      <c r="F229" s="236"/>
      <c r="G229" s="236"/>
      <c r="H229" s="236"/>
      <c r="I229" s="236"/>
      <c r="J229" s="236"/>
      <c r="K229" s="236"/>
      <c r="L229" s="236"/>
      <c r="M229" s="236"/>
      <c r="N229" s="236"/>
      <c r="O229" s="236"/>
      <c r="P229" s="236"/>
      <c r="Q229" s="236"/>
      <c r="R229" s="236"/>
      <c r="S229" s="236"/>
      <c r="T229" s="274"/>
      <c r="U229" s="376" t="s">
        <v>61</v>
      </c>
      <c r="V229" s="377"/>
      <c r="W229" s="255" t="s">
        <v>73</v>
      </c>
      <c r="X229" s="256"/>
      <c r="Y229" s="256"/>
      <c r="Z229" s="256"/>
      <c r="AA229" s="256"/>
      <c r="AB229" s="256"/>
      <c r="AC229" s="256"/>
      <c r="AD229" s="256"/>
      <c r="AE229" s="256"/>
      <c r="AF229" s="256"/>
      <c r="AG229" s="256"/>
      <c r="AH229" s="256"/>
      <c r="AI229" s="256"/>
      <c r="AJ229" s="256"/>
      <c r="AK229" s="256"/>
      <c r="AL229" s="256"/>
      <c r="AM229" s="256"/>
      <c r="AN229" s="256"/>
      <c r="AO229" s="256"/>
      <c r="AP229" s="256"/>
      <c r="AQ229" s="257"/>
    </row>
    <row r="230" spans="1:43" s="1" customFormat="1" ht="11.25" x14ac:dyDescent="0.15">
      <c r="A230" s="372"/>
      <c r="B230" s="238"/>
      <c r="C230" s="239"/>
      <c r="D230" s="239"/>
      <c r="E230" s="239"/>
      <c r="F230" s="239"/>
      <c r="G230" s="239"/>
      <c r="H230" s="239"/>
      <c r="I230" s="239"/>
      <c r="J230" s="239"/>
      <c r="K230" s="239"/>
      <c r="L230" s="239"/>
      <c r="M230" s="239"/>
      <c r="N230" s="239"/>
      <c r="O230" s="239"/>
      <c r="P230" s="239"/>
      <c r="Q230" s="239"/>
      <c r="R230" s="239"/>
      <c r="S230" s="239"/>
      <c r="T230" s="375"/>
      <c r="U230" s="281"/>
      <c r="V230" s="378"/>
      <c r="W230" s="422" t="s">
        <v>63</v>
      </c>
      <c r="X230" s="423"/>
      <c r="Y230" s="423"/>
      <c r="Z230" s="423"/>
      <c r="AA230" s="423"/>
      <c r="AB230" s="423"/>
      <c r="AC230" s="423"/>
      <c r="AD230" s="423"/>
      <c r="AE230" s="423"/>
      <c r="AF230" s="423"/>
      <c r="AG230" s="423"/>
      <c r="AH230" s="423"/>
      <c r="AI230" s="423"/>
      <c r="AJ230" s="423"/>
      <c r="AK230" s="423"/>
      <c r="AL230" s="423"/>
      <c r="AM230" s="423"/>
      <c r="AN230" s="423"/>
      <c r="AO230" s="423"/>
      <c r="AP230" s="423"/>
      <c r="AQ230" s="424"/>
    </row>
    <row r="231" spans="1:43" s="1" customFormat="1" ht="9.75" customHeight="1" x14ac:dyDescent="0.15">
      <c r="A231" s="372"/>
      <c r="B231" s="349" t="s">
        <v>75</v>
      </c>
      <c r="C231" s="414"/>
      <c r="D231" s="414"/>
      <c r="E231" s="414"/>
      <c r="F231" s="414"/>
      <c r="G231" s="414"/>
      <c r="H231" s="414"/>
      <c r="I231" s="414"/>
      <c r="J231" s="414"/>
      <c r="K231" s="414"/>
      <c r="L231" s="414"/>
      <c r="M231" s="414"/>
      <c r="N231" s="414"/>
      <c r="O231" s="414"/>
      <c r="P231" s="414"/>
      <c r="Q231" s="414"/>
      <c r="R231" s="414"/>
      <c r="S231" s="414"/>
      <c r="T231" s="414"/>
      <c r="U231" s="414"/>
      <c r="V231" s="415"/>
      <c r="W231" s="422"/>
      <c r="X231" s="423"/>
      <c r="Y231" s="423"/>
      <c r="Z231" s="423"/>
      <c r="AA231" s="423"/>
      <c r="AB231" s="423"/>
      <c r="AC231" s="423"/>
      <c r="AD231" s="423"/>
      <c r="AE231" s="423"/>
      <c r="AF231" s="423"/>
      <c r="AG231" s="423"/>
      <c r="AH231" s="423"/>
      <c r="AI231" s="423"/>
      <c r="AJ231" s="423"/>
      <c r="AK231" s="423"/>
      <c r="AL231" s="423"/>
      <c r="AM231" s="423"/>
      <c r="AN231" s="423"/>
      <c r="AO231" s="423"/>
      <c r="AP231" s="423"/>
      <c r="AQ231" s="424"/>
    </row>
    <row r="232" spans="1:43" s="1" customFormat="1" ht="9.75" customHeight="1" x14ac:dyDescent="0.15">
      <c r="A232" s="372"/>
      <c r="B232" s="416"/>
      <c r="C232" s="417"/>
      <c r="D232" s="417"/>
      <c r="E232" s="417"/>
      <c r="F232" s="417"/>
      <c r="G232" s="417"/>
      <c r="H232" s="417"/>
      <c r="I232" s="417"/>
      <c r="J232" s="417"/>
      <c r="K232" s="417"/>
      <c r="L232" s="417"/>
      <c r="M232" s="417"/>
      <c r="N232" s="417"/>
      <c r="O232" s="417"/>
      <c r="P232" s="417"/>
      <c r="Q232" s="417"/>
      <c r="R232" s="417"/>
      <c r="S232" s="417"/>
      <c r="T232" s="417"/>
      <c r="U232" s="417"/>
      <c r="V232" s="418"/>
      <c r="W232" s="422"/>
      <c r="X232" s="423"/>
      <c r="Y232" s="423"/>
      <c r="Z232" s="423"/>
      <c r="AA232" s="423"/>
      <c r="AB232" s="423"/>
      <c r="AC232" s="423"/>
      <c r="AD232" s="423"/>
      <c r="AE232" s="423"/>
      <c r="AF232" s="423"/>
      <c r="AG232" s="423"/>
      <c r="AH232" s="423"/>
      <c r="AI232" s="423"/>
      <c r="AJ232" s="423"/>
      <c r="AK232" s="423"/>
      <c r="AL232" s="423"/>
      <c r="AM232" s="423"/>
      <c r="AN232" s="423"/>
      <c r="AO232" s="423"/>
      <c r="AP232" s="423"/>
      <c r="AQ232" s="424"/>
    </row>
    <row r="233" spans="1:43" s="1" customFormat="1" ht="9.75" customHeight="1" x14ac:dyDescent="0.15">
      <c r="A233" s="372"/>
      <c r="B233" s="419"/>
      <c r="C233" s="420"/>
      <c r="D233" s="420"/>
      <c r="E233" s="420"/>
      <c r="F233" s="420"/>
      <c r="G233" s="420"/>
      <c r="H233" s="420"/>
      <c r="I233" s="420"/>
      <c r="J233" s="420"/>
      <c r="K233" s="420"/>
      <c r="L233" s="420"/>
      <c r="M233" s="420"/>
      <c r="N233" s="420"/>
      <c r="O233" s="420"/>
      <c r="P233" s="420"/>
      <c r="Q233" s="420"/>
      <c r="R233" s="420"/>
      <c r="S233" s="420"/>
      <c r="T233" s="420"/>
      <c r="U233" s="420"/>
      <c r="V233" s="421"/>
      <c r="W233" s="422"/>
      <c r="X233" s="423"/>
      <c r="Y233" s="423"/>
      <c r="Z233" s="423"/>
      <c r="AA233" s="423"/>
      <c r="AB233" s="423"/>
      <c r="AC233" s="423"/>
      <c r="AD233" s="423"/>
      <c r="AE233" s="423"/>
      <c r="AF233" s="423"/>
      <c r="AG233" s="423"/>
      <c r="AH233" s="423"/>
      <c r="AI233" s="423"/>
      <c r="AJ233" s="423"/>
      <c r="AK233" s="423"/>
      <c r="AL233" s="423"/>
      <c r="AM233" s="423"/>
      <c r="AN233" s="423"/>
      <c r="AO233" s="423"/>
      <c r="AP233" s="423"/>
      <c r="AQ233" s="424"/>
    </row>
    <row r="234" spans="1:43" s="1" customFormat="1" ht="9.75" customHeight="1" x14ac:dyDescent="0.15">
      <c r="A234" s="372"/>
      <c r="B234" s="358" t="s">
        <v>65</v>
      </c>
      <c r="C234" s="256"/>
      <c r="D234" s="256"/>
      <c r="E234" s="256"/>
      <c r="F234" s="256"/>
      <c r="G234" s="256"/>
      <c r="H234" s="256"/>
      <c r="I234" s="256"/>
      <c r="J234" s="256"/>
      <c r="K234" s="257"/>
      <c r="L234" s="210" t="s">
        <v>32</v>
      </c>
      <c r="M234" s="211"/>
      <c r="N234" s="361" t="s">
        <v>67</v>
      </c>
      <c r="O234" s="362"/>
      <c r="P234" s="362"/>
      <c r="Q234" s="362"/>
      <c r="R234" s="362"/>
      <c r="S234" s="362"/>
      <c r="T234" s="362"/>
      <c r="U234" s="362"/>
      <c r="V234" s="363"/>
      <c r="W234" s="422"/>
      <c r="X234" s="423"/>
      <c r="Y234" s="423"/>
      <c r="Z234" s="423"/>
      <c r="AA234" s="423"/>
      <c r="AB234" s="423"/>
      <c r="AC234" s="423"/>
      <c r="AD234" s="423"/>
      <c r="AE234" s="423"/>
      <c r="AF234" s="423"/>
      <c r="AG234" s="423"/>
      <c r="AH234" s="423"/>
      <c r="AI234" s="423"/>
      <c r="AJ234" s="423"/>
      <c r="AK234" s="423"/>
      <c r="AL234" s="423"/>
      <c r="AM234" s="423"/>
      <c r="AN234" s="423"/>
      <c r="AO234" s="423"/>
      <c r="AP234" s="423"/>
      <c r="AQ234" s="424"/>
    </row>
    <row r="235" spans="1:43" s="1" customFormat="1" ht="9.75" customHeight="1" x14ac:dyDescent="0.15">
      <c r="A235" s="372"/>
      <c r="B235" s="358"/>
      <c r="C235" s="256"/>
      <c r="D235" s="256"/>
      <c r="E235" s="256"/>
      <c r="F235" s="256"/>
      <c r="G235" s="256"/>
      <c r="H235" s="256"/>
      <c r="I235" s="256"/>
      <c r="J235" s="256"/>
      <c r="K235" s="257"/>
      <c r="L235" s="359"/>
      <c r="M235" s="360"/>
      <c r="N235" s="364"/>
      <c r="O235" s="365"/>
      <c r="P235" s="365"/>
      <c r="Q235" s="365"/>
      <c r="R235" s="365"/>
      <c r="S235" s="365"/>
      <c r="T235" s="365"/>
      <c r="U235" s="365"/>
      <c r="V235" s="366"/>
      <c r="W235" s="422"/>
      <c r="X235" s="423"/>
      <c r="Y235" s="423"/>
      <c r="Z235" s="423"/>
      <c r="AA235" s="423"/>
      <c r="AB235" s="423"/>
      <c r="AC235" s="423"/>
      <c r="AD235" s="423"/>
      <c r="AE235" s="423"/>
      <c r="AF235" s="423"/>
      <c r="AG235" s="423"/>
      <c r="AH235" s="423"/>
      <c r="AI235" s="423"/>
      <c r="AJ235" s="423"/>
      <c r="AK235" s="423"/>
      <c r="AL235" s="423"/>
      <c r="AM235" s="423"/>
      <c r="AN235" s="423"/>
      <c r="AO235" s="423"/>
      <c r="AP235" s="423"/>
      <c r="AQ235" s="424"/>
    </row>
    <row r="236" spans="1:43" s="1" customFormat="1" ht="9.75" customHeight="1" x14ac:dyDescent="0.15">
      <c r="A236" s="373"/>
      <c r="B236" s="255"/>
      <c r="C236" s="256"/>
      <c r="D236" s="256"/>
      <c r="E236" s="256"/>
      <c r="F236" s="256"/>
      <c r="G236" s="256"/>
      <c r="H236" s="256"/>
      <c r="I236" s="256"/>
      <c r="J236" s="256"/>
      <c r="K236" s="257"/>
      <c r="L236" s="212"/>
      <c r="M236" s="213"/>
      <c r="N236" s="367"/>
      <c r="O236" s="368"/>
      <c r="P236" s="368"/>
      <c r="Q236" s="368"/>
      <c r="R236" s="368"/>
      <c r="S236" s="368"/>
      <c r="T236" s="368"/>
      <c r="U236" s="368"/>
      <c r="V236" s="369"/>
      <c r="W236" s="422"/>
      <c r="X236" s="423"/>
      <c r="Y236" s="423"/>
      <c r="Z236" s="423"/>
      <c r="AA236" s="423"/>
      <c r="AB236" s="423"/>
      <c r="AC236" s="423"/>
      <c r="AD236" s="423"/>
      <c r="AE236" s="423"/>
      <c r="AF236" s="423"/>
      <c r="AG236" s="423"/>
      <c r="AH236" s="423"/>
      <c r="AI236" s="423"/>
      <c r="AJ236" s="423"/>
      <c r="AK236" s="423"/>
      <c r="AL236" s="423"/>
      <c r="AM236" s="423"/>
      <c r="AN236" s="423"/>
      <c r="AO236" s="423"/>
      <c r="AP236" s="423"/>
      <c r="AQ236" s="424"/>
    </row>
  </sheetData>
  <mergeCells count="284">
    <mergeCell ref="BE197:BW200"/>
    <mergeCell ref="S196:T197"/>
    <mergeCell ref="S198:T199"/>
    <mergeCell ref="U196:V199"/>
    <mergeCell ref="B196:R197"/>
    <mergeCell ref="B198:R199"/>
    <mergeCell ref="B231:V233"/>
    <mergeCell ref="B234:K236"/>
    <mergeCell ref="L234:M236"/>
    <mergeCell ref="N234:V236"/>
    <mergeCell ref="B200:V202"/>
    <mergeCell ref="B203:K205"/>
    <mergeCell ref="L203:M205"/>
    <mergeCell ref="N203:V205"/>
    <mergeCell ref="A207:K207"/>
    <mergeCell ref="L207:AQ207"/>
    <mergeCell ref="A192:A205"/>
    <mergeCell ref="B192:V192"/>
    <mergeCell ref="W192:AQ192"/>
    <mergeCell ref="B193:V194"/>
    <mergeCell ref="W193:AQ195"/>
    <mergeCell ref="W196:AQ196"/>
    <mergeCell ref="W197:AQ205"/>
    <mergeCell ref="A225:A236"/>
    <mergeCell ref="B225:V225"/>
    <mergeCell ref="W225:AQ225"/>
    <mergeCell ref="B226:V227"/>
    <mergeCell ref="W226:AQ228"/>
    <mergeCell ref="B228:V228"/>
    <mergeCell ref="B229:T230"/>
    <mergeCell ref="U229:V230"/>
    <mergeCell ref="W229:AQ229"/>
    <mergeCell ref="W230:AQ236"/>
    <mergeCell ref="A216:A223"/>
    <mergeCell ref="B216:K217"/>
    <mergeCell ref="L216:M217"/>
    <mergeCell ref="W216:AQ216"/>
    <mergeCell ref="W217:AQ223"/>
    <mergeCell ref="B218:V220"/>
    <mergeCell ref="B221:K223"/>
    <mergeCell ref="L221:M223"/>
    <mergeCell ref="N221:V223"/>
    <mergeCell ref="A209:A214"/>
    <mergeCell ref="B209:V209"/>
    <mergeCell ref="W209:AQ209"/>
    <mergeCell ref="B210:V214"/>
    <mergeCell ref="W210:AQ211"/>
    <mergeCell ref="W212:AQ212"/>
    <mergeCell ref="W213:AQ214"/>
    <mergeCell ref="T208:W208"/>
    <mergeCell ref="X208:Z208"/>
    <mergeCell ref="AB208:AE208"/>
    <mergeCell ref="AF208:AH208"/>
    <mergeCell ref="AJ208:AM208"/>
    <mergeCell ref="AN208:AP208"/>
    <mergeCell ref="A183:A190"/>
    <mergeCell ref="B183:K184"/>
    <mergeCell ref="L183:M184"/>
    <mergeCell ref="W183:AQ183"/>
    <mergeCell ref="W184:AQ190"/>
    <mergeCell ref="B185:V187"/>
    <mergeCell ref="B188:K190"/>
    <mergeCell ref="L188:M190"/>
    <mergeCell ref="N188:V190"/>
    <mergeCell ref="A176:A181"/>
    <mergeCell ref="B176:V176"/>
    <mergeCell ref="W176:AQ176"/>
    <mergeCell ref="B177:V181"/>
    <mergeCell ref="W177:AQ178"/>
    <mergeCell ref="W179:AQ179"/>
    <mergeCell ref="W180:AQ181"/>
    <mergeCell ref="A174:K174"/>
    <mergeCell ref="L174:AQ174"/>
    <mergeCell ref="T175:W175"/>
    <mergeCell ref="X175:Z175"/>
    <mergeCell ref="AB175:AE175"/>
    <mergeCell ref="AF175:AH175"/>
    <mergeCell ref="AJ175:AM175"/>
    <mergeCell ref="AN175:AP175"/>
    <mergeCell ref="A163:A172"/>
    <mergeCell ref="B163:J164"/>
    <mergeCell ref="K163:L164"/>
    <mergeCell ref="M163:V164"/>
    <mergeCell ref="W163:AQ163"/>
    <mergeCell ref="W164:AQ167"/>
    <mergeCell ref="B165:O165"/>
    <mergeCell ref="P165:R165"/>
    <mergeCell ref="S165:T165"/>
    <mergeCell ref="U165:V165"/>
    <mergeCell ref="W168:AQ168"/>
    <mergeCell ref="W169:AQ172"/>
    <mergeCell ref="B170:V170"/>
    <mergeCell ref="B171:J172"/>
    <mergeCell ref="K171:L172"/>
    <mergeCell ref="M171:V172"/>
    <mergeCell ref="B166:O167"/>
    <mergeCell ref="P166:R167"/>
    <mergeCell ref="S166:T167"/>
    <mergeCell ref="U166:V169"/>
    <mergeCell ref="B168:O169"/>
    <mergeCell ref="P168:R169"/>
    <mergeCell ref="S168:T169"/>
    <mergeCell ref="A154:K154"/>
    <mergeCell ref="L154:AQ154"/>
    <mergeCell ref="A156:A161"/>
    <mergeCell ref="B156:V156"/>
    <mergeCell ref="W156:AQ156"/>
    <mergeCell ref="B157:V158"/>
    <mergeCell ref="W157:AQ161"/>
    <mergeCell ref="B159:V159"/>
    <mergeCell ref="B160:V161"/>
    <mergeCell ref="W144:AQ144"/>
    <mergeCell ref="W145:AQ152"/>
    <mergeCell ref="B147:V149"/>
    <mergeCell ref="B150:K152"/>
    <mergeCell ref="L150:M152"/>
    <mergeCell ref="N150:V152"/>
    <mergeCell ref="A135:A152"/>
    <mergeCell ref="B135:V135"/>
    <mergeCell ref="W135:AQ135"/>
    <mergeCell ref="B136:V138"/>
    <mergeCell ref="W136:AQ143"/>
    <mergeCell ref="S140:T143"/>
    <mergeCell ref="S144:T146"/>
    <mergeCell ref="B140:R143"/>
    <mergeCell ref="B144:R146"/>
    <mergeCell ref="U140:V146"/>
    <mergeCell ref="S139:T139"/>
    <mergeCell ref="U139:V139"/>
    <mergeCell ref="B139:R139"/>
    <mergeCell ref="A126:A133"/>
    <mergeCell ref="B126:K127"/>
    <mergeCell ref="L126:M127"/>
    <mergeCell ref="W126:AQ126"/>
    <mergeCell ref="W127:AQ133"/>
    <mergeCell ref="B128:V130"/>
    <mergeCell ref="B131:K133"/>
    <mergeCell ref="L131:M133"/>
    <mergeCell ref="N131:V133"/>
    <mergeCell ref="A119:A124"/>
    <mergeCell ref="B119:V119"/>
    <mergeCell ref="W119:AQ119"/>
    <mergeCell ref="B120:V124"/>
    <mergeCell ref="W120:AQ121"/>
    <mergeCell ref="W122:AQ122"/>
    <mergeCell ref="W123:AQ124"/>
    <mergeCell ref="T118:W118"/>
    <mergeCell ref="X118:Z118"/>
    <mergeCell ref="AB118:AE118"/>
    <mergeCell ref="AF118:AH118"/>
    <mergeCell ref="AJ118:AM118"/>
    <mergeCell ref="AN118:AP118"/>
    <mergeCell ref="B110:V112"/>
    <mergeCell ref="B113:K115"/>
    <mergeCell ref="L113:M115"/>
    <mergeCell ref="N113:V115"/>
    <mergeCell ref="A117:K117"/>
    <mergeCell ref="L117:AQ117"/>
    <mergeCell ref="A100:A115"/>
    <mergeCell ref="B100:V100"/>
    <mergeCell ref="W100:AQ100"/>
    <mergeCell ref="B101:V105"/>
    <mergeCell ref="W101:AQ106"/>
    <mergeCell ref="B106:V106"/>
    <mergeCell ref="B107:T109"/>
    <mergeCell ref="U107:V109"/>
    <mergeCell ref="W107:AQ107"/>
    <mergeCell ref="W108:AQ115"/>
    <mergeCell ref="A91:A98"/>
    <mergeCell ref="B91:K92"/>
    <mergeCell ref="L91:M92"/>
    <mergeCell ref="W91:AQ91"/>
    <mergeCell ref="W92:AQ98"/>
    <mergeCell ref="B93:V95"/>
    <mergeCell ref="B96:K98"/>
    <mergeCell ref="L96:M98"/>
    <mergeCell ref="N96:V98"/>
    <mergeCell ref="A84:A89"/>
    <mergeCell ref="B84:V84"/>
    <mergeCell ref="W84:AQ84"/>
    <mergeCell ref="B85:V89"/>
    <mergeCell ref="W85:AQ86"/>
    <mergeCell ref="W87:AQ87"/>
    <mergeCell ref="W88:AQ89"/>
    <mergeCell ref="T83:W83"/>
    <mergeCell ref="X83:Z83"/>
    <mergeCell ref="AB83:AE83"/>
    <mergeCell ref="AF83:AH83"/>
    <mergeCell ref="AJ83:AM83"/>
    <mergeCell ref="AN83:AP83"/>
    <mergeCell ref="B78:K80"/>
    <mergeCell ref="L78:M80"/>
    <mergeCell ref="N78:V80"/>
    <mergeCell ref="A82:K82"/>
    <mergeCell ref="L82:AQ82"/>
    <mergeCell ref="A67:A80"/>
    <mergeCell ref="B67:V67"/>
    <mergeCell ref="W67:AQ67"/>
    <mergeCell ref="B68:V71"/>
    <mergeCell ref="W68:AQ72"/>
    <mergeCell ref="B72:V72"/>
    <mergeCell ref="B73:T74"/>
    <mergeCell ref="U73:V74"/>
    <mergeCell ref="W73:AQ73"/>
    <mergeCell ref="W74:AQ80"/>
    <mergeCell ref="A51:A56"/>
    <mergeCell ref="B51:V51"/>
    <mergeCell ref="W51:AQ51"/>
    <mergeCell ref="B52:V56"/>
    <mergeCell ref="W52:AQ53"/>
    <mergeCell ref="W54:AQ54"/>
    <mergeCell ref="W55:AQ56"/>
    <mergeCell ref="A49:K49"/>
    <mergeCell ref="B75:V77"/>
    <mergeCell ref="A58:A65"/>
    <mergeCell ref="B58:K59"/>
    <mergeCell ref="L58:M59"/>
    <mergeCell ref="W58:AQ58"/>
    <mergeCell ref="W59:AQ65"/>
    <mergeCell ref="B60:V62"/>
    <mergeCell ref="B63:K65"/>
    <mergeCell ref="L63:M65"/>
    <mergeCell ref="N63:V65"/>
    <mergeCell ref="L49:AQ49"/>
    <mergeCell ref="T50:W50"/>
    <mergeCell ref="X50:Z50"/>
    <mergeCell ref="AB50:AE50"/>
    <mergeCell ref="AF50:AH50"/>
    <mergeCell ref="AJ50:AM50"/>
    <mergeCell ref="AN50:AP50"/>
    <mergeCell ref="P34:R34"/>
    <mergeCell ref="S34:T34"/>
    <mergeCell ref="U34:V34"/>
    <mergeCell ref="W41:AQ41"/>
    <mergeCell ref="W42:AQ47"/>
    <mergeCell ref="B45:V45"/>
    <mergeCell ref="B46:J47"/>
    <mergeCell ref="K46:L47"/>
    <mergeCell ref="M46:V47"/>
    <mergeCell ref="B35:O37"/>
    <mergeCell ref="P35:R37"/>
    <mergeCell ref="S35:T37"/>
    <mergeCell ref="U35:V44"/>
    <mergeCell ref="B38:O40"/>
    <mergeCell ref="P38:R40"/>
    <mergeCell ref="S38:T40"/>
    <mergeCell ref="B41:O44"/>
    <mergeCell ref="P41:R44"/>
    <mergeCell ref="S41:T44"/>
    <mergeCell ref="B19:AQ19"/>
    <mergeCell ref="B20:AQ21"/>
    <mergeCell ref="A23:K23"/>
    <mergeCell ref="L23:AQ23"/>
    <mergeCell ref="A25:A30"/>
    <mergeCell ref="B25:V25"/>
    <mergeCell ref="W25:AQ25"/>
    <mergeCell ref="B26:V27"/>
    <mergeCell ref="W26:AQ30"/>
    <mergeCell ref="B28:V28"/>
    <mergeCell ref="B29:V30"/>
    <mergeCell ref="B195:R195"/>
    <mergeCell ref="S195:T195"/>
    <mergeCell ref="U195:V195"/>
    <mergeCell ref="A1:AQ2"/>
    <mergeCell ref="A3:K3"/>
    <mergeCell ref="L3:AQ3"/>
    <mergeCell ref="A5:A17"/>
    <mergeCell ref="B5:AQ5"/>
    <mergeCell ref="B6:AQ6"/>
    <mergeCell ref="B7:AQ8"/>
    <mergeCell ref="B9:AQ9"/>
    <mergeCell ref="B10:AQ11"/>
    <mergeCell ref="B12:AQ12"/>
    <mergeCell ref="A32:A47"/>
    <mergeCell ref="B32:J33"/>
    <mergeCell ref="K32:L33"/>
    <mergeCell ref="M32:V33"/>
    <mergeCell ref="W32:AQ32"/>
    <mergeCell ref="W33:AQ40"/>
    <mergeCell ref="B34:O34"/>
    <mergeCell ref="B13:AQ14"/>
    <mergeCell ref="B15:AQ15"/>
    <mergeCell ref="B16:AQ17"/>
    <mergeCell ref="A19:A21"/>
  </mergeCells>
  <phoneticPr fontId="1"/>
  <dataValidations count="1">
    <dataValidation imeMode="off" allowBlank="1" showInputMessage="1" showErrorMessage="1" sqref="X50:Z50 X83:Z83 X118:Z118"/>
  </dataValidations>
  <printOptions horizontalCentered="1"/>
  <pageMargins left="0.59055118110236227" right="0.59055118110236227" top="0.6692913385826772" bottom="0.51181102362204722" header="0.19685039370078741" footer="0.39370078740157483"/>
  <pageSetup paperSize="9" fitToHeight="0" orientation="portrait" r:id="rId1"/>
  <headerFooter>
    <oddHeader>&amp;R&amp;"-,太字"&amp;14【様式２】</oddHeader>
  </headerFooter>
  <rowBreaks count="7" manualBreakCount="7">
    <brk id="21" max="42" man="1"/>
    <brk id="47" max="42" man="1"/>
    <brk id="80" max="42" man="1"/>
    <brk id="115" max="42" man="1"/>
    <brk id="152" max="42" man="1"/>
    <brk id="172" max="42" man="1"/>
    <brk id="206" max="42"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'X:\ユーザ作業用フォルダ\!にぎわい創出・産業振興\300.企画・区長補佐\302.区運営方針に関する事務\R3区運営方針\05.自己評価\04.【集約作業中】\[（6-1修正済）R3【自己評価】運営方針　様式2-6.xlsx]プルダウン選択'!#REF!</xm:f>
          </x14:formula1>
          <xm:sqref>L78:M80 L113:M115 L150:M152 U73:V74 U107:V109 K32:L33 L63:M65 L96:M98 L131:M133 L58:M59 L91:M92 L126:M127 K46:L47 U35:V44 S35:S36 S41:T44 S38:S39 S140:T146 U140</xm:sqref>
        </x14:dataValidation>
        <x14:dataValidation type="list" allowBlank="1" showInputMessage="1" showErrorMessage="1">
          <x14:formula1>
            <xm:f>'C:\Users\i8852653\AppData\Local\Microsoft\Windows\INetCache\Content.Outlook\64A8TEFF\[【自己評価】R3運営方針　様式2-6.xlsx]プルダウン選択'!#REF!</xm:f>
          </x14:formula1>
          <xm:sqref>L203:M205 L234:M236 U229:V230 L188:M190 L221:M223 L183:M184 L216:M217 K171:L172 S166:V169 K163:L164 S196:T197</xm:sqref>
        </x14:dataValidation>
        <x14:dataValidation type="list" allowBlank="1" showInputMessage="1" showErrorMessage="1">
          <x14:formula1>
            <xm:f>'X:\ユーザ作業用フォルダ\!にぎわい創出・産業振興\300.企画・区長補佐\302.区運営方針に関する事務\R3区運営方針\05.自己評価\04.【集約作業中】\[【自己評価】R3運営方針　様式2-2.xlsx]プルダウン選択'!#REF!</xm:f>
          </x14:formula1>
          <xm:sqref>S198:T199</xm:sqref>
        </x14:dataValidation>
        <x14:dataValidation type="list" allowBlank="1" showInputMessage="1" showErrorMessage="1">
          <x14:formula1>
            <xm:f>'X:\ユーザ作業用フォルダ\!にぎわい創出・産業振興\300.企画・区長補佐\302.区運営方針に関する事務\R3区運営方針\05.自己評価\04.【集約作業中】\[【自己評価】R3運営方針　様式2-2.xlsx]プルダウン選択'!#REF!</xm:f>
          </x14:formula1>
          <xm:sqref>U196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J370"/>
  <sheetViews>
    <sheetView view="pageBreakPreview" zoomScaleNormal="100" zoomScaleSheetLayoutView="100" workbookViewId="0">
      <pane ySplit="2" topLeftCell="A342" activePane="bottomLeft" state="frozen"/>
      <selection activeCell="BN52" sqref="BN52:BO52"/>
      <selection pane="bottomLeft" activeCell="BN52" sqref="BN52:BO52"/>
    </sheetView>
  </sheetViews>
  <sheetFormatPr defaultColWidth="2.125" defaultRowHeight="11.25" customHeight="1" x14ac:dyDescent="0.15"/>
  <cols>
    <col min="1" max="16384" width="2.125" style="109"/>
  </cols>
  <sheetData>
    <row r="1" spans="1:47" ht="11.25" customHeight="1" x14ac:dyDescent="0.15">
      <c r="A1" s="1680" t="s">
        <v>849</v>
      </c>
      <c r="B1" s="1681"/>
      <c r="C1" s="1681"/>
      <c r="D1" s="1681"/>
      <c r="E1" s="1681"/>
      <c r="F1" s="1681"/>
      <c r="G1" s="1681"/>
      <c r="H1" s="1681"/>
      <c r="I1" s="1681"/>
      <c r="J1" s="1681"/>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1681"/>
      <c r="AO1" s="1681"/>
      <c r="AP1" s="1681"/>
      <c r="AQ1" s="1681"/>
      <c r="AR1" s="1681"/>
      <c r="AS1" s="1681"/>
      <c r="AT1" s="1681"/>
      <c r="AU1" s="1681"/>
    </row>
    <row r="2" spans="1:47" ht="11.25" customHeight="1" x14ac:dyDescent="0.15">
      <c r="A2" s="1681"/>
      <c r="B2" s="1681"/>
      <c r="C2" s="1681"/>
      <c r="D2" s="1681"/>
      <c r="E2" s="1681"/>
      <c r="F2" s="1681"/>
      <c r="G2" s="1681"/>
      <c r="H2" s="1681"/>
      <c r="I2" s="1681"/>
      <c r="J2" s="1681"/>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1681"/>
      <c r="AO2" s="1681"/>
      <c r="AP2" s="1681"/>
      <c r="AQ2" s="1681"/>
      <c r="AR2" s="1681"/>
      <c r="AS2" s="1681"/>
      <c r="AT2" s="1681"/>
      <c r="AU2" s="1681"/>
    </row>
    <row r="3" spans="1:47" s="110" customFormat="1" ht="11.25" customHeight="1" x14ac:dyDescent="0.15">
      <c r="A3" s="1682" t="s">
        <v>850</v>
      </c>
      <c r="B3" s="1682"/>
      <c r="C3" s="1682"/>
      <c r="D3" s="1682"/>
      <c r="E3" s="1682"/>
      <c r="F3" s="1682"/>
      <c r="G3" s="1682"/>
      <c r="H3" s="1682"/>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c r="AP3" s="1682"/>
      <c r="AQ3" s="1682"/>
      <c r="AR3" s="1682"/>
      <c r="AS3" s="1682"/>
      <c r="AT3" s="1682"/>
      <c r="AU3" s="1682"/>
    </row>
    <row r="4" spans="1:47" s="110" customFormat="1" ht="11.25" customHeight="1" x14ac:dyDescent="0.15">
      <c r="A4" s="1682"/>
      <c r="B4" s="1682"/>
      <c r="C4" s="1682"/>
      <c r="D4" s="1682"/>
      <c r="E4" s="1682"/>
      <c r="F4" s="1682"/>
      <c r="G4" s="1682"/>
      <c r="H4" s="1682"/>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c r="AP4" s="1682"/>
      <c r="AQ4" s="1682"/>
      <c r="AR4" s="1682"/>
      <c r="AS4" s="1682"/>
      <c r="AT4" s="1682"/>
      <c r="AU4" s="1682"/>
    </row>
    <row r="5" spans="1:47" s="110" customFormat="1" ht="11.25" customHeight="1" x14ac:dyDescent="0.15">
      <c r="A5" s="1678" t="s">
        <v>851</v>
      </c>
      <c r="B5" s="1678"/>
      <c r="C5" s="1678"/>
      <c r="D5" s="1678"/>
      <c r="E5" s="1678"/>
      <c r="F5" s="1678"/>
      <c r="G5" s="1678"/>
      <c r="H5" s="1679" t="s">
        <v>852</v>
      </c>
      <c r="I5" s="1679"/>
      <c r="J5" s="1679"/>
      <c r="K5" s="1679"/>
      <c r="L5" s="1679"/>
      <c r="M5" s="1679"/>
      <c r="N5" s="1679"/>
      <c r="O5" s="1679"/>
      <c r="P5" s="1679"/>
      <c r="Q5" s="1679"/>
      <c r="R5" s="1679"/>
      <c r="S5" s="1679"/>
      <c r="T5" s="1679"/>
      <c r="U5" s="1679"/>
      <c r="V5" s="1679"/>
      <c r="W5" s="1679"/>
      <c r="X5" s="1679"/>
      <c r="Y5" s="1679"/>
      <c r="Z5" s="1679"/>
      <c r="AA5" s="1679"/>
      <c r="AB5" s="1679"/>
      <c r="AC5" s="1679"/>
      <c r="AD5" s="1679"/>
      <c r="AE5" s="1679"/>
      <c r="AF5" s="1679"/>
      <c r="AG5" s="1679"/>
      <c r="AH5" s="1679"/>
      <c r="AI5" s="1679"/>
      <c r="AJ5" s="1679"/>
      <c r="AK5" s="1679"/>
      <c r="AL5" s="1679"/>
      <c r="AM5" s="1679"/>
      <c r="AN5" s="1679"/>
      <c r="AO5" s="1679"/>
      <c r="AP5" s="1679"/>
      <c r="AQ5" s="1679"/>
      <c r="AR5" s="1679"/>
      <c r="AS5" s="1679"/>
      <c r="AT5" s="1679"/>
      <c r="AU5" s="1679"/>
    </row>
    <row r="6" spans="1:47" s="110" customFormat="1" ht="11.25" customHeight="1" x14ac:dyDescent="0.15">
      <c r="A6" s="1678"/>
      <c r="B6" s="1678"/>
      <c r="C6" s="1678"/>
      <c r="D6" s="1678"/>
      <c r="E6" s="1678"/>
      <c r="F6" s="1678"/>
      <c r="G6" s="1678"/>
      <c r="H6" s="1679"/>
      <c r="I6" s="1679"/>
      <c r="J6" s="1679"/>
      <c r="K6" s="1679"/>
      <c r="L6" s="1679"/>
      <c r="M6" s="1679"/>
      <c r="N6" s="1679"/>
      <c r="O6" s="1679"/>
      <c r="P6" s="1679"/>
      <c r="Q6" s="1679"/>
      <c r="R6" s="1679"/>
      <c r="S6" s="1679"/>
      <c r="T6" s="1679"/>
      <c r="U6" s="1679"/>
      <c r="V6" s="1679"/>
      <c r="W6" s="1679"/>
      <c r="X6" s="1679"/>
      <c r="Y6" s="1679"/>
      <c r="Z6" s="1679"/>
      <c r="AA6" s="1679"/>
      <c r="AB6" s="1679"/>
      <c r="AC6" s="1679"/>
      <c r="AD6" s="1679"/>
      <c r="AE6" s="1679"/>
      <c r="AF6" s="1679"/>
      <c r="AG6" s="1679"/>
      <c r="AH6" s="1679"/>
      <c r="AI6" s="1679"/>
      <c r="AJ6" s="1679"/>
      <c r="AK6" s="1679"/>
      <c r="AL6" s="1679"/>
      <c r="AM6" s="1679"/>
      <c r="AN6" s="1679"/>
      <c r="AO6" s="1679"/>
      <c r="AP6" s="1679"/>
      <c r="AQ6" s="1679"/>
      <c r="AR6" s="1679"/>
      <c r="AS6" s="1679"/>
      <c r="AT6" s="1679"/>
      <c r="AU6" s="1679"/>
    </row>
    <row r="7" spans="1:47" s="110" customFormat="1" ht="11.25" customHeight="1" x14ac:dyDescent="0.15">
      <c r="B7" s="111"/>
      <c r="C7" s="111"/>
      <c r="D7" s="111"/>
      <c r="E7" s="111"/>
      <c r="F7" s="111"/>
      <c r="G7" s="111"/>
      <c r="H7" s="111"/>
      <c r="I7" s="111"/>
      <c r="J7" s="111"/>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row>
    <row r="8" spans="1:47" s="110" customFormat="1" ht="11.25" customHeight="1" x14ac:dyDescent="0.15">
      <c r="A8" s="1695" t="s">
        <v>853</v>
      </c>
      <c r="B8" s="1699" t="s">
        <v>854</v>
      </c>
      <c r="C8" s="1700"/>
      <c r="D8" s="1700"/>
      <c r="E8" s="1700"/>
      <c r="F8" s="1700"/>
      <c r="G8" s="1700"/>
      <c r="H8" s="1700"/>
      <c r="I8" s="1700"/>
      <c r="J8" s="1700"/>
      <c r="K8" s="1700"/>
      <c r="L8" s="1700"/>
      <c r="M8" s="1700"/>
      <c r="N8" s="1700"/>
      <c r="O8" s="1700"/>
      <c r="P8" s="1700"/>
      <c r="Q8" s="1700"/>
      <c r="R8" s="1700"/>
      <c r="S8" s="1700"/>
      <c r="T8" s="1700"/>
      <c r="U8" s="1700"/>
      <c r="V8" s="1700"/>
      <c r="W8" s="1700"/>
      <c r="X8" s="1700"/>
      <c r="Y8" s="1700"/>
      <c r="Z8" s="1700"/>
      <c r="AA8" s="1700"/>
      <c r="AB8" s="1700"/>
      <c r="AC8" s="1700"/>
      <c r="AD8" s="1700"/>
      <c r="AE8" s="1700"/>
      <c r="AF8" s="1700"/>
      <c r="AG8" s="1700"/>
      <c r="AH8" s="1700"/>
      <c r="AI8" s="1700"/>
      <c r="AJ8" s="1700"/>
      <c r="AK8" s="1700"/>
      <c r="AL8" s="1700"/>
      <c r="AM8" s="1700"/>
      <c r="AN8" s="1700"/>
      <c r="AO8" s="1700"/>
      <c r="AP8" s="1700"/>
      <c r="AQ8" s="1700"/>
      <c r="AR8" s="1700"/>
      <c r="AS8" s="1700"/>
      <c r="AT8" s="1700"/>
      <c r="AU8" s="1701"/>
    </row>
    <row r="9" spans="1:47" s="110" customFormat="1" ht="11.25" customHeight="1" x14ac:dyDescent="0.15">
      <c r="A9" s="1696"/>
      <c r="B9" s="1702"/>
      <c r="C9" s="1703"/>
      <c r="D9" s="1703"/>
      <c r="E9" s="1703"/>
      <c r="F9" s="1703"/>
      <c r="G9" s="1703"/>
      <c r="H9" s="1703"/>
      <c r="I9" s="1703"/>
      <c r="J9" s="1703"/>
      <c r="K9" s="1703"/>
      <c r="L9" s="1703"/>
      <c r="M9" s="1703"/>
      <c r="N9" s="1703"/>
      <c r="O9" s="1703"/>
      <c r="P9" s="1703"/>
      <c r="Q9" s="1703"/>
      <c r="R9" s="1703"/>
      <c r="S9" s="1703"/>
      <c r="T9" s="1703"/>
      <c r="U9" s="1703"/>
      <c r="V9" s="1703"/>
      <c r="W9" s="1703"/>
      <c r="X9" s="1703"/>
      <c r="Y9" s="1703"/>
      <c r="Z9" s="1703"/>
      <c r="AA9" s="1703"/>
      <c r="AB9" s="1703"/>
      <c r="AC9" s="1703"/>
      <c r="AD9" s="1703"/>
      <c r="AE9" s="1703"/>
      <c r="AF9" s="1703"/>
      <c r="AG9" s="1703"/>
      <c r="AH9" s="1703"/>
      <c r="AI9" s="1703"/>
      <c r="AJ9" s="1703"/>
      <c r="AK9" s="1703"/>
      <c r="AL9" s="1703"/>
      <c r="AM9" s="1703"/>
      <c r="AN9" s="1703"/>
      <c r="AO9" s="1703"/>
      <c r="AP9" s="1703"/>
      <c r="AQ9" s="1703"/>
      <c r="AR9" s="1703"/>
      <c r="AS9" s="1703"/>
      <c r="AT9" s="1703"/>
      <c r="AU9" s="1704"/>
    </row>
    <row r="10" spans="1:47" s="110" customFormat="1" ht="11.25" customHeight="1" x14ac:dyDescent="0.15">
      <c r="A10" s="1696"/>
      <c r="B10" s="1702"/>
      <c r="C10" s="1703"/>
      <c r="D10" s="1703"/>
      <c r="E10" s="1703"/>
      <c r="F10" s="1703"/>
      <c r="G10" s="1703"/>
      <c r="H10" s="1703"/>
      <c r="I10" s="1703"/>
      <c r="J10" s="1703"/>
      <c r="K10" s="1703"/>
      <c r="L10" s="1703"/>
      <c r="M10" s="1703"/>
      <c r="N10" s="1703"/>
      <c r="O10" s="1703"/>
      <c r="P10" s="1703"/>
      <c r="Q10" s="1703"/>
      <c r="R10" s="1703"/>
      <c r="S10" s="1703"/>
      <c r="T10" s="1703"/>
      <c r="U10" s="1703"/>
      <c r="V10" s="1703"/>
      <c r="W10" s="1703"/>
      <c r="X10" s="1703"/>
      <c r="Y10" s="1703"/>
      <c r="Z10" s="1703"/>
      <c r="AA10" s="1703"/>
      <c r="AB10" s="1703"/>
      <c r="AC10" s="1703"/>
      <c r="AD10" s="1703"/>
      <c r="AE10" s="1703"/>
      <c r="AF10" s="1703"/>
      <c r="AG10" s="1703"/>
      <c r="AH10" s="1703"/>
      <c r="AI10" s="1703"/>
      <c r="AJ10" s="1703"/>
      <c r="AK10" s="1703"/>
      <c r="AL10" s="1703"/>
      <c r="AM10" s="1703"/>
      <c r="AN10" s="1703"/>
      <c r="AO10" s="1703"/>
      <c r="AP10" s="1703"/>
      <c r="AQ10" s="1703"/>
      <c r="AR10" s="1703"/>
      <c r="AS10" s="1703"/>
      <c r="AT10" s="1703"/>
      <c r="AU10" s="1704"/>
    </row>
    <row r="11" spans="1:47" s="110" customFormat="1" ht="11.25" customHeight="1" x14ac:dyDescent="0.15">
      <c r="A11" s="1696"/>
      <c r="B11" s="1702"/>
      <c r="C11" s="1703"/>
      <c r="D11" s="1703"/>
      <c r="E11" s="1703"/>
      <c r="F11" s="1703"/>
      <c r="G11" s="1703"/>
      <c r="H11" s="1703"/>
      <c r="I11" s="1703"/>
      <c r="J11" s="1703"/>
      <c r="K11" s="1703"/>
      <c r="L11" s="1703"/>
      <c r="M11" s="1703"/>
      <c r="N11" s="1703"/>
      <c r="O11" s="1703"/>
      <c r="P11" s="1703"/>
      <c r="Q11" s="1703"/>
      <c r="R11" s="1703"/>
      <c r="S11" s="1703"/>
      <c r="T11" s="1703"/>
      <c r="U11" s="1703"/>
      <c r="V11" s="1703"/>
      <c r="W11" s="1703"/>
      <c r="X11" s="1703"/>
      <c r="Y11" s="1703"/>
      <c r="Z11" s="1703"/>
      <c r="AA11" s="1703"/>
      <c r="AB11" s="1703"/>
      <c r="AC11" s="1703"/>
      <c r="AD11" s="1703"/>
      <c r="AE11" s="1703"/>
      <c r="AF11" s="1703"/>
      <c r="AG11" s="1703"/>
      <c r="AH11" s="1703"/>
      <c r="AI11" s="1703"/>
      <c r="AJ11" s="1703"/>
      <c r="AK11" s="1703"/>
      <c r="AL11" s="1703"/>
      <c r="AM11" s="1703"/>
      <c r="AN11" s="1703"/>
      <c r="AO11" s="1703"/>
      <c r="AP11" s="1703"/>
      <c r="AQ11" s="1703"/>
      <c r="AR11" s="1703"/>
      <c r="AS11" s="1703"/>
      <c r="AT11" s="1703"/>
      <c r="AU11" s="1704"/>
    </row>
    <row r="12" spans="1:47" s="110" customFormat="1" ht="11.25" customHeight="1" x14ac:dyDescent="0.15">
      <c r="A12" s="1696"/>
      <c r="B12" s="1705"/>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1706"/>
      <c r="Y12" s="1706"/>
      <c r="Z12" s="1706"/>
      <c r="AA12" s="1706"/>
      <c r="AB12" s="1706"/>
      <c r="AC12" s="1706"/>
      <c r="AD12" s="1706"/>
      <c r="AE12" s="1706"/>
      <c r="AF12" s="1706"/>
      <c r="AG12" s="1706"/>
      <c r="AH12" s="1706"/>
      <c r="AI12" s="1706"/>
      <c r="AJ12" s="1706"/>
      <c r="AK12" s="1706"/>
      <c r="AL12" s="1706"/>
      <c r="AM12" s="1706"/>
      <c r="AN12" s="1706"/>
      <c r="AO12" s="1706"/>
      <c r="AP12" s="1706"/>
      <c r="AQ12" s="1706"/>
      <c r="AR12" s="1706"/>
      <c r="AS12" s="1706"/>
      <c r="AT12" s="1706"/>
      <c r="AU12" s="1707"/>
    </row>
    <row r="13" spans="1:47" s="110" customFormat="1" ht="11.25" customHeight="1" x14ac:dyDescent="0.15">
      <c r="A13" s="1696"/>
      <c r="B13" s="1686" t="s">
        <v>855</v>
      </c>
      <c r="C13" s="1687"/>
      <c r="D13" s="1687"/>
      <c r="E13" s="1687"/>
      <c r="F13" s="1687"/>
      <c r="G13" s="1687"/>
      <c r="H13" s="1687"/>
      <c r="I13" s="1687"/>
      <c r="J13" s="1687"/>
      <c r="K13" s="1687"/>
      <c r="L13" s="1687"/>
      <c r="M13" s="1687"/>
      <c r="N13" s="1687"/>
      <c r="O13" s="1687"/>
      <c r="P13" s="1687"/>
      <c r="Q13" s="1687"/>
      <c r="R13" s="1687"/>
      <c r="S13" s="1687"/>
      <c r="T13" s="1687"/>
      <c r="U13" s="1687"/>
      <c r="V13" s="1687"/>
      <c r="W13" s="1687"/>
      <c r="X13" s="1687"/>
      <c r="Y13" s="1687"/>
      <c r="Z13" s="1687"/>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8"/>
    </row>
    <row r="14" spans="1:47" s="110" customFormat="1" ht="11.25" customHeight="1" x14ac:dyDescent="0.15">
      <c r="A14" s="1696"/>
      <c r="B14" s="1689"/>
      <c r="C14" s="1690"/>
      <c r="D14" s="1690"/>
      <c r="E14" s="1690"/>
      <c r="F14" s="1690"/>
      <c r="G14" s="1690"/>
      <c r="H14" s="1690"/>
      <c r="I14" s="1690"/>
      <c r="J14" s="1690"/>
      <c r="K14" s="1690"/>
      <c r="L14" s="1690"/>
      <c r="M14" s="1690"/>
      <c r="N14" s="1690"/>
      <c r="O14" s="1690"/>
      <c r="P14" s="1690"/>
      <c r="Q14" s="1690"/>
      <c r="R14" s="1690"/>
      <c r="S14" s="1690"/>
      <c r="T14" s="1690"/>
      <c r="U14" s="1690"/>
      <c r="V14" s="1690"/>
      <c r="W14" s="1690"/>
      <c r="X14" s="1690"/>
      <c r="Y14" s="1690"/>
      <c r="Z14" s="1690"/>
      <c r="AA14" s="1690"/>
      <c r="AB14" s="1690"/>
      <c r="AC14" s="1690"/>
      <c r="AD14" s="1690"/>
      <c r="AE14" s="1690"/>
      <c r="AF14" s="1690"/>
      <c r="AG14" s="1690"/>
      <c r="AH14" s="1690"/>
      <c r="AI14" s="1690"/>
      <c r="AJ14" s="1690"/>
      <c r="AK14" s="1690"/>
      <c r="AL14" s="1690"/>
      <c r="AM14" s="1690"/>
      <c r="AN14" s="1690"/>
      <c r="AO14" s="1690"/>
      <c r="AP14" s="1690"/>
      <c r="AQ14" s="1690"/>
      <c r="AR14" s="1690"/>
      <c r="AS14" s="1690"/>
      <c r="AT14" s="1690"/>
      <c r="AU14" s="1691"/>
    </row>
    <row r="15" spans="1:47" s="110" customFormat="1" ht="11.25" customHeight="1" x14ac:dyDescent="0.15">
      <c r="A15" s="1696"/>
      <c r="B15" s="1708" t="s">
        <v>856</v>
      </c>
      <c r="C15" s="1709"/>
      <c r="D15" s="1709"/>
      <c r="E15" s="1709"/>
      <c r="F15" s="1709"/>
      <c r="G15" s="1709"/>
      <c r="H15" s="1709"/>
      <c r="I15" s="1709"/>
      <c r="J15" s="1709"/>
      <c r="K15" s="1709"/>
      <c r="L15" s="1709"/>
      <c r="M15" s="1709"/>
      <c r="N15" s="1709"/>
      <c r="O15" s="1709"/>
      <c r="P15" s="1709"/>
      <c r="Q15" s="1709"/>
      <c r="R15" s="1709"/>
      <c r="S15" s="1709"/>
      <c r="T15" s="1709"/>
      <c r="U15" s="1709"/>
      <c r="V15" s="1709"/>
      <c r="W15" s="1709"/>
      <c r="X15" s="1709"/>
      <c r="Y15" s="1709"/>
      <c r="Z15" s="1709"/>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10"/>
    </row>
    <row r="16" spans="1:47" s="110" customFormat="1" ht="11.25" customHeight="1" x14ac:dyDescent="0.15">
      <c r="A16" s="1696"/>
      <c r="B16" s="1708"/>
      <c r="C16" s="1709"/>
      <c r="D16" s="1709"/>
      <c r="E16" s="1709"/>
      <c r="F16" s="1709"/>
      <c r="G16" s="1709"/>
      <c r="H16" s="1709"/>
      <c r="I16" s="1709"/>
      <c r="J16" s="1709"/>
      <c r="K16" s="1709"/>
      <c r="L16" s="1709"/>
      <c r="M16" s="1709"/>
      <c r="N16" s="1709"/>
      <c r="O16" s="1709"/>
      <c r="P16" s="1709"/>
      <c r="Q16" s="1709"/>
      <c r="R16" s="1709"/>
      <c r="S16" s="1709"/>
      <c r="T16" s="1709"/>
      <c r="U16" s="1709"/>
      <c r="V16" s="1709"/>
      <c r="W16" s="1709"/>
      <c r="X16" s="1709"/>
      <c r="Y16" s="1709"/>
      <c r="Z16" s="1709"/>
      <c r="AA16" s="1709"/>
      <c r="AB16" s="1709"/>
      <c r="AC16" s="1709"/>
      <c r="AD16" s="1709"/>
      <c r="AE16" s="1709"/>
      <c r="AF16" s="1709"/>
      <c r="AG16" s="1709"/>
      <c r="AH16" s="1709"/>
      <c r="AI16" s="1709"/>
      <c r="AJ16" s="1709"/>
      <c r="AK16" s="1709"/>
      <c r="AL16" s="1709"/>
      <c r="AM16" s="1709"/>
      <c r="AN16" s="1709"/>
      <c r="AO16" s="1709"/>
      <c r="AP16" s="1709"/>
      <c r="AQ16" s="1709"/>
      <c r="AR16" s="1709"/>
      <c r="AS16" s="1709"/>
      <c r="AT16" s="1709"/>
      <c r="AU16" s="1710"/>
    </row>
    <row r="17" spans="1:47" s="110" customFormat="1" ht="11.25" customHeight="1" x14ac:dyDescent="0.15">
      <c r="A17" s="1696"/>
      <c r="B17" s="1708"/>
      <c r="C17" s="1709"/>
      <c r="D17" s="1709"/>
      <c r="E17" s="1709"/>
      <c r="F17" s="1709"/>
      <c r="G17" s="1709"/>
      <c r="H17" s="1709"/>
      <c r="I17" s="1709"/>
      <c r="J17" s="1709"/>
      <c r="K17" s="1709"/>
      <c r="L17" s="1709"/>
      <c r="M17" s="1709"/>
      <c r="N17" s="1709"/>
      <c r="O17" s="1709"/>
      <c r="P17" s="1709"/>
      <c r="Q17" s="1709"/>
      <c r="R17" s="1709"/>
      <c r="S17" s="1709"/>
      <c r="T17" s="1709"/>
      <c r="U17" s="1709"/>
      <c r="V17" s="1709"/>
      <c r="W17" s="1709"/>
      <c r="X17" s="1709"/>
      <c r="Y17" s="1709"/>
      <c r="Z17" s="1709"/>
      <c r="AA17" s="1709"/>
      <c r="AB17" s="1709"/>
      <c r="AC17" s="1709"/>
      <c r="AD17" s="1709"/>
      <c r="AE17" s="1709"/>
      <c r="AF17" s="1709"/>
      <c r="AG17" s="1709"/>
      <c r="AH17" s="1709"/>
      <c r="AI17" s="1709"/>
      <c r="AJ17" s="1709"/>
      <c r="AK17" s="1709"/>
      <c r="AL17" s="1709"/>
      <c r="AM17" s="1709"/>
      <c r="AN17" s="1709"/>
      <c r="AO17" s="1709"/>
      <c r="AP17" s="1709"/>
      <c r="AQ17" s="1709"/>
      <c r="AR17" s="1709"/>
      <c r="AS17" s="1709"/>
      <c r="AT17" s="1709"/>
      <c r="AU17" s="1710"/>
    </row>
    <row r="18" spans="1:47" s="110" customFormat="1" ht="11.25" customHeight="1" x14ac:dyDescent="0.15">
      <c r="A18" s="1696"/>
      <c r="B18" s="1686" t="s">
        <v>857</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87"/>
      <c r="Y18" s="1687"/>
      <c r="Z18" s="1687"/>
      <c r="AA18" s="1687"/>
      <c r="AB18" s="1687"/>
      <c r="AC18" s="1687"/>
      <c r="AD18" s="1687"/>
      <c r="AE18" s="1687"/>
      <c r="AF18" s="1687"/>
      <c r="AG18" s="1687"/>
      <c r="AH18" s="1687"/>
      <c r="AI18" s="1687"/>
      <c r="AJ18" s="1687"/>
      <c r="AK18" s="1687"/>
      <c r="AL18" s="1687"/>
      <c r="AM18" s="1687"/>
      <c r="AN18" s="1687"/>
      <c r="AO18" s="1687"/>
      <c r="AP18" s="1687"/>
      <c r="AQ18" s="1687"/>
      <c r="AR18" s="1687"/>
      <c r="AS18" s="1687"/>
      <c r="AT18" s="1687"/>
      <c r="AU18" s="1688"/>
    </row>
    <row r="19" spans="1:47" s="110" customFormat="1" ht="11.25" customHeight="1" x14ac:dyDescent="0.15">
      <c r="A19" s="1696"/>
      <c r="B19" s="1689"/>
      <c r="C19" s="1690"/>
      <c r="D19" s="1690"/>
      <c r="E19" s="1690"/>
      <c r="F19" s="1690"/>
      <c r="G19" s="1690"/>
      <c r="H19" s="1690"/>
      <c r="I19" s="1690"/>
      <c r="J19" s="1690"/>
      <c r="K19" s="1690"/>
      <c r="L19" s="1690"/>
      <c r="M19" s="1690"/>
      <c r="N19" s="1690"/>
      <c r="O19" s="1690"/>
      <c r="P19" s="1690"/>
      <c r="Q19" s="1690"/>
      <c r="R19" s="1690"/>
      <c r="S19" s="1690"/>
      <c r="T19" s="1690"/>
      <c r="U19" s="1690"/>
      <c r="V19" s="1690"/>
      <c r="W19" s="1690"/>
      <c r="X19" s="1690"/>
      <c r="Y19" s="1690"/>
      <c r="Z19" s="1690"/>
      <c r="AA19" s="1690"/>
      <c r="AB19" s="1690"/>
      <c r="AC19" s="1690"/>
      <c r="AD19" s="1690"/>
      <c r="AE19" s="1690"/>
      <c r="AF19" s="1690"/>
      <c r="AG19" s="1690"/>
      <c r="AH19" s="1690"/>
      <c r="AI19" s="1690"/>
      <c r="AJ19" s="1690"/>
      <c r="AK19" s="1690"/>
      <c r="AL19" s="1690"/>
      <c r="AM19" s="1690"/>
      <c r="AN19" s="1690"/>
      <c r="AO19" s="1690"/>
      <c r="AP19" s="1690"/>
      <c r="AQ19" s="1690"/>
      <c r="AR19" s="1690"/>
      <c r="AS19" s="1690"/>
      <c r="AT19" s="1690"/>
      <c r="AU19" s="1691"/>
    </row>
    <row r="20" spans="1:47" s="110" customFormat="1" ht="11.25" customHeight="1" x14ac:dyDescent="0.15">
      <c r="A20" s="1696"/>
      <c r="B20" s="1692" t="s">
        <v>858</v>
      </c>
      <c r="C20" s="1693"/>
      <c r="D20" s="1693"/>
      <c r="E20" s="1693"/>
      <c r="F20" s="1693"/>
      <c r="G20" s="1693"/>
      <c r="H20" s="1693"/>
      <c r="I20" s="1693"/>
      <c r="J20" s="1693"/>
      <c r="K20" s="1693"/>
      <c r="L20" s="1693"/>
      <c r="M20" s="1693"/>
      <c r="N20" s="1693"/>
      <c r="O20" s="1693"/>
      <c r="P20" s="1693"/>
      <c r="Q20" s="1693"/>
      <c r="R20" s="1693"/>
      <c r="S20" s="1693"/>
      <c r="T20" s="1693"/>
      <c r="U20" s="1693"/>
      <c r="V20" s="1693"/>
      <c r="W20" s="1693"/>
      <c r="X20" s="1693"/>
      <c r="Y20" s="1693"/>
      <c r="Z20" s="1693"/>
      <c r="AA20" s="1693"/>
      <c r="AB20" s="1693"/>
      <c r="AC20" s="1693"/>
      <c r="AD20" s="1693"/>
      <c r="AE20" s="1693"/>
      <c r="AF20" s="1693"/>
      <c r="AG20" s="1693"/>
      <c r="AH20" s="1693"/>
      <c r="AI20" s="1693"/>
      <c r="AJ20" s="1693"/>
      <c r="AK20" s="1693"/>
      <c r="AL20" s="1693"/>
      <c r="AM20" s="1693"/>
      <c r="AN20" s="1693"/>
      <c r="AO20" s="1693"/>
      <c r="AP20" s="1693"/>
      <c r="AQ20" s="1693"/>
      <c r="AR20" s="1693"/>
      <c r="AS20" s="1693"/>
      <c r="AT20" s="1693"/>
      <c r="AU20" s="1694"/>
    </row>
    <row r="21" spans="1:47" s="110" customFormat="1" ht="11.25" customHeight="1" x14ac:dyDescent="0.15">
      <c r="A21" s="1696"/>
      <c r="B21" s="1692"/>
      <c r="C21" s="1693"/>
      <c r="D21" s="1693"/>
      <c r="E21" s="1693"/>
      <c r="F21" s="1693"/>
      <c r="G21" s="1693"/>
      <c r="H21" s="1693"/>
      <c r="I21" s="1693"/>
      <c r="J21" s="1693"/>
      <c r="K21" s="1693"/>
      <c r="L21" s="1693"/>
      <c r="M21" s="1693"/>
      <c r="N21" s="1693"/>
      <c r="O21" s="1693"/>
      <c r="P21" s="1693"/>
      <c r="Q21" s="1693"/>
      <c r="R21" s="1693"/>
      <c r="S21" s="1693"/>
      <c r="T21" s="1693"/>
      <c r="U21" s="1693"/>
      <c r="V21" s="1693"/>
      <c r="W21" s="1693"/>
      <c r="X21" s="1693"/>
      <c r="Y21" s="1693"/>
      <c r="Z21" s="1693"/>
      <c r="AA21" s="1693"/>
      <c r="AB21" s="1693"/>
      <c r="AC21" s="1693"/>
      <c r="AD21" s="1693"/>
      <c r="AE21" s="1693"/>
      <c r="AF21" s="1693"/>
      <c r="AG21" s="1693"/>
      <c r="AH21" s="1693"/>
      <c r="AI21" s="1693"/>
      <c r="AJ21" s="1693"/>
      <c r="AK21" s="1693"/>
      <c r="AL21" s="1693"/>
      <c r="AM21" s="1693"/>
      <c r="AN21" s="1693"/>
      <c r="AO21" s="1693"/>
      <c r="AP21" s="1693"/>
      <c r="AQ21" s="1693"/>
      <c r="AR21" s="1693"/>
      <c r="AS21" s="1693"/>
      <c r="AT21" s="1693"/>
      <c r="AU21" s="1694"/>
    </row>
    <row r="22" spans="1:47" s="110" customFormat="1" ht="11.25" customHeight="1" x14ac:dyDescent="0.15">
      <c r="A22" s="1696"/>
      <c r="B22" s="1692"/>
      <c r="C22" s="1693"/>
      <c r="D22" s="1693"/>
      <c r="E22" s="1693"/>
      <c r="F22" s="1693"/>
      <c r="G22" s="1693"/>
      <c r="H22" s="1693"/>
      <c r="I22" s="1693"/>
      <c r="J22" s="1693"/>
      <c r="K22" s="1693"/>
      <c r="L22" s="1693"/>
      <c r="M22" s="1693"/>
      <c r="N22" s="1693"/>
      <c r="O22" s="1693"/>
      <c r="P22" s="1693"/>
      <c r="Q22" s="1693"/>
      <c r="R22" s="1693"/>
      <c r="S22" s="1693"/>
      <c r="T22" s="1693"/>
      <c r="U22" s="1693"/>
      <c r="V22" s="1693"/>
      <c r="W22" s="1693"/>
      <c r="X22" s="1693"/>
      <c r="Y22" s="1693"/>
      <c r="Z22" s="1693"/>
      <c r="AA22" s="1693"/>
      <c r="AB22" s="1693"/>
      <c r="AC22" s="1693"/>
      <c r="AD22" s="1693"/>
      <c r="AE22" s="1693"/>
      <c r="AF22" s="1693"/>
      <c r="AG22" s="1693"/>
      <c r="AH22" s="1693"/>
      <c r="AI22" s="1693"/>
      <c r="AJ22" s="1693"/>
      <c r="AK22" s="1693"/>
      <c r="AL22" s="1693"/>
      <c r="AM22" s="1693"/>
      <c r="AN22" s="1693"/>
      <c r="AO22" s="1693"/>
      <c r="AP22" s="1693"/>
      <c r="AQ22" s="1693"/>
      <c r="AR22" s="1693"/>
      <c r="AS22" s="1693"/>
      <c r="AT22" s="1693"/>
      <c r="AU22" s="1694"/>
    </row>
    <row r="23" spans="1:47" s="110" customFormat="1" ht="11.25" customHeight="1" x14ac:dyDescent="0.15">
      <c r="A23" s="1696"/>
      <c r="B23" s="1692"/>
      <c r="C23" s="1693"/>
      <c r="D23" s="1693"/>
      <c r="E23" s="1693"/>
      <c r="F23" s="1693"/>
      <c r="G23" s="1693"/>
      <c r="H23" s="1693"/>
      <c r="I23" s="1693"/>
      <c r="J23" s="1693"/>
      <c r="K23" s="1693"/>
      <c r="L23" s="1693"/>
      <c r="M23" s="1693"/>
      <c r="N23" s="1693"/>
      <c r="O23" s="1693"/>
      <c r="P23" s="1693"/>
      <c r="Q23" s="1693"/>
      <c r="R23" s="1693"/>
      <c r="S23" s="1693"/>
      <c r="T23" s="1693"/>
      <c r="U23" s="1693"/>
      <c r="V23" s="1693"/>
      <c r="W23" s="1693"/>
      <c r="X23" s="1693"/>
      <c r="Y23" s="1693"/>
      <c r="Z23" s="1693"/>
      <c r="AA23" s="1693"/>
      <c r="AB23" s="1693"/>
      <c r="AC23" s="1693"/>
      <c r="AD23" s="1693"/>
      <c r="AE23" s="1693"/>
      <c r="AF23" s="1693"/>
      <c r="AG23" s="1693"/>
      <c r="AH23" s="1693"/>
      <c r="AI23" s="1693"/>
      <c r="AJ23" s="1693"/>
      <c r="AK23" s="1693"/>
      <c r="AL23" s="1693"/>
      <c r="AM23" s="1693"/>
      <c r="AN23" s="1693"/>
      <c r="AO23" s="1693"/>
      <c r="AP23" s="1693"/>
      <c r="AQ23" s="1693"/>
      <c r="AR23" s="1693"/>
      <c r="AS23" s="1693"/>
      <c r="AT23" s="1693"/>
      <c r="AU23" s="1694"/>
    </row>
    <row r="24" spans="1:47" s="110" customFormat="1" ht="11.25" customHeight="1" x14ac:dyDescent="0.15">
      <c r="A24" s="1696"/>
      <c r="B24" s="1692"/>
      <c r="C24" s="1693"/>
      <c r="D24" s="1693"/>
      <c r="E24" s="1693"/>
      <c r="F24" s="1693"/>
      <c r="G24" s="1693"/>
      <c r="H24" s="1693"/>
      <c r="I24" s="1693"/>
      <c r="J24" s="1693"/>
      <c r="K24" s="1693"/>
      <c r="L24" s="1693"/>
      <c r="M24" s="1693"/>
      <c r="N24" s="1693"/>
      <c r="O24" s="1693"/>
      <c r="P24" s="1693"/>
      <c r="Q24" s="1693"/>
      <c r="R24" s="1693"/>
      <c r="S24" s="1693"/>
      <c r="T24" s="1693"/>
      <c r="U24" s="1693"/>
      <c r="V24" s="1693"/>
      <c r="W24" s="1693"/>
      <c r="X24" s="1693"/>
      <c r="Y24" s="1693"/>
      <c r="Z24" s="1693"/>
      <c r="AA24" s="1693"/>
      <c r="AB24" s="1693"/>
      <c r="AC24" s="1693"/>
      <c r="AD24" s="1693"/>
      <c r="AE24" s="1693"/>
      <c r="AF24" s="1693"/>
      <c r="AG24" s="1693"/>
      <c r="AH24" s="1693"/>
      <c r="AI24" s="1693"/>
      <c r="AJ24" s="1693"/>
      <c r="AK24" s="1693"/>
      <c r="AL24" s="1693"/>
      <c r="AM24" s="1693"/>
      <c r="AN24" s="1693"/>
      <c r="AO24" s="1693"/>
      <c r="AP24" s="1693"/>
      <c r="AQ24" s="1693"/>
      <c r="AR24" s="1693"/>
      <c r="AS24" s="1693"/>
      <c r="AT24" s="1693"/>
      <c r="AU24" s="1694"/>
    </row>
    <row r="25" spans="1:47" s="110" customFormat="1" ht="11.25" customHeight="1" x14ac:dyDescent="0.15">
      <c r="A25" s="1696"/>
      <c r="B25" s="1692"/>
      <c r="C25" s="1693"/>
      <c r="D25" s="1693"/>
      <c r="E25" s="1693"/>
      <c r="F25" s="1693"/>
      <c r="G25" s="1693"/>
      <c r="H25" s="1693"/>
      <c r="I25" s="1693"/>
      <c r="J25" s="1693"/>
      <c r="K25" s="1693"/>
      <c r="L25" s="1693"/>
      <c r="M25" s="1693"/>
      <c r="N25" s="1693"/>
      <c r="O25" s="1693"/>
      <c r="P25" s="1693"/>
      <c r="Q25" s="1693"/>
      <c r="R25" s="1693"/>
      <c r="S25" s="1693"/>
      <c r="T25" s="1693"/>
      <c r="U25" s="1693"/>
      <c r="V25" s="1693"/>
      <c r="W25" s="1693"/>
      <c r="X25" s="1693"/>
      <c r="Y25" s="1693"/>
      <c r="Z25" s="1693"/>
      <c r="AA25" s="1693"/>
      <c r="AB25" s="1693"/>
      <c r="AC25" s="1693"/>
      <c r="AD25" s="1693"/>
      <c r="AE25" s="1693"/>
      <c r="AF25" s="1693"/>
      <c r="AG25" s="1693"/>
      <c r="AH25" s="1693"/>
      <c r="AI25" s="1693"/>
      <c r="AJ25" s="1693"/>
      <c r="AK25" s="1693"/>
      <c r="AL25" s="1693"/>
      <c r="AM25" s="1693"/>
      <c r="AN25" s="1693"/>
      <c r="AO25" s="1693"/>
      <c r="AP25" s="1693"/>
      <c r="AQ25" s="1693"/>
      <c r="AR25" s="1693"/>
      <c r="AS25" s="1693"/>
      <c r="AT25" s="1693"/>
      <c r="AU25" s="1694"/>
    </row>
    <row r="26" spans="1:47" s="110" customFormat="1" ht="11.25" customHeight="1" x14ac:dyDescent="0.15">
      <c r="A26" s="1696"/>
      <c r="B26" s="1692"/>
      <c r="C26" s="1693"/>
      <c r="D26" s="1693"/>
      <c r="E26" s="1693"/>
      <c r="F26" s="1693"/>
      <c r="G26" s="1693"/>
      <c r="H26" s="1693"/>
      <c r="I26" s="1693"/>
      <c r="J26" s="1693"/>
      <c r="K26" s="1693"/>
      <c r="L26" s="1693"/>
      <c r="M26" s="1693"/>
      <c r="N26" s="1693"/>
      <c r="O26" s="1693"/>
      <c r="P26" s="1693"/>
      <c r="Q26" s="1693"/>
      <c r="R26" s="1693"/>
      <c r="S26" s="1693"/>
      <c r="T26" s="1693"/>
      <c r="U26" s="1693"/>
      <c r="V26" s="1693"/>
      <c r="W26" s="1693"/>
      <c r="X26" s="1693"/>
      <c r="Y26" s="1693"/>
      <c r="Z26" s="1693"/>
      <c r="AA26" s="1693"/>
      <c r="AB26" s="1693"/>
      <c r="AC26" s="1693"/>
      <c r="AD26" s="1693"/>
      <c r="AE26" s="1693"/>
      <c r="AF26" s="1693"/>
      <c r="AG26" s="1693"/>
      <c r="AH26" s="1693"/>
      <c r="AI26" s="1693"/>
      <c r="AJ26" s="1693"/>
      <c r="AK26" s="1693"/>
      <c r="AL26" s="1693"/>
      <c r="AM26" s="1693"/>
      <c r="AN26" s="1693"/>
      <c r="AO26" s="1693"/>
      <c r="AP26" s="1693"/>
      <c r="AQ26" s="1693"/>
      <c r="AR26" s="1693"/>
      <c r="AS26" s="1693"/>
      <c r="AT26" s="1693"/>
      <c r="AU26" s="1694"/>
    </row>
    <row r="27" spans="1:47" s="110" customFormat="1" ht="11.25" customHeight="1" x14ac:dyDescent="0.15">
      <c r="A27" s="1696"/>
      <c r="B27" s="1692"/>
      <c r="C27" s="1693"/>
      <c r="D27" s="1693"/>
      <c r="E27" s="1693"/>
      <c r="F27" s="1693"/>
      <c r="G27" s="1693"/>
      <c r="H27" s="1693"/>
      <c r="I27" s="1693"/>
      <c r="J27" s="1693"/>
      <c r="K27" s="1693"/>
      <c r="L27" s="1693"/>
      <c r="M27" s="1693"/>
      <c r="N27" s="1693"/>
      <c r="O27" s="1693"/>
      <c r="P27" s="1693"/>
      <c r="Q27" s="1693"/>
      <c r="R27" s="1693"/>
      <c r="S27" s="1693"/>
      <c r="T27" s="1693"/>
      <c r="U27" s="1693"/>
      <c r="V27" s="1693"/>
      <c r="W27" s="1693"/>
      <c r="X27" s="1693"/>
      <c r="Y27" s="1693"/>
      <c r="Z27" s="1693"/>
      <c r="AA27" s="1693"/>
      <c r="AB27" s="1693"/>
      <c r="AC27" s="1693"/>
      <c r="AD27" s="1693"/>
      <c r="AE27" s="1693"/>
      <c r="AF27" s="1693"/>
      <c r="AG27" s="1693"/>
      <c r="AH27" s="1693"/>
      <c r="AI27" s="1693"/>
      <c r="AJ27" s="1693"/>
      <c r="AK27" s="1693"/>
      <c r="AL27" s="1693"/>
      <c r="AM27" s="1693"/>
      <c r="AN27" s="1693"/>
      <c r="AO27" s="1693"/>
      <c r="AP27" s="1693"/>
      <c r="AQ27" s="1693"/>
      <c r="AR27" s="1693"/>
      <c r="AS27" s="1693"/>
      <c r="AT27" s="1693"/>
      <c r="AU27" s="1694"/>
    </row>
    <row r="28" spans="1:47" s="110" customFormat="1" ht="11.25" customHeight="1" x14ac:dyDescent="0.15">
      <c r="A28" s="1696"/>
      <c r="B28" s="1692"/>
      <c r="C28" s="1693"/>
      <c r="D28" s="1693"/>
      <c r="E28" s="1693"/>
      <c r="F28" s="1693"/>
      <c r="G28" s="1693"/>
      <c r="H28" s="1693"/>
      <c r="I28" s="1693"/>
      <c r="J28" s="1693"/>
      <c r="K28" s="1693"/>
      <c r="L28" s="1693"/>
      <c r="M28" s="1693"/>
      <c r="N28" s="1693"/>
      <c r="O28" s="1693"/>
      <c r="P28" s="1693"/>
      <c r="Q28" s="1693"/>
      <c r="R28" s="1693"/>
      <c r="S28" s="1693"/>
      <c r="T28" s="1693"/>
      <c r="U28" s="1693"/>
      <c r="V28" s="1693"/>
      <c r="W28" s="1693"/>
      <c r="X28" s="1693"/>
      <c r="Y28" s="1693"/>
      <c r="Z28" s="1693"/>
      <c r="AA28" s="1693"/>
      <c r="AB28" s="1693"/>
      <c r="AC28" s="1693"/>
      <c r="AD28" s="1693"/>
      <c r="AE28" s="1693"/>
      <c r="AF28" s="1693"/>
      <c r="AG28" s="1693"/>
      <c r="AH28" s="1693"/>
      <c r="AI28" s="1693"/>
      <c r="AJ28" s="1693"/>
      <c r="AK28" s="1693"/>
      <c r="AL28" s="1693"/>
      <c r="AM28" s="1693"/>
      <c r="AN28" s="1693"/>
      <c r="AO28" s="1693"/>
      <c r="AP28" s="1693"/>
      <c r="AQ28" s="1693"/>
      <c r="AR28" s="1693"/>
      <c r="AS28" s="1693"/>
      <c r="AT28" s="1693"/>
      <c r="AU28" s="1694"/>
    </row>
    <row r="29" spans="1:47" s="110" customFormat="1" ht="45" customHeight="1" x14ac:dyDescent="0.15">
      <c r="A29" s="1697"/>
      <c r="B29" s="1692"/>
      <c r="C29" s="1693"/>
      <c r="D29" s="1693"/>
      <c r="E29" s="1693"/>
      <c r="F29" s="1693"/>
      <c r="G29" s="1693"/>
      <c r="H29" s="1693"/>
      <c r="I29" s="1693"/>
      <c r="J29" s="1693"/>
      <c r="K29" s="1693"/>
      <c r="L29" s="1693"/>
      <c r="M29" s="1693"/>
      <c r="N29" s="1693"/>
      <c r="O29" s="1693"/>
      <c r="P29" s="1693"/>
      <c r="Q29" s="1693"/>
      <c r="R29" s="1693"/>
      <c r="S29" s="1693"/>
      <c r="T29" s="1693"/>
      <c r="U29" s="1693"/>
      <c r="V29" s="1693"/>
      <c r="W29" s="1693"/>
      <c r="X29" s="1693"/>
      <c r="Y29" s="1693"/>
      <c r="Z29" s="1693"/>
      <c r="AA29" s="1693"/>
      <c r="AB29" s="1693"/>
      <c r="AC29" s="1693"/>
      <c r="AD29" s="1693"/>
      <c r="AE29" s="1693"/>
      <c r="AF29" s="1693"/>
      <c r="AG29" s="1693"/>
      <c r="AH29" s="1693"/>
      <c r="AI29" s="1693"/>
      <c r="AJ29" s="1693"/>
      <c r="AK29" s="1693"/>
      <c r="AL29" s="1693"/>
      <c r="AM29" s="1693"/>
      <c r="AN29" s="1693"/>
      <c r="AO29" s="1693"/>
      <c r="AP29" s="1693"/>
      <c r="AQ29" s="1693"/>
      <c r="AR29" s="1693"/>
      <c r="AS29" s="1693"/>
      <c r="AT29" s="1693"/>
      <c r="AU29" s="1694"/>
    </row>
    <row r="30" spans="1:47" s="110" customFormat="1" ht="11.25" customHeight="1" x14ac:dyDescent="0.15">
      <c r="A30" s="1697"/>
      <c r="B30" s="1686" t="s">
        <v>859</v>
      </c>
      <c r="C30" s="1687"/>
      <c r="D30" s="1687"/>
      <c r="E30" s="1687"/>
      <c r="F30" s="1687"/>
      <c r="G30" s="1687"/>
      <c r="H30" s="1687"/>
      <c r="I30" s="1687"/>
      <c r="J30" s="1687"/>
      <c r="K30" s="1687"/>
      <c r="L30" s="1687"/>
      <c r="M30" s="1687"/>
      <c r="N30" s="1687"/>
      <c r="O30" s="1687"/>
      <c r="P30" s="1687"/>
      <c r="Q30" s="1687"/>
      <c r="R30" s="1687"/>
      <c r="S30" s="1687"/>
      <c r="T30" s="1687"/>
      <c r="U30" s="1687"/>
      <c r="V30" s="1687"/>
      <c r="W30" s="1687"/>
      <c r="X30" s="1687"/>
      <c r="Y30" s="1687"/>
      <c r="Z30" s="1687"/>
      <c r="AA30" s="1687"/>
      <c r="AB30" s="1687"/>
      <c r="AC30" s="1687"/>
      <c r="AD30" s="1687"/>
      <c r="AE30" s="1687"/>
      <c r="AF30" s="1687"/>
      <c r="AG30" s="1687"/>
      <c r="AH30" s="1687"/>
      <c r="AI30" s="1687"/>
      <c r="AJ30" s="1687"/>
      <c r="AK30" s="1687"/>
      <c r="AL30" s="1687"/>
      <c r="AM30" s="1687"/>
      <c r="AN30" s="1687"/>
      <c r="AO30" s="1687"/>
      <c r="AP30" s="1687"/>
      <c r="AQ30" s="1687"/>
      <c r="AR30" s="1687"/>
      <c r="AS30" s="1687"/>
      <c r="AT30" s="1687"/>
      <c r="AU30" s="1688"/>
    </row>
    <row r="31" spans="1:47" s="110" customFormat="1" ht="11.25" customHeight="1" x14ac:dyDescent="0.15">
      <c r="A31" s="1697"/>
      <c r="B31" s="1689"/>
      <c r="C31" s="1690"/>
      <c r="D31" s="1690"/>
      <c r="E31" s="1690"/>
      <c r="F31" s="1690"/>
      <c r="G31" s="1690"/>
      <c r="H31" s="1690"/>
      <c r="I31" s="1690"/>
      <c r="J31" s="1690"/>
      <c r="K31" s="1690"/>
      <c r="L31" s="1690"/>
      <c r="M31" s="1690"/>
      <c r="N31" s="1690"/>
      <c r="O31" s="1690"/>
      <c r="P31" s="1690"/>
      <c r="Q31" s="1690"/>
      <c r="R31" s="1690"/>
      <c r="S31" s="1690"/>
      <c r="T31" s="1690"/>
      <c r="U31" s="1690"/>
      <c r="V31" s="1690"/>
      <c r="W31" s="1690"/>
      <c r="X31" s="1690"/>
      <c r="Y31" s="1690"/>
      <c r="Z31" s="1690"/>
      <c r="AA31" s="1690"/>
      <c r="AB31" s="1690"/>
      <c r="AC31" s="1690"/>
      <c r="AD31" s="1690"/>
      <c r="AE31" s="1690"/>
      <c r="AF31" s="1690"/>
      <c r="AG31" s="1690"/>
      <c r="AH31" s="1690"/>
      <c r="AI31" s="1690"/>
      <c r="AJ31" s="1690"/>
      <c r="AK31" s="1690"/>
      <c r="AL31" s="1690"/>
      <c r="AM31" s="1690"/>
      <c r="AN31" s="1690"/>
      <c r="AO31" s="1690"/>
      <c r="AP31" s="1690"/>
      <c r="AQ31" s="1690"/>
      <c r="AR31" s="1690"/>
      <c r="AS31" s="1690"/>
      <c r="AT31" s="1690"/>
      <c r="AU31" s="1691"/>
    </row>
    <row r="32" spans="1:47" s="110" customFormat="1" ht="11.25" customHeight="1" x14ac:dyDescent="0.15">
      <c r="A32" s="1697"/>
      <c r="B32" s="1692" t="s">
        <v>860</v>
      </c>
      <c r="C32" s="1693"/>
      <c r="D32" s="1693"/>
      <c r="E32" s="1693"/>
      <c r="F32" s="1693"/>
      <c r="G32" s="1693"/>
      <c r="H32" s="1693"/>
      <c r="I32" s="1693"/>
      <c r="J32" s="1693"/>
      <c r="K32" s="1693"/>
      <c r="L32" s="1693"/>
      <c r="M32" s="1693"/>
      <c r="N32" s="1693"/>
      <c r="O32" s="1693"/>
      <c r="P32" s="1693"/>
      <c r="Q32" s="1693"/>
      <c r="R32" s="1693"/>
      <c r="S32" s="1693"/>
      <c r="T32" s="1693"/>
      <c r="U32" s="1693"/>
      <c r="V32" s="1693"/>
      <c r="W32" s="1693"/>
      <c r="X32" s="1693"/>
      <c r="Y32" s="1693"/>
      <c r="Z32" s="1693"/>
      <c r="AA32" s="1693"/>
      <c r="AB32" s="1693"/>
      <c r="AC32" s="1693"/>
      <c r="AD32" s="1693"/>
      <c r="AE32" s="1693"/>
      <c r="AF32" s="1693"/>
      <c r="AG32" s="1693"/>
      <c r="AH32" s="1693"/>
      <c r="AI32" s="1693"/>
      <c r="AJ32" s="1693"/>
      <c r="AK32" s="1693"/>
      <c r="AL32" s="1693"/>
      <c r="AM32" s="1693"/>
      <c r="AN32" s="1693"/>
      <c r="AO32" s="1693"/>
      <c r="AP32" s="1693"/>
      <c r="AQ32" s="1693"/>
      <c r="AR32" s="1693"/>
      <c r="AS32" s="1693"/>
      <c r="AT32" s="1693"/>
      <c r="AU32" s="1694"/>
    </row>
    <row r="33" spans="1:47" s="110" customFormat="1" ht="11.25" customHeight="1" x14ac:dyDescent="0.15">
      <c r="A33" s="1697"/>
      <c r="B33" s="1692"/>
      <c r="C33" s="1693"/>
      <c r="D33" s="1693"/>
      <c r="E33" s="1693"/>
      <c r="F33" s="1693"/>
      <c r="G33" s="1693"/>
      <c r="H33" s="1693"/>
      <c r="I33" s="1693"/>
      <c r="J33" s="1693"/>
      <c r="K33" s="1693"/>
      <c r="L33" s="1693"/>
      <c r="M33" s="1693"/>
      <c r="N33" s="1693"/>
      <c r="O33" s="1693"/>
      <c r="P33" s="1693"/>
      <c r="Q33" s="1693"/>
      <c r="R33" s="1693"/>
      <c r="S33" s="1693"/>
      <c r="T33" s="1693"/>
      <c r="U33" s="1693"/>
      <c r="V33" s="1693"/>
      <c r="W33" s="1693"/>
      <c r="X33" s="1693"/>
      <c r="Y33" s="1693"/>
      <c r="Z33" s="1693"/>
      <c r="AA33" s="1693"/>
      <c r="AB33" s="1693"/>
      <c r="AC33" s="1693"/>
      <c r="AD33" s="1693"/>
      <c r="AE33" s="1693"/>
      <c r="AF33" s="1693"/>
      <c r="AG33" s="1693"/>
      <c r="AH33" s="1693"/>
      <c r="AI33" s="1693"/>
      <c r="AJ33" s="1693"/>
      <c r="AK33" s="1693"/>
      <c r="AL33" s="1693"/>
      <c r="AM33" s="1693"/>
      <c r="AN33" s="1693"/>
      <c r="AO33" s="1693"/>
      <c r="AP33" s="1693"/>
      <c r="AQ33" s="1693"/>
      <c r="AR33" s="1693"/>
      <c r="AS33" s="1693"/>
      <c r="AT33" s="1693"/>
      <c r="AU33" s="1694"/>
    </row>
    <row r="34" spans="1:47" s="110" customFormat="1" ht="11.25" customHeight="1" x14ac:dyDescent="0.15">
      <c r="A34" s="1697"/>
      <c r="B34" s="1692"/>
      <c r="C34" s="1693"/>
      <c r="D34" s="1693"/>
      <c r="E34" s="1693"/>
      <c r="F34" s="1693"/>
      <c r="G34" s="1693"/>
      <c r="H34" s="1693"/>
      <c r="I34" s="1693"/>
      <c r="J34" s="1693"/>
      <c r="K34" s="1693"/>
      <c r="L34" s="1693"/>
      <c r="M34" s="1693"/>
      <c r="N34" s="1693"/>
      <c r="O34" s="1693"/>
      <c r="P34" s="1693"/>
      <c r="Q34" s="1693"/>
      <c r="R34" s="1693"/>
      <c r="S34" s="1693"/>
      <c r="T34" s="1693"/>
      <c r="U34" s="1693"/>
      <c r="V34" s="1693"/>
      <c r="W34" s="1693"/>
      <c r="X34" s="1693"/>
      <c r="Y34" s="1693"/>
      <c r="Z34" s="1693"/>
      <c r="AA34" s="1693"/>
      <c r="AB34" s="1693"/>
      <c r="AC34" s="1693"/>
      <c r="AD34" s="1693"/>
      <c r="AE34" s="1693"/>
      <c r="AF34" s="1693"/>
      <c r="AG34" s="1693"/>
      <c r="AH34" s="1693"/>
      <c r="AI34" s="1693"/>
      <c r="AJ34" s="1693"/>
      <c r="AK34" s="1693"/>
      <c r="AL34" s="1693"/>
      <c r="AM34" s="1693"/>
      <c r="AN34" s="1693"/>
      <c r="AO34" s="1693"/>
      <c r="AP34" s="1693"/>
      <c r="AQ34" s="1693"/>
      <c r="AR34" s="1693"/>
      <c r="AS34" s="1693"/>
      <c r="AT34" s="1693"/>
      <c r="AU34" s="1694"/>
    </row>
    <row r="35" spans="1:47" s="110" customFormat="1" ht="11.25" customHeight="1" x14ac:dyDescent="0.15">
      <c r="A35" s="1697"/>
      <c r="B35" s="1692"/>
      <c r="C35" s="1693"/>
      <c r="D35" s="1693"/>
      <c r="E35" s="1693"/>
      <c r="F35" s="1693"/>
      <c r="G35" s="1693"/>
      <c r="H35" s="1693"/>
      <c r="I35" s="1693"/>
      <c r="J35" s="1693"/>
      <c r="K35" s="1693"/>
      <c r="L35" s="1693"/>
      <c r="M35" s="1693"/>
      <c r="N35" s="1693"/>
      <c r="O35" s="1693"/>
      <c r="P35" s="1693"/>
      <c r="Q35" s="1693"/>
      <c r="R35" s="1693"/>
      <c r="S35" s="1693"/>
      <c r="T35" s="1693"/>
      <c r="U35" s="1693"/>
      <c r="V35" s="1693"/>
      <c r="W35" s="1693"/>
      <c r="X35" s="1693"/>
      <c r="Y35" s="1693"/>
      <c r="Z35" s="1693"/>
      <c r="AA35" s="1693"/>
      <c r="AB35" s="1693"/>
      <c r="AC35" s="1693"/>
      <c r="AD35" s="1693"/>
      <c r="AE35" s="1693"/>
      <c r="AF35" s="1693"/>
      <c r="AG35" s="1693"/>
      <c r="AH35" s="1693"/>
      <c r="AI35" s="1693"/>
      <c r="AJ35" s="1693"/>
      <c r="AK35" s="1693"/>
      <c r="AL35" s="1693"/>
      <c r="AM35" s="1693"/>
      <c r="AN35" s="1693"/>
      <c r="AO35" s="1693"/>
      <c r="AP35" s="1693"/>
      <c r="AQ35" s="1693"/>
      <c r="AR35" s="1693"/>
      <c r="AS35" s="1693"/>
      <c r="AT35" s="1693"/>
      <c r="AU35" s="1694"/>
    </row>
    <row r="36" spans="1:47" s="110" customFormat="1" ht="11.25" customHeight="1" x14ac:dyDescent="0.15">
      <c r="A36" s="1697"/>
      <c r="B36" s="1692"/>
      <c r="C36" s="1693"/>
      <c r="D36" s="1693"/>
      <c r="E36" s="1693"/>
      <c r="F36" s="1693"/>
      <c r="G36" s="1693"/>
      <c r="H36" s="1693"/>
      <c r="I36" s="1693"/>
      <c r="J36" s="1693"/>
      <c r="K36" s="1693"/>
      <c r="L36" s="1693"/>
      <c r="M36" s="1693"/>
      <c r="N36" s="1693"/>
      <c r="O36" s="1693"/>
      <c r="P36" s="1693"/>
      <c r="Q36" s="1693"/>
      <c r="R36" s="1693"/>
      <c r="S36" s="1693"/>
      <c r="T36" s="1693"/>
      <c r="U36" s="1693"/>
      <c r="V36" s="1693"/>
      <c r="W36" s="1693"/>
      <c r="X36" s="1693"/>
      <c r="Y36" s="1693"/>
      <c r="Z36" s="1693"/>
      <c r="AA36" s="1693"/>
      <c r="AB36" s="1693"/>
      <c r="AC36" s="1693"/>
      <c r="AD36" s="1693"/>
      <c r="AE36" s="1693"/>
      <c r="AF36" s="1693"/>
      <c r="AG36" s="1693"/>
      <c r="AH36" s="1693"/>
      <c r="AI36" s="1693"/>
      <c r="AJ36" s="1693"/>
      <c r="AK36" s="1693"/>
      <c r="AL36" s="1693"/>
      <c r="AM36" s="1693"/>
      <c r="AN36" s="1693"/>
      <c r="AO36" s="1693"/>
      <c r="AP36" s="1693"/>
      <c r="AQ36" s="1693"/>
      <c r="AR36" s="1693"/>
      <c r="AS36" s="1693"/>
      <c r="AT36" s="1693"/>
      <c r="AU36" s="1694"/>
    </row>
    <row r="37" spans="1:47" s="110" customFormat="1" ht="11.25" customHeight="1" x14ac:dyDescent="0.15">
      <c r="A37" s="1697"/>
      <c r="B37" s="1692"/>
      <c r="C37" s="1693"/>
      <c r="D37" s="1693"/>
      <c r="E37" s="1693"/>
      <c r="F37" s="1693"/>
      <c r="G37" s="1693"/>
      <c r="H37" s="1693"/>
      <c r="I37" s="1693"/>
      <c r="J37" s="1693"/>
      <c r="K37" s="1693"/>
      <c r="L37" s="1693"/>
      <c r="M37" s="1693"/>
      <c r="N37" s="1693"/>
      <c r="O37" s="1693"/>
      <c r="P37" s="1693"/>
      <c r="Q37" s="1693"/>
      <c r="R37" s="1693"/>
      <c r="S37" s="1693"/>
      <c r="T37" s="1693"/>
      <c r="U37" s="1693"/>
      <c r="V37" s="1693"/>
      <c r="W37" s="1693"/>
      <c r="X37" s="1693"/>
      <c r="Y37" s="1693"/>
      <c r="Z37" s="1693"/>
      <c r="AA37" s="1693"/>
      <c r="AB37" s="1693"/>
      <c r="AC37" s="1693"/>
      <c r="AD37" s="1693"/>
      <c r="AE37" s="1693"/>
      <c r="AF37" s="1693"/>
      <c r="AG37" s="1693"/>
      <c r="AH37" s="1693"/>
      <c r="AI37" s="1693"/>
      <c r="AJ37" s="1693"/>
      <c r="AK37" s="1693"/>
      <c r="AL37" s="1693"/>
      <c r="AM37" s="1693"/>
      <c r="AN37" s="1693"/>
      <c r="AO37" s="1693"/>
      <c r="AP37" s="1693"/>
      <c r="AQ37" s="1693"/>
      <c r="AR37" s="1693"/>
      <c r="AS37" s="1693"/>
      <c r="AT37" s="1693"/>
      <c r="AU37" s="1694"/>
    </row>
    <row r="38" spans="1:47" s="110" customFormat="1" ht="11.25" customHeight="1" x14ac:dyDescent="0.15">
      <c r="A38" s="1697"/>
      <c r="B38" s="1692"/>
      <c r="C38" s="1693"/>
      <c r="D38" s="1693"/>
      <c r="E38" s="1693"/>
      <c r="F38" s="1693"/>
      <c r="G38" s="1693"/>
      <c r="H38" s="1693"/>
      <c r="I38" s="1693"/>
      <c r="J38" s="1693"/>
      <c r="K38" s="1693"/>
      <c r="L38" s="1693"/>
      <c r="M38" s="1693"/>
      <c r="N38" s="1693"/>
      <c r="O38" s="1693"/>
      <c r="P38" s="1693"/>
      <c r="Q38" s="1693"/>
      <c r="R38" s="1693"/>
      <c r="S38" s="1693"/>
      <c r="T38" s="1693"/>
      <c r="U38" s="1693"/>
      <c r="V38" s="1693"/>
      <c r="W38" s="1693"/>
      <c r="X38" s="1693"/>
      <c r="Y38" s="1693"/>
      <c r="Z38" s="1693"/>
      <c r="AA38" s="1693"/>
      <c r="AB38" s="1693"/>
      <c r="AC38" s="1693"/>
      <c r="AD38" s="1693"/>
      <c r="AE38" s="1693"/>
      <c r="AF38" s="1693"/>
      <c r="AG38" s="1693"/>
      <c r="AH38" s="1693"/>
      <c r="AI38" s="1693"/>
      <c r="AJ38" s="1693"/>
      <c r="AK38" s="1693"/>
      <c r="AL38" s="1693"/>
      <c r="AM38" s="1693"/>
      <c r="AN38" s="1693"/>
      <c r="AO38" s="1693"/>
      <c r="AP38" s="1693"/>
      <c r="AQ38" s="1693"/>
      <c r="AR38" s="1693"/>
      <c r="AS38" s="1693"/>
      <c r="AT38" s="1693"/>
      <c r="AU38" s="1694"/>
    </row>
    <row r="39" spans="1:47" s="110" customFormat="1" ht="11.25" customHeight="1" x14ac:dyDescent="0.15">
      <c r="A39" s="1697"/>
      <c r="B39" s="1692"/>
      <c r="C39" s="1693"/>
      <c r="D39" s="1693"/>
      <c r="E39" s="1693"/>
      <c r="F39" s="1693"/>
      <c r="G39" s="1693"/>
      <c r="H39" s="1693"/>
      <c r="I39" s="1693"/>
      <c r="J39" s="1693"/>
      <c r="K39" s="1693"/>
      <c r="L39" s="1693"/>
      <c r="M39" s="1693"/>
      <c r="N39" s="1693"/>
      <c r="O39" s="1693"/>
      <c r="P39" s="1693"/>
      <c r="Q39" s="1693"/>
      <c r="R39" s="1693"/>
      <c r="S39" s="1693"/>
      <c r="T39" s="1693"/>
      <c r="U39" s="1693"/>
      <c r="V39" s="1693"/>
      <c r="W39" s="1693"/>
      <c r="X39" s="1693"/>
      <c r="Y39" s="1693"/>
      <c r="Z39" s="1693"/>
      <c r="AA39" s="1693"/>
      <c r="AB39" s="1693"/>
      <c r="AC39" s="1693"/>
      <c r="AD39" s="1693"/>
      <c r="AE39" s="1693"/>
      <c r="AF39" s="1693"/>
      <c r="AG39" s="1693"/>
      <c r="AH39" s="1693"/>
      <c r="AI39" s="1693"/>
      <c r="AJ39" s="1693"/>
      <c r="AK39" s="1693"/>
      <c r="AL39" s="1693"/>
      <c r="AM39" s="1693"/>
      <c r="AN39" s="1693"/>
      <c r="AO39" s="1693"/>
      <c r="AP39" s="1693"/>
      <c r="AQ39" s="1693"/>
      <c r="AR39" s="1693"/>
      <c r="AS39" s="1693"/>
      <c r="AT39" s="1693"/>
      <c r="AU39" s="1694"/>
    </row>
    <row r="40" spans="1:47" s="110" customFormat="1" ht="11.25" customHeight="1" x14ac:dyDescent="0.15">
      <c r="A40" s="1697"/>
      <c r="B40" s="1692"/>
      <c r="C40" s="1693"/>
      <c r="D40" s="1693"/>
      <c r="E40" s="1693"/>
      <c r="F40" s="1693"/>
      <c r="G40" s="1693"/>
      <c r="H40" s="1693"/>
      <c r="I40" s="1693"/>
      <c r="J40" s="1693"/>
      <c r="K40" s="1693"/>
      <c r="L40" s="1693"/>
      <c r="M40" s="1693"/>
      <c r="N40" s="1693"/>
      <c r="O40" s="1693"/>
      <c r="P40" s="1693"/>
      <c r="Q40" s="1693"/>
      <c r="R40" s="1693"/>
      <c r="S40" s="1693"/>
      <c r="T40" s="1693"/>
      <c r="U40" s="1693"/>
      <c r="V40" s="1693"/>
      <c r="W40" s="1693"/>
      <c r="X40" s="1693"/>
      <c r="Y40" s="1693"/>
      <c r="Z40" s="1693"/>
      <c r="AA40" s="1693"/>
      <c r="AB40" s="1693"/>
      <c r="AC40" s="1693"/>
      <c r="AD40" s="1693"/>
      <c r="AE40" s="1693"/>
      <c r="AF40" s="1693"/>
      <c r="AG40" s="1693"/>
      <c r="AH40" s="1693"/>
      <c r="AI40" s="1693"/>
      <c r="AJ40" s="1693"/>
      <c r="AK40" s="1693"/>
      <c r="AL40" s="1693"/>
      <c r="AM40" s="1693"/>
      <c r="AN40" s="1693"/>
      <c r="AO40" s="1693"/>
      <c r="AP40" s="1693"/>
      <c r="AQ40" s="1693"/>
      <c r="AR40" s="1693"/>
      <c r="AS40" s="1693"/>
      <c r="AT40" s="1693"/>
      <c r="AU40" s="1694"/>
    </row>
    <row r="41" spans="1:47" s="110" customFormat="1" ht="11.25" customHeight="1" x14ac:dyDescent="0.15">
      <c r="A41" s="1697"/>
      <c r="B41" s="1692"/>
      <c r="C41" s="1693"/>
      <c r="D41" s="1693"/>
      <c r="E41" s="1693"/>
      <c r="F41" s="1693"/>
      <c r="G41" s="1693"/>
      <c r="H41" s="1693"/>
      <c r="I41" s="1693"/>
      <c r="J41" s="1693"/>
      <c r="K41" s="1693"/>
      <c r="L41" s="1693"/>
      <c r="M41" s="1693"/>
      <c r="N41" s="1693"/>
      <c r="O41" s="1693"/>
      <c r="P41" s="1693"/>
      <c r="Q41" s="1693"/>
      <c r="R41" s="1693"/>
      <c r="S41" s="1693"/>
      <c r="T41" s="1693"/>
      <c r="U41" s="1693"/>
      <c r="V41" s="1693"/>
      <c r="W41" s="1693"/>
      <c r="X41" s="1693"/>
      <c r="Y41" s="1693"/>
      <c r="Z41" s="1693"/>
      <c r="AA41" s="1693"/>
      <c r="AB41" s="1693"/>
      <c r="AC41" s="1693"/>
      <c r="AD41" s="1693"/>
      <c r="AE41" s="1693"/>
      <c r="AF41" s="1693"/>
      <c r="AG41" s="1693"/>
      <c r="AH41" s="1693"/>
      <c r="AI41" s="1693"/>
      <c r="AJ41" s="1693"/>
      <c r="AK41" s="1693"/>
      <c r="AL41" s="1693"/>
      <c r="AM41" s="1693"/>
      <c r="AN41" s="1693"/>
      <c r="AO41" s="1693"/>
      <c r="AP41" s="1693"/>
      <c r="AQ41" s="1693"/>
      <c r="AR41" s="1693"/>
      <c r="AS41" s="1693"/>
      <c r="AT41" s="1693"/>
      <c r="AU41" s="1694"/>
    </row>
    <row r="42" spans="1:47" s="110" customFormat="1" ht="30" customHeight="1" x14ac:dyDescent="0.15">
      <c r="A42" s="1697"/>
      <c r="B42" s="1692"/>
      <c r="C42" s="1693"/>
      <c r="D42" s="1693"/>
      <c r="E42" s="1693"/>
      <c r="F42" s="1693"/>
      <c r="G42" s="1693"/>
      <c r="H42" s="1693"/>
      <c r="I42" s="1693"/>
      <c r="J42" s="1693"/>
      <c r="K42" s="1693"/>
      <c r="L42" s="1693"/>
      <c r="M42" s="1693"/>
      <c r="N42" s="1693"/>
      <c r="O42" s="1693"/>
      <c r="P42" s="1693"/>
      <c r="Q42" s="1693"/>
      <c r="R42" s="1693"/>
      <c r="S42" s="1693"/>
      <c r="T42" s="1693"/>
      <c r="U42" s="1693"/>
      <c r="V42" s="1693"/>
      <c r="W42" s="1693"/>
      <c r="X42" s="1693"/>
      <c r="Y42" s="1693"/>
      <c r="Z42" s="1693"/>
      <c r="AA42" s="1693"/>
      <c r="AB42" s="1693"/>
      <c r="AC42" s="1693"/>
      <c r="AD42" s="1693"/>
      <c r="AE42" s="1693"/>
      <c r="AF42" s="1693"/>
      <c r="AG42" s="1693"/>
      <c r="AH42" s="1693"/>
      <c r="AI42" s="1693"/>
      <c r="AJ42" s="1693"/>
      <c r="AK42" s="1693"/>
      <c r="AL42" s="1693"/>
      <c r="AM42" s="1693"/>
      <c r="AN42" s="1693"/>
      <c r="AO42" s="1693"/>
      <c r="AP42" s="1693"/>
      <c r="AQ42" s="1693"/>
      <c r="AR42" s="1693"/>
      <c r="AS42" s="1693"/>
      <c r="AT42" s="1693"/>
      <c r="AU42" s="1694"/>
    </row>
    <row r="43" spans="1:47" s="110" customFormat="1" ht="11.25" customHeight="1" x14ac:dyDescent="0.15">
      <c r="A43" s="1697"/>
      <c r="B43" s="1686" t="s">
        <v>861</v>
      </c>
      <c r="C43" s="1687"/>
      <c r="D43" s="1687"/>
      <c r="E43" s="1687"/>
      <c r="F43" s="1687"/>
      <c r="G43" s="1687"/>
      <c r="H43" s="1687"/>
      <c r="I43" s="1687"/>
      <c r="J43" s="1687"/>
      <c r="K43" s="1687"/>
      <c r="L43" s="1687"/>
      <c r="M43" s="1687"/>
      <c r="N43" s="1687"/>
      <c r="O43" s="1687"/>
      <c r="P43" s="1687"/>
      <c r="Q43" s="1687"/>
      <c r="R43" s="1687"/>
      <c r="S43" s="1687"/>
      <c r="T43" s="1687"/>
      <c r="U43" s="1687"/>
      <c r="V43" s="1687"/>
      <c r="W43" s="1687"/>
      <c r="X43" s="1687"/>
      <c r="Y43" s="1687"/>
      <c r="Z43" s="1687"/>
      <c r="AA43" s="1687"/>
      <c r="AB43" s="1687"/>
      <c r="AC43" s="1687"/>
      <c r="AD43" s="1687"/>
      <c r="AE43" s="1687"/>
      <c r="AF43" s="1687"/>
      <c r="AG43" s="1687"/>
      <c r="AH43" s="1687"/>
      <c r="AI43" s="1687"/>
      <c r="AJ43" s="1687"/>
      <c r="AK43" s="1687"/>
      <c r="AL43" s="1687"/>
      <c r="AM43" s="1687"/>
      <c r="AN43" s="1687"/>
      <c r="AO43" s="1687"/>
      <c r="AP43" s="1687"/>
      <c r="AQ43" s="1687"/>
      <c r="AR43" s="1687"/>
      <c r="AS43" s="1687"/>
      <c r="AT43" s="1687"/>
      <c r="AU43" s="1688"/>
    </row>
    <row r="44" spans="1:47" s="110" customFormat="1" ht="11.25" customHeight="1" x14ac:dyDescent="0.15">
      <c r="A44" s="1697"/>
      <c r="B44" s="1689"/>
      <c r="C44" s="1690"/>
      <c r="D44" s="1690"/>
      <c r="E44" s="1690"/>
      <c r="F44" s="1690"/>
      <c r="G44" s="1690"/>
      <c r="H44" s="1690"/>
      <c r="I44" s="1690"/>
      <c r="J44" s="1690"/>
      <c r="K44" s="1690"/>
      <c r="L44" s="1690"/>
      <c r="M44" s="1690"/>
      <c r="N44" s="1690"/>
      <c r="O44" s="1690"/>
      <c r="P44" s="1690"/>
      <c r="Q44" s="1690"/>
      <c r="R44" s="1690"/>
      <c r="S44" s="1690"/>
      <c r="T44" s="1690"/>
      <c r="U44" s="1690"/>
      <c r="V44" s="1690"/>
      <c r="W44" s="1690"/>
      <c r="X44" s="1690"/>
      <c r="Y44" s="1690"/>
      <c r="Z44" s="1690"/>
      <c r="AA44" s="1690"/>
      <c r="AB44" s="1690"/>
      <c r="AC44" s="1690"/>
      <c r="AD44" s="1690"/>
      <c r="AE44" s="1690"/>
      <c r="AF44" s="1690"/>
      <c r="AG44" s="1690"/>
      <c r="AH44" s="1690"/>
      <c r="AI44" s="1690"/>
      <c r="AJ44" s="1690"/>
      <c r="AK44" s="1690"/>
      <c r="AL44" s="1690"/>
      <c r="AM44" s="1690"/>
      <c r="AN44" s="1690"/>
      <c r="AO44" s="1690"/>
      <c r="AP44" s="1690"/>
      <c r="AQ44" s="1690"/>
      <c r="AR44" s="1690"/>
      <c r="AS44" s="1690"/>
      <c r="AT44" s="1690"/>
      <c r="AU44" s="1691"/>
    </row>
    <row r="45" spans="1:47" s="110" customFormat="1" ht="11.25" customHeight="1" x14ac:dyDescent="0.15">
      <c r="A45" s="1697"/>
      <c r="B45" s="1692" t="s">
        <v>862</v>
      </c>
      <c r="C45" s="1693"/>
      <c r="D45" s="1693"/>
      <c r="E45" s="1693"/>
      <c r="F45" s="1693"/>
      <c r="G45" s="1693"/>
      <c r="H45" s="1693"/>
      <c r="I45" s="1693"/>
      <c r="J45" s="1693"/>
      <c r="K45" s="1693"/>
      <c r="L45" s="1693"/>
      <c r="M45" s="1693"/>
      <c r="N45" s="1693"/>
      <c r="O45" s="1693"/>
      <c r="P45" s="1693"/>
      <c r="Q45" s="1693"/>
      <c r="R45" s="1693"/>
      <c r="S45" s="1693"/>
      <c r="T45" s="1693"/>
      <c r="U45" s="1693"/>
      <c r="V45" s="1693"/>
      <c r="W45" s="1693"/>
      <c r="X45" s="1693"/>
      <c r="Y45" s="1693"/>
      <c r="Z45" s="1693"/>
      <c r="AA45" s="1693"/>
      <c r="AB45" s="1693"/>
      <c r="AC45" s="1693"/>
      <c r="AD45" s="1693"/>
      <c r="AE45" s="1693"/>
      <c r="AF45" s="1693"/>
      <c r="AG45" s="1693"/>
      <c r="AH45" s="1693"/>
      <c r="AI45" s="1693"/>
      <c r="AJ45" s="1693"/>
      <c r="AK45" s="1693"/>
      <c r="AL45" s="1693"/>
      <c r="AM45" s="1693"/>
      <c r="AN45" s="1693"/>
      <c r="AO45" s="1693"/>
      <c r="AP45" s="1693"/>
      <c r="AQ45" s="1693"/>
      <c r="AR45" s="1693"/>
      <c r="AS45" s="1693"/>
      <c r="AT45" s="1693"/>
      <c r="AU45" s="1694"/>
    </row>
    <row r="46" spans="1:47" s="110" customFormat="1" ht="11.25" customHeight="1" x14ac:dyDescent="0.15">
      <c r="A46" s="1697"/>
      <c r="B46" s="1692"/>
      <c r="C46" s="1693"/>
      <c r="D46" s="1693"/>
      <c r="E46" s="1693"/>
      <c r="F46" s="1693"/>
      <c r="G46" s="1693"/>
      <c r="H46" s="1693"/>
      <c r="I46" s="1693"/>
      <c r="J46" s="1693"/>
      <c r="K46" s="1693"/>
      <c r="L46" s="1693"/>
      <c r="M46" s="1693"/>
      <c r="N46" s="1693"/>
      <c r="O46" s="1693"/>
      <c r="P46" s="1693"/>
      <c r="Q46" s="1693"/>
      <c r="R46" s="1693"/>
      <c r="S46" s="1693"/>
      <c r="T46" s="1693"/>
      <c r="U46" s="1693"/>
      <c r="V46" s="1693"/>
      <c r="W46" s="1693"/>
      <c r="X46" s="1693"/>
      <c r="Y46" s="1693"/>
      <c r="Z46" s="1693"/>
      <c r="AA46" s="1693"/>
      <c r="AB46" s="1693"/>
      <c r="AC46" s="1693"/>
      <c r="AD46" s="1693"/>
      <c r="AE46" s="1693"/>
      <c r="AF46" s="1693"/>
      <c r="AG46" s="1693"/>
      <c r="AH46" s="1693"/>
      <c r="AI46" s="1693"/>
      <c r="AJ46" s="1693"/>
      <c r="AK46" s="1693"/>
      <c r="AL46" s="1693"/>
      <c r="AM46" s="1693"/>
      <c r="AN46" s="1693"/>
      <c r="AO46" s="1693"/>
      <c r="AP46" s="1693"/>
      <c r="AQ46" s="1693"/>
      <c r="AR46" s="1693"/>
      <c r="AS46" s="1693"/>
      <c r="AT46" s="1693"/>
      <c r="AU46" s="1694"/>
    </row>
    <row r="47" spans="1:47" s="110" customFormat="1" ht="11.25" customHeight="1" x14ac:dyDescent="0.15">
      <c r="A47" s="1697"/>
      <c r="B47" s="1692"/>
      <c r="C47" s="1693"/>
      <c r="D47" s="1693"/>
      <c r="E47" s="1693"/>
      <c r="F47" s="1693"/>
      <c r="G47" s="1693"/>
      <c r="H47" s="1693"/>
      <c r="I47" s="1693"/>
      <c r="J47" s="1693"/>
      <c r="K47" s="1693"/>
      <c r="L47" s="1693"/>
      <c r="M47" s="1693"/>
      <c r="N47" s="1693"/>
      <c r="O47" s="1693"/>
      <c r="P47" s="1693"/>
      <c r="Q47" s="1693"/>
      <c r="R47" s="1693"/>
      <c r="S47" s="1693"/>
      <c r="T47" s="1693"/>
      <c r="U47" s="1693"/>
      <c r="V47" s="1693"/>
      <c r="W47" s="1693"/>
      <c r="X47" s="1693"/>
      <c r="Y47" s="1693"/>
      <c r="Z47" s="1693"/>
      <c r="AA47" s="1693"/>
      <c r="AB47" s="1693"/>
      <c r="AC47" s="1693"/>
      <c r="AD47" s="1693"/>
      <c r="AE47" s="1693"/>
      <c r="AF47" s="1693"/>
      <c r="AG47" s="1693"/>
      <c r="AH47" s="1693"/>
      <c r="AI47" s="1693"/>
      <c r="AJ47" s="1693"/>
      <c r="AK47" s="1693"/>
      <c r="AL47" s="1693"/>
      <c r="AM47" s="1693"/>
      <c r="AN47" s="1693"/>
      <c r="AO47" s="1693"/>
      <c r="AP47" s="1693"/>
      <c r="AQ47" s="1693"/>
      <c r="AR47" s="1693"/>
      <c r="AS47" s="1693"/>
      <c r="AT47" s="1693"/>
      <c r="AU47" s="1694"/>
    </row>
    <row r="48" spans="1:47" s="110" customFormat="1" ht="11.25" customHeight="1" x14ac:dyDescent="0.15">
      <c r="A48" s="1697"/>
      <c r="B48" s="1692"/>
      <c r="C48" s="1693"/>
      <c r="D48" s="1693"/>
      <c r="E48" s="1693"/>
      <c r="F48" s="1693"/>
      <c r="G48" s="1693"/>
      <c r="H48" s="1693"/>
      <c r="I48" s="1693"/>
      <c r="J48" s="1693"/>
      <c r="K48" s="1693"/>
      <c r="L48" s="1693"/>
      <c r="M48" s="1693"/>
      <c r="N48" s="1693"/>
      <c r="O48" s="1693"/>
      <c r="P48" s="1693"/>
      <c r="Q48" s="1693"/>
      <c r="R48" s="1693"/>
      <c r="S48" s="1693"/>
      <c r="T48" s="1693"/>
      <c r="U48" s="1693"/>
      <c r="V48" s="1693"/>
      <c r="W48" s="1693"/>
      <c r="X48" s="1693"/>
      <c r="Y48" s="1693"/>
      <c r="Z48" s="1693"/>
      <c r="AA48" s="1693"/>
      <c r="AB48" s="1693"/>
      <c r="AC48" s="1693"/>
      <c r="AD48" s="1693"/>
      <c r="AE48" s="1693"/>
      <c r="AF48" s="1693"/>
      <c r="AG48" s="1693"/>
      <c r="AH48" s="1693"/>
      <c r="AI48" s="1693"/>
      <c r="AJ48" s="1693"/>
      <c r="AK48" s="1693"/>
      <c r="AL48" s="1693"/>
      <c r="AM48" s="1693"/>
      <c r="AN48" s="1693"/>
      <c r="AO48" s="1693"/>
      <c r="AP48" s="1693"/>
      <c r="AQ48" s="1693"/>
      <c r="AR48" s="1693"/>
      <c r="AS48" s="1693"/>
      <c r="AT48" s="1693"/>
      <c r="AU48" s="1694"/>
    </row>
    <row r="49" spans="1:47" s="110" customFormat="1" ht="11.25" customHeight="1" x14ac:dyDescent="0.15">
      <c r="A49" s="1697"/>
      <c r="B49" s="1692"/>
      <c r="C49" s="1693"/>
      <c r="D49" s="1693"/>
      <c r="E49" s="1693"/>
      <c r="F49" s="1693"/>
      <c r="G49" s="1693"/>
      <c r="H49" s="1693"/>
      <c r="I49" s="1693"/>
      <c r="J49" s="1693"/>
      <c r="K49" s="1693"/>
      <c r="L49" s="1693"/>
      <c r="M49" s="1693"/>
      <c r="N49" s="1693"/>
      <c r="O49" s="1693"/>
      <c r="P49" s="1693"/>
      <c r="Q49" s="1693"/>
      <c r="R49" s="1693"/>
      <c r="S49" s="1693"/>
      <c r="T49" s="1693"/>
      <c r="U49" s="1693"/>
      <c r="V49" s="1693"/>
      <c r="W49" s="1693"/>
      <c r="X49" s="1693"/>
      <c r="Y49" s="1693"/>
      <c r="Z49" s="1693"/>
      <c r="AA49" s="1693"/>
      <c r="AB49" s="1693"/>
      <c r="AC49" s="1693"/>
      <c r="AD49" s="1693"/>
      <c r="AE49" s="1693"/>
      <c r="AF49" s="1693"/>
      <c r="AG49" s="1693"/>
      <c r="AH49" s="1693"/>
      <c r="AI49" s="1693"/>
      <c r="AJ49" s="1693"/>
      <c r="AK49" s="1693"/>
      <c r="AL49" s="1693"/>
      <c r="AM49" s="1693"/>
      <c r="AN49" s="1693"/>
      <c r="AO49" s="1693"/>
      <c r="AP49" s="1693"/>
      <c r="AQ49" s="1693"/>
      <c r="AR49" s="1693"/>
      <c r="AS49" s="1693"/>
      <c r="AT49" s="1693"/>
      <c r="AU49" s="1694"/>
    </row>
    <row r="50" spans="1:47" s="110" customFormat="1" ht="11.25" customHeight="1" x14ac:dyDescent="0.15">
      <c r="A50" s="1697"/>
      <c r="B50" s="1692"/>
      <c r="C50" s="1693"/>
      <c r="D50" s="1693"/>
      <c r="E50" s="1693"/>
      <c r="F50" s="1693"/>
      <c r="G50" s="1693"/>
      <c r="H50" s="1693"/>
      <c r="I50" s="1693"/>
      <c r="J50" s="1693"/>
      <c r="K50" s="1693"/>
      <c r="L50" s="1693"/>
      <c r="M50" s="1693"/>
      <c r="N50" s="1693"/>
      <c r="O50" s="1693"/>
      <c r="P50" s="1693"/>
      <c r="Q50" s="1693"/>
      <c r="R50" s="1693"/>
      <c r="S50" s="1693"/>
      <c r="T50" s="1693"/>
      <c r="U50" s="1693"/>
      <c r="V50" s="1693"/>
      <c r="W50" s="1693"/>
      <c r="X50" s="1693"/>
      <c r="Y50" s="1693"/>
      <c r="Z50" s="1693"/>
      <c r="AA50" s="1693"/>
      <c r="AB50" s="1693"/>
      <c r="AC50" s="1693"/>
      <c r="AD50" s="1693"/>
      <c r="AE50" s="1693"/>
      <c r="AF50" s="1693"/>
      <c r="AG50" s="1693"/>
      <c r="AH50" s="1693"/>
      <c r="AI50" s="1693"/>
      <c r="AJ50" s="1693"/>
      <c r="AK50" s="1693"/>
      <c r="AL50" s="1693"/>
      <c r="AM50" s="1693"/>
      <c r="AN50" s="1693"/>
      <c r="AO50" s="1693"/>
      <c r="AP50" s="1693"/>
      <c r="AQ50" s="1693"/>
      <c r="AR50" s="1693"/>
      <c r="AS50" s="1693"/>
      <c r="AT50" s="1693"/>
      <c r="AU50" s="1694"/>
    </row>
    <row r="51" spans="1:47" s="110" customFormat="1" ht="11.25" customHeight="1" x14ac:dyDescent="0.15">
      <c r="A51" s="1697"/>
      <c r="B51" s="1692"/>
      <c r="C51" s="1693"/>
      <c r="D51" s="1693"/>
      <c r="E51" s="1693"/>
      <c r="F51" s="1693"/>
      <c r="G51" s="1693"/>
      <c r="H51" s="1693"/>
      <c r="I51" s="1693"/>
      <c r="J51" s="1693"/>
      <c r="K51" s="1693"/>
      <c r="L51" s="1693"/>
      <c r="M51" s="1693"/>
      <c r="N51" s="1693"/>
      <c r="O51" s="1693"/>
      <c r="P51" s="1693"/>
      <c r="Q51" s="1693"/>
      <c r="R51" s="1693"/>
      <c r="S51" s="1693"/>
      <c r="T51" s="1693"/>
      <c r="U51" s="1693"/>
      <c r="V51" s="1693"/>
      <c r="W51" s="1693"/>
      <c r="X51" s="1693"/>
      <c r="Y51" s="1693"/>
      <c r="Z51" s="1693"/>
      <c r="AA51" s="1693"/>
      <c r="AB51" s="1693"/>
      <c r="AC51" s="1693"/>
      <c r="AD51" s="1693"/>
      <c r="AE51" s="1693"/>
      <c r="AF51" s="1693"/>
      <c r="AG51" s="1693"/>
      <c r="AH51" s="1693"/>
      <c r="AI51" s="1693"/>
      <c r="AJ51" s="1693"/>
      <c r="AK51" s="1693"/>
      <c r="AL51" s="1693"/>
      <c r="AM51" s="1693"/>
      <c r="AN51" s="1693"/>
      <c r="AO51" s="1693"/>
      <c r="AP51" s="1693"/>
      <c r="AQ51" s="1693"/>
      <c r="AR51" s="1693"/>
      <c r="AS51" s="1693"/>
      <c r="AT51" s="1693"/>
      <c r="AU51" s="1694"/>
    </row>
    <row r="52" spans="1:47" s="110" customFormat="1" ht="11.25" customHeight="1" x14ac:dyDescent="0.15">
      <c r="A52" s="1698"/>
      <c r="B52" s="1692"/>
      <c r="C52" s="1693"/>
      <c r="D52" s="1693"/>
      <c r="E52" s="1693"/>
      <c r="F52" s="1693"/>
      <c r="G52" s="1693"/>
      <c r="H52" s="1693"/>
      <c r="I52" s="1693"/>
      <c r="J52" s="1693"/>
      <c r="K52" s="1693"/>
      <c r="L52" s="1693"/>
      <c r="M52" s="1693"/>
      <c r="N52" s="1693"/>
      <c r="O52" s="1693"/>
      <c r="P52" s="1693"/>
      <c r="Q52" s="1693"/>
      <c r="R52" s="1693"/>
      <c r="S52" s="1693"/>
      <c r="T52" s="1693"/>
      <c r="U52" s="1693"/>
      <c r="V52" s="1693"/>
      <c r="W52" s="1693"/>
      <c r="X52" s="1693"/>
      <c r="Y52" s="1693"/>
      <c r="Z52" s="1693"/>
      <c r="AA52" s="1693"/>
      <c r="AB52" s="1693"/>
      <c r="AC52" s="1693"/>
      <c r="AD52" s="1693"/>
      <c r="AE52" s="1693"/>
      <c r="AF52" s="1693"/>
      <c r="AG52" s="1693"/>
      <c r="AH52" s="1693"/>
      <c r="AI52" s="1693"/>
      <c r="AJ52" s="1693"/>
      <c r="AK52" s="1693"/>
      <c r="AL52" s="1693"/>
      <c r="AM52" s="1693"/>
      <c r="AN52" s="1693"/>
      <c r="AO52" s="1693"/>
      <c r="AP52" s="1693"/>
      <c r="AQ52" s="1693"/>
      <c r="AR52" s="1693"/>
      <c r="AS52" s="1693"/>
      <c r="AT52" s="1693"/>
      <c r="AU52" s="1694"/>
    </row>
    <row r="53" spans="1:47" s="110" customFormat="1" ht="11.25" customHeight="1" x14ac:dyDescent="0.15"/>
    <row r="54" spans="1:47" s="110" customFormat="1" ht="11.25" customHeight="1" x14ac:dyDescent="0.15">
      <c r="A54" s="1683" t="s">
        <v>863</v>
      </c>
      <c r="B54" s="1684" t="s">
        <v>864</v>
      </c>
      <c r="C54" s="1684"/>
      <c r="D54" s="1684"/>
      <c r="E54" s="1684"/>
      <c r="F54" s="1684"/>
      <c r="G54" s="1684"/>
      <c r="H54" s="1684"/>
      <c r="I54" s="1684"/>
      <c r="J54" s="1684"/>
      <c r="K54" s="1684"/>
      <c r="L54" s="1684"/>
      <c r="M54" s="1684"/>
      <c r="N54" s="1684"/>
      <c r="O54" s="1684"/>
      <c r="P54" s="1684"/>
      <c r="Q54" s="1684"/>
      <c r="R54" s="1684"/>
      <c r="S54" s="1684"/>
      <c r="T54" s="1684"/>
      <c r="U54" s="1684"/>
      <c r="V54" s="1684"/>
      <c r="W54" s="1684"/>
      <c r="X54" s="1684"/>
      <c r="Y54" s="1684"/>
      <c r="Z54" s="1684"/>
      <c r="AA54" s="1684"/>
      <c r="AB54" s="1684"/>
      <c r="AC54" s="1684"/>
      <c r="AD54" s="1684"/>
      <c r="AE54" s="1684"/>
      <c r="AF54" s="1684"/>
      <c r="AG54" s="1684"/>
      <c r="AH54" s="1684"/>
      <c r="AI54" s="1684"/>
      <c r="AJ54" s="1684"/>
      <c r="AK54" s="1684"/>
      <c r="AL54" s="1684"/>
      <c r="AM54" s="1684"/>
      <c r="AN54" s="1684"/>
      <c r="AO54" s="1684"/>
      <c r="AP54" s="1684"/>
      <c r="AQ54" s="1684"/>
      <c r="AR54" s="1684"/>
      <c r="AS54" s="1684"/>
      <c r="AT54" s="1684"/>
      <c r="AU54" s="1684"/>
    </row>
    <row r="55" spans="1:47" s="110" customFormat="1" ht="11.25" customHeight="1" x14ac:dyDescent="0.15">
      <c r="A55" s="1683"/>
      <c r="B55" s="1684"/>
      <c r="C55" s="1684"/>
      <c r="D55" s="1684"/>
      <c r="E55" s="1684"/>
      <c r="F55" s="1684"/>
      <c r="G55" s="1684"/>
      <c r="H55" s="1684"/>
      <c r="I55" s="1684"/>
      <c r="J55" s="1684"/>
      <c r="K55" s="1684"/>
      <c r="L55" s="1684"/>
      <c r="M55" s="1684"/>
      <c r="N55" s="1684"/>
      <c r="O55" s="1684"/>
      <c r="P55" s="1684"/>
      <c r="Q55" s="1684"/>
      <c r="R55" s="1684"/>
      <c r="S55" s="1684"/>
      <c r="T55" s="1684"/>
      <c r="U55" s="1684"/>
      <c r="V55" s="1684"/>
      <c r="W55" s="1684"/>
      <c r="X55" s="1684"/>
      <c r="Y55" s="1684"/>
      <c r="Z55" s="1684"/>
      <c r="AA55" s="1684"/>
      <c r="AB55" s="1684"/>
      <c r="AC55" s="1684"/>
      <c r="AD55" s="1684"/>
      <c r="AE55" s="1684"/>
      <c r="AF55" s="1684"/>
      <c r="AG55" s="1684"/>
      <c r="AH55" s="1684"/>
      <c r="AI55" s="1684"/>
      <c r="AJ55" s="1684"/>
      <c r="AK55" s="1684"/>
      <c r="AL55" s="1684"/>
      <c r="AM55" s="1684"/>
      <c r="AN55" s="1684"/>
      <c r="AO55" s="1684"/>
      <c r="AP55" s="1684"/>
      <c r="AQ55" s="1684"/>
      <c r="AR55" s="1684"/>
      <c r="AS55" s="1684"/>
      <c r="AT55" s="1684"/>
      <c r="AU55" s="1684"/>
    </row>
    <row r="56" spans="1:47" s="110" customFormat="1" ht="11.25" customHeight="1" x14ac:dyDescent="0.15">
      <c r="A56" s="1683"/>
      <c r="B56" s="1685" t="s">
        <v>1076</v>
      </c>
      <c r="C56" s="1685"/>
      <c r="D56" s="1685"/>
      <c r="E56" s="1685"/>
      <c r="F56" s="1685"/>
      <c r="G56" s="1685"/>
      <c r="H56" s="1685"/>
      <c r="I56" s="1685"/>
      <c r="J56" s="1685"/>
      <c r="K56" s="1685"/>
      <c r="L56" s="1685"/>
      <c r="M56" s="1685"/>
      <c r="N56" s="1685"/>
      <c r="O56" s="1685"/>
      <c r="P56" s="1685"/>
      <c r="Q56" s="1685"/>
      <c r="R56" s="1685"/>
      <c r="S56" s="1685"/>
      <c r="T56" s="1685"/>
      <c r="U56" s="1685"/>
      <c r="V56" s="1685"/>
      <c r="W56" s="1685"/>
      <c r="X56" s="1685"/>
      <c r="Y56" s="1685"/>
      <c r="Z56" s="1685"/>
      <c r="AA56" s="1685"/>
      <c r="AB56" s="1685"/>
      <c r="AC56" s="1685"/>
      <c r="AD56" s="1685"/>
      <c r="AE56" s="1685"/>
      <c r="AF56" s="1685"/>
      <c r="AG56" s="1685"/>
      <c r="AH56" s="1685"/>
      <c r="AI56" s="1685"/>
      <c r="AJ56" s="1685"/>
      <c r="AK56" s="1685"/>
      <c r="AL56" s="1685"/>
      <c r="AM56" s="1685"/>
      <c r="AN56" s="1685"/>
      <c r="AO56" s="1685"/>
      <c r="AP56" s="1685"/>
      <c r="AQ56" s="1685"/>
      <c r="AR56" s="1685"/>
      <c r="AS56" s="1685"/>
      <c r="AT56" s="1685"/>
      <c r="AU56" s="1685"/>
    </row>
    <row r="57" spans="1:47" s="110" customFormat="1" ht="11.25" customHeight="1" x14ac:dyDescent="0.15">
      <c r="A57" s="1683"/>
      <c r="B57" s="1685"/>
      <c r="C57" s="1685"/>
      <c r="D57" s="1685"/>
      <c r="E57" s="1685"/>
      <c r="F57" s="1685"/>
      <c r="G57" s="1685"/>
      <c r="H57" s="1685"/>
      <c r="I57" s="1685"/>
      <c r="J57" s="1685"/>
      <c r="K57" s="1685"/>
      <c r="L57" s="1685"/>
      <c r="M57" s="1685"/>
      <c r="N57" s="1685"/>
      <c r="O57" s="1685"/>
      <c r="P57" s="1685"/>
      <c r="Q57" s="1685"/>
      <c r="R57" s="1685"/>
      <c r="S57" s="1685"/>
      <c r="T57" s="1685"/>
      <c r="U57" s="1685"/>
      <c r="V57" s="1685"/>
      <c r="W57" s="1685"/>
      <c r="X57" s="1685"/>
      <c r="Y57" s="1685"/>
      <c r="Z57" s="1685"/>
      <c r="AA57" s="1685"/>
      <c r="AB57" s="1685"/>
      <c r="AC57" s="1685"/>
      <c r="AD57" s="1685"/>
      <c r="AE57" s="1685"/>
      <c r="AF57" s="1685"/>
      <c r="AG57" s="1685"/>
      <c r="AH57" s="1685"/>
      <c r="AI57" s="1685"/>
      <c r="AJ57" s="1685"/>
      <c r="AK57" s="1685"/>
      <c r="AL57" s="1685"/>
      <c r="AM57" s="1685"/>
      <c r="AN57" s="1685"/>
      <c r="AO57" s="1685"/>
      <c r="AP57" s="1685"/>
      <c r="AQ57" s="1685"/>
      <c r="AR57" s="1685"/>
      <c r="AS57" s="1685"/>
      <c r="AT57" s="1685"/>
      <c r="AU57" s="1685"/>
    </row>
    <row r="58" spans="1:47" ht="11.25" customHeight="1" x14ac:dyDescent="0.15">
      <c r="A58" s="1683"/>
      <c r="B58" s="1685"/>
      <c r="C58" s="1685"/>
      <c r="D58" s="1685"/>
      <c r="E58" s="1685"/>
      <c r="F58" s="1685"/>
      <c r="G58" s="1685"/>
      <c r="H58" s="1685"/>
      <c r="I58" s="1685"/>
      <c r="J58" s="1685"/>
      <c r="K58" s="1685"/>
      <c r="L58" s="1685"/>
      <c r="M58" s="1685"/>
      <c r="N58" s="1685"/>
      <c r="O58" s="1685"/>
      <c r="P58" s="1685"/>
      <c r="Q58" s="1685"/>
      <c r="R58" s="1685"/>
      <c r="S58" s="1685"/>
      <c r="T58" s="1685"/>
      <c r="U58" s="1685"/>
      <c r="V58" s="1685"/>
      <c r="W58" s="1685"/>
      <c r="X58" s="1685"/>
      <c r="Y58" s="1685"/>
      <c r="Z58" s="1685"/>
      <c r="AA58" s="1685"/>
      <c r="AB58" s="1685"/>
      <c r="AC58" s="1685"/>
      <c r="AD58" s="1685"/>
      <c r="AE58" s="1685"/>
      <c r="AF58" s="1685"/>
      <c r="AG58" s="1685"/>
      <c r="AH58" s="1685"/>
      <c r="AI58" s="1685"/>
      <c r="AJ58" s="1685"/>
      <c r="AK58" s="1685"/>
      <c r="AL58" s="1685"/>
      <c r="AM58" s="1685"/>
      <c r="AN58" s="1685"/>
      <c r="AO58" s="1685"/>
      <c r="AP58" s="1685"/>
      <c r="AQ58" s="1685"/>
      <c r="AR58" s="1685"/>
      <c r="AS58" s="1685"/>
      <c r="AT58" s="1685"/>
      <c r="AU58" s="1685"/>
    </row>
    <row r="59" spans="1:47" ht="11.25" customHeight="1" x14ac:dyDescent="0.15">
      <c r="A59" s="1683"/>
      <c r="B59" s="1685"/>
      <c r="C59" s="1685"/>
      <c r="D59" s="1685"/>
      <c r="E59" s="1685"/>
      <c r="F59" s="1685"/>
      <c r="G59" s="1685"/>
      <c r="H59" s="1685"/>
      <c r="I59" s="1685"/>
      <c r="J59" s="1685"/>
      <c r="K59" s="1685"/>
      <c r="L59" s="1685"/>
      <c r="M59" s="1685"/>
      <c r="N59" s="1685"/>
      <c r="O59" s="1685"/>
      <c r="P59" s="1685"/>
      <c r="Q59" s="1685"/>
      <c r="R59" s="1685"/>
      <c r="S59" s="1685"/>
      <c r="T59" s="1685"/>
      <c r="U59" s="1685"/>
      <c r="V59" s="1685"/>
      <c r="W59" s="1685"/>
      <c r="X59" s="1685"/>
      <c r="Y59" s="1685"/>
      <c r="Z59" s="1685"/>
      <c r="AA59" s="1685"/>
      <c r="AB59" s="1685"/>
      <c r="AC59" s="1685"/>
      <c r="AD59" s="1685"/>
      <c r="AE59" s="1685"/>
      <c r="AF59" s="1685"/>
      <c r="AG59" s="1685"/>
      <c r="AH59" s="1685"/>
      <c r="AI59" s="1685"/>
      <c r="AJ59" s="1685"/>
      <c r="AK59" s="1685"/>
      <c r="AL59" s="1685"/>
      <c r="AM59" s="1685"/>
      <c r="AN59" s="1685"/>
      <c r="AO59" s="1685"/>
      <c r="AP59" s="1685"/>
      <c r="AQ59" s="1685"/>
      <c r="AR59" s="1685"/>
      <c r="AS59" s="1685"/>
      <c r="AT59" s="1685"/>
      <c r="AU59" s="1685"/>
    </row>
    <row r="60" spans="1:47" ht="11.25" customHeight="1" x14ac:dyDescent="0.15">
      <c r="A60" s="1683"/>
      <c r="B60" s="1685"/>
      <c r="C60" s="1685"/>
      <c r="D60" s="1685"/>
      <c r="E60" s="1685"/>
      <c r="F60" s="1685"/>
      <c r="G60" s="1685"/>
      <c r="H60" s="1685"/>
      <c r="I60" s="1685"/>
      <c r="J60" s="1685"/>
      <c r="K60" s="1685"/>
      <c r="L60" s="1685"/>
      <c r="M60" s="1685"/>
      <c r="N60" s="1685"/>
      <c r="O60" s="1685"/>
      <c r="P60" s="1685"/>
      <c r="Q60" s="1685"/>
      <c r="R60" s="1685"/>
      <c r="S60" s="1685"/>
      <c r="T60" s="1685"/>
      <c r="U60" s="1685"/>
      <c r="V60" s="1685"/>
      <c r="W60" s="1685"/>
      <c r="X60" s="1685"/>
      <c r="Y60" s="1685"/>
      <c r="Z60" s="1685"/>
      <c r="AA60" s="1685"/>
      <c r="AB60" s="1685"/>
      <c r="AC60" s="1685"/>
      <c r="AD60" s="1685"/>
      <c r="AE60" s="1685"/>
      <c r="AF60" s="1685"/>
      <c r="AG60" s="1685"/>
      <c r="AH60" s="1685"/>
      <c r="AI60" s="1685"/>
      <c r="AJ60" s="1685"/>
      <c r="AK60" s="1685"/>
      <c r="AL60" s="1685"/>
      <c r="AM60" s="1685"/>
      <c r="AN60" s="1685"/>
      <c r="AO60" s="1685"/>
      <c r="AP60" s="1685"/>
      <c r="AQ60" s="1685"/>
      <c r="AR60" s="1685"/>
      <c r="AS60" s="1685"/>
      <c r="AT60" s="1685"/>
      <c r="AU60" s="1685"/>
    </row>
    <row r="61" spans="1:47" ht="11.25" customHeight="1" x14ac:dyDescent="0.15">
      <c r="A61" s="1683"/>
      <c r="B61" s="1685"/>
      <c r="C61" s="1685"/>
      <c r="D61" s="1685"/>
      <c r="E61" s="1685"/>
      <c r="F61" s="1685"/>
      <c r="G61" s="1685"/>
      <c r="H61" s="1685"/>
      <c r="I61" s="1685"/>
      <c r="J61" s="1685"/>
      <c r="K61" s="1685"/>
      <c r="L61" s="1685"/>
      <c r="M61" s="1685"/>
      <c r="N61" s="1685"/>
      <c r="O61" s="1685"/>
      <c r="P61" s="1685"/>
      <c r="Q61" s="1685"/>
      <c r="R61" s="1685"/>
      <c r="S61" s="1685"/>
      <c r="T61" s="1685"/>
      <c r="U61" s="1685"/>
      <c r="V61" s="1685"/>
      <c r="W61" s="1685"/>
      <c r="X61" s="1685"/>
      <c r="Y61" s="1685"/>
      <c r="Z61" s="1685"/>
      <c r="AA61" s="1685"/>
      <c r="AB61" s="1685"/>
      <c r="AC61" s="1685"/>
      <c r="AD61" s="1685"/>
      <c r="AE61" s="1685"/>
      <c r="AF61" s="1685"/>
      <c r="AG61" s="1685"/>
      <c r="AH61" s="1685"/>
      <c r="AI61" s="1685"/>
      <c r="AJ61" s="1685"/>
      <c r="AK61" s="1685"/>
      <c r="AL61" s="1685"/>
      <c r="AM61" s="1685"/>
      <c r="AN61" s="1685"/>
      <c r="AO61" s="1685"/>
      <c r="AP61" s="1685"/>
      <c r="AQ61" s="1685"/>
      <c r="AR61" s="1685"/>
      <c r="AS61" s="1685"/>
      <c r="AT61" s="1685"/>
      <c r="AU61" s="1685"/>
    </row>
    <row r="62" spans="1:47" ht="11.25" customHeight="1" x14ac:dyDescent="0.15">
      <c r="A62" s="1683"/>
      <c r="B62" s="1685"/>
      <c r="C62" s="1685"/>
      <c r="D62" s="1685"/>
      <c r="E62" s="1685"/>
      <c r="F62" s="1685"/>
      <c r="G62" s="1685"/>
      <c r="H62" s="1685"/>
      <c r="I62" s="1685"/>
      <c r="J62" s="1685"/>
      <c r="K62" s="1685"/>
      <c r="L62" s="1685"/>
      <c r="M62" s="1685"/>
      <c r="N62" s="1685"/>
      <c r="O62" s="1685"/>
      <c r="P62" s="1685"/>
      <c r="Q62" s="1685"/>
      <c r="R62" s="1685"/>
      <c r="S62" s="1685"/>
      <c r="T62" s="1685"/>
      <c r="U62" s="1685"/>
      <c r="V62" s="1685"/>
      <c r="W62" s="1685"/>
      <c r="X62" s="1685"/>
      <c r="Y62" s="1685"/>
      <c r="Z62" s="1685"/>
      <c r="AA62" s="1685"/>
      <c r="AB62" s="1685"/>
      <c r="AC62" s="1685"/>
      <c r="AD62" s="1685"/>
      <c r="AE62" s="1685"/>
      <c r="AF62" s="1685"/>
      <c r="AG62" s="1685"/>
      <c r="AH62" s="1685"/>
      <c r="AI62" s="1685"/>
      <c r="AJ62" s="1685"/>
      <c r="AK62" s="1685"/>
      <c r="AL62" s="1685"/>
      <c r="AM62" s="1685"/>
      <c r="AN62" s="1685"/>
      <c r="AO62" s="1685"/>
      <c r="AP62" s="1685"/>
      <c r="AQ62" s="1685"/>
      <c r="AR62" s="1685"/>
      <c r="AS62" s="1685"/>
      <c r="AT62" s="1685"/>
      <c r="AU62" s="1685"/>
    </row>
    <row r="63" spans="1:47" ht="11.25" customHeight="1" x14ac:dyDescent="0.15">
      <c r="A63" s="1683"/>
      <c r="B63" s="1685"/>
      <c r="C63" s="1685"/>
      <c r="D63" s="1685"/>
      <c r="E63" s="1685"/>
      <c r="F63" s="1685"/>
      <c r="G63" s="1685"/>
      <c r="H63" s="1685"/>
      <c r="I63" s="1685"/>
      <c r="J63" s="1685"/>
      <c r="K63" s="1685"/>
      <c r="L63" s="1685"/>
      <c r="M63" s="1685"/>
      <c r="N63" s="1685"/>
      <c r="O63" s="1685"/>
      <c r="P63" s="1685"/>
      <c r="Q63" s="1685"/>
      <c r="R63" s="1685"/>
      <c r="S63" s="1685"/>
      <c r="T63" s="1685"/>
      <c r="U63" s="1685"/>
      <c r="V63" s="1685"/>
      <c r="W63" s="1685"/>
      <c r="X63" s="1685"/>
      <c r="Y63" s="1685"/>
      <c r="Z63" s="1685"/>
      <c r="AA63" s="1685"/>
      <c r="AB63" s="1685"/>
      <c r="AC63" s="1685"/>
      <c r="AD63" s="1685"/>
      <c r="AE63" s="1685"/>
      <c r="AF63" s="1685"/>
      <c r="AG63" s="1685"/>
      <c r="AH63" s="1685"/>
      <c r="AI63" s="1685"/>
      <c r="AJ63" s="1685"/>
      <c r="AK63" s="1685"/>
      <c r="AL63" s="1685"/>
      <c r="AM63" s="1685"/>
      <c r="AN63" s="1685"/>
      <c r="AO63" s="1685"/>
      <c r="AP63" s="1685"/>
      <c r="AQ63" s="1685"/>
      <c r="AR63" s="1685"/>
      <c r="AS63" s="1685"/>
      <c r="AT63" s="1685"/>
      <c r="AU63" s="1685"/>
    </row>
    <row r="64" spans="1:47" ht="11.25" customHeight="1" x14ac:dyDescent="0.15">
      <c r="A64" s="1683"/>
      <c r="B64" s="1685"/>
      <c r="C64" s="1685"/>
      <c r="D64" s="1685"/>
      <c r="E64" s="1685"/>
      <c r="F64" s="1685"/>
      <c r="G64" s="1685"/>
      <c r="H64" s="1685"/>
      <c r="I64" s="1685"/>
      <c r="J64" s="1685"/>
      <c r="K64" s="1685"/>
      <c r="L64" s="1685"/>
      <c r="M64" s="1685"/>
      <c r="N64" s="1685"/>
      <c r="O64" s="1685"/>
      <c r="P64" s="1685"/>
      <c r="Q64" s="1685"/>
      <c r="R64" s="1685"/>
      <c r="S64" s="1685"/>
      <c r="T64" s="1685"/>
      <c r="U64" s="1685"/>
      <c r="V64" s="1685"/>
      <c r="W64" s="1685"/>
      <c r="X64" s="1685"/>
      <c r="Y64" s="1685"/>
      <c r="Z64" s="1685"/>
      <c r="AA64" s="1685"/>
      <c r="AB64" s="1685"/>
      <c r="AC64" s="1685"/>
      <c r="AD64" s="1685"/>
      <c r="AE64" s="1685"/>
      <c r="AF64" s="1685"/>
      <c r="AG64" s="1685"/>
      <c r="AH64" s="1685"/>
      <c r="AI64" s="1685"/>
      <c r="AJ64" s="1685"/>
      <c r="AK64" s="1685"/>
      <c r="AL64" s="1685"/>
      <c r="AM64" s="1685"/>
      <c r="AN64" s="1685"/>
      <c r="AO64" s="1685"/>
      <c r="AP64" s="1685"/>
      <c r="AQ64" s="1685"/>
      <c r="AR64" s="1685"/>
      <c r="AS64" s="1685"/>
      <c r="AT64" s="1685"/>
      <c r="AU64" s="1685"/>
    </row>
    <row r="65" spans="1:88" s="136" customFormat="1" ht="11.25" customHeight="1" x14ac:dyDescent="0.15">
      <c r="A65" s="134"/>
      <c r="B65" s="135"/>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5"/>
      <c r="AN65" s="135"/>
      <c r="AO65" s="135"/>
      <c r="AP65" s="135"/>
      <c r="AQ65" s="135"/>
      <c r="AR65" s="135"/>
      <c r="AS65" s="135"/>
      <c r="AT65" s="135"/>
      <c r="AU65" s="135"/>
    </row>
    <row r="66" spans="1:88" ht="11.25" customHeight="1" x14ac:dyDescent="0.15">
      <c r="A66" s="1438" t="s">
        <v>865</v>
      </c>
      <c r="B66" s="1438"/>
      <c r="C66" s="1438"/>
      <c r="D66" s="1438"/>
      <c r="E66" s="1438"/>
      <c r="F66" s="1438"/>
      <c r="G66" s="1438"/>
      <c r="H66" s="1438"/>
      <c r="I66" s="1438"/>
      <c r="J66" s="1438"/>
      <c r="K66" s="1438"/>
      <c r="L66" s="1438"/>
      <c r="M66" s="1500" t="s">
        <v>866</v>
      </c>
      <c r="N66" s="1500"/>
      <c r="O66" s="1500"/>
      <c r="P66" s="1500"/>
      <c r="Q66" s="1500"/>
      <c r="R66" s="1500"/>
      <c r="S66" s="1500"/>
      <c r="T66" s="1500"/>
      <c r="U66" s="1500"/>
      <c r="V66" s="1500"/>
      <c r="W66" s="1500"/>
      <c r="X66" s="1500"/>
      <c r="Y66" s="1500"/>
      <c r="Z66" s="1500"/>
      <c r="AA66" s="1500"/>
      <c r="AB66" s="1500"/>
      <c r="AC66" s="1500"/>
      <c r="AD66" s="1500"/>
      <c r="AE66" s="1500"/>
      <c r="AF66" s="1500"/>
      <c r="AG66" s="1500"/>
      <c r="AH66" s="1500"/>
      <c r="AI66" s="1500"/>
      <c r="AJ66" s="1500"/>
      <c r="AK66" s="1500"/>
      <c r="AL66" s="1500"/>
      <c r="AM66" s="1500"/>
      <c r="AN66" s="1500"/>
      <c r="AO66" s="1500"/>
      <c r="AP66" s="1500"/>
      <c r="AQ66" s="1500"/>
      <c r="AR66" s="1500"/>
      <c r="AS66" s="1500"/>
      <c r="AT66" s="1500"/>
      <c r="AU66" s="1500"/>
      <c r="AV66" s="113"/>
      <c r="AW66" s="113"/>
      <c r="AX66" s="113"/>
      <c r="AY66" s="113"/>
      <c r="AZ66" s="113"/>
      <c r="BA66" s="113"/>
      <c r="BB66" s="113"/>
      <c r="BC66" s="113"/>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row>
    <row r="67" spans="1:88" ht="11.25" customHeight="1" x14ac:dyDescent="0.15">
      <c r="A67" s="1438"/>
      <c r="B67" s="1438"/>
      <c r="C67" s="1438"/>
      <c r="D67" s="1438"/>
      <c r="E67" s="1438"/>
      <c r="F67" s="1438"/>
      <c r="G67" s="1438"/>
      <c r="H67" s="1438"/>
      <c r="I67" s="1438"/>
      <c r="J67" s="1438"/>
      <c r="K67" s="1438"/>
      <c r="L67" s="1438"/>
      <c r="M67" s="1500"/>
      <c r="N67" s="1500"/>
      <c r="O67" s="1500"/>
      <c r="P67" s="1500"/>
      <c r="Q67" s="1500"/>
      <c r="R67" s="1500"/>
      <c r="S67" s="1500"/>
      <c r="T67" s="1500"/>
      <c r="U67" s="1500"/>
      <c r="V67" s="1500"/>
      <c r="W67" s="1500"/>
      <c r="X67" s="1500"/>
      <c r="Y67" s="1500"/>
      <c r="Z67" s="1500"/>
      <c r="AA67" s="1500"/>
      <c r="AB67" s="1500"/>
      <c r="AC67" s="1500"/>
      <c r="AD67" s="1500"/>
      <c r="AE67" s="1500"/>
      <c r="AF67" s="1500"/>
      <c r="AG67" s="1500"/>
      <c r="AH67" s="1500"/>
      <c r="AI67" s="1500"/>
      <c r="AJ67" s="1500"/>
      <c r="AK67" s="1500"/>
      <c r="AL67" s="1500"/>
      <c r="AM67" s="1500"/>
      <c r="AN67" s="1500"/>
      <c r="AO67" s="1500"/>
      <c r="AP67" s="1500"/>
      <c r="AQ67" s="1500"/>
      <c r="AR67" s="1500"/>
      <c r="AS67" s="1500"/>
      <c r="AT67" s="1500"/>
      <c r="AU67" s="1500"/>
    </row>
    <row r="68" spans="1:88" ht="11.25" customHeight="1" x14ac:dyDescent="0.15">
      <c r="A68" s="115"/>
      <c r="B68" s="115"/>
      <c r="C68" s="115"/>
      <c r="D68" s="115"/>
      <c r="E68" s="115"/>
      <c r="F68" s="115"/>
      <c r="G68" s="115"/>
      <c r="H68" s="115"/>
      <c r="I68" s="115"/>
      <c r="J68" s="115"/>
      <c r="K68" s="115"/>
      <c r="L68" s="115"/>
      <c r="M68" s="115"/>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row>
    <row r="69" spans="1:88" ht="11.25" customHeight="1" x14ac:dyDescent="0.15">
      <c r="A69" s="1447" t="s">
        <v>867</v>
      </c>
      <c r="B69" s="1450" t="s">
        <v>868</v>
      </c>
      <c r="C69" s="1451"/>
      <c r="D69" s="1451"/>
      <c r="E69" s="1451"/>
      <c r="F69" s="1451"/>
      <c r="G69" s="1451"/>
      <c r="H69" s="1451"/>
      <c r="I69" s="1451"/>
      <c r="J69" s="1451"/>
      <c r="K69" s="1451"/>
      <c r="L69" s="1451"/>
      <c r="M69" s="1451"/>
      <c r="N69" s="1451"/>
      <c r="O69" s="1451"/>
      <c r="P69" s="1451"/>
      <c r="Q69" s="1451"/>
      <c r="R69" s="1451"/>
      <c r="S69" s="1451"/>
      <c r="T69" s="1451"/>
      <c r="U69" s="1451"/>
      <c r="V69" s="1451"/>
      <c r="W69" s="1451"/>
      <c r="X69" s="1452"/>
      <c r="Y69" s="1450" t="s">
        <v>869</v>
      </c>
      <c r="Z69" s="1451"/>
      <c r="AA69" s="1451"/>
      <c r="AB69" s="1451"/>
      <c r="AC69" s="1451"/>
      <c r="AD69" s="1451"/>
      <c r="AE69" s="1451"/>
      <c r="AF69" s="1451"/>
      <c r="AG69" s="1451"/>
      <c r="AH69" s="1451"/>
      <c r="AI69" s="1451"/>
      <c r="AJ69" s="1451"/>
      <c r="AK69" s="1451"/>
      <c r="AL69" s="1451"/>
      <c r="AM69" s="1451"/>
      <c r="AN69" s="1451"/>
      <c r="AO69" s="1451"/>
      <c r="AP69" s="1451"/>
      <c r="AQ69" s="1451"/>
      <c r="AR69" s="1451"/>
      <c r="AS69" s="1451"/>
      <c r="AT69" s="1451"/>
      <c r="AU69" s="1452"/>
    </row>
    <row r="70" spans="1:88" ht="11.25" customHeight="1" x14ac:dyDescent="0.15">
      <c r="A70" s="1448"/>
      <c r="B70" s="1711" t="s">
        <v>870</v>
      </c>
      <c r="C70" s="1712"/>
      <c r="D70" s="1712"/>
      <c r="E70" s="1712"/>
      <c r="F70" s="1712"/>
      <c r="G70" s="1712"/>
      <c r="H70" s="1712"/>
      <c r="I70" s="1712"/>
      <c r="J70" s="1712"/>
      <c r="K70" s="1712"/>
      <c r="L70" s="1712"/>
      <c r="M70" s="1712"/>
      <c r="N70" s="1712"/>
      <c r="O70" s="1712"/>
      <c r="P70" s="1712"/>
      <c r="Q70" s="1712"/>
      <c r="R70" s="1712"/>
      <c r="S70" s="1712"/>
      <c r="T70" s="1712"/>
      <c r="U70" s="1712"/>
      <c r="V70" s="1712"/>
      <c r="W70" s="1712"/>
      <c r="X70" s="1713"/>
      <c r="Y70" s="1453" t="s">
        <v>871</v>
      </c>
      <c r="Z70" s="1454"/>
      <c r="AA70" s="1454"/>
      <c r="AB70" s="1454"/>
      <c r="AC70" s="1454"/>
      <c r="AD70" s="1454"/>
      <c r="AE70" s="1454"/>
      <c r="AF70" s="1454"/>
      <c r="AG70" s="1454"/>
      <c r="AH70" s="1454"/>
      <c r="AI70" s="1454"/>
      <c r="AJ70" s="1454"/>
      <c r="AK70" s="1454"/>
      <c r="AL70" s="1454"/>
      <c r="AM70" s="1454"/>
      <c r="AN70" s="1454"/>
      <c r="AO70" s="1454"/>
      <c r="AP70" s="1454"/>
      <c r="AQ70" s="1454"/>
      <c r="AR70" s="1454"/>
      <c r="AS70" s="1454"/>
      <c r="AT70" s="1454"/>
      <c r="AU70" s="1455"/>
    </row>
    <row r="71" spans="1:88" ht="11.25" customHeight="1" x14ac:dyDescent="0.15">
      <c r="A71" s="1448"/>
      <c r="B71" s="1711"/>
      <c r="C71" s="1712"/>
      <c r="D71" s="1712"/>
      <c r="E71" s="1712"/>
      <c r="F71" s="1712"/>
      <c r="G71" s="1712"/>
      <c r="H71" s="1712"/>
      <c r="I71" s="1712"/>
      <c r="J71" s="1712"/>
      <c r="K71" s="1712"/>
      <c r="L71" s="1712"/>
      <c r="M71" s="1712"/>
      <c r="N71" s="1712"/>
      <c r="O71" s="1712"/>
      <c r="P71" s="1712"/>
      <c r="Q71" s="1712"/>
      <c r="R71" s="1712"/>
      <c r="S71" s="1712"/>
      <c r="T71" s="1712"/>
      <c r="U71" s="1712"/>
      <c r="V71" s="1712"/>
      <c r="W71" s="1712"/>
      <c r="X71" s="1713"/>
      <c r="Y71" s="1456"/>
      <c r="Z71" s="1457"/>
      <c r="AA71" s="1457"/>
      <c r="AB71" s="1457"/>
      <c r="AC71" s="1457"/>
      <c r="AD71" s="1457"/>
      <c r="AE71" s="1457"/>
      <c r="AF71" s="1457"/>
      <c r="AG71" s="1457"/>
      <c r="AH71" s="1457"/>
      <c r="AI71" s="1457"/>
      <c r="AJ71" s="1457"/>
      <c r="AK71" s="1457"/>
      <c r="AL71" s="1457"/>
      <c r="AM71" s="1457"/>
      <c r="AN71" s="1457"/>
      <c r="AO71" s="1457"/>
      <c r="AP71" s="1457"/>
      <c r="AQ71" s="1457"/>
      <c r="AR71" s="1457"/>
      <c r="AS71" s="1457"/>
      <c r="AT71" s="1457"/>
      <c r="AU71" s="1458"/>
    </row>
    <row r="72" spans="1:88" ht="11.25" customHeight="1" x14ac:dyDescent="0.15">
      <c r="A72" s="1448"/>
      <c r="B72" s="1711"/>
      <c r="C72" s="1712"/>
      <c r="D72" s="1712"/>
      <c r="E72" s="1712"/>
      <c r="F72" s="1712"/>
      <c r="G72" s="1712"/>
      <c r="H72" s="1712"/>
      <c r="I72" s="1712"/>
      <c r="J72" s="1712"/>
      <c r="K72" s="1712"/>
      <c r="L72" s="1712"/>
      <c r="M72" s="1712"/>
      <c r="N72" s="1712"/>
      <c r="O72" s="1712"/>
      <c r="P72" s="1712"/>
      <c r="Q72" s="1712"/>
      <c r="R72" s="1712"/>
      <c r="S72" s="1712"/>
      <c r="T72" s="1712"/>
      <c r="U72" s="1712"/>
      <c r="V72" s="1712"/>
      <c r="W72" s="1712"/>
      <c r="X72" s="1713"/>
      <c r="Y72" s="1456"/>
      <c r="Z72" s="1457"/>
      <c r="AA72" s="1457"/>
      <c r="AB72" s="1457"/>
      <c r="AC72" s="1457"/>
      <c r="AD72" s="1457"/>
      <c r="AE72" s="1457"/>
      <c r="AF72" s="1457"/>
      <c r="AG72" s="1457"/>
      <c r="AH72" s="1457"/>
      <c r="AI72" s="1457"/>
      <c r="AJ72" s="1457"/>
      <c r="AK72" s="1457"/>
      <c r="AL72" s="1457"/>
      <c r="AM72" s="1457"/>
      <c r="AN72" s="1457"/>
      <c r="AO72" s="1457"/>
      <c r="AP72" s="1457"/>
      <c r="AQ72" s="1457"/>
      <c r="AR72" s="1457"/>
      <c r="AS72" s="1457"/>
      <c r="AT72" s="1457"/>
      <c r="AU72" s="1458"/>
    </row>
    <row r="73" spans="1:88" ht="11.25" customHeight="1" x14ac:dyDescent="0.15">
      <c r="A73" s="1448"/>
      <c r="B73" s="1711"/>
      <c r="C73" s="1712"/>
      <c r="D73" s="1712"/>
      <c r="E73" s="1712"/>
      <c r="F73" s="1712"/>
      <c r="G73" s="1712"/>
      <c r="H73" s="1712"/>
      <c r="I73" s="1712"/>
      <c r="J73" s="1712"/>
      <c r="K73" s="1712"/>
      <c r="L73" s="1712"/>
      <c r="M73" s="1712"/>
      <c r="N73" s="1712"/>
      <c r="O73" s="1712"/>
      <c r="P73" s="1712"/>
      <c r="Q73" s="1712"/>
      <c r="R73" s="1712"/>
      <c r="S73" s="1712"/>
      <c r="T73" s="1712"/>
      <c r="U73" s="1712"/>
      <c r="V73" s="1712"/>
      <c r="W73" s="1712"/>
      <c r="X73" s="1713"/>
      <c r="Y73" s="1456"/>
      <c r="Z73" s="1457"/>
      <c r="AA73" s="1457"/>
      <c r="AB73" s="1457"/>
      <c r="AC73" s="1457"/>
      <c r="AD73" s="1457"/>
      <c r="AE73" s="1457"/>
      <c r="AF73" s="1457"/>
      <c r="AG73" s="1457"/>
      <c r="AH73" s="1457"/>
      <c r="AI73" s="1457"/>
      <c r="AJ73" s="1457"/>
      <c r="AK73" s="1457"/>
      <c r="AL73" s="1457"/>
      <c r="AM73" s="1457"/>
      <c r="AN73" s="1457"/>
      <c r="AO73" s="1457"/>
      <c r="AP73" s="1457"/>
      <c r="AQ73" s="1457"/>
      <c r="AR73" s="1457"/>
      <c r="AS73" s="1457"/>
      <c r="AT73" s="1457"/>
      <c r="AU73" s="1458"/>
    </row>
    <row r="74" spans="1:88" ht="11.25" customHeight="1" x14ac:dyDescent="0.15">
      <c r="A74" s="1448"/>
      <c r="B74" s="1711"/>
      <c r="C74" s="1712"/>
      <c r="D74" s="1712"/>
      <c r="E74" s="1712"/>
      <c r="F74" s="1712"/>
      <c r="G74" s="1712"/>
      <c r="H74" s="1712"/>
      <c r="I74" s="1712"/>
      <c r="J74" s="1712"/>
      <c r="K74" s="1712"/>
      <c r="L74" s="1712"/>
      <c r="M74" s="1712"/>
      <c r="N74" s="1712"/>
      <c r="O74" s="1712"/>
      <c r="P74" s="1712"/>
      <c r="Q74" s="1712"/>
      <c r="R74" s="1712"/>
      <c r="S74" s="1712"/>
      <c r="T74" s="1712"/>
      <c r="U74" s="1712"/>
      <c r="V74" s="1712"/>
      <c r="W74" s="1712"/>
      <c r="X74" s="1713"/>
      <c r="Y74" s="1456"/>
      <c r="Z74" s="1457"/>
      <c r="AA74" s="1457"/>
      <c r="AB74" s="1457"/>
      <c r="AC74" s="1457"/>
      <c r="AD74" s="1457"/>
      <c r="AE74" s="1457"/>
      <c r="AF74" s="1457"/>
      <c r="AG74" s="1457"/>
      <c r="AH74" s="1457"/>
      <c r="AI74" s="1457"/>
      <c r="AJ74" s="1457"/>
      <c r="AK74" s="1457"/>
      <c r="AL74" s="1457"/>
      <c r="AM74" s="1457"/>
      <c r="AN74" s="1457"/>
      <c r="AO74" s="1457"/>
      <c r="AP74" s="1457"/>
      <c r="AQ74" s="1457"/>
      <c r="AR74" s="1457"/>
      <c r="AS74" s="1457"/>
      <c r="AT74" s="1457"/>
      <c r="AU74" s="1458"/>
    </row>
    <row r="75" spans="1:88" ht="11.25" customHeight="1" x14ac:dyDescent="0.15">
      <c r="A75" s="1448"/>
      <c r="B75" s="1450" t="s">
        <v>679</v>
      </c>
      <c r="C75" s="1451"/>
      <c r="D75" s="1451"/>
      <c r="E75" s="1451"/>
      <c r="F75" s="1451"/>
      <c r="G75" s="1451"/>
      <c r="H75" s="1451"/>
      <c r="I75" s="1451"/>
      <c r="J75" s="1451"/>
      <c r="K75" s="1451"/>
      <c r="L75" s="1451"/>
      <c r="M75" s="1451"/>
      <c r="N75" s="1451"/>
      <c r="O75" s="1451"/>
      <c r="P75" s="1451"/>
      <c r="Q75" s="1451"/>
      <c r="R75" s="1451"/>
      <c r="S75" s="1451"/>
      <c r="T75" s="1451"/>
      <c r="U75" s="1451"/>
      <c r="V75" s="1451"/>
      <c r="W75" s="1451"/>
      <c r="X75" s="1452"/>
      <c r="Y75" s="1456"/>
      <c r="Z75" s="1457"/>
      <c r="AA75" s="1457"/>
      <c r="AB75" s="1457"/>
      <c r="AC75" s="1457"/>
      <c r="AD75" s="1457"/>
      <c r="AE75" s="1457"/>
      <c r="AF75" s="1457"/>
      <c r="AG75" s="1457"/>
      <c r="AH75" s="1457"/>
      <c r="AI75" s="1457"/>
      <c r="AJ75" s="1457"/>
      <c r="AK75" s="1457"/>
      <c r="AL75" s="1457"/>
      <c r="AM75" s="1457"/>
      <c r="AN75" s="1457"/>
      <c r="AO75" s="1457"/>
      <c r="AP75" s="1457"/>
      <c r="AQ75" s="1457"/>
      <c r="AR75" s="1457"/>
      <c r="AS75" s="1457"/>
      <c r="AT75" s="1457"/>
      <c r="AU75" s="1458"/>
    </row>
    <row r="76" spans="1:88" ht="11.25" customHeight="1" x14ac:dyDescent="0.15">
      <c r="A76" s="1448"/>
      <c r="B76" s="1667" t="s">
        <v>1115</v>
      </c>
      <c r="C76" s="1668"/>
      <c r="D76" s="1668"/>
      <c r="E76" s="1668"/>
      <c r="F76" s="1668"/>
      <c r="G76" s="1668"/>
      <c r="H76" s="1668"/>
      <c r="I76" s="1668"/>
      <c r="J76" s="1668"/>
      <c r="K76" s="1668"/>
      <c r="L76" s="1668"/>
      <c r="M76" s="1668"/>
      <c r="N76" s="1668"/>
      <c r="O76" s="1668"/>
      <c r="P76" s="1668"/>
      <c r="Q76" s="1668"/>
      <c r="R76" s="1668"/>
      <c r="S76" s="1668"/>
      <c r="T76" s="1668"/>
      <c r="U76" s="1668"/>
      <c r="V76" s="1668"/>
      <c r="W76" s="1668"/>
      <c r="X76" s="1669"/>
      <c r="Y76" s="1456"/>
      <c r="Z76" s="1457"/>
      <c r="AA76" s="1457"/>
      <c r="AB76" s="1457"/>
      <c r="AC76" s="1457"/>
      <c r="AD76" s="1457"/>
      <c r="AE76" s="1457"/>
      <c r="AF76" s="1457"/>
      <c r="AG76" s="1457"/>
      <c r="AH76" s="1457"/>
      <c r="AI76" s="1457"/>
      <c r="AJ76" s="1457"/>
      <c r="AK76" s="1457"/>
      <c r="AL76" s="1457"/>
      <c r="AM76" s="1457"/>
      <c r="AN76" s="1457"/>
      <c r="AO76" s="1457"/>
      <c r="AP76" s="1457"/>
      <c r="AQ76" s="1457"/>
      <c r="AR76" s="1457"/>
      <c r="AS76" s="1457"/>
      <c r="AT76" s="1457"/>
      <c r="AU76" s="1458"/>
    </row>
    <row r="77" spans="1:88" ht="11.25" customHeight="1" x14ac:dyDescent="0.15">
      <c r="A77" s="1448"/>
      <c r="B77" s="1667"/>
      <c r="C77" s="1668"/>
      <c r="D77" s="1668"/>
      <c r="E77" s="1668"/>
      <c r="F77" s="1668"/>
      <c r="G77" s="1668"/>
      <c r="H77" s="1668"/>
      <c r="I77" s="1668"/>
      <c r="J77" s="1668"/>
      <c r="K77" s="1668"/>
      <c r="L77" s="1668"/>
      <c r="M77" s="1668"/>
      <c r="N77" s="1668"/>
      <c r="O77" s="1668"/>
      <c r="P77" s="1668"/>
      <c r="Q77" s="1668"/>
      <c r="R77" s="1668"/>
      <c r="S77" s="1668"/>
      <c r="T77" s="1668"/>
      <c r="U77" s="1668"/>
      <c r="V77" s="1668"/>
      <c r="W77" s="1668"/>
      <c r="X77" s="1669"/>
      <c r="Y77" s="1456"/>
      <c r="Z77" s="1457"/>
      <c r="AA77" s="1457"/>
      <c r="AB77" s="1457"/>
      <c r="AC77" s="1457"/>
      <c r="AD77" s="1457"/>
      <c r="AE77" s="1457"/>
      <c r="AF77" s="1457"/>
      <c r="AG77" s="1457"/>
      <c r="AH77" s="1457"/>
      <c r="AI77" s="1457"/>
      <c r="AJ77" s="1457"/>
      <c r="AK77" s="1457"/>
      <c r="AL77" s="1457"/>
      <c r="AM77" s="1457"/>
      <c r="AN77" s="1457"/>
      <c r="AO77" s="1457"/>
      <c r="AP77" s="1457"/>
      <c r="AQ77" s="1457"/>
      <c r="AR77" s="1457"/>
      <c r="AS77" s="1457"/>
      <c r="AT77" s="1457"/>
      <c r="AU77" s="1458"/>
    </row>
    <row r="78" spans="1:88" ht="11.25" customHeight="1" x14ac:dyDescent="0.15">
      <c r="A78" s="1448"/>
      <c r="B78" s="1667"/>
      <c r="C78" s="1668"/>
      <c r="D78" s="1668"/>
      <c r="E78" s="1668"/>
      <c r="F78" s="1668"/>
      <c r="G78" s="1668"/>
      <c r="H78" s="1668"/>
      <c r="I78" s="1668"/>
      <c r="J78" s="1668"/>
      <c r="K78" s="1668"/>
      <c r="L78" s="1668"/>
      <c r="M78" s="1668"/>
      <c r="N78" s="1668"/>
      <c r="O78" s="1668"/>
      <c r="P78" s="1668"/>
      <c r="Q78" s="1668"/>
      <c r="R78" s="1668"/>
      <c r="S78" s="1668"/>
      <c r="T78" s="1668"/>
      <c r="U78" s="1668"/>
      <c r="V78" s="1668"/>
      <c r="W78" s="1668"/>
      <c r="X78" s="1669"/>
      <c r="Y78" s="1456"/>
      <c r="Z78" s="1457"/>
      <c r="AA78" s="1457"/>
      <c r="AB78" s="1457"/>
      <c r="AC78" s="1457"/>
      <c r="AD78" s="1457"/>
      <c r="AE78" s="1457"/>
      <c r="AF78" s="1457"/>
      <c r="AG78" s="1457"/>
      <c r="AH78" s="1457"/>
      <c r="AI78" s="1457"/>
      <c r="AJ78" s="1457"/>
      <c r="AK78" s="1457"/>
      <c r="AL78" s="1457"/>
      <c r="AM78" s="1457"/>
      <c r="AN78" s="1457"/>
      <c r="AO78" s="1457"/>
      <c r="AP78" s="1457"/>
      <c r="AQ78" s="1457"/>
      <c r="AR78" s="1457"/>
      <c r="AS78" s="1457"/>
      <c r="AT78" s="1457"/>
      <c r="AU78" s="1458"/>
    </row>
    <row r="79" spans="1:88" ht="11.25" customHeight="1" x14ac:dyDescent="0.15">
      <c r="A79" s="1448"/>
      <c r="B79" s="1667"/>
      <c r="C79" s="1668"/>
      <c r="D79" s="1668"/>
      <c r="E79" s="1668"/>
      <c r="F79" s="1668"/>
      <c r="G79" s="1668"/>
      <c r="H79" s="1668"/>
      <c r="I79" s="1668"/>
      <c r="J79" s="1668"/>
      <c r="K79" s="1668"/>
      <c r="L79" s="1668"/>
      <c r="M79" s="1668"/>
      <c r="N79" s="1668"/>
      <c r="O79" s="1668"/>
      <c r="P79" s="1668"/>
      <c r="Q79" s="1668"/>
      <c r="R79" s="1668"/>
      <c r="S79" s="1668"/>
      <c r="T79" s="1668"/>
      <c r="U79" s="1668"/>
      <c r="V79" s="1668"/>
      <c r="W79" s="1668"/>
      <c r="X79" s="1669"/>
      <c r="Y79" s="1456"/>
      <c r="Z79" s="1457"/>
      <c r="AA79" s="1457"/>
      <c r="AB79" s="1457"/>
      <c r="AC79" s="1457"/>
      <c r="AD79" s="1457"/>
      <c r="AE79" s="1457"/>
      <c r="AF79" s="1457"/>
      <c r="AG79" s="1457"/>
      <c r="AH79" s="1457"/>
      <c r="AI79" s="1457"/>
      <c r="AJ79" s="1457"/>
      <c r="AK79" s="1457"/>
      <c r="AL79" s="1457"/>
      <c r="AM79" s="1457"/>
      <c r="AN79" s="1457"/>
      <c r="AO79" s="1457"/>
      <c r="AP79" s="1457"/>
      <c r="AQ79" s="1457"/>
      <c r="AR79" s="1457"/>
      <c r="AS79" s="1457"/>
      <c r="AT79" s="1457"/>
      <c r="AU79" s="1458"/>
    </row>
    <row r="80" spans="1:88" ht="11.25" customHeight="1" x14ac:dyDescent="0.15">
      <c r="A80" s="1448"/>
      <c r="B80" s="1667"/>
      <c r="C80" s="1668"/>
      <c r="D80" s="1668"/>
      <c r="E80" s="1668"/>
      <c r="F80" s="1668"/>
      <c r="G80" s="1668"/>
      <c r="H80" s="1668"/>
      <c r="I80" s="1668"/>
      <c r="J80" s="1668"/>
      <c r="K80" s="1668"/>
      <c r="L80" s="1668"/>
      <c r="M80" s="1668"/>
      <c r="N80" s="1668"/>
      <c r="O80" s="1668"/>
      <c r="P80" s="1668"/>
      <c r="Q80" s="1668"/>
      <c r="R80" s="1668"/>
      <c r="S80" s="1668"/>
      <c r="T80" s="1668"/>
      <c r="U80" s="1668"/>
      <c r="V80" s="1668"/>
      <c r="W80" s="1668"/>
      <c r="X80" s="1669"/>
      <c r="Y80" s="1456"/>
      <c r="Z80" s="1457"/>
      <c r="AA80" s="1457"/>
      <c r="AB80" s="1457"/>
      <c r="AC80" s="1457"/>
      <c r="AD80" s="1457"/>
      <c r="AE80" s="1457"/>
      <c r="AF80" s="1457"/>
      <c r="AG80" s="1457"/>
      <c r="AH80" s="1457"/>
      <c r="AI80" s="1457"/>
      <c r="AJ80" s="1457"/>
      <c r="AK80" s="1457"/>
      <c r="AL80" s="1457"/>
      <c r="AM80" s="1457"/>
      <c r="AN80" s="1457"/>
      <c r="AO80" s="1457"/>
      <c r="AP80" s="1457"/>
      <c r="AQ80" s="1457"/>
      <c r="AR80" s="1457"/>
      <c r="AS80" s="1457"/>
      <c r="AT80" s="1457"/>
      <c r="AU80" s="1458"/>
    </row>
    <row r="81" spans="1:47" ht="11.25" customHeight="1" x14ac:dyDescent="0.15">
      <c r="A81" s="1448"/>
      <c r="B81" s="1667"/>
      <c r="C81" s="1668"/>
      <c r="D81" s="1668"/>
      <c r="E81" s="1668"/>
      <c r="F81" s="1668"/>
      <c r="G81" s="1668"/>
      <c r="H81" s="1668"/>
      <c r="I81" s="1668"/>
      <c r="J81" s="1668"/>
      <c r="K81" s="1668"/>
      <c r="L81" s="1668"/>
      <c r="M81" s="1668"/>
      <c r="N81" s="1668"/>
      <c r="O81" s="1668"/>
      <c r="P81" s="1668"/>
      <c r="Q81" s="1668"/>
      <c r="R81" s="1668"/>
      <c r="S81" s="1668"/>
      <c r="T81" s="1668"/>
      <c r="U81" s="1668"/>
      <c r="V81" s="1668"/>
      <c r="W81" s="1668"/>
      <c r="X81" s="1669"/>
      <c r="Y81" s="1456"/>
      <c r="Z81" s="1457"/>
      <c r="AA81" s="1457"/>
      <c r="AB81" s="1457"/>
      <c r="AC81" s="1457"/>
      <c r="AD81" s="1457"/>
      <c r="AE81" s="1457"/>
      <c r="AF81" s="1457"/>
      <c r="AG81" s="1457"/>
      <c r="AH81" s="1457"/>
      <c r="AI81" s="1457"/>
      <c r="AJ81" s="1457"/>
      <c r="AK81" s="1457"/>
      <c r="AL81" s="1457"/>
      <c r="AM81" s="1457"/>
      <c r="AN81" s="1457"/>
      <c r="AO81" s="1457"/>
      <c r="AP81" s="1457"/>
      <c r="AQ81" s="1457"/>
      <c r="AR81" s="1457"/>
      <c r="AS81" s="1457"/>
      <c r="AT81" s="1457"/>
      <c r="AU81" s="1458"/>
    </row>
    <row r="82" spans="1:47" ht="11.25" customHeight="1" x14ac:dyDescent="0.15">
      <c r="A82" s="1448"/>
      <c r="B82" s="1667"/>
      <c r="C82" s="1668"/>
      <c r="D82" s="1668"/>
      <c r="E82" s="1668"/>
      <c r="F82" s="1668"/>
      <c r="G82" s="1668"/>
      <c r="H82" s="1668"/>
      <c r="I82" s="1668"/>
      <c r="J82" s="1668"/>
      <c r="K82" s="1668"/>
      <c r="L82" s="1668"/>
      <c r="M82" s="1668"/>
      <c r="N82" s="1668"/>
      <c r="O82" s="1668"/>
      <c r="P82" s="1668"/>
      <c r="Q82" s="1668"/>
      <c r="R82" s="1668"/>
      <c r="S82" s="1668"/>
      <c r="T82" s="1668"/>
      <c r="U82" s="1668"/>
      <c r="V82" s="1668"/>
      <c r="W82" s="1668"/>
      <c r="X82" s="1669"/>
      <c r="Y82" s="1456"/>
      <c r="Z82" s="1457"/>
      <c r="AA82" s="1457"/>
      <c r="AB82" s="1457"/>
      <c r="AC82" s="1457"/>
      <c r="AD82" s="1457"/>
      <c r="AE82" s="1457"/>
      <c r="AF82" s="1457"/>
      <c r="AG82" s="1457"/>
      <c r="AH82" s="1457"/>
      <c r="AI82" s="1457"/>
      <c r="AJ82" s="1457"/>
      <c r="AK82" s="1457"/>
      <c r="AL82" s="1457"/>
      <c r="AM82" s="1457"/>
      <c r="AN82" s="1457"/>
      <c r="AO82" s="1457"/>
      <c r="AP82" s="1457"/>
      <c r="AQ82" s="1457"/>
      <c r="AR82" s="1457"/>
      <c r="AS82" s="1457"/>
      <c r="AT82" s="1457"/>
      <c r="AU82" s="1458"/>
    </row>
    <row r="83" spans="1:47" ht="11.25" customHeight="1" x14ac:dyDescent="0.15">
      <c r="A83" s="1448"/>
      <c r="B83" s="1667"/>
      <c r="C83" s="1668"/>
      <c r="D83" s="1668"/>
      <c r="E83" s="1668"/>
      <c r="F83" s="1668"/>
      <c r="G83" s="1668"/>
      <c r="H83" s="1668"/>
      <c r="I83" s="1668"/>
      <c r="J83" s="1668"/>
      <c r="K83" s="1668"/>
      <c r="L83" s="1668"/>
      <c r="M83" s="1668"/>
      <c r="N83" s="1668"/>
      <c r="O83" s="1668"/>
      <c r="P83" s="1668"/>
      <c r="Q83" s="1668"/>
      <c r="R83" s="1668"/>
      <c r="S83" s="1668"/>
      <c r="T83" s="1668"/>
      <c r="U83" s="1668"/>
      <c r="V83" s="1668"/>
      <c r="W83" s="1668"/>
      <c r="X83" s="1669"/>
      <c r="Y83" s="1456"/>
      <c r="Z83" s="1457"/>
      <c r="AA83" s="1457"/>
      <c r="AB83" s="1457"/>
      <c r="AC83" s="1457"/>
      <c r="AD83" s="1457"/>
      <c r="AE83" s="1457"/>
      <c r="AF83" s="1457"/>
      <c r="AG83" s="1457"/>
      <c r="AH83" s="1457"/>
      <c r="AI83" s="1457"/>
      <c r="AJ83" s="1457"/>
      <c r="AK83" s="1457"/>
      <c r="AL83" s="1457"/>
      <c r="AM83" s="1457"/>
      <c r="AN83" s="1457"/>
      <c r="AO83" s="1457"/>
      <c r="AP83" s="1457"/>
      <c r="AQ83" s="1457"/>
      <c r="AR83" s="1457"/>
      <c r="AS83" s="1457"/>
      <c r="AT83" s="1457"/>
      <c r="AU83" s="1458"/>
    </row>
    <row r="84" spans="1:47" ht="11.25" customHeight="1" x14ac:dyDescent="0.15">
      <c r="A84" s="1448"/>
      <c r="B84" s="1667"/>
      <c r="C84" s="1668"/>
      <c r="D84" s="1668"/>
      <c r="E84" s="1668"/>
      <c r="F84" s="1668"/>
      <c r="G84" s="1668"/>
      <c r="H84" s="1668"/>
      <c r="I84" s="1668"/>
      <c r="J84" s="1668"/>
      <c r="K84" s="1668"/>
      <c r="L84" s="1668"/>
      <c r="M84" s="1668"/>
      <c r="N84" s="1668"/>
      <c r="O84" s="1668"/>
      <c r="P84" s="1668"/>
      <c r="Q84" s="1668"/>
      <c r="R84" s="1668"/>
      <c r="S84" s="1668"/>
      <c r="T84" s="1668"/>
      <c r="U84" s="1668"/>
      <c r="V84" s="1668"/>
      <c r="W84" s="1668"/>
      <c r="X84" s="1669"/>
      <c r="Y84" s="1456"/>
      <c r="Z84" s="1457"/>
      <c r="AA84" s="1457"/>
      <c r="AB84" s="1457"/>
      <c r="AC84" s="1457"/>
      <c r="AD84" s="1457"/>
      <c r="AE84" s="1457"/>
      <c r="AF84" s="1457"/>
      <c r="AG84" s="1457"/>
      <c r="AH84" s="1457"/>
      <c r="AI84" s="1457"/>
      <c r="AJ84" s="1457"/>
      <c r="AK84" s="1457"/>
      <c r="AL84" s="1457"/>
      <c r="AM84" s="1457"/>
      <c r="AN84" s="1457"/>
      <c r="AO84" s="1457"/>
      <c r="AP84" s="1457"/>
      <c r="AQ84" s="1457"/>
      <c r="AR84" s="1457"/>
      <c r="AS84" s="1457"/>
      <c r="AT84" s="1457"/>
      <c r="AU84" s="1458"/>
    </row>
    <row r="85" spans="1:47" ht="11.25" customHeight="1" x14ac:dyDescent="0.15">
      <c r="A85" s="1449"/>
      <c r="B85" s="1667"/>
      <c r="C85" s="1668"/>
      <c r="D85" s="1668"/>
      <c r="E85" s="1668"/>
      <c r="F85" s="1668"/>
      <c r="G85" s="1668"/>
      <c r="H85" s="1668"/>
      <c r="I85" s="1668"/>
      <c r="J85" s="1668"/>
      <c r="K85" s="1668"/>
      <c r="L85" s="1668"/>
      <c r="M85" s="1668"/>
      <c r="N85" s="1668"/>
      <c r="O85" s="1668"/>
      <c r="P85" s="1668"/>
      <c r="Q85" s="1668"/>
      <c r="R85" s="1668"/>
      <c r="S85" s="1668"/>
      <c r="T85" s="1668"/>
      <c r="U85" s="1668"/>
      <c r="V85" s="1668"/>
      <c r="W85" s="1668"/>
      <c r="X85" s="1669"/>
      <c r="Y85" s="1459"/>
      <c r="Z85" s="1460"/>
      <c r="AA85" s="1460"/>
      <c r="AB85" s="1460"/>
      <c r="AC85" s="1460"/>
      <c r="AD85" s="1460"/>
      <c r="AE85" s="1460"/>
      <c r="AF85" s="1460"/>
      <c r="AG85" s="1460"/>
      <c r="AH85" s="1460"/>
      <c r="AI85" s="1460"/>
      <c r="AJ85" s="1460"/>
      <c r="AK85" s="1460"/>
      <c r="AL85" s="1460"/>
      <c r="AM85" s="1460"/>
      <c r="AN85" s="1460"/>
      <c r="AO85" s="1460"/>
      <c r="AP85" s="1460"/>
      <c r="AQ85" s="1460"/>
      <c r="AR85" s="1460"/>
      <c r="AS85" s="1460"/>
      <c r="AT85" s="1460"/>
      <c r="AU85" s="1461"/>
    </row>
    <row r="86" spans="1:47" ht="11.25" customHeight="1" x14ac:dyDescent="0.15">
      <c r="A86" s="117"/>
      <c r="B86" s="118"/>
      <c r="C86" s="118"/>
      <c r="D86" s="118"/>
      <c r="E86" s="118"/>
      <c r="F86" s="118"/>
      <c r="G86" s="118"/>
      <c r="H86" s="118"/>
      <c r="I86" s="118"/>
      <c r="J86" s="118"/>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17"/>
      <c r="AQ86" s="117"/>
      <c r="AR86" s="117"/>
      <c r="AS86" s="117"/>
      <c r="AT86" s="117"/>
      <c r="AU86" s="117"/>
    </row>
    <row r="87" spans="1:47" ht="11.25" customHeight="1" x14ac:dyDescent="0.15">
      <c r="A87" s="1502" t="s">
        <v>863</v>
      </c>
      <c r="B87" s="1505" t="s">
        <v>872</v>
      </c>
      <c r="C87" s="1505"/>
      <c r="D87" s="1505"/>
      <c r="E87" s="1505"/>
      <c r="F87" s="1505"/>
      <c r="G87" s="1505"/>
      <c r="H87" s="1505"/>
      <c r="I87" s="1505"/>
      <c r="J87" s="1506"/>
      <c r="K87" s="1670" t="s">
        <v>32</v>
      </c>
      <c r="L87" s="1671"/>
      <c r="M87" s="1509" t="s">
        <v>873</v>
      </c>
      <c r="N87" s="1509"/>
      <c r="O87" s="1509"/>
      <c r="P87" s="1509"/>
      <c r="Q87" s="1509"/>
      <c r="R87" s="1509"/>
      <c r="S87" s="1509"/>
      <c r="T87" s="1509"/>
      <c r="U87" s="1509"/>
      <c r="V87" s="1509"/>
      <c r="W87" s="1509"/>
      <c r="X87" s="1510"/>
      <c r="Y87" s="1336" t="s">
        <v>874</v>
      </c>
      <c r="Z87" s="1337"/>
      <c r="AA87" s="1337"/>
      <c r="AB87" s="1337"/>
      <c r="AC87" s="1337"/>
      <c r="AD87" s="1337"/>
      <c r="AE87" s="1337"/>
      <c r="AF87" s="1337"/>
      <c r="AG87" s="1337"/>
      <c r="AH87" s="1337"/>
      <c r="AI87" s="1337"/>
      <c r="AJ87" s="1337"/>
      <c r="AK87" s="1337"/>
      <c r="AL87" s="1337"/>
      <c r="AM87" s="1337"/>
      <c r="AN87" s="1337"/>
      <c r="AO87" s="1337"/>
      <c r="AP87" s="1337"/>
      <c r="AQ87" s="1337"/>
      <c r="AR87" s="1337"/>
      <c r="AS87" s="1337"/>
      <c r="AT87" s="1337"/>
      <c r="AU87" s="1338"/>
    </row>
    <row r="88" spans="1:47" ht="11.25" customHeight="1" x14ac:dyDescent="0.15">
      <c r="A88" s="1503"/>
      <c r="B88" s="1507"/>
      <c r="C88" s="1507"/>
      <c r="D88" s="1507"/>
      <c r="E88" s="1507"/>
      <c r="F88" s="1507"/>
      <c r="G88" s="1507"/>
      <c r="H88" s="1507"/>
      <c r="I88" s="1507"/>
      <c r="J88" s="1508"/>
      <c r="K88" s="1672"/>
      <c r="L88" s="1673"/>
      <c r="M88" s="1509"/>
      <c r="N88" s="1509"/>
      <c r="O88" s="1509"/>
      <c r="P88" s="1509"/>
      <c r="Q88" s="1509"/>
      <c r="R88" s="1509"/>
      <c r="S88" s="1509"/>
      <c r="T88" s="1509"/>
      <c r="U88" s="1509"/>
      <c r="V88" s="1509"/>
      <c r="W88" s="1509"/>
      <c r="X88" s="1510"/>
      <c r="Y88" s="1462" t="s">
        <v>1055</v>
      </c>
      <c r="Z88" s="1463"/>
      <c r="AA88" s="1463"/>
      <c r="AB88" s="1463"/>
      <c r="AC88" s="1463"/>
      <c r="AD88" s="1463"/>
      <c r="AE88" s="1463"/>
      <c r="AF88" s="1463"/>
      <c r="AG88" s="1463"/>
      <c r="AH88" s="1463"/>
      <c r="AI88" s="1463"/>
      <c r="AJ88" s="1463"/>
      <c r="AK88" s="1463"/>
      <c r="AL88" s="1463"/>
      <c r="AM88" s="1463"/>
      <c r="AN88" s="1463"/>
      <c r="AO88" s="1463"/>
      <c r="AP88" s="1463"/>
      <c r="AQ88" s="1463"/>
      <c r="AR88" s="1463"/>
      <c r="AS88" s="1463"/>
      <c r="AT88" s="1463"/>
      <c r="AU88" s="1464"/>
    </row>
    <row r="89" spans="1:47" ht="11.25" customHeight="1" x14ac:dyDescent="0.15">
      <c r="A89" s="1503"/>
      <c r="B89" s="1337" t="s">
        <v>875</v>
      </c>
      <c r="C89" s="1337"/>
      <c r="D89" s="1337"/>
      <c r="E89" s="1337"/>
      <c r="F89" s="1337"/>
      <c r="G89" s="1337"/>
      <c r="H89" s="1337"/>
      <c r="I89" s="1337"/>
      <c r="J89" s="1337"/>
      <c r="K89" s="1337"/>
      <c r="L89" s="1337"/>
      <c r="M89" s="1337"/>
      <c r="N89" s="1337"/>
      <c r="O89" s="1337"/>
      <c r="P89" s="1337"/>
      <c r="Q89" s="1471"/>
      <c r="R89" s="1472" t="s">
        <v>876</v>
      </c>
      <c r="S89" s="1473"/>
      <c r="T89" s="1474"/>
      <c r="U89" s="1475" t="s">
        <v>877</v>
      </c>
      <c r="V89" s="1476"/>
      <c r="W89" s="1475" t="s">
        <v>878</v>
      </c>
      <c r="X89" s="1501"/>
      <c r="Y89" s="1465"/>
      <c r="Z89" s="1466"/>
      <c r="AA89" s="1466"/>
      <c r="AB89" s="1466"/>
      <c r="AC89" s="1466"/>
      <c r="AD89" s="1466"/>
      <c r="AE89" s="1466"/>
      <c r="AF89" s="1466"/>
      <c r="AG89" s="1466"/>
      <c r="AH89" s="1466"/>
      <c r="AI89" s="1466"/>
      <c r="AJ89" s="1466"/>
      <c r="AK89" s="1466"/>
      <c r="AL89" s="1466"/>
      <c r="AM89" s="1466"/>
      <c r="AN89" s="1466"/>
      <c r="AO89" s="1466"/>
      <c r="AP89" s="1466"/>
      <c r="AQ89" s="1466"/>
      <c r="AR89" s="1466"/>
      <c r="AS89" s="1466"/>
      <c r="AT89" s="1466"/>
      <c r="AU89" s="1467"/>
    </row>
    <row r="90" spans="1:47" ht="11.25" customHeight="1" x14ac:dyDescent="0.15">
      <c r="A90" s="1503"/>
      <c r="B90" s="1340" t="s">
        <v>1053</v>
      </c>
      <c r="C90" s="1340"/>
      <c r="D90" s="1340"/>
      <c r="E90" s="1340"/>
      <c r="F90" s="1340"/>
      <c r="G90" s="1340"/>
      <c r="H90" s="1340"/>
      <c r="I90" s="1340"/>
      <c r="J90" s="1340"/>
      <c r="K90" s="1340"/>
      <c r="L90" s="1340"/>
      <c r="M90" s="1340"/>
      <c r="N90" s="1340"/>
      <c r="O90" s="1340"/>
      <c r="P90" s="1340"/>
      <c r="Q90" s="1341"/>
      <c r="R90" s="1479">
        <v>0.436</v>
      </c>
      <c r="S90" s="1480"/>
      <c r="T90" s="1481"/>
      <c r="U90" s="1485" t="s">
        <v>931</v>
      </c>
      <c r="V90" s="1486"/>
      <c r="W90" s="1489" t="s">
        <v>931</v>
      </c>
      <c r="X90" s="1490"/>
      <c r="Y90" s="1465"/>
      <c r="Z90" s="1466"/>
      <c r="AA90" s="1466"/>
      <c r="AB90" s="1466"/>
      <c r="AC90" s="1466"/>
      <c r="AD90" s="1466"/>
      <c r="AE90" s="1466"/>
      <c r="AF90" s="1466"/>
      <c r="AG90" s="1466"/>
      <c r="AH90" s="1466"/>
      <c r="AI90" s="1466"/>
      <c r="AJ90" s="1466"/>
      <c r="AK90" s="1466"/>
      <c r="AL90" s="1466"/>
      <c r="AM90" s="1466"/>
      <c r="AN90" s="1466"/>
      <c r="AO90" s="1466"/>
      <c r="AP90" s="1466"/>
      <c r="AQ90" s="1466"/>
      <c r="AR90" s="1466"/>
      <c r="AS90" s="1466"/>
      <c r="AT90" s="1466"/>
      <c r="AU90" s="1467"/>
    </row>
    <row r="91" spans="1:47" ht="11.25" customHeight="1" x14ac:dyDescent="0.15">
      <c r="A91" s="1503"/>
      <c r="B91" s="1343"/>
      <c r="C91" s="1343"/>
      <c r="D91" s="1343"/>
      <c r="E91" s="1343"/>
      <c r="F91" s="1343"/>
      <c r="G91" s="1343"/>
      <c r="H91" s="1343"/>
      <c r="I91" s="1343"/>
      <c r="J91" s="1343"/>
      <c r="K91" s="1343"/>
      <c r="L91" s="1343"/>
      <c r="M91" s="1343"/>
      <c r="N91" s="1343"/>
      <c r="O91" s="1343"/>
      <c r="P91" s="1343"/>
      <c r="Q91" s="1344"/>
      <c r="R91" s="1497"/>
      <c r="S91" s="1498"/>
      <c r="T91" s="1499"/>
      <c r="U91" s="1675"/>
      <c r="V91" s="1676"/>
      <c r="W91" s="1489"/>
      <c r="X91" s="1490"/>
      <c r="Y91" s="1465"/>
      <c r="Z91" s="1466"/>
      <c r="AA91" s="1466"/>
      <c r="AB91" s="1466"/>
      <c r="AC91" s="1466"/>
      <c r="AD91" s="1466"/>
      <c r="AE91" s="1466"/>
      <c r="AF91" s="1466"/>
      <c r="AG91" s="1466"/>
      <c r="AH91" s="1466"/>
      <c r="AI91" s="1466"/>
      <c r="AJ91" s="1466"/>
      <c r="AK91" s="1466"/>
      <c r="AL91" s="1466"/>
      <c r="AM91" s="1466"/>
      <c r="AN91" s="1466"/>
      <c r="AO91" s="1466"/>
      <c r="AP91" s="1466"/>
      <c r="AQ91" s="1466"/>
      <c r="AR91" s="1466"/>
      <c r="AS91" s="1466"/>
      <c r="AT91" s="1466"/>
      <c r="AU91" s="1467"/>
    </row>
    <row r="92" spans="1:47" ht="11.25" customHeight="1" x14ac:dyDescent="0.15">
      <c r="A92" s="1503"/>
      <c r="B92" s="1477"/>
      <c r="C92" s="1477"/>
      <c r="D92" s="1477"/>
      <c r="E92" s="1477"/>
      <c r="F92" s="1477"/>
      <c r="G92" s="1477"/>
      <c r="H92" s="1477"/>
      <c r="I92" s="1477"/>
      <c r="J92" s="1477"/>
      <c r="K92" s="1477"/>
      <c r="L92" s="1477"/>
      <c r="M92" s="1477"/>
      <c r="N92" s="1477"/>
      <c r="O92" s="1477"/>
      <c r="P92" s="1477"/>
      <c r="Q92" s="1478"/>
      <c r="R92" s="1482"/>
      <c r="S92" s="1483"/>
      <c r="T92" s="1484"/>
      <c r="U92" s="1487"/>
      <c r="V92" s="1488"/>
      <c r="W92" s="1489"/>
      <c r="X92" s="1490"/>
      <c r="Y92" s="1465"/>
      <c r="Z92" s="1466"/>
      <c r="AA92" s="1466"/>
      <c r="AB92" s="1466"/>
      <c r="AC92" s="1466"/>
      <c r="AD92" s="1466"/>
      <c r="AE92" s="1466"/>
      <c r="AF92" s="1466"/>
      <c r="AG92" s="1466"/>
      <c r="AH92" s="1466"/>
      <c r="AI92" s="1466"/>
      <c r="AJ92" s="1466"/>
      <c r="AK92" s="1466"/>
      <c r="AL92" s="1466"/>
      <c r="AM92" s="1466"/>
      <c r="AN92" s="1466"/>
      <c r="AO92" s="1466"/>
      <c r="AP92" s="1466"/>
      <c r="AQ92" s="1466"/>
      <c r="AR92" s="1466"/>
      <c r="AS92" s="1466"/>
      <c r="AT92" s="1466"/>
      <c r="AU92" s="1467"/>
    </row>
    <row r="93" spans="1:47" ht="11.25" customHeight="1" x14ac:dyDescent="0.15">
      <c r="A93" s="1503"/>
      <c r="B93" s="1616" t="s">
        <v>1114</v>
      </c>
      <c r="C93" s="1616"/>
      <c r="D93" s="1616"/>
      <c r="E93" s="1616"/>
      <c r="F93" s="1616"/>
      <c r="G93" s="1616"/>
      <c r="H93" s="1616"/>
      <c r="I93" s="1616"/>
      <c r="J93" s="1616"/>
      <c r="K93" s="1616"/>
      <c r="L93" s="1616"/>
      <c r="M93" s="1616"/>
      <c r="N93" s="1616"/>
      <c r="O93" s="1616"/>
      <c r="P93" s="1616"/>
      <c r="Q93" s="1674"/>
      <c r="R93" s="1497">
        <v>0.76700000000000002</v>
      </c>
      <c r="S93" s="1498"/>
      <c r="T93" s="1499"/>
      <c r="U93" s="1487" t="s">
        <v>931</v>
      </c>
      <c r="V93" s="1488"/>
      <c r="W93" s="1489"/>
      <c r="X93" s="1490"/>
      <c r="Y93" s="1468"/>
      <c r="Z93" s="1469"/>
      <c r="AA93" s="1469"/>
      <c r="AB93" s="1469"/>
      <c r="AC93" s="1469"/>
      <c r="AD93" s="1469"/>
      <c r="AE93" s="1469"/>
      <c r="AF93" s="1469"/>
      <c r="AG93" s="1469"/>
      <c r="AH93" s="1469"/>
      <c r="AI93" s="1469"/>
      <c r="AJ93" s="1469"/>
      <c r="AK93" s="1469"/>
      <c r="AL93" s="1469"/>
      <c r="AM93" s="1469"/>
      <c r="AN93" s="1469"/>
      <c r="AO93" s="1469"/>
      <c r="AP93" s="1469"/>
      <c r="AQ93" s="1469"/>
      <c r="AR93" s="1469"/>
      <c r="AS93" s="1469"/>
      <c r="AT93" s="1469"/>
      <c r="AU93" s="1470"/>
    </row>
    <row r="94" spans="1:47" ht="11.25" customHeight="1" x14ac:dyDescent="0.15">
      <c r="A94" s="1503"/>
      <c r="B94" s="1343"/>
      <c r="C94" s="1343"/>
      <c r="D94" s="1343"/>
      <c r="E94" s="1343"/>
      <c r="F94" s="1343"/>
      <c r="G94" s="1343"/>
      <c r="H94" s="1343"/>
      <c r="I94" s="1343"/>
      <c r="J94" s="1343"/>
      <c r="K94" s="1343"/>
      <c r="L94" s="1343"/>
      <c r="M94" s="1343"/>
      <c r="N94" s="1343"/>
      <c r="O94" s="1343"/>
      <c r="P94" s="1343"/>
      <c r="Q94" s="1344"/>
      <c r="R94" s="1497"/>
      <c r="S94" s="1498"/>
      <c r="T94" s="1499"/>
      <c r="U94" s="1487"/>
      <c r="V94" s="1488"/>
      <c r="W94" s="1489"/>
      <c r="X94" s="1490"/>
      <c r="Y94" s="149"/>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1"/>
    </row>
    <row r="95" spans="1:47" ht="11.25" customHeight="1" x14ac:dyDescent="0.15">
      <c r="A95" s="1503"/>
      <c r="B95" s="1477"/>
      <c r="C95" s="1477"/>
      <c r="D95" s="1477"/>
      <c r="E95" s="1477"/>
      <c r="F95" s="1477"/>
      <c r="G95" s="1477"/>
      <c r="H95" s="1477"/>
      <c r="I95" s="1477"/>
      <c r="J95" s="1477"/>
      <c r="K95" s="1477"/>
      <c r="L95" s="1477"/>
      <c r="M95" s="1477"/>
      <c r="N95" s="1477"/>
      <c r="O95" s="1477"/>
      <c r="P95" s="1477"/>
      <c r="Q95" s="1478"/>
      <c r="R95" s="1482"/>
      <c r="S95" s="1483"/>
      <c r="T95" s="1484"/>
      <c r="U95" s="1487"/>
      <c r="V95" s="1488"/>
      <c r="W95" s="1489"/>
      <c r="X95" s="1490"/>
      <c r="Y95" s="1336" t="s">
        <v>879</v>
      </c>
      <c r="Z95" s="1337"/>
      <c r="AA95" s="1337"/>
      <c r="AB95" s="1337"/>
      <c r="AC95" s="1337"/>
      <c r="AD95" s="1337"/>
      <c r="AE95" s="1337"/>
      <c r="AF95" s="1337"/>
      <c r="AG95" s="1337"/>
      <c r="AH95" s="1337"/>
      <c r="AI95" s="1337"/>
      <c r="AJ95" s="1337"/>
      <c r="AK95" s="1337"/>
      <c r="AL95" s="1337"/>
      <c r="AM95" s="1337"/>
      <c r="AN95" s="1337"/>
      <c r="AO95" s="1337"/>
      <c r="AP95" s="1337"/>
      <c r="AQ95" s="1337"/>
      <c r="AR95" s="1337"/>
      <c r="AS95" s="1337"/>
      <c r="AT95" s="1337"/>
      <c r="AU95" s="1338"/>
    </row>
    <row r="96" spans="1:47" ht="11.25" customHeight="1" x14ac:dyDescent="0.15">
      <c r="A96" s="1503"/>
      <c r="B96" s="1616" t="s">
        <v>1054</v>
      </c>
      <c r="C96" s="1616"/>
      <c r="D96" s="1616"/>
      <c r="E96" s="1616"/>
      <c r="F96" s="1616"/>
      <c r="G96" s="1616"/>
      <c r="H96" s="1616"/>
      <c r="I96" s="1616"/>
      <c r="J96" s="1616"/>
      <c r="K96" s="1616"/>
      <c r="L96" s="1616"/>
      <c r="M96" s="1616"/>
      <c r="N96" s="1616"/>
      <c r="O96" s="1616"/>
      <c r="P96" s="1616"/>
      <c r="Q96" s="1674"/>
      <c r="R96" s="1497">
        <v>0.44500000000000001</v>
      </c>
      <c r="S96" s="1498"/>
      <c r="T96" s="1499"/>
      <c r="U96" s="1487" t="s">
        <v>931</v>
      </c>
      <c r="V96" s="1488"/>
      <c r="W96" s="1489"/>
      <c r="X96" s="1490"/>
      <c r="Y96" s="1462" t="s">
        <v>1055</v>
      </c>
      <c r="Z96" s="1463"/>
      <c r="AA96" s="1463"/>
      <c r="AB96" s="1463"/>
      <c r="AC96" s="1463"/>
      <c r="AD96" s="1463"/>
      <c r="AE96" s="1463"/>
      <c r="AF96" s="1463"/>
      <c r="AG96" s="1463"/>
      <c r="AH96" s="1463"/>
      <c r="AI96" s="1463"/>
      <c r="AJ96" s="1463"/>
      <c r="AK96" s="1463"/>
      <c r="AL96" s="1463"/>
      <c r="AM96" s="1463"/>
      <c r="AN96" s="1463"/>
      <c r="AO96" s="1463"/>
      <c r="AP96" s="1463"/>
      <c r="AQ96" s="1463"/>
      <c r="AR96" s="1463"/>
      <c r="AS96" s="1463"/>
      <c r="AT96" s="1463"/>
      <c r="AU96" s="1464"/>
    </row>
    <row r="97" spans="1:47" ht="11.25" customHeight="1" x14ac:dyDescent="0.15">
      <c r="A97" s="1503"/>
      <c r="B97" s="1343"/>
      <c r="C97" s="1343"/>
      <c r="D97" s="1343"/>
      <c r="E97" s="1343"/>
      <c r="F97" s="1343"/>
      <c r="G97" s="1343"/>
      <c r="H97" s="1343"/>
      <c r="I97" s="1343"/>
      <c r="J97" s="1343"/>
      <c r="K97" s="1343"/>
      <c r="L97" s="1343"/>
      <c r="M97" s="1343"/>
      <c r="N97" s="1343"/>
      <c r="O97" s="1343"/>
      <c r="P97" s="1343"/>
      <c r="Q97" s="1344"/>
      <c r="R97" s="1497"/>
      <c r="S97" s="1498"/>
      <c r="T97" s="1499"/>
      <c r="U97" s="1487"/>
      <c r="V97" s="1488"/>
      <c r="W97" s="1602"/>
      <c r="X97" s="1677"/>
      <c r="Y97" s="1465"/>
      <c r="Z97" s="1466"/>
      <c r="AA97" s="1466"/>
      <c r="AB97" s="1466"/>
      <c r="AC97" s="1466"/>
      <c r="AD97" s="1466"/>
      <c r="AE97" s="1466"/>
      <c r="AF97" s="1466"/>
      <c r="AG97" s="1466"/>
      <c r="AH97" s="1466"/>
      <c r="AI97" s="1466"/>
      <c r="AJ97" s="1466"/>
      <c r="AK97" s="1466"/>
      <c r="AL97" s="1466"/>
      <c r="AM97" s="1466"/>
      <c r="AN97" s="1466"/>
      <c r="AO97" s="1466"/>
      <c r="AP97" s="1466"/>
      <c r="AQ97" s="1466"/>
      <c r="AR97" s="1466"/>
      <c r="AS97" s="1466"/>
      <c r="AT97" s="1466"/>
      <c r="AU97" s="1467"/>
    </row>
    <row r="98" spans="1:47" ht="11.25" customHeight="1" x14ac:dyDescent="0.15">
      <c r="A98" s="1503"/>
      <c r="B98" s="1343"/>
      <c r="C98" s="1343"/>
      <c r="D98" s="1343"/>
      <c r="E98" s="1343"/>
      <c r="F98" s="1343"/>
      <c r="G98" s="1343"/>
      <c r="H98" s="1343"/>
      <c r="I98" s="1343"/>
      <c r="J98" s="1343"/>
      <c r="K98" s="1343"/>
      <c r="L98" s="1343"/>
      <c r="M98" s="1343"/>
      <c r="N98" s="1343"/>
      <c r="O98" s="1343"/>
      <c r="P98" s="1343"/>
      <c r="Q98" s="1344"/>
      <c r="R98" s="1497"/>
      <c r="S98" s="1498"/>
      <c r="T98" s="1499"/>
      <c r="U98" s="1487"/>
      <c r="V98" s="1488"/>
      <c r="W98" s="1602"/>
      <c r="X98" s="1677"/>
      <c r="Y98" s="1465"/>
      <c r="Z98" s="1466"/>
      <c r="AA98" s="1466"/>
      <c r="AB98" s="1466"/>
      <c r="AC98" s="1466"/>
      <c r="AD98" s="1466"/>
      <c r="AE98" s="1466"/>
      <c r="AF98" s="1466"/>
      <c r="AG98" s="1466"/>
      <c r="AH98" s="1466"/>
      <c r="AI98" s="1466"/>
      <c r="AJ98" s="1466"/>
      <c r="AK98" s="1466"/>
      <c r="AL98" s="1466"/>
      <c r="AM98" s="1466"/>
      <c r="AN98" s="1466"/>
      <c r="AO98" s="1466"/>
      <c r="AP98" s="1466"/>
      <c r="AQ98" s="1466"/>
      <c r="AR98" s="1466"/>
      <c r="AS98" s="1466"/>
      <c r="AT98" s="1466"/>
      <c r="AU98" s="1467"/>
    </row>
    <row r="99" spans="1:47" ht="11.25" customHeight="1" x14ac:dyDescent="0.15">
      <c r="A99" s="1503"/>
      <c r="B99" s="1477"/>
      <c r="C99" s="1477"/>
      <c r="D99" s="1477"/>
      <c r="E99" s="1477"/>
      <c r="F99" s="1477"/>
      <c r="G99" s="1477"/>
      <c r="H99" s="1477"/>
      <c r="I99" s="1477"/>
      <c r="J99" s="1477"/>
      <c r="K99" s="1477"/>
      <c r="L99" s="1477"/>
      <c r="M99" s="1477"/>
      <c r="N99" s="1477"/>
      <c r="O99" s="1477"/>
      <c r="P99" s="1477"/>
      <c r="Q99" s="1478"/>
      <c r="R99" s="1482"/>
      <c r="S99" s="1483"/>
      <c r="T99" s="1484"/>
      <c r="U99" s="1487"/>
      <c r="V99" s="1488"/>
      <c r="W99" s="1491"/>
      <c r="X99" s="1492"/>
      <c r="Y99" s="1465"/>
      <c r="Z99" s="1466"/>
      <c r="AA99" s="1466"/>
      <c r="AB99" s="1466"/>
      <c r="AC99" s="1466"/>
      <c r="AD99" s="1466"/>
      <c r="AE99" s="1466"/>
      <c r="AF99" s="1466"/>
      <c r="AG99" s="1466"/>
      <c r="AH99" s="1466"/>
      <c r="AI99" s="1466"/>
      <c r="AJ99" s="1466"/>
      <c r="AK99" s="1466"/>
      <c r="AL99" s="1466"/>
      <c r="AM99" s="1466"/>
      <c r="AN99" s="1466"/>
      <c r="AO99" s="1466"/>
      <c r="AP99" s="1466"/>
      <c r="AQ99" s="1466"/>
      <c r="AR99" s="1466"/>
      <c r="AS99" s="1466"/>
      <c r="AT99" s="1466"/>
      <c r="AU99" s="1467"/>
    </row>
    <row r="100" spans="1:47" ht="11.25" customHeight="1" x14ac:dyDescent="0.15">
      <c r="A100" s="1503"/>
      <c r="B100" s="1511" t="s">
        <v>681</v>
      </c>
      <c r="C100" s="1511"/>
      <c r="D100" s="1511"/>
      <c r="E100" s="1511"/>
      <c r="F100" s="1511"/>
      <c r="G100" s="1511"/>
      <c r="H100" s="1511"/>
      <c r="I100" s="1511"/>
      <c r="J100" s="1511"/>
      <c r="K100" s="1511"/>
      <c r="L100" s="1511"/>
      <c r="M100" s="1511"/>
      <c r="N100" s="1511"/>
      <c r="O100" s="1511"/>
      <c r="P100" s="1511"/>
      <c r="Q100" s="1511"/>
      <c r="R100" s="1511"/>
      <c r="S100" s="1511"/>
      <c r="T100" s="1511"/>
      <c r="U100" s="1511"/>
      <c r="V100" s="1511"/>
      <c r="W100" s="1511"/>
      <c r="X100" s="1512"/>
      <c r="Y100" s="1465"/>
      <c r="Z100" s="1466"/>
      <c r="AA100" s="1466"/>
      <c r="AB100" s="1466"/>
      <c r="AC100" s="1466"/>
      <c r="AD100" s="1466"/>
      <c r="AE100" s="1466"/>
      <c r="AF100" s="1466"/>
      <c r="AG100" s="1466"/>
      <c r="AH100" s="1466"/>
      <c r="AI100" s="1466"/>
      <c r="AJ100" s="1466"/>
      <c r="AK100" s="1466"/>
      <c r="AL100" s="1466"/>
      <c r="AM100" s="1466"/>
      <c r="AN100" s="1466"/>
      <c r="AO100" s="1466"/>
      <c r="AP100" s="1466"/>
      <c r="AQ100" s="1466"/>
      <c r="AR100" s="1466"/>
      <c r="AS100" s="1466"/>
      <c r="AT100" s="1466"/>
      <c r="AU100" s="1467"/>
    </row>
    <row r="101" spans="1:47" ht="11.25" customHeight="1" x14ac:dyDescent="0.15">
      <c r="A101" s="1503"/>
      <c r="B101" s="1513" t="s">
        <v>880</v>
      </c>
      <c r="C101" s="1514"/>
      <c r="D101" s="1514"/>
      <c r="E101" s="1514"/>
      <c r="F101" s="1514"/>
      <c r="G101" s="1514"/>
      <c r="H101" s="1514"/>
      <c r="I101" s="1514"/>
      <c r="J101" s="1514"/>
      <c r="K101" s="1514"/>
      <c r="L101" s="1515"/>
      <c r="M101" s="1360" t="s">
        <v>934</v>
      </c>
      <c r="N101" s="1519"/>
      <c r="O101" s="1521" t="s">
        <v>682</v>
      </c>
      <c r="P101" s="1521"/>
      <c r="Q101" s="1521"/>
      <c r="R101" s="1521"/>
      <c r="S101" s="1521"/>
      <c r="T101" s="1521"/>
      <c r="U101" s="1521"/>
      <c r="V101" s="1521"/>
      <c r="W101" s="1521"/>
      <c r="X101" s="1522"/>
      <c r="Y101" s="1465"/>
      <c r="Z101" s="1466"/>
      <c r="AA101" s="1466"/>
      <c r="AB101" s="1466"/>
      <c r="AC101" s="1466"/>
      <c r="AD101" s="1466"/>
      <c r="AE101" s="1466"/>
      <c r="AF101" s="1466"/>
      <c r="AG101" s="1466"/>
      <c r="AH101" s="1466"/>
      <c r="AI101" s="1466"/>
      <c r="AJ101" s="1466"/>
      <c r="AK101" s="1466"/>
      <c r="AL101" s="1466"/>
      <c r="AM101" s="1466"/>
      <c r="AN101" s="1466"/>
      <c r="AO101" s="1466"/>
      <c r="AP101" s="1466"/>
      <c r="AQ101" s="1466"/>
      <c r="AR101" s="1466"/>
      <c r="AS101" s="1466"/>
      <c r="AT101" s="1466"/>
      <c r="AU101" s="1467"/>
    </row>
    <row r="102" spans="1:47" ht="11.25" customHeight="1" x14ac:dyDescent="0.15">
      <c r="A102" s="1504"/>
      <c r="B102" s="1516"/>
      <c r="C102" s="1517"/>
      <c r="D102" s="1517"/>
      <c r="E102" s="1517"/>
      <c r="F102" s="1517"/>
      <c r="G102" s="1517"/>
      <c r="H102" s="1517"/>
      <c r="I102" s="1517"/>
      <c r="J102" s="1517"/>
      <c r="K102" s="1517"/>
      <c r="L102" s="1518"/>
      <c r="M102" s="1364"/>
      <c r="N102" s="1520"/>
      <c r="O102" s="1523"/>
      <c r="P102" s="1523"/>
      <c r="Q102" s="1523"/>
      <c r="R102" s="1523"/>
      <c r="S102" s="1523"/>
      <c r="T102" s="1523"/>
      <c r="U102" s="1523"/>
      <c r="V102" s="1523"/>
      <c r="W102" s="1523"/>
      <c r="X102" s="1524"/>
      <c r="Y102" s="1468"/>
      <c r="Z102" s="1469"/>
      <c r="AA102" s="1469"/>
      <c r="AB102" s="1469"/>
      <c r="AC102" s="1469"/>
      <c r="AD102" s="1469"/>
      <c r="AE102" s="1469"/>
      <c r="AF102" s="1469"/>
      <c r="AG102" s="1469"/>
      <c r="AH102" s="1469"/>
      <c r="AI102" s="1469"/>
      <c r="AJ102" s="1469"/>
      <c r="AK102" s="1469"/>
      <c r="AL102" s="1469"/>
      <c r="AM102" s="1469"/>
      <c r="AN102" s="1469"/>
      <c r="AO102" s="1469"/>
      <c r="AP102" s="1469"/>
      <c r="AQ102" s="1469"/>
      <c r="AR102" s="1469"/>
      <c r="AS102" s="1469"/>
      <c r="AT102" s="1469"/>
      <c r="AU102" s="1470"/>
    </row>
    <row r="103" spans="1:47" ht="11.25" customHeight="1" x14ac:dyDescent="0.15">
      <c r="A103" s="119"/>
      <c r="B103" s="119"/>
      <c r="C103" s="119"/>
      <c r="D103" s="119"/>
      <c r="E103" s="119"/>
      <c r="F103" s="119"/>
      <c r="G103" s="119"/>
      <c r="H103" s="119"/>
      <c r="I103" s="119"/>
      <c r="J103" s="119"/>
      <c r="K103" s="119"/>
      <c r="L103" s="119"/>
      <c r="M103" s="119"/>
      <c r="N103" s="119"/>
      <c r="O103" s="119"/>
      <c r="P103" s="119"/>
      <c r="Q103" s="119"/>
      <c r="R103" s="119"/>
      <c r="S103" s="119"/>
      <c r="T103" s="119"/>
      <c r="U103" s="119"/>
      <c r="V103" s="119"/>
      <c r="W103" s="119"/>
      <c r="X103" s="119"/>
      <c r="Y103" s="119"/>
      <c r="Z103" s="119"/>
      <c r="AA103" s="119"/>
      <c r="AB103" s="119"/>
      <c r="AC103" s="119"/>
      <c r="AD103" s="119"/>
      <c r="AE103" s="119"/>
      <c r="AF103" s="119"/>
      <c r="AG103" s="119"/>
      <c r="AH103" s="119"/>
      <c r="AI103" s="119"/>
      <c r="AJ103" s="119"/>
      <c r="AK103" s="119"/>
      <c r="AL103" s="119"/>
      <c r="AM103" s="119"/>
      <c r="AN103" s="119"/>
      <c r="AO103" s="119"/>
      <c r="AP103" s="119"/>
      <c r="AQ103" s="119"/>
      <c r="AR103" s="119"/>
      <c r="AS103" s="119"/>
      <c r="AT103" s="119"/>
      <c r="AU103" s="119"/>
    </row>
    <row r="104" spans="1:47" ht="11.25" customHeight="1" x14ac:dyDescent="0.15">
      <c r="A104" s="1438" t="s">
        <v>881</v>
      </c>
      <c r="B104" s="1438"/>
      <c r="C104" s="1438"/>
      <c r="D104" s="1438"/>
      <c r="E104" s="1438"/>
      <c r="F104" s="1438"/>
      <c r="G104" s="1438"/>
      <c r="H104" s="1438"/>
      <c r="I104" s="1438"/>
      <c r="J104" s="1438"/>
      <c r="K104" s="1438"/>
      <c r="L104" s="1439" t="s">
        <v>882</v>
      </c>
      <c r="M104" s="1439"/>
      <c r="N104" s="1439"/>
      <c r="O104" s="1439"/>
      <c r="P104" s="1439"/>
      <c r="Q104" s="1439"/>
      <c r="R104" s="1439"/>
      <c r="S104" s="1439"/>
      <c r="T104" s="1439"/>
      <c r="U104" s="1439"/>
      <c r="V104" s="1439"/>
      <c r="W104" s="1439"/>
      <c r="X104" s="1439"/>
      <c r="Y104" s="1439"/>
      <c r="Z104" s="1439"/>
      <c r="AA104" s="1439"/>
      <c r="AB104" s="1439"/>
      <c r="AC104" s="1439"/>
      <c r="AD104" s="1439"/>
      <c r="AE104" s="1439"/>
      <c r="AF104" s="1439"/>
      <c r="AG104" s="1439"/>
      <c r="AH104" s="1439"/>
      <c r="AI104" s="1439"/>
      <c r="AJ104" s="1439"/>
      <c r="AK104" s="1439"/>
      <c r="AL104" s="1439"/>
      <c r="AM104" s="1439"/>
      <c r="AN104" s="1439"/>
      <c r="AO104" s="1439"/>
      <c r="AP104" s="1439"/>
      <c r="AQ104" s="1439"/>
      <c r="AR104" s="1439"/>
      <c r="AS104" s="1439"/>
      <c r="AT104" s="1439"/>
      <c r="AU104" s="1439"/>
    </row>
    <row r="105" spans="1:47" ht="11.25" customHeight="1" x14ac:dyDescent="0.15">
      <c r="A105" s="1438"/>
      <c r="B105" s="1438"/>
      <c r="C105" s="1438"/>
      <c r="D105" s="1438"/>
      <c r="E105" s="1438"/>
      <c r="F105" s="1438"/>
      <c r="G105" s="1438"/>
      <c r="H105" s="1438"/>
      <c r="I105" s="1438"/>
      <c r="J105" s="1438"/>
      <c r="K105" s="1438"/>
      <c r="L105" s="1439"/>
      <c r="M105" s="1439"/>
      <c r="N105" s="1439"/>
      <c r="O105" s="1439"/>
      <c r="P105" s="1439"/>
      <c r="Q105" s="1439"/>
      <c r="R105" s="1439"/>
      <c r="S105" s="1439"/>
      <c r="T105" s="1439"/>
      <c r="U105" s="1439"/>
      <c r="V105" s="1439"/>
      <c r="W105" s="1439"/>
      <c r="X105" s="1439"/>
      <c r="Y105" s="1439"/>
      <c r="Z105" s="1439"/>
      <c r="AA105" s="1439"/>
      <c r="AB105" s="1439"/>
      <c r="AC105" s="1439"/>
      <c r="AD105" s="1439"/>
      <c r="AE105" s="1439"/>
      <c r="AF105" s="1439"/>
      <c r="AG105" s="1439"/>
      <c r="AH105" s="1439"/>
      <c r="AI105" s="1439"/>
      <c r="AJ105" s="1439"/>
      <c r="AK105" s="1439"/>
      <c r="AL105" s="1439"/>
      <c r="AM105" s="1439"/>
      <c r="AN105" s="1439"/>
      <c r="AO105" s="1439"/>
      <c r="AP105" s="1439"/>
      <c r="AQ105" s="1439"/>
      <c r="AR105" s="1439"/>
      <c r="AS105" s="1439"/>
      <c r="AT105" s="1439"/>
      <c r="AU105" s="1439"/>
    </row>
    <row r="106" spans="1:47" ht="11.25" customHeight="1" x14ac:dyDescent="0.15">
      <c r="A106" s="117"/>
      <c r="B106" s="117"/>
      <c r="C106" s="117"/>
      <c r="D106" s="117"/>
      <c r="E106" s="117"/>
      <c r="F106" s="117"/>
      <c r="G106" s="117"/>
      <c r="H106" s="117"/>
      <c r="I106" s="117"/>
      <c r="J106" s="117"/>
      <c r="K106" s="117"/>
      <c r="L106" s="117"/>
      <c r="M106" s="117"/>
      <c r="N106" s="117"/>
      <c r="O106" s="117"/>
      <c r="P106" s="117"/>
      <c r="Q106" s="117"/>
      <c r="R106" s="117"/>
      <c r="S106" s="117"/>
      <c r="T106" s="117"/>
      <c r="U106" s="1440" t="s">
        <v>883</v>
      </c>
      <c r="V106" s="1440"/>
      <c r="W106" s="1440"/>
      <c r="X106" s="1440"/>
      <c r="Y106" s="1637">
        <v>1725</v>
      </c>
      <c r="Z106" s="1638"/>
      <c r="AA106" s="1638"/>
      <c r="AB106" s="1638"/>
      <c r="AC106" s="120" t="s">
        <v>884</v>
      </c>
      <c r="AD106" s="1443" t="s">
        <v>885</v>
      </c>
      <c r="AE106" s="1444"/>
      <c r="AF106" s="1444"/>
      <c r="AG106" s="1445"/>
      <c r="AH106" s="1637">
        <v>2098</v>
      </c>
      <c r="AI106" s="1638"/>
      <c r="AJ106" s="1638"/>
      <c r="AK106" s="1638"/>
      <c r="AL106" s="120" t="s">
        <v>884</v>
      </c>
      <c r="AM106" s="1443" t="s">
        <v>886</v>
      </c>
      <c r="AN106" s="1444"/>
      <c r="AO106" s="1444"/>
      <c r="AP106" s="1445"/>
      <c r="AQ106" s="1637">
        <v>2059</v>
      </c>
      <c r="AR106" s="1638"/>
      <c r="AS106" s="1638"/>
      <c r="AT106" s="1638"/>
      <c r="AU106" s="120" t="s">
        <v>884</v>
      </c>
    </row>
    <row r="107" spans="1:47" ht="11.25" customHeight="1" x14ac:dyDescent="0.15">
      <c r="A107" s="1447" t="s">
        <v>867</v>
      </c>
      <c r="B107" s="1450" t="s">
        <v>887</v>
      </c>
      <c r="C107" s="1451"/>
      <c r="D107" s="1451"/>
      <c r="E107" s="1451"/>
      <c r="F107" s="1451"/>
      <c r="G107" s="1451"/>
      <c r="H107" s="1451"/>
      <c r="I107" s="1451"/>
      <c r="J107" s="1451"/>
      <c r="K107" s="1451"/>
      <c r="L107" s="1451"/>
      <c r="M107" s="1451"/>
      <c r="N107" s="1451"/>
      <c r="O107" s="1451"/>
      <c r="P107" s="1451"/>
      <c r="Q107" s="1451"/>
      <c r="R107" s="1451"/>
      <c r="S107" s="1451"/>
      <c r="T107" s="1451"/>
      <c r="U107" s="1451"/>
      <c r="V107" s="1451"/>
      <c r="W107" s="1451"/>
      <c r="X107" s="1452"/>
      <c r="Y107" s="1450" t="s">
        <v>683</v>
      </c>
      <c r="Z107" s="1451"/>
      <c r="AA107" s="1451"/>
      <c r="AB107" s="1451"/>
      <c r="AC107" s="1451"/>
      <c r="AD107" s="1451"/>
      <c r="AE107" s="1451"/>
      <c r="AF107" s="1451"/>
      <c r="AG107" s="1451"/>
      <c r="AH107" s="1451"/>
      <c r="AI107" s="1451"/>
      <c r="AJ107" s="1451"/>
      <c r="AK107" s="1451"/>
      <c r="AL107" s="1451"/>
      <c r="AM107" s="1451"/>
      <c r="AN107" s="1451"/>
      <c r="AO107" s="1451"/>
      <c r="AP107" s="1451"/>
      <c r="AQ107" s="1451"/>
      <c r="AR107" s="1451"/>
      <c r="AS107" s="1451"/>
      <c r="AT107" s="1451"/>
      <c r="AU107" s="1452"/>
    </row>
    <row r="108" spans="1:47" ht="11.25" customHeight="1" x14ac:dyDescent="0.15">
      <c r="A108" s="1448"/>
      <c r="B108" s="1453" t="s">
        <v>888</v>
      </c>
      <c r="C108" s="1454"/>
      <c r="D108" s="1454"/>
      <c r="E108" s="1454"/>
      <c r="F108" s="1454"/>
      <c r="G108" s="1454"/>
      <c r="H108" s="1454"/>
      <c r="I108" s="1454"/>
      <c r="J108" s="1454"/>
      <c r="K108" s="1454"/>
      <c r="L108" s="1454"/>
      <c r="M108" s="1454"/>
      <c r="N108" s="1454"/>
      <c r="O108" s="1454"/>
      <c r="P108" s="1454"/>
      <c r="Q108" s="1454"/>
      <c r="R108" s="1454"/>
      <c r="S108" s="1454"/>
      <c r="T108" s="1454"/>
      <c r="U108" s="1454"/>
      <c r="V108" s="1454"/>
      <c r="W108" s="1454"/>
      <c r="X108" s="1455"/>
      <c r="Y108" s="1453" t="s">
        <v>889</v>
      </c>
      <c r="Z108" s="1454"/>
      <c r="AA108" s="1454"/>
      <c r="AB108" s="1454"/>
      <c r="AC108" s="1454"/>
      <c r="AD108" s="1454"/>
      <c r="AE108" s="1454"/>
      <c r="AF108" s="1454"/>
      <c r="AG108" s="1454"/>
      <c r="AH108" s="1454"/>
      <c r="AI108" s="1454"/>
      <c r="AJ108" s="1454"/>
      <c r="AK108" s="1454"/>
      <c r="AL108" s="1454"/>
      <c r="AM108" s="1454"/>
      <c r="AN108" s="1454"/>
      <c r="AO108" s="1454"/>
      <c r="AP108" s="1454"/>
      <c r="AQ108" s="1454"/>
      <c r="AR108" s="1454"/>
      <c r="AS108" s="1454"/>
      <c r="AT108" s="1454"/>
      <c r="AU108" s="1455"/>
    </row>
    <row r="109" spans="1:47" ht="11.25" customHeight="1" x14ac:dyDescent="0.15">
      <c r="A109" s="1448"/>
      <c r="B109" s="1456"/>
      <c r="C109" s="1457"/>
      <c r="D109" s="1457"/>
      <c r="E109" s="1457"/>
      <c r="F109" s="1457"/>
      <c r="G109" s="1457"/>
      <c r="H109" s="1457"/>
      <c r="I109" s="1457"/>
      <c r="J109" s="1457"/>
      <c r="K109" s="1457"/>
      <c r="L109" s="1457"/>
      <c r="M109" s="1457"/>
      <c r="N109" s="1457"/>
      <c r="O109" s="1457"/>
      <c r="P109" s="1457"/>
      <c r="Q109" s="1457"/>
      <c r="R109" s="1457"/>
      <c r="S109" s="1457"/>
      <c r="T109" s="1457"/>
      <c r="U109" s="1457"/>
      <c r="V109" s="1457"/>
      <c r="W109" s="1457"/>
      <c r="X109" s="1458"/>
      <c r="Y109" s="1456"/>
      <c r="Z109" s="1457"/>
      <c r="AA109" s="1457"/>
      <c r="AB109" s="1457"/>
      <c r="AC109" s="1457"/>
      <c r="AD109" s="1457"/>
      <c r="AE109" s="1457"/>
      <c r="AF109" s="1457"/>
      <c r="AG109" s="1457"/>
      <c r="AH109" s="1457"/>
      <c r="AI109" s="1457"/>
      <c r="AJ109" s="1457"/>
      <c r="AK109" s="1457"/>
      <c r="AL109" s="1457"/>
      <c r="AM109" s="1457"/>
      <c r="AN109" s="1457"/>
      <c r="AO109" s="1457"/>
      <c r="AP109" s="1457"/>
      <c r="AQ109" s="1457"/>
      <c r="AR109" s="1457"/>
      <c r="AS109" s="1457"/>
      <c r="AT109" s="1457"/>
      <c r="AU109" s="1458"/>
    </row>
    <row r="110" spans="1:47" ht="11.25" customHeight="1" x14ac:dyDescent="0.15">
      <c r="A110" s="1448"/>
      <c r="B110" s="1456"/>
      <c r="C110" s="1457"/>
      <c r="D110" s="1457"/>
      <c r="E110" s="1457"/>
      <c r="F110" s="1457"/>
      <c r="G110" s="1457"/>
      <c r="H110" s="1457"/>
      <c r="I110" s="1457"/>
      <c r="J110" s="1457"/>
      <c r="K110" s="1457"/>
      <c r="L110" s="1457"/>
      <c r="M110" s="1457"/>
      <c r="N110" s="1457"/>
      <c r="O110" s="1457"/>
      <c r="P110" s="1457"/>
      <c r="Q110" s="1457"/>
      <c r="R110" s="1457"/>
      <c r="S110" s="1457"/>
      <c r="T110" s="1457"/>
      <c r="U110" s="1457"/>
      <c r="V110" s="1457"/>
      <c r="W110" s="1457"/>
      <c r="X110" s="1458"/>
      <c r="Y110" s="1456"/>
      <c r="Z110" s="1457"/>
      <c r="AA110" s="1457"/>
      <c r="AB110" s="1457"/>
      <c r="AC110" s="1457"/>
      <c r="AD110" s="1457"/>
      <c r="AE110" s="1457"/>
      <c r="AF110" s="1457"/>
      <c r="AG110" s="1457"/>
      <c r="AH110" s="1457"/>
      <c r="AI110" s="1457"/>
      <c r="AJ110" s="1457"/>
      <c r="AK110" s="1457"/>
      <c r="AL110" s="1457"/>
      <c r="AM110" s="1457"/>
      <c r="AN110" s="1457"/>
      <c r="AO110" s="1457"/>
      <c r="AP110" s="1457"/>
      <c r="AQ110" s="1457"/>
      <c r="AR110" s="1457"/>
      <c r="AS110" s="1457"/>
      <c r="AT110" s="1457"/>
      <c r="AU110" s="1458"/>
    </row>
    <row r="111" spans="1:47" ht="11.25" customHeight="1" x14ac:dyDescent="0.15">
      <c r="A111" s="1448"/>
      <c r="B111" s="1456"/>
      <c r="C111" s="1457"/>
      <c r="D111" s="1457"/>
      <c r="E111" s="1457"/>
      <c r="F111" s="1457"/>
      <c r="G111" s="1457"/>
      <c r="H111" s="1457"/>
      <c r="I111" s="1457"/>
      <c r="J111" s="1457"/>
      <c r="K111" s="1457"/>
      <c r="L111" s="1457"/>
      <c r="M111" s="1457"/>
      <c r="N111" s="1457"/>
      <c r="O111" s="1457"/>
      <c r="P111" s="1457"/>
      <c r="Q111" s="1457"/>
      <c r="R111" s="1457"/>
      <c r="S111" s="1457"/>
      <c r="T111" s="1457"/>
      <c r="U111" s="1457"/>
      <c r="V111" s="1457"/>
      <c r="W111" s="1457"/>
      <c r="X111" s="1458"/>
      <c r="Y111" s="1456"/>
      <c r="Z111" s="1457"/>
      <c r="AA111" s="1457"/>
      <c r="AB111" s="1457"/>
      <c r="AC111" s="1457"/>
      <c r="AD111" s="1457"/>
      <c r="AE111" s="1457"/>
      <c r="AF111" s="1457"/>
      <c r="AG111" s="1457"/>
      <c r="AH111" s="1457"/>
      <c r="AI111" s="1457"/>
      <c r="AJ111" s="1457"/>
      <c r="AK111" s="1457"/>
      <c r="AL111" s="1457"/>
      <c r="AM111" s="1457"/>
      <c r="AN111" s="1457"/>
      <c r="AO111" s="1457"/>
      <c r="AP111" s="1457"/>
      <c r="AQ111" s="1457"/>
      <c r="AR111" s="1457"/>
      <c r="AS111" s="1457"/>
      <c r="AT111" s="1457"/>
      <c r="AU111" s="1458"/>
    </row>
    <row r="112" spans="1:47" ht="11.25" customHeight="1" x14ac:dyDescent="0.15">
      <c r="A112" s="1448"/>
      <c r="B112" s="1456"/>
      <c r="C112" s="1457"/>
      <c r="D112" s="1457"/>
      <c r="E112" s="1457"/>
      <c r="F112" s="1457"/>
      <c r="G112" s="1457"/>
      <c r="H112" s="1457"/>
      <c r="I112" s="1457"/>
      <c r="J112" s="1457"/>
      <c r="K112" s="1457"/>
      <c r="L112" s="1457"/>
      <c r="M112" s="1457"/>
      <c r="N112" s="1457"/>
      <c r="O112" s="1457"/>
      <c r="P112" s="1457"/>
      <c r="Q112" s="1457"/>
      <c r="R112" s="1457"/>
      <c r="S112" s="1457"/>
      <c r="T112" s="1457"/>
      <c r="U112" s="1457"/>
      <c r="V112" s="1457"/>
      <c r="W112" s="1457"/>
      <c r="X112" s="1458"/>
      <c r="Y112" s="1456"/>
      <c r="Z112" s="1457"/>
      <c r="AA112" s="1457"/>
      <c r="AB112" s="1457"/>
      <c r="AC112" s="1457"/>
      <c r="AD112" s="1457"/>
      <c r="AE112" s="1457"/>
      <c r="AF112" s="1457"/>
      <c r="AG112" s="1457"/>
      <c r="AH112" s="1457"/>
      <c r="AI112" s="1457"/>
      <c r="AJ112" s="1457"/>
      <c r="AK112" s="1457"/>
      <c r="AL112" s="1457"/>
      <c r="AM112" s="1457"/>
      <c r="AN112" s="1457"/>
      <c r="AO112" s="1457"/>
      <c r="AP112" s="1457"/>
      <c r="AQ112" s="1457"/>
      <c r="AR112" s="1457"/>
      <c r="AS112" s="1457"/>
      <c r="AT112" s="1457"/>
      <c r="AU112" s="1458"/>
    </row>
    <row r="113" spans="1:47" ht="11.25" customHeight="1" x14ac:dyDescent="0.15">
      <c r="A113" s="1448"/>
      <c r="B113" s="1456"/>
      <c r="C113" s="1457"/>
      <c r="D113" s="1457"/>
      <c r="E113" s="1457"/>
      <c r="F113" s="1457"/>
      <c r="G113" s="1457"/>
      <c r="H113" s="1457"/>
      <c r="I113" s="1457"/>
      <c r="J113" s="1457"/>
      <c r="K113" s="1457"/>
      <c r="L113" s="1457"/>
      <c r="M113" s="1457"/>
      <c r="N113" s="1457"/>
      <c r="O113" s="1457"/>
      <c r="P113" s="1457"/>
      <c r="Q113" s="1457"/>
      <c r="R113" s="1457"/>
      <c r="S113" s="1457"/>
      <c r="T113" s="1457"/>
      <c r="U113" s="1457"/>
      <c r="V113" s="1457"/>
      <c r="W113" s="1457"/>
      <c r="X113" s="1458"/>
      <c r="Y113" s="1456"/>
      <c r="Z113" s="1457"/>
      <c r="AA113" s="1457"/>
      <c r="AB113" s="1457"/>
      <c r="AC113" s="1457"/>
      <c r="AD113" s="1457"/>
      <c r="AE113" s="1457"/>
      <c r="AF113" s="1457"/>
      <c r="AG113" s="1457"/>
      <c r="AH113" s="1457"/>
      <c r="AI113" s="1457"/>
      <c r="AJ113" s="1457"/>
      <c r="AK113" s="1457"/>
      <c r="AL113" s="1457"/>
      <c r="AM113" s="1457"/>
      <c r="AN113" s="1457"/>
      <c r="AO113" s="1457"/>
      <c r="AP113" s="1457"/>
      <c r="AQ113" s="1457"/>
      <c r="AR113" s="1457"/>
      <c r="AS113" s="1457"/>
      <c r="AT113" s="1457"/>
      <c r="AU113" s="1458"/>
    </row>
    <row r="114" spans="1:47" ht="11.25" customHeight="1" x14ac:dyDescent="0.15">
      <c r="A114" s="1448"/>
      <c r="B114" s="1456"/>
      <c r="C114" s="1457"/>
      <c r="D114" s="1457"/>
      <c r="E114" s="1457"/>
      <c r="F114" s="1457"/>
      <c r="G114" s="1457"/>
      <c r="H114" s="1457"/>
      <c r="I114" s="1457"/>
      <c r="J114" s="1457"/>
      <c r="K114" s="1457"/>
      <c r="L114" s="1457"/>
      <c r="M114" s="1457"/>
      <c r="N114" s="1457"/>
      <c r="O114" s="1457"/>
      <c r="P114" s="1457"/>
      <c r="Q114" s="1457"/>
      <c r="R114" s="1457"/>
      <c r="S114" s="1457"/>
      <c r="T114" s="1457"/>
      <c r="U114" s="1457"/>
      <c r="V114" s="1457"/>
      <c r="W114" s="1457"/>
      <c r="X114" s="1458"/>
      <c r="Y114" s="1456"/>
      <c r="Z114" s="1457"/>
      <c r="AA114" s="1457"/>
      <c r="AB114" s="1457"/>
      <c r="AC114" s="1457"/>
      <c r="AD114" s="1457"/>
      <c r="AE114" s="1457"/>
      <c r="AF114" s="1457"/>
      <c r="AG114" s="1457"/>
      <c r="AH114" s="1457"/>
      <c r="AI114" s="1457"/>
      <c r="AJ114" s="1457"/>
      <c r="AK114" s="1457"/>
      <c r="AL114" s="1457"/>
      <c r="AM114" s="1457"/>
      <c r="AN114" s="1457"/>
      <c r="AO114" s="1457"/>
      <c r="AP114" s="1457"/>
      <c r="AQ114" s="1457"/>
      <c r="AR114" s="1457"/>
      <c r="AS114" s="1457"/>
      <c r="AT114" s="1457"/>
      <c r="AU114" s="1458"/>
    </row>
    <row r="115" spans="1:47" ht="11.25" customHeight="1" x14ac:dyDescent="0.15">
      <c r="A115" s="1448"/>
      <c r="B115" s="1456"/>
      <c r="C115" s="1457"/>
      <c r="D115" s="1457"/>
      <c r="E115" s="1457"/>
      <c r="F115" s="1457"/>
      <c r="G115" s="1457"/>
      <c r="H115" s="1457"/>
      <c r="I115" s="1457"/>
      <c r="J115" s="1457"/>
      <c r="K115" s="1457"/>
      <c r="L115" s="1457"/>
      <c r="M115" s="1457"/>
      <c r="N115" s="1457"/>
      <c r="O115" s="1457"/>
      <c r="P115" s="1457"/>
      <c r="Q115" s="1457"/>
      <c r="R115" s="1457"/>
      <c r="S115" s="1457"/>
      <c r="T115" s="1457"/>
      <c r="U115" s="1457"/>
      <c r="V115" s="1457"/>
      <c r="W115" s="1457"/>
      <c r="X115" s="1458"/>
      <c r="Y115" s="1450" t="s">
        <v>890</v>
      </c>
      <c r="Z115" s="1451"/>
      <c r="AA115" s="1451"/>
      <c r="AB115" s="1451"/>
      <c r="AC115" s="1451"/>
      <c r="AD115" s="1451"/>
      <c r="AE115" s="1451"/>
      <c r="AF115" s="1451"/>
      <c r="AG115" s="1451"/>
      <c r="AH115" s="1451"/>
      <c r="AI115" s="1451"/>
      <c r="AJ115" s="1451"/>
      <c r="AK115" s="1451"/>
      <c r="AL115" s="1451"/>
      <c r="AM115" s="1451"/>
      <c r="AN115" s="1451"/>
      <c r="AO115" s="1451"/>
      <c r="AP115" s="1451"/>
      <c r="AQ115" s="1451"/>
      <c r="AR115" s="1451"/>
      <c r="AS115" s="1451"/>
      <c r="AT115" s="1451"/>
      <c r="AU115" s="1452"/>
    </row>
    <row r="116" spans="1:47" ht="11.25" customHeight="1" x14ac:dyDescent="0.15">
      <c r="A116" s="1448"/>
      <c r="B116" s="1456"/>
      <c r="C116" s="1457"/>
      <c r="D116" s="1457"/>
      <c r="E116" s="1457"/>
      <c r="F116" s="1457"/>
      <c r="G116" s="1457"/>
      <c r="H116" s="1457"/>
      <c r="I116" s="1457"/>
      <c r="J116" s="1457"/>
      <c r="K116" s="1457"/>
      <c r="L116" s="1457"/>
      <c r="M116" s="1457"/>
      <c r="N116" s="1457"/>
      <c r="O116" s="1457"/>
      <c r="P116" s="1457"/>
      <c r="Q116" s="1457"/>
      <c r="R116" s="1457"/>
      <c r="S116" s="1457"/>
      <c r="T116" s="1457"/>
      <c r="U116" s="1457"/>
      <c r="V116" s="1457"/>
      <c r="W116" s="1457"/>
      <c r="X116" s="1458"/>
      <c r="Y116" s="1429" t="s">
        <v>891</v>
      </c>
      <c r="Z116" s="1430"/>
      <c r="AA116" s="1430"/>
      <c r="AB116" s="1661"/>
      <c r="AC116" s="1661"/>
      <c r="AD116" s="1661"/>
      <c r="AE116" s="1661"/>
      <c r="AF116" s="1661"/>
      <c r="AG116" s="1661"/>
      <c r="AH116" s="1661"/>
      <c r="AI116" s="1661"/>
      <c r="AJ116" s="1661"/>
      <c r="AK116" s="1661"/>
      <c r="AL116" s="1661"/>
      <c r="AM116" s="1661"/>
      <c r="AN116" s="1661"/>
      <c r="AO116" s="1661"/>
      <c r="AP116" s="1661"/>
      <c r="AQ116" s="1661"/>
      <c r="AR116" s="1661"/>
      <c r="AS116" s="1661"/>
      <c r="AT116" s="1661"/>
      <c r="AU116" s="1662"/>
    </row>
    <row r="117" spans="1:47" ht="11.25" customHeight="1" x14ac:dyDescent="0.15">
      <c r="A117" s="1448"/>
      <c r="B117" s="1456"/>
      <c r="C117" s="1457"/>
      <c r="D117" s="1457"/>
      <c r="E117" s="1457"/>
      <c r="F117" s="1457"/>
      <c r="G117" s="1457"/>
      <c r="H117" s="1457"/>
      <c r="I117" s="1457"/>
      <c r="J117" s="1457"/>
      <c r="K117" s="1457"/>
      <c r="L117" s="1457"/>
      <c r="M117" s="1457"/>
      <c r="N117" s="1457"/>
      <c r="O117" s="1457"/>
      <c r="P117" s="1457"/>
      <c r="Q117" s="1457"/>
      <c r="R117" s="1457"/>
      <c r="S117" s="1457"/>
      <c r="T117" s="1457"/>
      <c r="U117" s="1457"/>
      <c r="V117" s="1457"/>
      <c r="W117" s="1457"/>
      <c r="X117" s="1458"/>
      <c r="Y117" s="1432"/>
      <c r="Z117" s="1433"/>
      <c r="AA117" s="1433"/>
      <c r="AB117" s="1663"/>
      <c r="AC117" s="1663"/>
      <c r="AD117" s="1663"/>
      <c r="AE117" s="1663"/>
      <c r="AF117" s="1663"/>
      <c r="AG117" s="1663"/>
      <c r="AH117" s="1663"/>
      <c r="AI117" s="1663"/>
      <c r="AJ117" s="1663"/>
      <c r="AK117" s="1663"/>
      <c r="AL117" s="1663"/>
      <c r="AM117" s="1663"/>
      <c r="AN117" s="1663"/>
      <c r="AO117" s="1663"/>
      <c r="AP117" s="1663"/>
      <c r="AQ117" s="1663"/>
      <c r="AR117" s="1663"/>
      <c r="AS117" s="1663"/>
      <c r="AT117" s="1663"/>
      <c r="AU117" s="1664"/>
    </row>
    <row r="118" spans="1:47" ht="11.25" customHeight="1" x14ac:dyDescent="0.15">
      <c r="A118" s="1448"/>
      <c r="B118" s="1456"/>
      <c r="C118" s="1457"/>
      <c r="D118" s="1457"/>
      <c r="E118" s="1457"/>
      <c r="F118" s="1457"/>
      <c r="G118" s="1457"/>
      <c r="H118" s="1457"/>
      <c r="I118" s="1457"/>
      <c r="J118" s="1457"/>
      <c r="K118" s="1457"/>
      <c r="L118" s="1457"/>
      <c r="M118" s="1457"/>
      <c r="N118" s="1457"/>
      <c r="O118" s="1457"/>
      <c r="P118" s="1457"/>
      <c r="Q118" s="1457"/>
      <c r="R118" s="1457"/>
      <c r="S118" s="1457"/>
      <c r="T118" s="1457"/>
      <c r="U118" s="1457"/>
      <c r="V118" s="1457"/>
      <c r="W118" s="1457"/>
      <c r="X118" s="1458"/>
      <c r="Y118" s="1432"/>
      <c r="Z118" s="1433"/>
      <c r="AA118" s="1433"/>
      <c r="AB118" s="1663"/>
      <c r="AC118" s="1663"/>
      <c r="AD118" s="1663"/>
      <c r="AE118" s="1663"/>
      <c r="AF118" s="1663"/>
      <c r="AG118" s="1663"/>
      <c r="AH118" s="1663"/>
      <c r="AI118" s="1663"/>
      <c r="AJ118" s="1663"/>
      <c r="AK118" s="1663"/>
      <c r="AL118" s="1663"/>
      <c r="AM118" s="1663"/>
      <c r="AN118" s="1663"/>
      <c r="AO118" s="1663"/>
      <c r="AP118" s="1663"/>
      <c r="AQ118" s="1663"/>
      <c r="AR118" s="1663"/>
      <c r="AS118" s="1663"/>
      <c r="AT118" s="1663"/>
      <c r="AU118" s="1664"/>
    </row>
    <row r="119" spans="1:47" ht="11.25" customHeight="1" x14ac:dyDescent="0.15">
      <c r="A119" s="1448"/>
      <c r="B119" s="1456"/>
      <c r="C119" s="1457"/>
      <c r="D119" s="1457"/>
      <c r="E119" s="1457"/>
      <c r="F119" s="1457"/>
      <c r="G119" s="1457"/>
      <c r="H119" s="1457"/>
      <c r="I119" s="1457"/>
      <c r="J119" s="1457"/>
      <c r="K119" s="1457"/>
      <c r="L119" s="1457"/>
      <c r="M119" s="1457"/>
      <c r="N119" s="1457"/>
      <c r="O119" s="1457"/>
      <c r="P119" s="1457"/>
      <c r="Q119" s="1457"/>
      <c r="R119" s="1457"/>
      <c r="S119" s="1457"/>
      <c r="T119" s="1457"/>
      <c r="U119" s="1457"/>
      <c r="V119" s="1457"/>
      <c r="W119" s="1457"/>
      <c r="X119" s="1458"/>
      <c r="Y119" s="1432"/>
      <c r="Z119" s="1433"/>
      <c r="AA119" s="1433"/>
      <c r="AB119" s="1663"/>
      <c r="AC119" s="1663"/>
      <c r="AD119" s="1663"/>
      <c r="AE119" s="1663"/>
      <c r="AF119" s="1663"/>
      <c r="AG119" s="1663"/>
      <c r="AH119" s="1663"/>
      <c r="AI119" s="1663"/>
      <c r="AJ119" s="1663"/>
      <c r="AK119" s="1663"/>
      <c r="AL119" s="1663"/>
      <c r="AM119" s="1663"/>
      <c r="AN119" s="1663"/>
      <c r="AO119" s="1663"/>
      <c r="AP119" s="1663"/>
      <c r="AQ119" s="1663"/>
      <c r="AR119" s="1663"/>
      <c r="AS119" s="1663"/>
      <c r="AT119" s="1663"/>
      <c r="AU119" s="1664"/>
    </row>
    <row r="120" spans="1:47" ht="11.25" customHeight="1" x14ac:dyDescent="0.15">
      <c r="A120" s="1448"/>
      <c r="B120" s="1456"/>
      <c r="C120" s="1457"/>
      <c r="D120" s="1457"/>
      <c r="E120" s="1457"/>
      <c r="F120" s="1457"/>
      <c r="G120" s="1457"/>
      <c r="H120" s="1457"/>
      <c r="I120" s="1457"/>
      <c r="J120" s="1457"/>
      <c r="K120" s="1457"/>
      <c r="L120" s="1457"/>
      <c r="M120" s="1457"/>
      <c r="N120" s="1457"/>
      <c r="O120" s="1457"/>
      <c r="P120" s="1457"/>
      <c r="Q120" s="1457"/>
      <c r="R120" s="1457"/>
      <c r="S120" s="1457"/>
      <c r="T120" s="1457"/>
      <c r="U120" s="1457"/>
      <c r="V120" s="1457"/>
      <c r="W120" s="1457"/>
      <c r="X120" s="1458"/>
      <c r="Y120" s="1432"/>
      <c r="Z120" s="1433"/>
      <c r="AA120" s="1433"/>
      <c r="AB120" s="1663"/>
      <c r="AC120" s="1663"/>
      <c r="AD120" s="1663"/>
      <c r="AE120" s="1663"/>
      <c r="AF120" s="1663"/>
      <c r="AG120" s="1663"/>
      <c r="AH120" s="1663"/>
      <c r="AI120" s="1663"/>
      <c r="AJ120" s="1663"/>
      <c r="AK120" s="1663"/>
      <c r="AL120" s="1663"/>
      <c r="AM120" s="1663"/>
      <c r="AN120" s="1663"/>
      <c r="AO120" s="1663"/>
      <c r="AP120" s="1663"/>
      <c r="AQ120" s="1663"/>
      <c r="AR120" s="1663"/>
      <c r="AS120" s="1663"/>
      <c r="AT120" s="1663"/>
      <c r="AU120" s="1664"/>
    </row>
    <row r="121" spans="1:47" ht="11.25" customHeight="1" x14ac:dyDescent="0.15">
      <c r="A121" s="1448"/>
      <c r="B121" s="1456"/>
      <c r="C121" s="1457"/>
      <c r="D121" s="1457"/>
      <c r="E121" s="1457"/>
      <c r="F121" s="1457"/>
      <c r="G121" s="1457"/>
      <c r="H121" s="1457"/>
      <c r="I121" s="1457"/>
      <c r="J121" s="1457"/>
      <c r="K121" s="1457"/>
      <c r="L121" s="1457"/>
      <c r="M121" s="1457"/>
      <c r="N121" s="1457"/>
      <c r="O121" s="1457"/>
      <c r="P121" s="1457"/>
      <c r="Q121" s="1457"/>
      <c r="R121" s="1457"/>
      <c r="S121" s="1457"/>
      <c r="T121" s="1457"/>
      <c r="U121" s="1457"/>
      <c r="V121" s="1457"/>
      <c r="W121" s="1457"/>
      <c r="X121" s="1458"/>
      <c r="Y121" s="1432"/>
      <c r="Z121" s="1433"/>
      <c r="AA121" s="1433"/>
      <c r="AB121" s="1663"/>
      <c r="AC121" s="1663"/>
      <c r="AD121" s="1663"/>
      <c r="AE121" s="1663"/>
      <c r="AF121" s="1663"/>
      <c r="AG121" s="1663"/>
      <c r="AH121" s="1663"/>
      <c r="AI121" s="1663"/>
      <c r="AJ121" s="1663"/>
      <c r="AK121" s="1663"/>
      <c r="AL121" s="1663"/>
      <c r="AM121" s="1663"/>
      <c r="AN121" s="1663"/>
      <c r="AO121" s="1663"/>
      <c r="AP121" s="1663"/>
      <c r="AQ121" s="1663"/>
      <c r="AR121" s="1663"/>
      <c r="AS121" s="1663"/>
      <c r="AT121" s="1663"/>
      <c r="AU121" s="1664"/>
    </row>
    <row r="122" spans="1:47" ht="11.25" customHeight="1" x14ac:dyDescent="0.15">
      <c r="A122" s="1448"/>
      <c r="B122" s="1456"/>
      <c r="C122" s="1457"/>
      <c r="D122" s="1457"/>
      <c r="E122" s="1457"/>
      <c r="F122" s="1457"/>
      <c r="G122" s="1457"/>
      <c r="H122" s="1457"/>
      <c r="I122" s="1457"/>
      <c r="J122" s="1457"/>
      <c r="K122" s="1457"/>
      <c r="L122" s="1457"/>
      <c r="M122" s="1457"/>
      <c r="N122" s="1457"/>
      <c r="O122" s="1457"/>
      <c r="P122" s="1457"/>
      <c r="Q122" s="1457"/>
      <c r="R122" s="1457"/>
      <c r="S122" s="1457"/>
      <c r="T122" s="1457"/>
      <c r="U122" s="1457"/>
      <c r="V122" s="1457"/>
      <c r="W122" s="1457"/>
      <c r="X122" s="1458"/>
      <c r="Y122" s="1432"/>
      <c r="Z122" s="1433"/>
      <c r="AA122" s="1433"/>
      <c r="AB122" s="1663"/>
      <c r="AC122" s="1663"/>
      <c r="AD122" s="1663"/>
      <c r="AE122" s="1663"/>
      <c r="AF122" s="1663"/>
      <c r="AG122" s="1663"/>
      <c r="AH122" s="1663"/>
      <c r="AI122" s="1663"/>
      <c r="AJ122" s="1663"/>
      <c r="AK122" s="1663"/>
      <c r="AL122" s="1663"/>
      <c r="AM122" s="1663"/>
      <c r="AN122" s="1663"/>
      <c r="AO122" s="1663"/>
      <c r="AP122" s="1663"/>
      <c r="AQ122" s="1663"/>
      <c r="AR122" s="1663"/>
      <c r="AS122" s="1663"/>
      <c r="AT122" s="1663"/>
      <c r="AU122" s="1664"/>
    </row>
    <row r="123" spans="1:47" ht="11.25" customHeight="1" x14ac:dyDescent="0.15">
      <c r="A123" s="1448"/>
      <c r="B123" s="1456"/>
      <c r="C123" s="1457"/>
      <c r="D123" s="1457"/>
      <c r="E123" s="1457"/>
      <c r="F123" s="1457"/>
      <c r="G123" s="1457"/>
      <c r="H123" s="1457"/>
      <c r="I123" s="1457"/>
      <c r="J123" s="1457"/>
      <c r="K123" s="1457"/>
      <c r="L123" s="1457"/>
      <c r="M123" s="1457"/>
      <c r="N123" s="1457"/>
      <c r="O123" s="1457"/>
      <c r="P123" s="1457"/>
      <c r="Q123" s="1457"/>
      <c r="R123" s="1457"/>
      <c r="S123" s="1457"/>
      <c r="T123" s="1457"/>
      <c r="U123" s="1457"/>
      <c r="V123" s="1457"/>
      <c r="W123" s="1457"/>
      <c r="X123" s="1458"/>
      <c r="Y123" s="1432"/>
      <c r="Z123" s="1433"/>
      <c r="AA123" s="1433"/>
      <c r="AB123" s="1663"/>
      <c r="AC123" s="1663"/>
      <c r="AD123" s="1663"/>
      <c r="AE123" s="1663"/>
      <c r="AF123" s="1663"/>
      <c r="AG123" s="1663"/>
      <c r="AH123" s="1663"/>
      <c r="AI123" s="1663"/>
      <c r="AJ123" s="1663"/>
      <c r="AK123" s="1663"/>
      <c r="AL123" s="1663"/>
      <c r="AM123" s="1663"/>
      <c r="AN123" s="1663"/>
      <c r="AO123" s="1663"/>
      <c r="AP123" s="1663"/>
      <c r="AQ123" s="1663"/>
      <c r="AR123" s="1663"/>
      <c r="AS123" s="1663"/>
      <c r="AT123" s="1663"/>
      <c r="AU123" s="1664"/>
    </row>
    <row r="124" spans="1:47" ht="11.25" customHeight="1" x14ac:dyDescent="0.15">
      <c r="A124" s="1449"/>
      <c r="B124" s="1459"/>
      <c r="C124" s="1460"/>
      <c r="D124" s="1460"/>
      <c r="E124" s="1460"/>
      <c r="F124" s="1460"/>
      <c r="G124" s="1460"/>
      <c r="H124" s="1460"/>
      <c r="I124" s="1460"/>
      <c r="J124" s="1460"/>
      <c r="K124" s="1460"/>
      <c r="L124" s="1460"/>
      <c r="M124" s="1460"/>
      <c r="N124" s="1460"/>
      <c r="O124" s="1460"/>
      <c r="P124" s="1460"/>
      <c r="Q124" s="1460"/>
      <c r="R124" s="1460"/>
      <c r="S124" s="1460"/>
      <c r="T124" s="1460"/>
      <c r="U124" s="1460"/>
      <c r="V124" s="1460"/>
      <c r="W124" s="1460"/>
      <c r="X124" s="1461"/>
      <c r="Y124" s="1435"/>
      <c r="Z124" s="1436"/>
      <c r="AA124" s="1436"/>
      <c r="AB124" s="1665"/>
      <c r="AC124" s="1665"/>
      <c r="AD124" s="1665"/>
      <c r="AE124" s="1665"/>
      <c r="AF124" s="1665"/>
      <c r="AG124" s="1665"/>
      <c r="AH124" s="1665"/>
      <c r="AI124" s="1665"/>
      <c r="AJ124" s="1665"/>
      <c r="AK124" s="1665"/>
      <c r="AL124" s="1665"/>
      <c r="AM124" s="1665"/>
      <c r="AN124" s="1665"/>
      <c r="AO124" s="1665"/>
      <c r="AP124" s="1665"/>
      <c r="AQ124" s="1665"/>
      <c r="AR124" s="1665"/>
      <c r="AS124" s="1665"/>
      <c r="AT124" s="1665"/>
      <c r="AU124" s="1666"/>
    </row>
    <row r="125" spans="1:47" ht="11.25" customHeight="1" x14ac:dyDescent="0.15">
      <c r="A125" s="117"/>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J125" s="117"/>
      <c r="AK125" s="117"/>
      <c r="AL125" s="117"/>
      <c r="AM125" s="117"/>
      <c r="AN125" s="117"/>
      <c r="AO125" s="117"/>
      <c r="AP125" s="117"/>
      <c r="AQ125" s="117"/>
      <c r="AR125" s="117"/>
      <c r="AS125" s="117"/>
      <c r="AT125" s="117"/>
      <c r="AU125" s="117"/>
    </row>
    <row r="126" spans="1:47" ht="11.25" customHeight="1" x14ac:dyDescent="0.15">
      <c r="A126" s="1375" t="s">
        <v>892</v>
      </c>
      <c r="B126" s="1378" t="s">
        <v>893</v>
      </c>
      <c r="C126" s="1379"/>
      <c r="D126" s="1380"/>
      <c r="E126" s="1380"/>
      <c r="F126" s="1380"/>
      <c r="G126" s="1380"/>
      <c r="H126" s="1380"/>
      <c r="I126" s="1380"/>
      <c r="J126" s="1380"/>
      <c r="K126" s="1380"/>
      <c r="L126" s="1384"/>
      <c r="M126" s="1385"/>
      <c r="N126" s="117"/>
      <c r="O126" s="117"/>
      <c r="P126" s="117"/>
      <c r="Q126" s="117"/>
      <c r="R126" s="117"/>
      <c r="S126" s="117"/>
      <c r="T126" s="117"/>
      <c r="U126" s="117"/>
      <c r="V126" s="117"/>
      <c r="W126" s="117"/>
      <c r="X126" s="117"/>
      <c r="Y126" s="1388" t="s">
        <v>894</v>
      </c>
      <c r="Z126" s="1389"/>
      <c r="AA126" s="1389"/>
      <c r="AB126" s="1389"/>
      <c r="AC126" s="1389"/>
      <c r="AD126" s="1389"/>
      <c r="AE126" s="1389"/>
      <c r="AF126" s="1389"/>
      <c r="AG126" s="1389"/>
      <c r="AH126" s="1389"/>
      <c r="AI126" s="1389"/>
      <c r="AJ126" s="1389"/>
      <c r="AK126" s="1389"/>
      <c r="AL126" s="1389"/>
      <c r="AM126" s="1389"/>
      <c r="AN126" s="1389"/>
      <c r="AO126" s="1389"/>
      <c r="AP126" s="1389"/>
      <c r="AQ126" s="1389"/>
      <c r="AR126" s="1389"/>
      <c r="AS126" s="1389"/>
      <c r="AT126" s="1389"/>
      <c r="AU126" s="1390"/>
    </row>
    <row r="127" spans="1:47" ht="11.25" customHeight="1" x14ac:dyDescent="0.15">
      <c r="A127" s="1376"/>
      <c r="B127" s="1381"/>
      <c r="C127" s="1382"/>
      <c r="D127" s="1383"/>
      <c r="E127" s="1383"/>
      <c r="F127" s="1383"/>
      <c r="G127" s="1383"/>
      <c r="H127" s="1383"/>
      <c r="I127" s="1383"/>
      <c r="J127" s="1383"/>
      <c r="K127" s="1383"/>
      <c r="L127" s="1386"/>
      <c r="M127" s="1387"/>
      <c r="N127" s="117"/>
      <c r="O127" s="117"/>
      <c r="P127" s="117"/>
      <c r="Q127" s="117"/>
      <c r="R127" s="117"/>
      <c r="S127" s="117"/>
      <c r="T127" s="117"/>
      <c r="U127" s="117"/>
      <c r="V127" s="117"/>
      <c r="W127" s="117"/>
      <c r="X127" s="117"/>
      <c r="Y127" s="1384"/>
      <c r="Z127" s="1391"/>
      <c r="AA127" s="1391"/>
      <c r="AB127" s="1391"/>
      <c r="AC127" s="1391"/>
      <c r="AD127" s="1391"/>
      <c r="AE127" s="1391"/>
      <c r="AF127" s="1391"/>
      <c r="AG127" s="1391"/>
      <c r="AH127" s="1391"/>
      <c r="AI127" s="1391"/>
      <c r="AJ127" s="1391"/>
      <c r="AK127" s="1391"/>
      <c r="AL127" s="1391"/>
      <c r="AM127" s="1391"/>
      <c r="AN127" s="1391"/>
      <c r="AO127" s="1391"/>
      <c r="AP127" s="1391"/>
      <c r="AQ127" s="1391"/>
      <c r="AR127" s="1391"/>
      <c r="AS127" s="1391"/>
      <c r="AT127" s="1391"/>
      <c r="AU127" s="1392"/>
    </row>
    <row r="128" spans="1:47" ht="11.25" customHeight="1" x14ac:dyDescent="0.15">
      <c r="A128" s="1376"/>
      <c r="B128" s="1399" t="s">
        <v>895</v>
      </c>
      <c r="C128" s="1400"/>
      <c r="D128" s="1400"/>
      <c r="E128" s="1400"/>
      <c r="F128" s="1400"/>
      <c r="G128" s="1400"/>
      <c r="H128" s="1400"/>
      <c r="I128" s="1400"/>
      <c r="J128" s="1400"/>
      <c r="K128" s="1400"/>
      <c r="L128" s="1400"/>
      <c r="M128" s="1400"/>
      <c r="N128" s="1400"/>
      <c r="O128" s="1400"/>
      <c r="P128" s="1400"/>
      <c r="Q128" s="1400"/>
      <c r="R128" s="1400"/>
      <c r="S128" s="1400"/>
      <c r="T128" s="1400"/>
      <c r="U128" s="1400"/>
      <c r="V128" s="1400"/>
      <c r="W128" s="1400"/>
      <c r="X128" s="1401"/>
      <c r="Y128" s="1393"/>
      <c r="Z128" s="1394"/>
      <c r="AA128" s="1394"/>
      <c r="AB128" s="1394"/>
      <c r="AC128" s="1394"/>
      <c r="AD128" s="1394"/>
      <c r="AE128" s="1394"/>
      <c r="AF128" s="1394"/>
      <c r="AG128" s="1394"/>
      <c r="AH128" s="1394"/>
      <c r="AI128" s="1394"/>
      <c r="AJ128" s="1394"/>
      <c r="AK128" s="1394"/>
      <c r="AL128" s="1394"/>
      <c r="AM128" s="1394"/>
      <c r="AN128" s="1394"/>
      <c r="AO128" s="1394"/>
      <c r="AP128" s="1394"/>
      <c r="AQ128" s="1394"/>
      <c r="AR128" s="1394"/>
      <c r="AS128" s="1394"/>
      <c r="AT128" s="1394"/>
      <c r="AU128" s="1395"/>
    </row>
    <row r="129" spans="1:47" ht="11.25" customHeight="1" x14ac:dyDescent="0.15">
      <c r="A129" s="1376"/>
      <c r="B129" s="1402"/>
      <c r="C129" s="1403"/>
      <c r="D129" s="1403"/>
      <c r="E129" s="1403"/>
      <c r="F129" s="1403"/>
      <c r="G129" s="1403"/>
      <c r="H129" s="1403"/>
      <c r="I129" s="1403"/>
      <c r="J129" s="1403"/>
      <c r="K129" s="1403"/>
      <c r="L129" s="1403"/>
      <c r="M129" s="1403"/>
      <c r="N129" s="1403"/>
      <c r="O129" s="1403"/>
      <c r="P129" s="1403"/>
      <c r="Q129" s="1403"/>
      <c r="R129" s="1403"/>
      <c r="S129" s="1403"/>
      <c r="T129" s="1403"/>
      <c r="U129" s="1403"/>
      <c r="V129" s="1403"/>
      <c r="W129" s="1403"/>
      <c r="X129" s="1404"/>
      <c r="Y129" s="1393"/>
      <c r="Z129" s="1394"/>
      <c r="AA129" s="1394"/>
      <c r="AB129" s="1394"/>
      <c r="AC129" s="1394"/>
      <c r="AD129" s="1394"/>
      <c r="AE129" s="1394"/>
      <c r="AF129" s="1394"/>
      <c r="AG129" s="1394"/>
      <c r="AH129" s="1394"/>
      <c r="AI129" s="1394"/>
      <c r="AJ129" s="1394"/>
      <c r="AK129" s="1394"/>
      <c r="AL129" s="1394"/>
      <c r="AM129" s="1394"/>
      <c r="AN129" s="1394"/>
      <c r="AO129" s="1394"/>
      <c r="AP129" s="1394"/>
      <c r="AQ129" s="1394"/>
      <c r="AR129" s="1394"/>
      <c r="AS129" s="1394"/>
      <c r="AT129" s="1394"/>
      <c r="AU129" s="1395"/>
    </row>
    <row r="130" spans="1:47" ht="11.25" customHeight="1" x14ac:dyDescent="0.15">
      <c r="A130" s="1376"/>
      <c r="B130" s="1405"/>
      <c r="C130" s="1406"/>
      <c r="D130" s="1406"/>
      <c r="E130" s="1406"/>
      <c r="F130" s="1406"/>
      <c r="G130" s="1406"/>
      <c r="H130" s="1406"/>
      <c r="I130" s="1406"/>
      <c r="J130" s="1406"/>
      <c r="K130" s="1406"/>
      <c r="L130" s="1406"/>
      <c r="M130" s="1406"/>
      <c r="N130" s="1406"/>
      <c r="O130" s="1406"/>
      <c r="P130" s="1406"/>
      <c r="Q130" s="1406"/>
      <c r="R130" s="1406"/>
      <c r="S130" s="1406"/>
      <c r="T130" s="1406"/>
      <c r="U130" s="1406"/>
      <c r="V130" s="1406"/>
      <c r="W130" s="1406"/>
      <c r="X130" s="1407"/>
      <c r="Y130" s="1393"/>
      <c r="Z130" s="1394"/>
      <c r="AA130" s="1394"/>
      <c r="AB130" s="1394"/>
      <c r="AC130" s="1394"/>
      <c r="AD130" s="1394"/>
      <c r="AE130" s="1394"/>
      <c r="AF130" s="1394"/>
      <c r="AG130" s="1394"/>
      <c r="AH130" s="1394"/>
      <c r="AI130" s="1394"/>
      <c r="AJ130" s="1394"/>
      <c r="AK130" s="1394"/>
      <c r="AL130" s="1394"/>
      <c r="AM130" s="1394"/>
      <c r="AN130" s="1394"/>
      <c r="AO130" s="1394"/>
      <c r="AP130" s="1394"/>
      <c r="AQ130" s="1394"/>
      <c r="AR130" s="1394"/>
      <c r="AS130" s="1394"/>
      <c r="AT130" s="1394"/>
      <c r="AU130" s="1395"/>
    </row>
    <row r="131" spans="1:47" ht="11.25" customHeight="1" x14ac:dyDescent="0.15">
      <c r="A131" s="1376"/>
      <c r="B131" s="1408" t="s">
        <v>686</v>
      </c>
      <c r="C131" s="1409"/>
      <c r="D131" s="1409"/>
      <c r="E131" s="1409"/>
      <c r="F131" s="1409"/>
      <c r="G131" s="1409"/>
      <c r="H131" s="1409"/>
      <c r="I131" s="1409"/>
      <c r="J131" s="1409"/>
      <c r="K131" s="1409"/>
      <c r="L131" s="1414"/>
      <c r="M131" s="1415"/>
      <c r="N131" s="1420" t="s">
        <v>896</v>
      </c>
      <c r="O131" s="1421"/>
      <c r="P131" s="1421"/>
      <c r="Q131" s="1421"/>
      <c r="R131" s="1421"/>
      <c r="S131" s="1421"/>
      <c r="T131" s="1421"/>
      <c r="U131" s="1421"/>
      <c r="V131" s="1421"/>
      <c r="W131" s="1421"/>
      <c r="X131" s="1422"/>
      <c r="Y131" s="1393"/>
      <c r="Z131" s="1394"/>
      <c r="AA131" s="1394"/>
      <c r="AB131" s="1394"/>
      <c r="AC131" s="1394"/>
      <c r="AD131" s="1394"/>
      <c r="AE131" s="1394"/>
      <c r="AF131" s="1394"/>
      <c r="AG131" s="1394"/>
      <c r="AH131" s="1394"/>
      <c r="AI131" s="1394"/>
      <c r="AJ131" s="1394"/>
      <c r="AK131" s="1394"/>
      <c r="AL131" s="1394"/>
      <c r="AM131" s="1394"/>
      <c r="AN131" s="1394"/>
      <c r="AO131" s="1394"/>
      <c r="AP131" s="1394"/>
      <c r="AQ131" s="1394"/>
      <c r="AR131" s="1394"/>
      <c r="AS131" s="1394"/>
      <c r="AT131" s="1394"/>
      <c r="AU131" s="1395"/>
    </row>
    <row r="132" spans="1:47" ht="11.25" customHeight="1" x14ac:dyDescent="0.15">
      <c r="A132" s="1376"/>
      <c r="B132" s="1410"/>
      <c r="C132" s="1411"/>
      <c r="D132" s="1411"/>
      <c r="E132" s="1411"/>
      <c r="F132" s="1411"/>
      <c r="G132" s="1411"/>
      <c r="H132" s="1411"/>
      <c r="I132" s="1411"/>
      <c r="J132" s="1411"/>
      <c r="K132" s="1411"/>
      <c r="L132" s="1416"/>
      <c r="M132" s="1417"/>
      <c r="N132" s="1423"/>
      <c r="O132" s="1424"/>
      <c r="P132" s="1424"/>
      <c r="Q132" s="1424"/>
      <c r="R132" s="1424"/>
      <c r="S132" s="1424"/>
      <c r="T132" s="1424"/>
      <c r="U132" s="1424"/>
      <c r="V132" s="1424"/>
      <c r="W132" s="1424"/>
      <c r="X132" s="1425"/>
      <c r="Y132" s="1393"/>
      <c r="Z132" s="1394"/>
      <c r="AA132" s="1394"/>
      <c r="AB132" s="1394"/>
      <c r="AC132" s="1394"/>
      <c r="AD132" s="1394"/>
      <c r="AE132" s="1394"/>
      <c r="AF132" s="1394"/>
      <c r="AG132" s="1394"/>
      <c r="AH132" s="1394"/>
      <c r="AI132" s="1394"/>
      <c r="AJ132" s="1394"/>
      <c r="AK132" s="1394"/>
      <c r="AL132" s="1394"/>
      <c r="AM132" s="1394"/>
      <c r="AN132" s="1394"/>
      <c r="AO132" s="1394"/>
      <c r="AP132" s="1394"/>
      <c r="AQ132" s="1394"/>
      <c r="AR132" s="1394"/>
      <c r="AS132" s="1394"/>
      <c r="AT132" s="1394"/>
      <c r="AU132" s="1395"/>
    </row>
    <row r="133" spans="1:47" ht="11.25" customHeight="1" x14ac:dyDescent="0.15">
      <c r="A133" s="1377"/>
      <c r="B133" s="1412"/>
      <c r="C133" s="1413"/>
      <c r="D133" s="1413"/>
      <c r="E133" s="1413"/>
      <c r="F133" s="1413"/>
      <c r="G133" s="1413"/>
      <c r="H133" s="1413"/>
      <c r="I133" s="1413"/>
      <c r="J133" s="1413"/>
      <c r="K133" s="1413"/>
      <c r="L133" s="1418"/>
      <c r="M133" s="1419"/>
      <c r="N133" s="1426"/>
      <c r="O133" s="1427"/>
      <c r="P133" s="1427"/>
      <c r="Q133" s="1427"/>
      <c r="R133" s="1427"/>
      <c r="S133" s="1427"/>
      <c r="T133" s="1427"/>
      <c r="U133" s="1427"/>
      <c r="V133" s="1427"/>
      <c r="W133" s="1427"/>
      <c r="X133" s="1428"/>
      <c r="Y133" s="1396"/>
      <c r="Z133" s="1397"/>
      <c r="AA133" s="1397"/>
      <c r="AB133" s="1397"/>
      <c r="AC133" s="1397"/>
      <c r="AD133" s="1397"/>
      <c r="AE133" s="1397"/>
      <c r="AF133" s="1397"/>
      <c r="AG133" s="1397"/>
      <c r="AH133" s="1397"/>
      <c r="AI133" s="1397"/>
      <c r="AJ133" s="1397"/>
      <c r="AK133" s="1397"/>
      <c r="AL133" s="1397"/>
      <c r="AM133" s="1397"/>
      <c r="AN133" s="1397"/>
      <c r="AO133" s="1397"/>
      <c r="AP133" s="1397"/>
      <c r="AQ133" s="1397"/>
      <c r="AR133" s="1397"/>
      <c r="AS133" s="1397"/>
      <c r="AT133" s="1397"/>
      <c r="AU133" s="1398"/>
    </row>
    <row r="134" spans="1:47" ht="11.25" customHeight="1" x14ac:dyDescent="0.15">
      <c r="A134" s="117"/>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c r="AJ134" s="117"/>
      <c r="AK134" s="117"/>
      <c r="AL134" s="117"/>
      <c r="AM134" s="117"/>
      <c r="AN134" s="117"/>
      <c r="AO134" s="117"/>
      <c r="AP134" s="117"/>
      <c r="AQ134" s="117"/>
      <c r="AR134" s="117"/>
      <c r="AS134" s="117"/>
      <c r="AT134" s="117"/>
      <c r="AU134" s="117"/>
    </row>
    <row r="135" spans="1:47" ht="11.25" customHeight="1" x14ac:dyDescent="0.15">
      <c r="A135" s="1502" t="s">
        <v>863</v>
      </c>
      <c r="B135" s="1336" t="s">
        <v>897</v>
      </c>
      <c r="C135" s="1337"/>
      <c r="D135" s="1337"/>
      <c r="E135" s="1337"/>
      <c r="F135" s="1337"/>
      <c r="G135" s="1337"/>
      <c r="H135" s="1337"/>
      <c r="I135" s="1337"/>
      <c r="J135" s="1337"/>
      <c r="K135" s="1337"/>
      <c r="L135" s="1337"/>
      <c r="M135" s="1337"/>
      <c r="N135" s="1337"/>
      <c r="O135" s="1337"/>
      <c r="P135" s="1337"/>
      <c r="Q135" s="1337"/>
      <c r="R135" s="1337"/>
      <c r="S135" s="1337"/>
      <c r="T135" s="1337"/>
      <c r="U135" s="1337"/>
      <c r="V135" s="1337"/>
      <c r="W135" s="1337"/>
      <c r="X135" s="1338"/>
      <c r="Y135" s="1336" t="s">
        <v>898</v>
      </c>
      <c r="Z135" s="1337"/>
      <c r="AA135" s="1337"/>
      <c r="AB135" s="1337"/>
      <c r="AC135" s="1337"/>
      <c r="AD135" s="1337"/>
      <c r="AE135" s="1337"/>
      <c r="AF135" s="1337"/>
      <c r="AG135" s="1337"/>
      <c r="AH135" s="1337"/>
      <c r="AI135" s="1337"/>
      <c r="AJ135" s="1337"/>
      <c r="AK135" s="1337"/>
      <c r="AL135" s="1337"/>
      <c r="AM135" s="1337"/>
      <c r="AN135" s="1337"/>
      <c r="AO135" s="1337"/>
      <c r="AP135" s="1337"/>
      <c r="AQ135" s="1337"/>
      <c r="AR135" s="1337"/>
      <c r="AS135" s="1337"/>
      <c r="AT135" s="1337"/>
      <c r="AU135" s="1338"/>
    </row>
    <row r="136" spans="1:47" ht="11.25" customHeight="1" x14ac:dyDescent="0.15">
      <c r="A136" s="1503"/>
      <c r="B136" s="1339" t="s">
        <v>1056</v>
      </c>
      <c r="C136" s="1340"/>
      <c r="D136" s="1340"/>
      <c r="E136" s="1340"/>
      <c r="F136" s="1340"/>
      <c r="G136" s="1340"/>
      <c r="H136" s="1340"/>
      <c r="I136" s="1340"/>
      <c r="J136" s="1340"/>
      <c r="K136" s="1340"/>
      <c r="L136" s="1340"/>
      <c r="M136" s="1340"/>
      <c r="N136" s="1340"/>
      <c r="O136" s="1340"/>
      <c r="P136" s="1340"/>
      <c r="Q136" s="1340"/>
      <c r="R136" s="1340"/>
      <c r="S136" s="1340"/>
      <c r="T136" s="1340"/>
      <c r="U136" s="1340"/>
      <c r="V136" s="1340"/>
      <c r="W136" s="1340"/>
      <c r="X136" s="1645"/>
      <c r="Y136" s="1339" t="s">
        <v>1057</v>
      </c>
      <c r="Z136" s="1340"/>
      <c r="AA136" s="1340"/>
      <c r="AB136" s="1340"/>
      <c r="AC136" s="1340"/>
      <c r="AD136" s="1340"/>
      <c r="AE136" s="1340"/>
      <c r="AF136" s="1340"/>
      <c r="AG136" s="1340"/>
      <c r="AH136" s="1340"/>
      <c r="AI136" s="1340"/>
      <c r="AJ136" s="1340"/>
      <c r="AK136" s="1340"/>
      <c r="AL136" s="1340"/>
      <c r="AM136" s="1340"/>
      <c r="AN136" s="1340"/>
      <c r="AO136" s="1340"/>
      <c r="AP136" s="1340"/>
      <c r="AQ136" s="1340"/>
      <c r="AR136" s="1340"/>
      <c r="AS136" s="1340"/>
      <c r="AT136" s="1340"/>
      <c r="AU136" s="1645"/>
    </row>
    <row r="137" spans="1:47" ht="11.25" customHeight="1" x14ac:dyDescent="0.15">
      <c r="A137" s="1503"/>
      <c r="B137" s="1342"/>
      <c r="C137" s="1343"/>
      <c r="D137" s="1343"/>
      <c r="E137" s="1343"/>
      <c r="F137" s="1343"/>
      <c r="G137" s="1343"/>
      <c r="H137" s="1343"/>
      <c r="I137" s="1343"/>
      <c r="J137" s="1343"/>
      <c r="K137" s="1343"/>
      <c r="L137" s="1343"/>
      <c r="M137" s="1343"/>
      <c r="N137" s="1343"/>
      <c r="O137" s="1343"/>
      <c r="P137" s="1343"/>
      <c r="Q137" s="1343"/>
      <c r="R137" s="1343"/>
      <c r="S137" s="1343"/>
      <c r="T137" s="1343"/>
      <c r="U137" s="1343"/>
      <c r="V137" s="1343"/>
      <c r="W137" s="1343"/>
      <c r="X137" s="1646"/>
      <c r="Y137" s="1342"/>
      <c r="Z137" s="1343"/>
      <c r="AA137" s="1343"/>
      <c r="AB137" s="1343"/>
      <c r="AC137" s="1343"/>
      <c r="AD137" s="1343"/>
      <c r="AE137" s="1343"/>
      <c r="AF137" s="1343"/>
      <c r="AG137" s="1343"/>
      <c r="AH137" s="1343"/>
      <c r="AI137" s="1343"/>
      <c r="AJ137" s="1343"/>
      <c r="AK137" s="1343"/>
      <c r="AL137" s="1343"/>
      <c r="AM137" s="1343"/>
      <c r="AN137" s="1343"/>
      <c r="AO137" s="1343"/>
      <c r="AP137" s="1343"/>
      <c r="AQ137" s="1343"/>
      <c r="AR137" s="1343"/>
      <c r="AS137" s="1343"/>
      <c r="AT137" s="1343"/>
      <c r="AU137" s="1646"/>
    </row>
    <row r="138" spans="1:47" ht="11.25" customHeight="1" x14ac:dyDescent="0.15">
      <c r="A138" s="1503"/>
      <c r="B138" s="1342"/>
      <c r="C138" s="1343"/>
      <c r="D138" s="1343"/>
      <c r="E138" s="1343"/>
      <c r="F138" s="1343"/>
      <c r="G138" s="1343"/>
      <c r="H138" s="1343"/>
      <c r="I138" s="1343"/>
      <c r="J138" s="1343"/>
      <c r="K138" s="1343"/>
      <c r="L138" s="1343"/>
      <c r="M138" s="1343"/>
      <c r="N138" s="1343"/>
      <c r="O138" s="1343"/>
      <c r="P138" s="1343"/>
      <c r="Q138" s="1343"/>
      <c r="R138" s="1343"/>
      <c r="S138" s="1343"/>
      <c r="T138" s="1343"/>
      <c r="U138" s="1343"/>
      <c r="V138" s="1343"/>
      <c r="W138" s="1343"/>
      <c r="X138" s="1646"/>
      <c r="Y138" s="1342"/>
      <c r="Z138" s="1343"/>
      <c r="AA138" s="1343"/>
      <c r="AB138" s="1343"/>
      <c r="AC138" s="1343"/>
      <c r="AD138" s="1343"/>
      <c r="AE138" s="1343"/>
      <c r="AF138" s="1343"/>
      <c r="AG138" s="1343"/>
      <c r="AH138" s="1343"/>
      <c r="AI138" s="1343"/>
      <c r="AJ138" s="1343"/>
      <c r="AK138" s="1343"/>
      <c r="AL138" s="1343"/>
      <c r="AM138" s="1343"/>
      <c r="AN138" s="1343"/>
      <c r="AO138" s="1343"/>
      <c r="AP138" s="1343"/>
      <c r="AQ138" s="1343"/>
      <c r="AR138" s="1343"/>
      <c r="AS138" s="1343"/>
      <c r="AT138" s="1343"/>
      <c r="AU138" s="1646"/>
    </row>
    <row r="139" spans="1:47" ht="11.25" customHeight="1" x14ac:dyDescent="0.15">
      <c r="A139" s="1503"/>
      <c r="B139" s="1342"/>
      <c r="C139" s="1343"/>
      <c r="D139" s="1343"/>
      <c r="E139" s="1343"/>
      <c r="F139" s="1343"/>
      <c r="G139" s="1343"/>
      <c r="H139" s="1343"/>
      <c r="I139" s="1343"/>
      <c r="J139" s="1343"/>
      <c r="K139" s="1343"/>
      <c r="L139" s="1343"/>
      <c r="M139" s="1343"/>
      <c r="N139" s="1343"/>
      <c r="O139" s="1343"/>
      <c r="P139" s="1343"/>
      <c r="Q139" s="1343"/>
      <c r="R139" s="1343"/>
      <c r="S139" s="1343"/>
      <c r="T139" s="1343"/>
      <c r="U139" s="1343"/>
      <c r="V139" s="1343"/>
      <c r="W139" s="1343"/>
      <c r="X139" s="1646"/>
      <c r="Y139" s="1342"/>
      <c r="Z139" s="1343"/>
      <c r="AA139" s="1343"/>
      <c r="AB139" s="1343"/>
      <c r="AC139" s="1343"/>
      <c r="AD139" s="1343"/>
      <c r="AE139" s="1343"/>
      <c r="AF139" s="1343"/>
      <c r="AG139" s="1343"/>
      <c r="AH139" s="1343"/>
      <c r="AI139" s="1343"/>
      <c r="AJ139" s="1343"/>
      <c r="AK139" s="1343"/>
      <c r="AL139" s="1343"/>
      <c r="AM139" s="1343"/>
      <c r="AN139" s="1343"/>
      <c r="AO139" s="1343"/>
      <c r="AP139" s="1343"/>
      <c r="AQ139" s="1343"/>
      <c r="AR139" s="1343"/>
      <c r="AS139" s="1343"/>
      <c r="AT139" s="1343"/>
      <c r="AU139" s="1646"/>
    </row>
    <row r="140" spans="1:47" ht="11.25" customHeight="1" x14ac:dyDescent="0.15">
      <c r="A140" s="1503"/>
      <c r="B140" s="1525"/>
      <c r="C140" s="1526"/>
      <c r="D140" s="1526"/>
      <c r="E140" s="1526"/>
      <c r="F140" s="1526"/>
      <c r="G140" s="1526"/>
      <c r="H140" s="1526"/>
      <c r="I140" s="1526"/>
      <c r="J140" s="1526"/>
      <c r="K140" s="1526"/>
      <c r="L140" s="1526"/>
      <c r="M140" s="1526"/>
      <c r="N140" s="1526"/>
      <c r="O140" s="1526"/>
      <c r="P140" s="1526"/>
      <c r="Q140" s="1526"/>
      <c r="R140" s="1526"/>
      <c r="S140" s="1526"/>
      <c r="T140" s="1526"/>
      <c r="U140" s="1526"/>
      <c r="V140" s="1526"/>
      <c r="W140" s="1526"/>
      <c r="X140" s="1647"/>
      <c r="Y140" s="1525"/>
      <c r="Z140" s="1526"/>
      <c r="AA140" s="1526"/>
      <c r="AB140" s="1526"/>
      <c r="AC140" s="1526"/>
      <c r="AD140" s="1526"/>
      <c r="AE140" s="1526"/>
      <c r="AF140" s="1526"/>
      <c r="AG140" s="1526"/>
      <c r="AH140" s="1526"/>
      <c r="AI140" s="1526"/>
      <c r="AJ140" s="1526"/>
      <c r="AK140" s="1526"/>
      <c r="AL140" s="1526"/>
      <c r="AM140" s="1526"/>
      <c r="AN140" s="1526"/>
      <c r="AO140" s="1526"/>
      <c r="AP140" s="1526"/>
      <c r="AQ140" s="1526"/>
      <c r="AR140" s="1526"/>
      <c r="AS140" s="1526"/>
      <c r="AT140" s="1526"/>
      <c r="AU140" s="1647"/>
    </row>
    <row r="141" spans="1:47" ht="11.25" customHeight="1" x14ac:dyDescent="0.15">
      <c r="A141" s="1503"/>
      <c r="B141" s="1336" t="s">
        <v>893</v>
      </c>
      <c r="C141" s="1337"/>
      <c r="D141" s="1337"/>
      <c r="E141" s="1337"/>
      <c r="F141" s="1337"/>
      <c r="G141" s="1337"/>
      <c r="H141" s="1337"/>
      <c r="I141" s="1337"/>
      <c r="J141" s="1337"/>
      <c r="K141" s="1337"/>
      <c r="L141" s="1337"/>
      <c r="M141" s="1337"/>
      <c r="N141" s="1337"/>
      <c r="O141" s="1337"/>
      <c r="P141" s="1337"/>
      <c r="Q141" s="1337"/>
      <c r="R141" s="1337"/>
      <c r="S141" s="1337"/>
      <c r="T141" s="1337"/>
      <c r="U141" s="1337"/>
      <c r="V141" s="1337"/>
      <c r="W141" s="1337"/>
      <c r="X141" s="1338"/>
      <c r="Y141" s="1651" t="s">
        <v>899</v>
      </c>
      <c r="Z141" s="1652"/>
      <c r="AA141" s="1652"/>
      <c r="AB141" s="1337"/>
      <c r="AC141" s="1337"/>
      <c r="AD141" s="1337"/>
      <c r="AE141" s="1337"/>
      <c r="AF141" s="1337"/>
      <c r="AG141" s="1337"/>
      <c r="AH141" s="1337"/>
      <c r="AI141" s="1337"/>
      <c r="AJ141" s="1337"/>
      <c r="AK141" s="1337"/>
      <c r="AL141" s="1337"/>
      <c r="AM141" s="1337"/>
      <c r="AN141" s="1337"/>
      <c r="AO141" s="1337"/>
      <c r="AP141" s="1337"/>
      <c r="AQ141" s="1337"/>
      <c r="AR141" s="1337"/>
      <c r="AS141" s="1337"/>
      <c r="AT141" s="1337"/>
      <c r="AU141" s="1338"/>
    </row>
    <row r="142" spans="1:47" ht="11.25" customHeight="1" x14ac:dyDescent="0.15">
      <c r="A142" s="1503"/>
      <c r="B142" s="1653" t="s">
        <v>1053</v>
      </c>
      <c r="C142" s="1654"/>
      <c r="D142" s="1654"/>
      <c r="E142" s="1654"/>
      <c r="F142" s="1654"/>
      <c r="G142" s="1654"/>
      <c r="H142" s="1654"/>
      <c r="I142" s="1654"/>
      <c r="J142" s="1654"/>
      <c r="K142" s="1654"/>
      <c r="L142" s="1654"/>
      <c r="M142" s="1654"/>
      <c r="N142" s="1654"/>
      <c r="O142" s="1654"/>
      <c r="P142" s="1654"/>
      <c r="Q142" s="1654"/>
      <c r="R142" s="1654"/>
      <c r="S142" s="1654"/>
      <c r="T142" s="1654"/>
      <c r="U142" s="1654"/>
      <c r="V142" s="1654"/>
      <c r="W142" s="1657" t="s">
        <v>99</v>
      </c>
      <c r="X142" s="1658"/>
      <c r="Y142" s="1339" t="s">
        <v>1058</v>
      </c>
      <c r="Z142" s="1340"/>
      <c r="AA142" s="1340"/>
      <c r="AB142" s="1340"/>
      <c r="AC142" s="1340"/>
      <c r="AD142" s="1340"/>
      <c r="AE142" s="1340"/>
      <c r="AF142" s="1340"/>
      <c r="AG142" s="1340"/>
      <c r="AH142" s="1340"/>
      <c r="AI142" s="1340"/>
      <c r="AJ142" s="1340"/>
      <c r="AK142" s="1340"/>
      <c r="AL142" s="1340"/>
      <c r="AM142" s="1340"/>
      <c r="AN142" s="1340"/>
      <c r="AO142" s="1340"/>
      <c r="AP142" s="1340"/>
      <c r="AQ142" s="1340"/>
      <c r="AR142" s="1340"/>
      <c r="AS142" s="1340"/>
      <c r="AT142" s="1340"/>
      <c r="AU142" s="1645"/>
    </row>
    <row r="143" spans="1:47" ht="11.25" customHeight="1" x14ac:dyDescent="0.15">
      <c r="A143" s="1503"/>
      <c r="B143" s="1655"/>
      <c r="C143" s="1656"/>
      <c r="D143" s="1656"/>
      <c r="E143" s="1656"/>
      <c r="F143" s="1656"/>
      <c r="G143" s="1656"/>
      <c r="H143" s="1656"/>
      <c r="I143" s="1656"/>
      <c r="J143" s="1656"/>
      <c r="K143" s="1656"/>
      <c r="L143" s="1656"/>
      <c r="M143" s="1656"/>
      <c r="N143" s="1656"/>
      <c r="O143" s="1656"/>
      <c r="P143" s="1656"/>
      <c r="Q143" s="1656"/>
      <c r="R143" s="1656"/>
      <c r="S143" s="1656"/>
      <c r="T143" s="1656"/>
      <c r="U143" s="1656"/>
      <c r="V143" s="1656"/>
      <c r="W143" s="1659"/>
      <c r="X143" s="1660"/>
      <c r="Y143" s="1342"/>
      <c r="Z143" s="1343"/>
      <c r="AA143" s="1343"/>
      <c r="AB143" s="1343"/>
      <c r="AC143" s="1343"/>
      <c r="AD143" s="1343"/>
      <c r="AE143" s="1343"/>
      <c r="AF143" s="1343"/>
      <c r="AG143" s="1343"/>
      <c r="AH143" s="1343"/>
      <c r="AI143" s="1343"/>
      <c r="AJ143" s="1343"/>
      <c r="AK143" s="1343"/>
      <c r="AL143" s="1343"/>
      <c r="AM143" s="1343"/>
      <c r="AN143" s="1343"/>
      <c r="AO143" s="1343"/>
      <c r="AP143" s="1343"/>
      <c r="AQ143" s="1343"/>
      <c r="AR143" s="1343"/>
      <c r="AS143" s="1343"/>
      <c r="AT143" s="1343"/>
      <c r="AU143" s="1646"/>
    </row>
    <row r="144" spans="1:47" ht="11.25" customHeight="1" x14ac:dyDescent="0.15">
      <c r="A144" s="1503"/>
      <c r="B144" s="1550" t="s">
        <v>900</v>
      </c>
      <c r="C144" s="1551"/>
      <c r="D144" s="1551"/>
      <c r="E144" s="1551"/>
      <c r="F144" s="1551"/>
      <c r="G144" s="1551"/>
      <c r="H144" s="1551"/>
      <c r="I144" s="1551"/>
      <c r="J144" s="1551"/>
      <c r="K144" s="1551"/>
      <c r="L144" s="1551"/>
      <c r="M144" s="1551"/>
      <c r="N144" s="1551"/>
      <c r="O144" s="1551"/>
      <c r="P144" s="1551"/>
      <c r="Q144" s="1551"/>
      <c r="R144" s="1551"/>
      <c r="S144" s="1551"/>
      <c r="T144" s="1551"/>
      <c r="U144" s="1551"/>
      <c r="V144" s="1551"/>
      <c r="W144" s="1551"/>
      <c r="X144" s="1552"/>
      <c r="Y144" s="1342"/>
      <c r="Z144" s="1343"/>
      <c r="AA144" s="1343"/>
      <c r="AB144" s="1343"/>
      <c r="AC144" s="1343"/>
      <c r="AD144" s="1343"/>
      <c r="AE144" s="1343"/>
      <c r="AF144" s="1343"/>
      <c r="AG144" s="1343"/>
      <c r="AH144" s="1343"/>
      <c r="AI144" s="1343"/>
      <c r="AJ144" s="1343"/>
      <c r="AK144" s="1343"/>
      <c r="AL144" s="1343"/>
      <c r="AM144" s="1343"/>
      <c r="AN144" s="1343"/>
      <c r="AO144" s="1343"/>
      <c r="AP144" s="1343"/>
      <c r="AQ144" s="1343"/>
      <c r="AR144" s="1343"/>
      <c r="AS144" s="1343"/>
      <c r="AT144" s="1343"/>
      <c r="AU144" s="1646"/>
    </row>
    <row r="145" spans="1:47" ht="11.25" customHeight="1" x14ac:dyDescent="0.15">
      <c r="A145" s="1503"/>
      <c r="B145" s="1553"/>
      <c r="C145" s="1554"/>
      <c r="D145" s="1554"/>
      <c r="E145" s="1554"/>
      <c r="F145" s="1554"/>
      <c r="G145" s="1554"/>
      <c r="H145" s="1554"/>
      <c r="I145" s="1554"/>
      <c r="J145" s="1554"/>
      <c r="K145" s="1554"/>
      <c r="L145" s="1554"/>
      <c r="M145" s="1554"/>
      <c r="N145" s="1554"/>
      <c r="O145" s="1554"/>
      <c r="P145" s="1554"/>
      <c r="Q145" s="1554"/>
      <c r="R145" s="1554"/>
      <c r="S145" s="1554"/>
      <c r="T145" s="1554"/>
      <c r="U145" s="1554"/>
      <c r="V145" s="1554"/>
      <c r="W145" s="1554"/>
      <c r="X145" s="1555"/>
      <c r="Y145" s="1342"/>
      <c r="Z145" s="1343"/>
      <c r="AA145" s="1343"/>
      <c r="AB145" s="1343"/>
      <c r="AC145" s="1343"/>
      <c r="AD145" s="1343"/>
      <c r="AE145" s="1343"/>
      <c r="AF145" s="1343"/>
      <c r="AG145" s="1343"/>
      <c r="AH145" s="1343"/>
      <c r="AI145" s="1343"/>
      <c r="AJ145" s="1343"/>
      <c r="AK145" s="1343"/>
      <c r="AL145" s="1343"/>
      <c r="AM145" s="1343"/>
      <c r="AN145" s="1343"/>
      <c r="AO145" s="1343"/>
      <c r="AP145" s="1343"/>
      <c r="AQ145" s="1343"/>
      <c r="AR145" s="1343"/>
      <c r="AS145" s="1343"/>
      <c r="AT145" s="1343"/>
      <c r="AU145" s="1646"/>
    </row>
    <row r="146" spans="1:47" ht="11.25" customHeight="1" x14ac:dyDescent="0.15">
      <c r="A146" s="1503"/>
      <c r="B146" s="1556"/>
      <c r="C146" s="1557"/>
      <c r="D146" s="1557"/>
      <c r="E146" s="1557"/>
      <c r="F146" s="1557"/>
      <c r="G146" s="1557"/>
      <c r="H146" s="1557"/>
      <c r="I146" s="1557"/>
      <c r="J146" s="1557"/>
      <c r="K146" s="1557"/>
      <c r="L146" s="1557"/>
      <c r="M146" s="1557"/>
      <c r="N146" s="1557"/>
      <c r="O146" s="1557"/>
      <c r="P146" s="1557"/>
      <c r="Q146" s="1557"/>
      <c r="R146" s="1557"/>
      <c r="S146" s="1557"/>
      <c r="T146" s="1557"/>
      <c r="U146" s="1557"/>
      <c r="V146" s="1557"/>
      <c r="W146" s="1557"/>
      <c r="X146" s="1558"/>
      <c r="Y146" s="1342"/>
      <c r="Z146" s="1343"/>
      <c r="AA146" s="1343"/>
      <c r="AB146" s="1343"/>
      <c r="AC146" s="1343"/>
      <c r="AD146" s="1343"/>
      <c r="AE146" s="1343"/>
      <c r="AF146" s="1343"/>
      <c r="AG146" s="1343"/>
      <c r="AH146" s="1343"/>
      <c r="AI146" s="1343"/>
      <c r="AJ146" s="1343"/>
      <c r="AK146" s="1343"/>
      <c r="AL146" s="1343"/>
      <c r="AM146" s="1343"/>
      <c r="AN146" s="1343"/>
      <c r="AO146" s="1343"/>
      <c r="AP146" s="1343"/>
      <c r="AQ146" s="1343"/>
      <c r="AR146" s="1343"/>
      <c r="AS146" s="1343"/>
      <c r="AT146" s="1343"/>
      <c r="AU146" s="1646"/>
    </row>
    <row r="147" spans="1:47" ht="11.25" customHeight="1" x14ac:dyDescent="0.15">
      <c r="A147" s="1503"/>
      <c r="B147" s="1358" t="s">
        <v>686</v>
      </c>
      <c r="C147" s="1359"/>
      <c r="D147" s="1337"/>
      <c r="E147" s="1337"/>
      <c r="F147" s="1337"/>
      <c r="G147" s="1337"/>
      <c r="H147" s="1337"/>
      <c r="I147" s="1337"/>
      <c r="J147" s="1337"/>
      <c r="K147" s="1338"/>
      <c r="L147" s="1360" t="s">
        <v>32</v>
      </c>
      <c r="M147" s="1361"/>
      <c r="N147" s="1366" t="s">
        <v>896</v>
      </c>
      <c r="O147" s="1367"/>
      <c r="P147" s="1367"/>
      <c r="Q147" s="1367"/>
      <c r="R147" s="1367"/>
      <c r="S147" s="1367"/>
      <c r="T147" s="1367"/>
      <c r="U147" s="1367"/>
      <c r="V147" s="1367"/>
      <c r="W147" s="1367"/>
      <c r="X147" s="1368"/>
      <c r="Y147" s="1342"/>
      <c r="Z147" s="1343"/>
      <c r="AA147" s="1343"/>
      <c r="AB147" s="1343"/>
      <c r="AC147" s="1343"/>
      <c r="AD147" s="1343"/>
      <c r="AE147" s="1343"/>
      <c r="AF147" s="1343"/>
      <c r="AG147" s="1343"/>
      <c r="AH147" s="1343"/>
      <c r="AI147" s="1343"/>
      <c r="AJ147" s="1343"/>
      <c r="AK147" s="1343"/>
      <c r="AL147" s="1343"/>
      <c r="AM147" s="1343"/>
      <c r="AN147" s="1343"/>
      <c r="AO147" s="1343"/>
      <c r="AP147" s="1343"/>
      <c r="AQ147" s="1343"/>
      <c r="AR147" s="1343"/>
      <c r="AS147" s="1343"/>
      <c r="AT147" s="1343"/>
      <c r="AU147" s="1646"/>
    </row>
    <row r="148" spans="1:47" ht="11.25" customHeight="1" x14ac:dyDescent="0.15">
      <c r="A148" s="1503"/>
      <c r="B148" s="1358"/>
      <c r="C148" s="1359"/>
      <c r="D148" s="1337"/>
      <c r="E148" s="1337"/>
      <c r="F148" s="1337"/>
      <c r="G148" s="1337"/>
      <c r="H148" s="1337"/>
      <c r="I148" s="1337"/>
      <c r="J148" s="1337"/>
      <c r="K148" s="1338"/>
      <c r="L148" s="1362"/>
      <c r="M148" s="1363"/>
      <c r="N148" s="1369"/>
      <c r="O148" s="1370"/>
      <c r="P148" s="1370"/>
      <c r="Q148" s="1370"/>
      <c r="R148" s="1370"/>
      <c r="S148" s="1370"/>
      <c r="T148" s="1370"/>
      <c r="U148" s="1370"/>
      <c r="V148" s="1370"/>
      <c r="W148" s="1370"/>
      <c r="X148" s="1371"/>
      <c r="Y148" s="1342"/>
      <c r="Z148" s="1343"/>
      <c r="AA148" s="1343"/>
      <c r="AB148" s="1343"/>
      <c r="AC148" s="1343"/>
      <c r="AD148" s="1343"/>
      <c r="AE148" s="1343"/>
      <c r="AF148" s="1343"/>
      <c r="AG148" s="1343"/>
      <c r="AH148" s="1343"/>
      <c r="AI148" s="1343"/>
      <c r="AJ148" s="1343"/>
      <c r="AK148" s="1343"/>
      <c r="AL148" s="1343"/>
      <c r="AM148" s="1343"/>
      <c r="AN148" s="1343"/>
      <c r="AO148" s="1343"/>
      <c r="AP148" s="1343"/>
      <c r="AQ148" s="1343"/>
      <c r="AR148" s="1343"/>
      <c r="AS148" s="1343"/>
      <c r="AT148" s="1343"/>
      <c r="AU148" s="1646"/>
    </row>
    <row r="149" spans="1:47" ht="11.25" customHeight="1" x14ac:dyDescent="0.15">
      <c r="A149" s="1504"/>
      <c r="B149" s="1336"/>
      <c r="C149" s="1337"/>
      <c r="D149" s="1337"/>
      <c r="E149" s="1337"/>
      <c r="F149" s="1337"/>
      <c r="G149" s="1337"/>
      <c r="H149" s="1337"/>
      <c r="I149" s="1337"/>
      <c r="J149" s="1337"/>
      <c r="K149" s="1338"/>
      <c r="L149" s="1364"/>
      <c r="M149" s="1365"/>
      <c r="N149" s="1372"/>
      <c r="O149" s="1373"/>
      <c r="P149" s="1373"/>
      <c r="Q149" s="1373"/>
      <c r="R149" s="1373"/>
      <c r="S149" s="1373"/>
      <c r="T149" s="1373"/>
      <c r="U149" s="1373"/>
      <c r="V149" s="1373"/>
      <c r="W149" s="1373"/>
      <c r="X149" s="1374"/>
      <c r="Y149" s="1525"/>
      <c r="Z149" s="1526"/>
      <c r="AA149" s="1526"/>
      <c r="AB149" s="1526"/>
      <c r="AC149" s="1526"/>
      <c r="AD149" s="1526"/>
      <c r="AE149" s="1526"/>
      <c r="AF149" s="1526"/>
      <c r="AG149" s="1526"/>
      <c r="AH149" s="1526"/>
      <c r="AI149" s="1526"/>
      <c r="AJ149" s="1526"/>
      <c r="AK149" s="1526"/>
      <c r="AL149" s="1526"/>
      <c r="AM149" s="1526"/>
      <c r="AN149" s="1526"/>
      <c r="AO149" s="1526"/>
      <c r="AP149" s="1526"/>
      <c r="AQ149" s="1526"/>
      <c r="AR149" s="1526"/>
      <c r="AS149" s="1526"/>
      <c r="AT149" s="1526"/>
      <c r="AU149" s="1647"/>
    </row>
    <row r="150" spans="1:47" s="136" customFormat="1" ht="11.25" customHeight="1" x14ac:dyDescent="0.15">
      <c r="A150" s="137"/>
      <c r="B150" s="138"/>
      <c r="C150" s="138"/>
      <c r="D150" s="138"/>
      <c r="E150" s="138"/>
      <c r="F150" s="138"/>
      <c r="G150" s="138"/>
      <c r="H150" s="138"/>
      <c r="I150" s="138"/>
      <c r="J150" s="138"/>
      <c r="K150" s="138"/>
      <c r="L150" s="139"/>
      <c r="M150" s="139"/>
      <c r="N150" s="140"/>
      <c r="O150" s="140"/>
      <c r="P150" s="140"/>
      <c r="Q150" s="140"/>
      <c r="R150" s="140"/>
      <c r="S150" s="140"/>
      <c r="T150" s="140"/>
      <c r="U150" s="140"/>
      <c r="V150" s="140"/>
      <c r="W150" s="140"/>
      <c r="X150" s="140"/>
      <c r="Y150" s="141"/>
      <c r="Z150" s="141"/>
      <c r="AA150" s="141"/>
      <c r="AB150" s="141"/>
      <c r="AC150" s="141"/>
      <c r="AD150" s="141"/>
      <c r="AE150" s="141"/>
      <c r="AF150" s="141"/>
      <c r="AG150" s="141"/>
      <c r="AH150" s="141"/>
      <c r="AI150" s="141"/>
      <c r="AJ150" s="141"/>
      <c r="AK150" s="141"/>
      <c r="AL150" s="141"/>
      <c r="AM150" s="141"/>
      <c r="AN150" s="141"/>
      <c r="AO150" s="141"/>
      <c r="AP150" s="141"/>
      <c r="AQ150" s="141"/>
      <c r="AR150" s="141"/>
      <c r="AS150" s="141"/>
      <c r="AT150" s="141"/>
      <c r="AU150" s="141"/>
    </row>
    <row r="151" spans="1:47" ht="11.25" customHeight="1" x14ac:dyDescent="0.15">
      <c r="A151" s="1438" t="s">
        <v>901</v>
      </c>
      <c r="B151" s="1438"/>
      <c r="C151" s="1438"/>
      <c r="D151" s="1438"/>
      <c r="E151" s="1438"/>
      <c r="F151" s="1438"/>
      <c r="G151" s="1438"/>
      <c r="H151" s="1438"/>
      <c r="I151" s="1438"/>
      <c r="J151" s="1438"/>
      <c r="K151" s="1438"/>
      <c r="L151" s="1650" t="s">
        <v>902</v>
      </c>
      <c r="M151" s="1650"/>
      <c r="N151" s="1650"/>
      <c r="O151" s="1650"/>
      <c r="P151" s="1650"/>
      <c r="Q151" s="1650"/>
      <c r="R151" s="1650"/>
      <c r="S151" s="1650"/>
      <c r="T151" s="1650"/>
      <c r="U151" s="1650"/>
      <c r="V151" s="1650"/>
      <c r="W151" s="1650"/>
      <c r="X151" s="1650"/>
      <c r="Y151" s="1650"/>
      <c r="Z151" s="1650"/>
      <c r="AA151" s="1650"/>
      <c r="AB151" s="1650"/>
      <c r="AC151" s="1650"/>
      <c r="AD151" s="1650"/>
      <c r="AE151" s="1650"/>
      <c r="AF151" s="1650"/>
      <c r="AG151" s="1650"/>
      <c r="AH151" s="1650"/>
      <c r="AI151" s="1650"/>
      <c r="AJ151" s="1650"/>
      <c r="AK151" s="1650"/>
      <c r="AL151" s="1650"/>
      <c r="AM151" s="1650"/>
      <c r="AN151" s="1650"/>
      <c r="AO151" s="1650"/>
      <c r="AP151" s="1650"/>
      <c r="AQ151" s="1650"/>
      <c r="AR151" s="1650"/>
      <c r="AS151" s="1650"/>
      <c r="AT151" s="1650"/>
      <c r="AU151" s="1650"/>
    </row>
    <row r="152" spans="1:47" ht="11.25" customHeight="1" x14ac:dyDescent="0.15">
      <c r="A152" s="1438"/>
      <c r="B152" s="1438"/>
      <c r="C152" s="1438"/>
      <c r="D152" s="1438"/>
      <c r="E152" s="1438"/>
      <c r="F152" s="1438"/>
      <c r="G152" s="1438"/>
      <c r="H152" s="1438"/>
      <c r="I152" s="1438"/>
      <c r="J152" s="1438"/>
      <c r="K152" s="1438"/>
      <c r="L152" s="1650"/>
      <c r="M152" s="1650"/>
      <c r="N152" s="1650"/>
      <c r="O152" s="1650"/>
      <c r="P152" s="1650"/>
      <c r="Q152" s="1650"/>
      <c r="R152" s="1650"/>
      <c r="S152" s="1650"/>
      <c r="T152" s="1650"/>
      <c r="U152" s="1650"/>
      <c r="V152" s="1650"/>
      <c r="W152" s="1650"/>
      <c r="X152" s="1650"/>
      <c r="Y152" s="1650"/>
      <c r="Z152" s="1650"/>
      <c r="AA152" s="1650"/>
      <c r="AB152" s="1650"/>
      <c r="AC152" s="1650"/>
      <c r="AD152" s="1650"/>
      <c r="AE152" s="1650"/>
      <c r="AF152" s="1650"/>
      <c r="AG152" s="1650"/>
      <c r="AH152" s="1650"/>
      <c r="AI152" s="1650"/>
      <c r="AJ152" s="1650"/>
      <c r="AK152" s="1650"/>
      <c r="AL152" s="1650"/>
      <c r="AM152" s="1650"/>
      <c r="AN152" s="1650"/>
      <c r="AO152" s="1650"/>
      <c r="AP152" s="1650"/>
      <c r="AQ152" s="1650"/>
      <c r="AR152" s="1650"/>
      <c r="AS152" s="1650"/>
      <c r="AT152" s="1650"/>
      <c r="AU152" s="1650"/>
    </row>
    <row r="153" spans="1:47" ht="11.25" customHeight="1" x14ac:dyDescent="0.15">
      <c r="A153" s="117"/>
      <c r="B153" s="117"/>
      <c r="C153" s="117"/>
      <c r="D153" s="117"/>
      <c r="E153" s="117"/>
      <c r="F153" s="117"/>
      <c r="G153" s="117"/>
      <c r="H153" s="117"/>
      <c r="I153" s="117"/>
      <c r="J153" s="117"/>
      <c r="K153" s="117"/>
      <c r="L153" s="117"/>
      <c r="M153" s="117"/>
      <c r="N153" s="117"/>
      <c r="O153" s="117"/>
      <c r="P153" s="117"/>
      <c r="Q153" s="117"/>
      <c r="R153" s="117"/>
      <c r="S153" s="117"/>
      <c r="T153" s="117"/>
      <c r="U153" s="1440" t="s">
        <v>883</v>
      </c>
      <c r="V153" s="1440"/>
      <c r="W153" s="1440"/>
      <c r="X153" s="1440"/>
      <c r="Y153" s="1637">
        <v>16711</v>
      </c>
      <c r="Z153" s="1638"/>
      <c r="AA153" s="1638"/>
      <c r="AB153" s="1638"/>
      <c r="AC153" s="120" t="s">
        <v>884</v>
      </c>
      <c r="AD153" s="1443" t="s">
        <v>885</v>
      </c>
      <c r="AE153" s="1444"/>
      <c r="AF153" s="1444"/>
      <c r="AG153" s="1445"/>
      <c r="AH153" s="1637">
        <v>17570</v>
      </c>
      <c r="AI153" s="1638"/>
      <c r="AJ153" s="1638"/>
      <c r="AK153" s="1638"/>
      <c r="AL153" s="120" t="s">
        <v>884</v>
      </c>
      <c r="AM153" s="1443" t="s">
        <v>886</v>
      </c>
      <c r="AN153" s="1444"/>
      <c r="AO153" s="1444"/>
      <c r="AP153" s="1445"/>
      <c r="AQ153" s="1637">
        <v>17349</v>
      </c>
      <c r="AR153" s="1638"/>
      <c r="AS153" s="1638"/>
      <c r="AT153" s="1638"/>
      <c r="AU153" s="120" t="s">
        <v>884</v>
      </c>
    </row>
    <row r="154" spans="1:47" ht="11.25" customHeight="1" x14ac:dyDescent="0.15">
      <c r="A154" s="1447" t="s">
        <v>867</v>
      </c>
      <c r="B154" s="1450" t="s">
        <v>887</v>
      </c>
      <c r="C154" s="1451"/>
      <c r="D154" s="1451"/>
      <c r="E154" s="1451"/>
      <c r="F154" s="1451"/>
      <c r="G154" s="1451"/>
      <c r="H154" s="1451"/>
      <c r="I154" s="1451"/>
      <c r="J154" s="1451"/>
      <c r="K154" s="1451"/>
      <c r="L154" s="1451"/>
      <c r="M154" s="1451"/>
      <c r="N154" s="1451"/>
      <c r="O154" s="1451"/>
      <c r="P154" s="1451"/>
      <c r="Q154" s="1451"/>
      <c r="R154" s="1451"/>
      <c r="S154" s="1451"/>
      <c r="T154" s="1451"/>
      <c r="U154" s="1451"/>
      <c r="V154" s="1451"/>
      <c r="W154" s="1451"/>
      <c r="X154" s="1452"/>
      <c r="Y154" s="1450" t="s">
        <v>683</v>
      </c>
      <c r="Z154" s="1451"/>
      <c r="AA154" s="1451"/>
      <c r="AB154" s="1451"/>
      <c r="AC154" s="1451"/>
      <c r="AD154" s="1451"/>
      <c r="AE154" s="1451"/>
      <c r="AF154" s="1451"/>
      <c r="AG154" s="1451"/>
      <c r="AH154" s="1451"/>
      <c r="AI154" s="1451"/>
      <c r="AJ154" s="1451"/>
      <c r="AK154" s="1451"/>
      <c r="AL154" s="1451"/>
      <c r="AM154" s="1451"/>
      <c r="AN154" s="1451"/>
      <c r="AO154" s="1451"/>
      <c r="AP154" s="1451"/>
      <c r="AQ154" s="1451"/>
      <c r="AR154" s="1451"/>
      <c r="AS154" s="1451"/>
      <c r="AT154" s="1451"/>
      <c r="AU154" s="1452"/>
    </row>
    <row r="155" spans="1:47" ht="11.25" customHeight="1" x14ac:dyDescent="0.15">
      <c r="A155" s="1448"/>
      <c r="B155" s="1453" t="s">
        <v>903</v>
      </c>
      <c r="C155" s="1454"/>
      <c r="D155" s="1454"/>
      <c r="E155" s="1454"/>
      <c r="F155" s="1454"/>
      <c r="G155" s="1454"/>
      <c r="H155" s="1454"/>
      <c r="I155" s="1454"/>
      <c r="J155" s="1454"/>
      <c r="K155" s="1454"/>
      <c r="L155" s="1454"/>
      <c r="M155" s="1454"/>
      <c r="N155" s="1454"/>
      <c r="O155" s="1454"/>
      <c r="P155" s="1454"/>
      <c r="Q155" s="1454"/>
      <c r="R155" s="1454"/>
      <c r="S155" s="1454"/>
      <c r="T155" s="1454"/>
      <c r="U155" s="1454"/>
      <c r="V155" s="1454"/>
      <c r="W155" s="1454"/>
      <c r="X155" s="1455"/>
      <c r="Y155" s="1453" t="s">
        <v>1123</v>
      </c>
      <c r="Z155" s="1454"/>
      <c r="AA155" s="1454"/>
      <c r="AB155" s="1454"/>
      <c r="AC155" s="1454"/>
      <c r="AD155" s="1454"/>
      <c r="AE155" s="1454"/>
      <c r="AF155" s="1454"/>
      <c r="AG155" s="1454"/>
      <c r="AH155" s="1454"/>
      <c r="AI155" s="1454"/>
      <c r="AJ155" s="1454"/>
      <c r="AK155" s="1454"/>
      <c r="AL155" s="1454"/>
      <c r="AM155" s="1454"/>
      <c r="AN155" s="1454"/>
      <c r="AO155" s="1454"/>
      <c r="AP155" s="1454"/>
      <c r="AQ155" s="1454"/>
      <c r="AR155" s="1454"/>
      <c r="AS155" s="1454"/>
      <c r="AT155" s="1454"/>
      <c r="AU155" s="1455"/>
    </row>
    <row r="156" spans="1:47" ht="11.25" customHeight="1" x14ac:dyDescent="0.15">
      <c r="A156" s="1448"/>
      <c r="B156" s="1456"/>
      <c r="C156" s="1457"/>
      <c r="D156" s="1457"/>
      <c r="E156" s="1457"/>
      <c r="F156" s="1457"/>
      <c r="G156" s="1457"/>
      <c r="H156" s="1457"/>
      <c r="I156" s="1457"/>
      <c r="J156" s="1457"/>
      <c r="K156" s="1457"/>
      <c r="L156" s="1457"/>
      <c r="M156" s="1457"/>
      <c r="N156" s="1457"/>
      <c r="O156" s="1457"/>
      <c r="P156" s="1457"/>
      <c r="Q156" s="1457"/>
      <c r="R156" s="1457"/>
      <c r="S156" s="1457"/>
      <c r="T156" s="1457"/>
      <c r="U156" s="1457"/>
      <c r="V156" s="1457"/>
      <c r="W156" s="1457"/>
      <c r="X156" s="1458"/>
      <c r="Y156" s="1456"/>
      <c r="Z156" s="1457"/>
      <c r="AA156" s="1457"/>
      <c r="AB156" s="1457"/>
      <c r="AC156" s="1457"/>
      <c r="AD156" s="1457"/>
      <c r="AE156" s="1457"/>
      <c r="AF156" s="1457"/>
      <c r="AG156" s="1457"/>
      <c r="AH156" s="1457"/>
      <c r="AI156" s="1457"/>
      <c r="AJ156" s="1457"/>
      <c r="AK156" s="1457"/>
      <c r="AL156" s="1457"/>
      <c r="AM156" s="1457"/>
      <c r="AN156" s="1457"/>
      <c r="AO156" s="1457"/>
      <c r="AP156" s="1457"/>
      <c r="AQ156" s="1457"/>
      <c r="AR156" s="1457"/>
      <c r="AS156" s="1457"/>
      <c r="AT156" s="1457"/>
      <c r="AU156" s="1458"/>
    </row>
    <row r="157" spans="1:47" ht="11.25" customHeight="1" x14ac:dyDescent="0.15">
      <c r="A157" s="1448"/>
      <c r="B157" s="1456"/>
      <c r="C157" s="1457"/>
      <c r="D157" s="1457"/>
      <c r="E157" s="1457"/>
      <c r="F157" s="1457"/>
      <c r="G157" s="1457"/>
      <c r="H157" s="1457"/>
      <c r="I157" s="1457"/>
      <c r="J157" s="1457"/>
      <c r="K157" s="1457"/>
      <c r="L157" s="1457"/>
      <c r="M157" s="1457"/>
      <c r="N157" s="1457"/>
      <c r="O157" s="1457"/>
      <c r="P157" s="1457"/>
      <c r="Q157" s="1457"/>
      <c r="R157" s="1457"/>
      <c r="S157" s="1457"/>
      <c r="T157" s="1457"/>
      <c r="U157" s="1457"/>
      <c r="V157" s="1457"/>
      <c r="W157" s="1457"/>
      <c r="X157" s="1458"/>
      <c r="Y157" s="1456"/>
      <c r="Z157" s="1457"/>
      <c r="AA157" s="1457"/>
      <c r="AB157" s="1457"/>
      <c r="AC157" s="1457"/>
      <c r="AD157" s="1457"/>
      <c r="AE157" s="1457"/>
      <c r="AF157" s="1457"/>
      <c r="AG157" s="1457"/>
      <c r="AH157" s="1457"/>
      <c r="AI157" s="1457"/>
      <c r="AJ157" s="1457"/>
      <c r="AK157" s="1457"/>
      <c r="AL157" s="1457"/>
      <c r="AM157" s="1457"/>
      <c r="AN157" s="1457"/>
      <c r="AO157" s="1457"/>
      <c r="AP157" s="1457"/>
      <c r="AQ157" s="1457"/>
      <c r="AR157" s="1457"/>
      <c r="AS157" s="1457"/>
      <c r="AT157" s="1457"/>
      <c r="AU157" s="1458"/>
    </row>
    <row r="158" spans="1:47" ht="11.25" customHeight="1" x14ac:dyDescent="0.15">
      <c r="A158" s="1448"/>
      <c r="B158" s="1456"/>
      <c r="C158" s="1457"/>
      <c r="D158" s="1457"/>
      <c r="E158" s="1457"/>
      <c r="F158" s="1457"/>
      <c r="G158" s="1457"/>
      <c r="H158" s="1457"/>
      <c r="I158" s="1457"/>
      <c r="J158" s="1457"/>
      <c r="K158" s="1457"/>
      <c r="L158" s="1457"/>
      <c r="M158" s="1457"/>
      <c r="N158" s="1457"/>
      <c r="O158" s="1457"/>
      <c r="P158" s="1457"/>
      <c r="Q158" s="1457"/>
      <c r="R158" s="1457"/>
      <c r="S158" s="1457"/>
      <c r="T158" s="1457"/>
      <c r="U158" s="1457"/>
      <c r="V158" s="1457"/>
      <c r="W158" s="1457"/>
      <c r="X158" s="1458"/>
      <c r="Y158" s="1456"/>
      <c r="Z158" s="1457"/>
      <c r="AA158" s="1457"/>
      <c r="AB158" s="1457"/>
      <c r="AC158" s="1457"/>
      <c r="AD158" s="1457"/>
      <c r="AE158" s="1457"/>
      <c r="AF158" s="1457"/>
      <c r="AG158" s="1457"/>
      <c r="AH158" s="1457"/>
      <c r="AI158" s="1457"/>
      <c r="AJ158" s="1457"/>
      <c r="AK158" s="1457"/>
      <c r="AL158" s="1457"/>
      <c r="AM158" s="1457"/>
      <c r="AN158" s="1457"/>
      <c r="AO158" s="1457"/>
      <c r="AP158" s="1457"/>
      <c r="AQ158" s="1457"/>
      <c r="AR158" s="1457"/>
      <c r="AS158" s="1457"/>
      <c r="AT158" s="1457"/>
      <c r="AU158" s="1458"/>
    </row>
    <row r="159" spans="1:47" ht="11.25" customHeight="1" x14ac:dyDescent="0.15">
      <c r="A159" s="1448"/>
      <c r="B159" s="1456"/>
      <c r="C159" s="1457"/>
      <c r="D159" s="1457"/>
      <c r="E159" s="1457"/>
      <c r="F159" s="1457"/>
      <c r="G159" s="1457"/>
      <c r="H159" s="1457"/>
      <c r="I159" s="1457"/>
      <c r="J159" s="1457"/>
      <c r="K159" s="1457"/>
      <c r="L159" s="1457"/>
      <c r="M159" s="1457"/>
      <c r="N159" s="1457"/>
      <c r="O159" s="1457"/>
      <c r="P159" s="1457"/>
      <c r="Q159" s="1457"/>
      <c r="R159" s="1457"/>
      <c r="S159" s="1457"/>
      <c r="T159" s="1457"/>
      <c r="U159" s="1457"/>
      <c r="V159" s="1457"/>
      <c r="W159" s="1457"/>
      <c r="X159" s="1458"/>
      <c r="Y159" s="1456"/>
      <c r="Z159" s="1457"/>
      <c r="AA159" s="1457"/>
      <c r="AB159" s="1457"/>
      <c r="AC159" s="1457"/>
      <c r="AD159" s="1457"/>
      <c r="AE159" s="1457"/>
      <c r="AF159" s="1457"/>
      <c r="AG159" s="1457"/>
      <c r="AH159" s="1457"/>
      <c r="AI159" s="1457"/>
      <c r="AJ159" s="1457"/>
      <c r="AK159" s="1457"/>
      <c r="AL159" s="1457"/>
      <c r="AM159" s="1457"/>
      <c r="AN159" s="1457"/>
      <c r="AO159" s="1457"/>
      <c r="AP159" s="1457"/>
      <c r="AQ159" s="1457"/>
      <c r="AR159" s="1457"/>
      <c r="AS159" s="1457"/>
      <c r="AT159" s="1457"/>
      <c r="AU159" s="1458"/>
    </row>
    <row r="160" spans="1:47" ht="11.25" customHeight="1" x14ac:dyDescent="0.15">
      <c r="A160" s="1448"/>
      <c r="B160" s="1456"/>
      <c r="C160" s="1457"/>
      <c r="D160" s="1457"/>
      <c r="E160" s="1457"/>
      <c r="F160" s="1457"/>
      <c r="G160" s="1457"/>
      <c r="H160" s="1457"/>
      <c r="I160" s="1457"/>
      <c r="J160" s="1457"/>
      <c r="K160" s="1457"/>
      <c r="L160" s="1457"/>
      <c r="M160" s="1457"/>
      <c r="N160" s="1457"/>
      <c r="O160" s="1457"/>
      <c r="P160" s="1457"/>
      <c r="Q160" s="1457"/>
      <c r="R160" s="1457"/>
      <c r="S160" s="1457"/>
      <c r="T160" s="1457"/>
      <c r="U160" s="1457"/>
      <c r="V160" s="1457"/>
      <c r="W160" s="1457"/>
      <c r="X160" s="1458"/>
      <c r="Y160" s="1456"/>
      <c r="Z160" s="1457"/>
      <c r="AA160" s="1457"/>
      <c r="AB160" s="1457"/>
      <c r="AC160" s="1457"/>
      <c r="AD160" s="1457"/>
      <c r="AE160" s="1457"/>
      <c r="AF160" s="1457"/>
      <c r="AG160" s="1457"/>
      <c r="AH160" s="1457"/>
      <c r="AI160" s="1457"/>
      <c r="AJ160" s="1457"/>
      <c r="AK160" s="1457"/>
      <c r="AL160" s="1457"/>
      <c r="AM160" s="1457"/>
      <c r="AN160" s="1457"/>
      <c r="AO160" s="1457"/>
      <c r="AP160" s="1457"/>
      <c r="AQ160" s="1457"/>
      <c r="AR160" s="1457"/>
      <c r="AS160" s="1457"/>
      <c r="AT160" s="1457"/>
      <c r="AU160" s="1458"/>
    </row>
    <row r="161" spans="1:47" ht="11.25" customHeight="1" x14ac:dyDescent="0.15">
      <c r="A161" s="1448"/>
      <c r="B161" s="1456"/>
      <c r="C161" s="1457"/>
      <c r="D161" s="1457"/>
      <c r="E161" s="1457"/>
      <c r="F161" s="1457"/>
      <c r="G161" s="1457"/>
      <c r="H161" s="1457"/>
      <c r="I161" s="1457"/>
      <c r="J161" s="1457"/>
      <c r="K161" s="1457"/>
      <c r="L161" s="1457"/>
      <c r="M161" s="1457"/>
      <c r="N161" s="1457"/>
      <c r="O161" s="1457"/>
      <c r="P161" s="1457"/>
      <c r="Q161" s="1457"/>
      <c r="R161" s="1457"/>
      <c r="S161" s="1457"/>
      <c r="T161" s="1457"/>
      <c r="U161" s="1457"/>
      <c r="V161" s="1457"/>
      <c r="W161" s="1457"/>
      <c r="X161" s="1458"/>
      <c r="Y161" s="1456"/>
      <c r="Z161" s="1457"/>
      <c r="AA161" s="1457"/>
      <c r="AB161" s="1457"/>
      <c r="AC161" s="1457"/>
      <c r="AD161" s="1457"/>
      <c r="AE161" s="1457"/>
      <c r="AF161" s="1457"/>
      <c r="AG161" s="1457"/>
      <c r="AH161" s="1457"/>
      <c r="AI161" s="1457"/>
      <c r="AJ161" s="1457"/>
      <c r="AK161" s="1457"/>
      <c r="AL161" s="1457"/>
      <c r="AM161" s="1457"/>
      <c r="AN161" s="1457"/>
      <c r="AO161" s="1457"/>
      <c r="AP161" s="1457"/>
      <c r="AQ161" s="1457"/>
      <c r="AR161" s="1457"/>
      <c r="AS161" s="1457"/>
      <c r="AT161" s="1457"/>
      <c r="AU161" s="1458"/>
    </row>
    <row r="162" spans="1:47" ht="11.25" customHeight="1" x14ac:dyDescent="0.15">
      <c r="A162" s="1448"/>
      <c r="B162" s="1456"/>
      <c r="C162" s="1457"/>
      <c r="D162" s="1457"/>
      <c r="E162" s="1457"/>
      <c r="F162" s="1457"/>
      <c r="G162" s="1457"/>
      <c r="H162" s="1457"/>
      <c r="I162" s="1457"/>
      <c r="J162" s="1457"/>
      <c r="K162" s="1457"/>
      <c r="L162" s="1457"/>
      <c r="M162" s="1457"/>
      <c r="N162" s="1457"/>
      <c r="O162" s="1457"/>
      <c r="P162" s="1457"/>
      <c r="Q162" s="1457"/>
      <c r="R162" s="1457"/>
      <c r="S162" s="1457"/>
      <c r="T162" s="1457"/>
      <c r="U162" s="1457"/>
      <c r="V162" s="1457"/>
      <c r="W162" s="1457"/>
      <c r="X162" s="1458"/>
      <c r="Y162" s="1456"/>
      <c r="Z162" s="1457"/>
      <c r="AA162" s="1457"/>
      <c r="AB162" s="1457"/>
      <c r="AC162" s="1457"/>
      <c r="AD162" s="1457"/>
      <c r="AE162" s="1457"/>
      <c r="AF162" s="1457"/>
      <c r="AG162" s="1457"/>
      <c r="AH162" s="1457"/>
      <c r="AI162" s="1457"/>
      <c r="AJ162" s="1457"/>
      <c r="AK162" s="1457"/>
      <c r="AL162" s="1457"/>
      <c r="AM162" s="1457"/>
      <c r="AN162" s="1457"/>
      <c r="AO162" s="1457"/>
      <c r="AP162" s="1457"/>
      <c r="AQ162" s="1457"/>
      <c r="AR162" s="1457"/>
      <c r="AS162" s="1457"/>
      <c r="AT162" s="1457"/>
      <c r="AU162" s="1458"/>
    </row>
    <row r="163" spans="1:47" ht="11.25" customHeight="1" x14ac:dyDescent="0.15">
      <c r="A163" s="1448"/>
      <c r="B163" s="1456"/>
      <c r="C163" s="1457"/>
      <c r="D163" s="1457"/>
      <c r="E163" s="1457"/>
      <c r="F163" s="1457"/>
      <c r="G163" s="1457"/>
      <c r="H163" s="1457"/>
      <c r="I163" s="1457"/>
      <c r="J163" s="1457"/>
      <c r="K163" s="1457"/>
      <c r="L163" s="1457"/>
      <c r="M163" s="1457"/>
      <c r="N163" s="1457"/>
      <c r="O163" s="1457"/>
      <c r="P163" s="1457"/>
      <c r="Q163" s="1457"/>
      <c r="R163" s="1457"/>
      <c r="S163" s="1457"/>
      <c r="T163" s="1457"/>
      <c r="U163" s="1457"/>
      <c r="V163" s="1457"/>
      <c r="W163" s="1457"/>
      <c r="X163" s="1458"/>
      <c r="Y163" s="1450" t="s">
        <v>890</v>
      </c>
      <c r="Z163" s="1451"/>
      <c r="AA163" s="1451"/>
      <c r="AB163" s="1451"/>
      <c r="AC163" s="1451"/>
      <c r="AD163" s="1451"/>
      <c r="AE163" s="1451"/>
      <c r="AF163" s="1451"/>
      <c r="AG163" s="1451"/>
      <c r="AH163" s="1451"/>
      <c r="AI163" s="1451"/>
      <c r="AJ163" s="1451"/>
      <c r="AK163" s="1451"/>
      <c r="AL163" s="1451"/>
      <c r="AM163" s="1451"/>
      <c r="AN163" s="1451"/>
      <c r="AO163" s="1451"/>
      <c r="AP163" s="1451"/>
      <c r="AQ163" s="1451"/>
      <c r="AR163" s="1451"/>
      <c r="AS163" s="1451"/>
      <c r="AT163" s="1451"/>
      <c r="AU163" s="1452"/>
    </row>
    <row r="164" spans="1:47" ht="11.25" customHeight="1" x14ac:dyDescent="0.15">
      <c r="A164" s="1448"/>
      <c r="B164" s="1456"/>
      <c r="C164" s="1457"/>
      <c r="D164" s="1457"/>
      <c r="E164" s="1457"/>
      <c r="F164" s="1457"/>
      <c r="G164" s="1457"/>
      <c r="H164" s="1457"/>
      <c r="I164" s="1457"/>
      <c r="J164" s="1457"/>
      <c r="K164" s="1457"/>
      <c r="L164" s="1457"/>
      <c r="M164" s="1457"/>
      <c r="N164" s="1457"/>
      <c r="O164" s="1457"/>
      <c r="P164" s="1457"/>
      <c r="Q164" s="1457"/>
      <c r="R164" s="1457"/>
      <c r="S164" s="1457"/>
      <c r="T164" s="1457"/>
      <c r="U164" s="1457"/>
      <c r="V164" s="1457"/>
      <c r="W164" s="1457"/>
      <c r="X164" s="1458"/>
      <c r="Y164" s="1429" t="s">
        <v>904</v>
      </c>
      <c r="Z164" s="1430"/>
      <c r="AA164" s="1430"/>
      <c r="AB164" s="1430"/>
      <c r="AC164" s="1430"/>
      <c r="AD164" s="1430"/>
      <c r="AE164" s="1430"/>
      <c r="AF164" s="1430"/>
      <c r="AG164" s="1430"/>
      <c r="AH164" s="1430"/>
      <c r="AI164" s="1430"/>
      <c r="AJ164" s="1430"/>
      <c r="AK164" s="1430"/>
      <c r="AL164" s="1430"/>
      <c r="AM164" s="1430"/>
      <c r="AN164" s="1430"/>
      <c r="AO164" s="1430"/>
      <c r="AP164" s="1430"/>
      <c r="AQ164" s="1430"/>
      <c r="AR164" s="1430"/>
      <c r="AS164" s="1430"/>
      <c r="AT164" s="1430"/>
      <c r="AU164" s="1431"/>
    </row>
    <row r="165" spans="1:47" ht="11.25" customHeight="1" x14ac:dyDescent="0.15">
      <c r="A165" s="1448"/>
      <c r="B165" s="1456"/>
      <c r="C165" s="1457"/>
      <c r="D165" s="1457"/>
      <c r="E165" s="1457"/>
      <c r="F165" s="1457"/>
      <c r="G165" s="1457"/>
      <c r="H165" s="1457"/>
      <c r="I165" s="1457"/>
      <c r="J165" s="1457"/>
      <c r="K165" s="1457"/>
      <c r="L165" s="1457"/>
      <c r="M165" s="1457"/>
      <c r="N165" s="1457"/>
      <c r="O165" s="1457"/>
      <c r="P165" s="1457"/>
      <c r="Q165" s="1457"/>
      <c r="R165" s="1457"/>
      <c r="S165" s="1457"/>
      <c r="T165" s="1457"/>
      <c r="U165" s="1457"/>
      <c r="V165" s="1457"/>
      <c r="W165" s="1457"/>
      <c r="X165" s="1458"/>
      <c r="Y165" s="1432"/>
      <c r="Z165" s="1433"/>
      <c r="AA165" s="1433"/>
      <c r="AB165" s="1433"/>
      <c r="AC165" s="1433"/>
      <c r="AD165" s="1433"/>
      <c r="AE165" s="1433"/>
      <c r="AF165" s="1433"/>
      <c r="AG165" s="1433"/>
      <c r="AH165" s="1433"/>
      <c r="AI165" s="1433"/>
      <c r="AJ165" s="1433"/>
      <c r="AK165" s="1433"/>
      <c r="AL165" s="1433"/>
      <c r="AM165" s="1433"/>
      <c r="AN165" s="1433"/>
      <c r="AO165" s="1433"/>
      <c r="AP165" s="1433"/>
      <c r="AQ165" s="1433"/>
      <c r="AR165" s="1433"/>
      <c r="AS165" s="1433"/>
      <c r="AT165" s="1433"/>
      <c r="AU165" s="1434"/>
    </row>
    <row r="166" spans="1:47" ht="11.25" customHeight="1" x14ac:dyDescent="0.15">
      <c r="A166" s="1448"/>
      <c r="B166" s="1456"/>
      <c r="C166" s="1457"/>
      <c r="D166" s="1457"/>
      <c r="E166" s="1457"/>
      <c r="F166" s="1457"/>
      <c r="G166" s="1457"/>
      <c r="H166" s="1457"/>
      <c r="I166" s="1457"/>
      <c r="J166" s="1457"/>
      <c r="K166" s="1457"/>
      <c r="L166" s="1457"/>
      <c r="M166" s="1457"/>
      <c r="N166" s="1457"/>
      <c r="O166" s="1457"/>
      <c r="P166" s="1457"/>
      <c r="Q166" s="1457"/>
      <c r="R166" s="1457"/>
      <c r="S166" s="1457"/>
      <c r="T166" s="1457"/>
      <c r="U166" s="1457"/>
      <c r="V166" s="1457"/>
      <c r="W166" s="1457"/>
      <c r="X166" s="1458"/>
      <c r="Y166" s="1432"/>
      <c r="Z166" s="1433"/>
      <c r="AA166" s="1433"/>
      <c r="AB166" s="1433"/>
      <c r="AC166" s="1433"/>
      <c r="AD166" s="1433"/>
      <c r="AE166" s="1433"/>
      <c r="AF166" s="1433"/>
      <c r="AG166" s="1433"/>
      <c r="AH166" s="1433"/>
      <c r="AI166" s="1433"/>
      <c r="AJ166" s="1433"/>
      <c r="AK166" s="1433"/>
      <c r="AL166" s="1433"/>
      <c r="AM166" s="1433"/>
      <c r="AN166" s="1433"/>
      <c r="AO166" s="1433"/>
      <c r="AP166" s="1433"/>
      <c r="AQ166" s="1433"/>
      <c r="AR166" s="1433"/>
      <c r="AS166" s="1433"/>
      <c r="AT166" s="1433"/>
      <c r="AU166" s="1434"/>
    </row>
    <row r="167" spans="1:47" ht="11.25" customHeight="1" x14ac:dyDescent="0.15">
      <c r="A167" s="1448"/>
      <c r="B167" s="1456"/>
      <c r="C167" s="1457"/>
      <c r="D167" s="1457"/>
      <c r="E167" s="1457"/>
      <c r="F167" s="1457"/>
      <c r="G167" s="1457"/>
      <c r="H167" s="1457"/>
      <c r="I167" s="1457"/>
      <c r="J167" s="1457"/>
      <c r="K167" s="1457"/>
      <c r="L167" s="1457"/>
      <c r="M167" s="1457"/>
      <c r="N167" s="1457"/>
      <c r="O167" s="1457"/>
      <c r="P167" s="1457"/>
      <c r="Q167" s="1457"/>
      <c r="R167" s="1457"/>
      <c r="S167" s="1457"/>
      <c r="T167" s="1457"/>
      <c r="U167" s="1457"/>
      <c r="V167" s="1457"/>
      <c r="W167" s="1457"/>
      <c r="X167" s="1458"/>
      <c r="Y167" s="1432"/>
      <c r="Z167" s="1433"/>
      <c r="AA167" s="1433"/>
      <c r="AB167" s="1433"/>
      <c r="AC167" s="1433"/>
      <c r="AD167" s="1433"/>
      <c r="AE167" s="1433"/>
      <c r="AF167" s="1433"/>
      <c r="AG167" s="1433"/>
      <c r="AH167" s="1433"/>
      <c r="AI167" s="1433"/>
      <c r="AJ167" s="1433"/>
      <c r="AK167" s="1433"/>
      <c r="AL167" s="1433"/>
      <c r="AM167" s="1433"/>
      <c r="AN167" s="1433"/>
      <c r="AO167" s="1433"/>
      <c r="AP167" s="1433"/>
      <c r="AQ167" s="1433"/>
      <c r="AR167" s="1433"/>
      <c r="AS167" s="1433"/>
      <c r="AT167" s="1433"/>
      <c r="AU167" s="1434"/>
    </row>
    <row r="168" spans="1:47" ht="11.25" customHeight="1" x14ac:dyDescent="0.15">
      <c r="A168" s="1448"/>
      <c r="B168" s="1456"/>
      <c r="C168" s="1457"/>
      <c r="D168" s="1457"/>
      <c r="E168" s="1457"/>
      <c r="F168" s="1457"/>
      <c r="G168" s="1457"/>
      <c r="H168" s="1457"/>
      <c r="I168" s="1457"/>
      <c r="J168" s="1457"/>
      <c r="K168" s="1457"/>
      <c r="L168" s="1457"/>
      <c r="M168" s="1457"/>
      <c r="N168" s="1457"/>
      <c r="O168" s="1457"/>
      <c r="P168" s="1457"/>
      <c r="Q168" s="1457"/>
      <c r="R168" s="1457"/>
      <c r="S168" s="1457"/>
      <c r="T168" s="1457"/>
      <c r="U168" s="1457"/>
      <c r="V168" s="1457"/>
      <c r="W168" s="1457"/>
      <c r="X168" s="1458"/>
      <c r="Y168" s="1432"/>
      <c r="Z168" s="1433"/>
      <c r="AA168" s="1433"/>
      <c r="AB168" s="1433"/>
      <c r="AC168" s="1433"/>
      <c r="AD168" s="1433"/>
      <c r="AE168" s="1433"/>
      <c r="AF168" s="1433"/>
      <c r="AG168" s="1433"/>
      <c r="AH168" s="1433"/>
      <c r="AI168" s="1433"/>
      <c r="AJ168" s="1433"/>
      <c r="AK168" s="1433"/>
      <c r="AL168" s="1433"/>
      <c r="AM168" s="1433"/>
      <c r="AN168" s="1433"/>
      <c r="AO168" s="1433"/>
      <c r="AP168" s="1433"/>
      <c r="AQ168" s="1433"/>
      <c r="AR168" s="1433"/>
      <c r="AS168" s="1433"/>
      <c r="AT168" s="1433"/>
      <c r="AU168" s="1434"/>
    </row>
    <row r="169" spans="1:47" ht="11.25" customHeight="1" x14ac:dyDescent="0.15">
      <c r="A169" s="1448"/>
      <c r="B169" s="1456"/>
      <c r="C169" s="1457"/>
      <c r="D169" s="1457"/>
      <c r="E169" s="1457"/>
      <c r="F169" s="1457"/>
      <c r="G169" s="1457"/>
      <c r="H169" s="1457"/>
      <c r="I169" s="1457"/>
      <c r="J169" s="1457"/>
      <c r="K169" s="1457"/>
      <c r="L169" s="1457"/>
      <c r="M169" s="1457"/>
      <c r="N169" s="1457"/>
      <c r="O169" s="1457"/>
      <c r="P169" s="1457"/>
      <c r="Q169" s="1457"/>
      <c r="R169" s="1457"/>
      <c r="S169" s="1457"/>
      <c r="T169" s="1457"/>
      <c r="U169" s="1457"/>
      <c r="V169" s="1457"/>
      <c r="W169" s="1457"/>
      <c r="X169" s="1458"/>
      <c r="Y169" s="1432"/>
      <c r="Z169" s="1433"/>
      <c r="AA169" s="1433"/>
      <c r="AB169" s="1433"/>
      <c r="AC169" s="1433"/>
      <c r="AD169" s="1433"/>
      <c r="AE169" s="1433"/>
      <c r="AF169" s="1433"/>
      <c r="AG169" s="1433"/>
      <c r="AH169" s="1433"/>
      <c r="AI169" s="1433"/>
      <c r="AJ169" s="1433"/>
      <c r="AK169" s="1433"/>
      <c r="AL169" s="1433"/>
      <c r="AM169" s="1433"/>
      <c r="AN169" s="1433"/>
      <c r="AO169" s="1433"/>
      <c r="AP169" s="1433"/>
      <c r="AQ169" s="1433"/>
      <c r="AR169" s="1433"/>
      <c r="AS169" s="1433"/>
      <c r="AT169" s="1433"/>
      <c r="AU169" s="1434"/>
    </row>
    <row r="170" spans="1:47" ht="11.25" customHeight="1" x14ac:dyDescent="0.15">
      <c r="A170" s="1448"/>
      <c r="B170" s="1456"/>
      <c r="C170" s="1457"/>
      <c r="D170" s="1457"/>
      <c r="E170" s="1457"/>
      <c r="F170" s="1457"/>
      <c r="G170" s="1457"/>
      <c r="H170" s="1457"/>
      <c r="I170" s="1457"/>
      <c r="J170" s="1457"/>
      <c r="K170" s="1457"/>
      <c r="L170" s="1457"/>
      <c r="M170" s="1457"/>
      <c r="N170" s="1457"/>
      <c r="O170" s="1457"/>
      <c r="P170" s="1457"/>
      <c r="Q170" s="1457"/>
      <c r="R170" s="1457"/>
      <c r="S170" s="1457"/>
      <c r="T170" s="1457"/>
      <c r="U170" s="1457"/>
      <c r="V170" s="1457"/>
      <c r="W170" s="1457"/>
      <c r="X170" s="1458"/>
      <c r="Y170" s="1432"/>
      <c r="Z170" s="1433"/>
      <c r="AA170" s="1433"/>
      <c r="AB170" s="1433"/>
      <c r="AC170" s="1433"/>
      <c r="AD170" s="1433"/>
      <c r="AE170" s="1433"/>
      <c r="AF170" s="1433"/>
      <c r="AG170" s="1433"/>
      <c r="AH170" s="1433"/>
      <c r="AI170" s="1433"/>
      <c r="AJ170" s="1433"/>
      <c r="AK170" s="1433"/>
      <c r="AL170" s="1433"/>
      <c r="AM170" s="1433"/>
      <c r="AN170" s="1433"/>
      <c r="AO170" s="1433"/>
      <c r="AP170" s="1433"/>
      <c r="AQ170" s="1433"/>
      <c r="AR170" s="1433"/>
      <c r="AS170" s="1433"/>
      <c r="AT170" s="1433"/>
      <c r="AU170" s="1434"/>
    </row>
    <row r="171" spans="1:47" ht="11.25" customHeight="1" x14ac:dyDescent="0.15">
      <c r="A171" s="1448"/>
      <c r="B171" s="1456"/>
      <c r="C171" s="1457"/>
      <c r="D171" s="1457"/>
      <c r="E171" s="1457"/>
      <c r="F171" s="1457"/>
      <c r="G171" s="1457"/>
      <c r="H171" s="1457"/>
      <c r="I171" s="1457"/>
      <c r="J171" s="1457"/>
      <c r="K171" s="1457"/>
      <c r="L171" s="1457"/>
      <c r="M171" s="1457"/>
      <c r="N171" s="1457"/>
      <c r="O171" s="1457"/>
      <c r="P171" s="1457"/>
      <c r="Q171" s="1457"/>
      <c r="R171" s="1457"/>
      <c r="S171" s="1457"/>
      <c r="T171" s="1457"/>
      <c r="U171" s="1457"/>
      <c r="V171" s="1457"/>
      <c r="W171" s="1457"/>
      <c r="X171" s="1458"/>
      <c r="Y171" s="1432"/>
      <c r="Z171" s="1433"/>
      <c r="AA171" s="1433"/>
      <c r="AB171" s="1433"/>
      <c r="AC171" s="1433"/>
      <c r="AD171" s="1433"/>
      <c r="AE171" s="1433"/>
      <c r="AF171" s="1433"/>
      <c r="AG171" s="1433"/>
      <c r="AH171" s="1433"/>
      <c r="AI171" s="1433"/>
      <c r="AJ171" s="1433"/>
      <c r="AK171" s="1433"/>
      <c r="AL171" s="1433"/>
      <c r="AM171" s="1433"/>
      <c r="AN171" s="1433"/>
      <c r="AO171" s="1433"/>
      <c r="AP171" s="1433"/>
      <c r="AQ171" s="1433"/>
      <c r="AR171" s="1433"/>
      <c r="AS171" s="1433"/>
      <c r="AT171" s="1433"/>
      <c r="AU171" s="1434"/>
    </row>
    <row r="172" spans="1:47" ht="11.25" customHeight="1" x14ac:dyDescent="0.15">
      <c r="A172" s="1448"/>
      <c r="B172" s="1456"/>
      <c r="C172" s="1457"/>
      <c r="D172" s="1457"/>
      <c r="E172" s="1457"/>
      <c r="F172" s="1457"/>
      <c r="G172" s="1457"/>
      <c r="H172" s="1457"/>
      <c r="I172" s="1457"/>
      <c r="J172" s="1457"/>
      <c r="K172" s="1457"/>
      <c r="L172" s="1457"/>
      <c r="M172" s="1457"/>
      <c r="N172" s="1457"/>
      <c r="O172" s="1457"/>
      <c r="P172" s="1457"/>
      <c r="Q172" s="1457"/>
      <c r="R172" s="1457"/>
      <c r="S172" s="1457"/>
      <c r="T172" s="1457"/>
      <c r="U172" s="1457"/>
      <c r="V172" s="1457"/>
      <c r="W172" s="1457"/>
      <c r="X172" s="1458"/>
      <c r="Y172" s="1432"/>
      <c r="Z172" s="1433"/>
      <c r="AA172" s="1433"/>
      <c r="AB172" s="1433"/>
      <c r="AC172" s="1433"/>
      <c r="AD172" s="1433"/>
      <c r="AE172" s="1433"/>
      <c r="AF172" s="1433"/>
      <c r="AG172" s="1433"/>
      <c r="AH172" s="1433"/>
      <c r="AI172" s="1433"/>
      <c r="AJ172" s="1433"/>
      <c r="AK172" s="1433"/>
      <c r="AL172" s="1433"/>
      <c r="AM172" s="1433"/>
      <c r="AN172" s="1433"/>
      <c r="AO172" s="1433"/>
      <c r="AP172" s="1433"/>
      <c r="AQ172" s="1433"/>
      <c r="AR172" s="1433"/>
      <c r="AS172" s="1433"/>
      <c r="AT172" s="1433"/>
      <c r="AU172" s="1434"/>
    </row>
    <row r="173" spans="1:47" ht="11.25" customHeight="1" x14ac:dyDescent="0.15">
      <c r="A173" s="1448"/>
      <c r="B173" s="1456"/>
      <c r="C173" s="1457"/>
      <c r="D173" s="1457"/>
      <c r="E173" s="1457"/>
      <c r="F173" s="1457"/>
      <c r="G173" s="1457"/>
      <c r="H173" s="1457"/>
      <c r="I173" s="1457"/>
      <c r="J173" s="1457"/>
      <c r="K173" s="1457"/>
      <c r="L173" s="1457"/>
      <c r="M173" s="1457"/>
      <c r="N173" s="1457"/>
      <c r="O173" s="1457"/>
      <c r="P173" s="1457"/>
      <c r="Q173" s="1457"/>
      <c r="R173" s="1457"/>
      <c r="S173" s="1457"/>
      <c r="T173" s="1457"/>
      <c r="U173" s="1457"/>
      <c r="V173" s="1457"/>
      <c r="W173" s="1457"/>
      <c r="X173" s="1458"/>
      <c r="Y173" s="1432"/>
      <c r="Z173" s="1433"/>
      <c r="AA173" s="1433"/>
      <c r="AB173" s="1433"/>
      <c r="AC173" s="1433"/>
      <c r="AD173" s="1433"/>
      <c r="AE173" s="1433"/>
      <c r="AF173" s="1433"/>
      <c r="AG173" s="1433"/>
      <c r="AH173" s="1433"/>
      <c r="AI173" s="1433"/>
      <c r="AJ173" s="1433"/>
      <c r="AK173" s="1433"/>
      <c r="AL173" s="1433"/>
      <c r="AM173" s="1433"/>
      <c r="AN173" s="1433"/>
      <c r="AO173" s="1433"/>
      <c r="AP173" s="1433"/>
      <c r="AQ173" s="1433"/>
      <c r="AR173" s="1433"/>
      <c r="AS173" s="1433"/>
      <c r="AT173" s="1433"/>
      <c r="AU173" s="1434"/>
    </row>
    <row r="174" spans="1:47" ht="11.25" customHeight="1" x14ac:dyDescent="0.15">
      <c r="A174" s="1448"/>
      <c r="B174" s="1456"/>
      <c r="C174" s="1457"/>
      <c r="D174" s="1457"/>
      <c r="E174" s="1457"/>
      <c r="F174" s="1457"/>
      <c r="G174" s="1457"/>
      <c r="H174" s="1457"/>
      <c r="I174" s="1457"/>
      <c r="J174" s="1457"/>
      <c r="K174" s="1457"/>
      <c r="L174" s="1457"/>
      <c r="M174" s="1457"/>
      <c r="N174" s="1457"/>
      <c r="O174" s="1457"/>
      <c r="P174" s="1457"/>
      <c r="Q174" s="1457"/>
      <c r="R174" s="1457"/>
      <c r="S174" s="1457"/>
      <c r="T174" s="1457"/>
      <c r="U174" s="1457"/>
      <c r="V174" s="1457"/>
      <c r="W174" s="1457"/>
      <c r="X174" s="1458"/>
      <c r="Y174" s="1432"/>
      <c r="Z174" s="1433"/>
      <c r="AA174" s="1433"/>
      <c r="AB174" s="1433"/>
      <c r="AC174" s="1433"/>
      <c r="AD174" s="1433"/>
      <c r="AE174" s="1433"/>
      <c r="AF174" s="1433"/>
      <c r="AG174" s="1433"/>
      <c r="AH174" s="1433"/>
      <c r="AI174" s="1433"/>
      <c r="AJ174" s="1433"/>
      <c r="AK174" s="1433"/>
      <c r="AL174" s="1433"/>
      <c r="AM174" s="1433"/>
      <c r="AN174" s="1433"/>
      <c r="AO174" s="1433"/>
      <c r="AP174" s="1433"/>
      <c r="AQ174" s="1433"/>
      <c r="AR174" s="1433"/>
      <c r="AS174" s="1433"/>
      <c r="AT174" s="1433"/>
      <c r="AU174" s="1434"/>
    </row>
    <row r="175" spans="1:47" ht="11.25" customHeight="1" x14ac:dyDescent="0.15">
      <c r="A175" s="1448"/>
      <c r="B175" s="1456"/>
      <c r="C175" s="1457"/>
      <c r="D175" s="1457"/>
      <c r="E175" s="1457"/>
      <c r="F175" s="1457"/>
      <c r="G175" s="1457"/>
      <c r="H175" s="1457"/>
      <c r="I175" s="1457"/>
      <c r="J175" s="1457"/>
      <c r="K175" s="1457"/>
      <c r="L175" s="1457"/>
      <c r="M175" s="1457"/>
      <c r="N175" s="1457"/>
      <c r="O175" s="1457"/>
      <c r="P175" s="1457"/>
      <c r="Q175" s="1457"/>
      <c r="R175" s="1457"/>
      <c r="S175" s="1457"/>
      <c r="T175" s="1457"/>
      <c r="U175" s="1457"/>
      <c r="V175" s="1457"/>
      <c r="W175" s="1457"/>
      <c r="X175" s="1458"/>
      <c r="Y175" s="1432"/>
      <c r="Z175" s="1433"/>
      <c r="AA175" s="1433"/>
      <c r="AB175" s="1433"/>
      <c r="AC175" s="1433"/>
      <c r="AD175" s="1433"/>
      <c r="AE175" s="1433"/>
      <c r="AF175" s="1433"/>
      <c r="AG175" s="1433"/>
      <c r="AH175" s="1433"/>
      <c r="AI175" s="1433"/>
      <c r="AJ175" s="1433"/>
      <c r="AK175" s="1433"/>
      <c r="AL175" s="1433"/>
      <c r="AM175" s="1433"/>
      <c r="AN175" s="1433"/>
      <c r="AO175" s="1433"/>
      <c r="AP175" s="1433"/>
      <c r="AQ175" s="1433"/>
      <c r="AR175" s="1433"/>
      <c r="AS175" s="1433"/>
      <c r="AT175" s="1433"/>
      <c r="AU175" s="1434"/>
    </row>
    <row r="176" spans="1:47" ht="11.25" customHeight="1" x14ac:dyDescent="0.15">
      <c r="A176" s="1448"/>
      <c r="B176" s="1456"/>
      <c r="C176" s="1457"/>
      <c r="D176" s="1457"/>
      <c r="E176" s="1457"/>
      <c r="F176" s="1457"/>
      <c r="G176" s="1457"/>
      <c r="H176" s="1457"/>
      <c r="I176" s="1457"/>
      <c r="J176" s="1457"/>
      <c r="K176" s="1457"/>
      <c r="L176" s="1457"/>
      <c r="M176" s="1457"/>
      <c r="N176" s="1457"/>
      <c r="O176" s="1457"/>
      <c r="P176" s="1457"/>
      <c r="Q176" s="1457"/>
      <c r="R176" s="1457"/>
      <c r="S176" s="1457"/>
      <c r="T176" s="1457"/>
      <c r="U176" s="1457"/>
      <c r="V176" s="1457"/>
      <c r="W176" s="1457"/>
      <c r="X176" s="1458"/>
      <c r="Y176" s="1432"/>
      <c r="Z176" s="1433"/>
      <c r="AA176" s="1433"/>
      <c r="AB176" s="1433"/>
      <c r="AC176" s="1433"/>
      <c r="AD176" s="1433"/>
      <c r="AE176" s="1433"/>
      <c r="AF176" s="1433"/>
      <c r="AG176" s="1433"/>
      <c r="AH176" s="1433"/>
      <c r="AI176" s="1433"/>
      <c r="AJ176" s="1433"/>
      <c r="AK176" s="1433"/>
      <c r="AL176" s="1433"/>
      <c r="AM176" s="1433"/>
      <c r="AN176" s="1433"/>
      <c r="AO176" s="1433"/>
      <c r="AP176" s="1433"/>
      <c r="AQ176" s="1433"/>
      <c r="AR176" s="1433"/>
      <c r="AS176" s="1433"/>
      <c r="AT176" s="1433"/>
      <c r="AU176" s="1434"/>
    </row>
    <row r="177" spans="1:47" ht="11.25" customHeight="1" x14ac:dyDescent="0.15">
      <c r="A177" s="1449"/>
      <c r="B177" s="1459"/>
      <c r="C177" s="1460"/>
      <c r="D177" s="1460"/>
      <c r="E177" s="1460"/>
      <c r="F177" s="1460"/>
      <c r="G177" s="1460"/>
      <c r="H177" s="1460"/>
      <c r="I177" s="1460"/>
      <c r="J177" s="1460"/>
      <c r="K177" s="1460"/>
      <c r="L177" s="1460"/>
      <c r="M177" s="1460"/>
      <c r="N177" s="1460"/>
      <c r="O177" s="1460"/>
      <c r="P177" s="1460"/>
      <c r="Q177" s="1460"/>
      <c r="R177" s="1460"/>
      <c r="S177" s="1460"/>
      <c r="T177" s="1460"/>
      <c r="U177" s="1460"/>
      <c r="V177" s="1460"/>
      <c r="W177" s="1460"/>
      <c r="X177" s="1461"/>
      <c r="Y177" s="1435"/>
      <c r="Z177" s="1436"/>
      <c r="AA177" s="1436"/>
      <c r="AB177" s="1436"/>
      <c r="AC177" s="1436"/>
      <c r="AD177" s="1436"/>
      <c r="AE177" s="1436"/>
      <c r="AF177" s="1436"/>
      <c r="AG177" s="1436"/>
      <c r="AH177" s="1436"/>
      <c r="AI177" s="1436"/>
      <c r="AJ177" s="1436"/>
      <c r="AK177" s="1436"/>
      <c r="AL177" s="1436"/>
      <c r="AM177" s="1436"/>
      <c r="AN177" s="1436"/>
      <c r="AO177" s="1436"/>
      <c r="AP177" s="1436"/>
      <c r="AQ177" s="1436"/>
      <c r="AR177" s="1436"/>
      <c r="AS177" s="1436"/>
      <c r="AT177" s="1436"/>
      <c r="AU177" s="1437"/>
    </row>
    <row r="178" spans="1:47" ht="11.25" customHeight="1" x14ac:dyDescent="0.15">
      <c r="A178" s="117"/>
      <c r="B178" s="117"/>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c r="AC178" s="117"/>
      <c r="AD178" s="117"/>
      <c r="AE178" s="117"/>
      <c r="AF178" s="117"/>
      <c r="AG178" s="117"/>
      <c r="AH178" s="117"/>
      <c r="AI178" s="117"/>
      <c r="AJ178" s="117"/>
      <c r="AK178" s="117"/>
      <c r="AL178" s="117"/>
      <c r="AM178" s="117"/>
      <c r="AN178" s="117"/>
      <c r="AO178" s="117"/>
      <c r="AP178" s="117"/>
      <c r="AQ178" s="117"/>
      <c r="AR178" s="117"/>
      <c r="AS178" s="117"/>
      <c r="AT178" s="117"/>
      <c r="AU178" s="117"/>
    </row>
    <row r="179" spans="1:47" ht="11.25" customHeight="1" x14ac:dyDescent="0.15">
      <c r="A179" s="1375" t="s">
        <v>892</v>
      </c>
      <c r="B179" s="1378" t="s">
        <v>893</v>
      </c>
      <c r="C179" s="1379"/>
      <c r="D179" s="1380"/>
      <c r="E179" s="1380"/>
      <c r="F179" s="1380"/>
      <c r="G179" s="1380"/>
      <c r="H179" s="1380"/>
      <c r="I179" s="1380"/>
      <c r="J179" s="1380"/>
      <c r="K179" s="1380"/>
      <c r="L179" s="1384"/>
      <c r="M179" s="1385"/>
      <c r="N179" s="117"/>
      <c r="O179" s="117"/>
      <c r="P179" s="117"/>
      <c r="Q179" s="117"/>
      <c r="R179" s="117"/>
      <c r="S179" s="117"/>
      <c r="T179" s="117"/>
      <c r="U179" s="117"/>
      <c r="V179" s="117"/>
      <c r="W179" s="117"/>
      <c r="X179" s="117"/>
      <c r="Y179" s="1388" t="s">
        <v>894</v>
      </c>
      <c r="Z179" s="1389"/>
      <c r="AA179" s="1389"/>
      <c r="AB179" s="1389"/>
      <c r="AC179" s="1389"/>
      <c r="AD179" s="1389"/>
      <c r="AE179" s="1389"/>
      <c r="AF179" s="1389"/>
      <c r="AG179" s="1389"/>
      <c r="AH179" s="1389"/>
      <c r="AI179" s="1389"/>
      <c r="AJ179" s="1389"/>
      <c r="AK179" s="1389"/>
      <c r="AL179" s="1389"/>
      <c r="AM179" s="1389"/>
      <c r="AN179" s="1389"/>
      <c r="AO179" s="1389"/>
      <c r="AP179" s="1389"/>
      <c r="AQ179" s="1389"/>
      <c r="AR179" s="1389"/>
      <c r="AS179" s="1389"/>
      <c r="AT179" s="1389"/>
      <c r="AU179" s="1390"/>
    </row>
    <row r="180" spans="1:47" ht="11.25" customHeight="1" x14ac:dyDescent="0.15">
      <c r="A180" s="1376"/>
      <c r="B180" s="1381"/>
      <c r="C180" s="1382"/>
      <c r="D180" s="1383"/>
      <c r="E180" s="1383"/>
      <c r="F180" s="1383"/>
      <c r="G180" s="1383"/>
      <c r="H180" s="1383"/>
      <c r="I180" s="1383"/>
      <c r="J180" s="1383"/>
      <c r="K180" s="1383"/>
      <c r="L180" s="1386"/>
      <c r="M180" s="1387"/>
      <c r="N180" s="117"/>
      <c r="O180" s="117"/>
      <c r="P180" s="117"/>
      <c r="Q180" s="117"/>
      <c r="R180" s="117"/>
      <c r="S180" s="117"/>
      <c r="T180" s="117"/>
      <c r="U180" s="117"/>
      <c r="V180" s="117"/>
      <c r="W180" s="117"/>
      <c r="X180" s="117"/>
      <c r="Y180" s="1384"/>
      <c r="Z180" s="1391"/>
      <c r="AA180" s="1391"/>
      <c r="AB180" s="1391"/>
      <c r="AC180" s="1391"/>
      <c r="AD180" s="1391"/>
      <c r="AE180" s="1391"/>
      <c r="AF180" s="1391"/>
      <c r="AG180" s="1391"/>
      <c r="AH180" s="1391"/>
      <c r="AI180" s="1391"/>
      <c r="AJ180" s="1391"/>
      <c r="AK180" s="1391"/>
      <c r="AL180" s="1391"/>
      <c r="AM180" s="1391"/>
      <c r="AN180" s="1391"/>
      <c r="AO180" s="1391"/>
      <c r="AP180" s="1391"/>
      <c r="AQ180" s="1391"/>
      <c r="AR180" s="1391"/>
      <c r="AS180" s="1391"/>
      <c r="AT180" s="1391"/>
      <c r="AU180" s="1392"/>
    </row>
    <row r="181" spans="1:47" ht="11.25" customHeight="1" x14ac:dyDescent="0.15">
      <c r="A181" s="1376"/>
      <c r="B181" s="1399" t="s">
        <v>895</v>
      </c>
      <c r="C181" s="1400"/>
      <c r="D181" s="1400"/>
      <c r="E181" s="1400"/>
      <c r="F181" s="1400"/>
      <c r="G181" s="1400"/>
      <c r="H181" s="1400"/>
      <c r="I181" s="1400"/>
      <c r="J181" s="1400"/>
      <c r="K181" s="1400"/>
      <c r="L181" s="1400"/>
      <c r="M181" s="1400"/>
      <c r="N181" s="1400"/>
      <c r="O181" s="1400"/>
      <c r="P181" s="1400"/>
      <c r="Q181" s="1400"/>
      <c r="R181" s="1400"/>
      <c r="S181" s="1400"/>
      <c r="T181" s="1400"/>
      <c r="U181" s="1400"/>
      <c r="V181" s="1400"/>
      <c r="W181" s="1400"/>
      <c r="X181" s="1401"/>
      <c r="Y181" s="1393"/>
      <c r="Z181" s="1394"/>
      <c r="AA181" s="1394"/>
      <c r="AB181" s="1394"/>
      <c r="AC181" s="1394"/>
      <c r="AD181" s="1394"/>
      <c r="AE181" s="1394"/>
      <c r="AF181" s="1394"/>
      <c r="AG181" s="1394"/>
      <c r="AH181" s="1394"/>
      <c r="AI181" s="1394"/>
      <c r="AJ181" s="1394"/>
      <c r="AK181" s="1394"/>
      <c r="AL181" s="1394"/>
      <c r="AM181" s="1394"/>
      <c r="AN181" s="1394"/>
      <c r="AO181" s="1394"/>
      <c r="AP181" s="1394"/>
      <c r="AQ181" s="1394"/>
      <c r="AR181" s="1394"/>
      <c r="AS181" s="1394"/>
      <c r="AT181" s="1394"/>
      <c r="AU181" s="1395"/>
    </row>
    <row r="182" spans="1:47" ht="11.25" customHeight="1" x14ac:dyDescent="0.15">
      <c r="A182" s="1376"/>
      <c r="B182" s="1402"/>
      <c r="C182" s="1403"/>
      <c r="D182" s="1403"/>
      <c r="E182" s="1403"/>
      <c r="F182" s="1403"/>
      <c r="G182" s="1403"/>
      <c r="H182" s="1403"/>
      <c r="I182" s="1403"/>
      <c r="J182" s="1403"/>
      <c r="K182" s="1403"/>
      <c r="L182" s="1403"/>
      <c r="M182" s="1403"/>
      <c r="N182" s="1403"/>
      <c r="O182" s="1403"/>
      <c r="P182" s="1403"/>
      <c r="Q182" s="1403"/>
      <c r="R182" s="1403"/>
      <c r="S182" s="1403"/>
      <c r="T182" s="1403"/>
      <c r="U182" s="1403"/>
      <c r="V182" s="1403"/>
      <c r="W182" s="1403"/>
      <c r="X182" s="1404"/>
      <c r="Y182" s="1393"/>
      <c r="Z182" s="1394"/>
      <c r="AA182" s="1394"/>
      <c r="AB182" s="1394"/>
      <c r="AC182" s="1394"/>
      <c r="AD182" s="1394"/>
      <c r="AE182" s="1394"/>
      <c r="AF182" s="1394"/>
      <c r="AG182" s="1394"/>
      <c r="AH182" s="1394"/>
      <c r="AI182" s="1394"/>
      <c r="AJ182" s="1394"/>
      <c r="AK182" s="1394"/>
      <c r="AL182" s="1394"/>
      <c r="AM182" s="1394"/>
      <c r="AN182" s="1394"/>
      <c r="AO182" s="1394"/>
      <c r="AP182" s="1394"/>
      <c r="AQ182" s="1394"/>
      <c r="AR182" s="1394"/>
      <c r="AS182" s="1394"/>
      <c r="AT182" s="1394"/>
      <c r="AU182" s="1395"/>
    </row>
    <row r="183" spans="1:47" ht="11.25" customHeight="1" x14ac:dyDescent="0.15">
      <c r="A183" s="1376"/>
      <c r="B183" s="1405"/>
      <c r="C183" s="1406"/>
      <c r="D183" s="1406"/>
      <c r="E183" s="1406"/>
      <c r="F183" s="1406"/>
      <c r="G183" s="1406"/>
      <c r="H183" s="1406"/>
      <c r="I183" s="1406"/>
      <c r="J183" s="1406"/>
      <c r="K183" s="1406"/>
      <c r="L183" s="1406"/>
      <c r="M183" s="1406"/>
      <c r="N183" s="1406"/>
      <c r="O183" s="1406"/>
      <c r="P183" s="1406"/>
      <c r="Q183" s="1406"/>
      <c r="R183" s="1406"/>
      <c r="S183" s="1406"/>
      <c r="T183" s="1406"/>
      <c r="U183" s="1406"/>
      <c r="V183" s="1406"/>
      <c r="W183" s="1406"/>
      <c r="X183" s="1407"/>
      <c r="Y183" s="1393"/>
      <c r="Z183" s="1394"/>
      <c r="AA183" s="1394"/>
      <c r="AB183" s="1394"/>
      <c r="AC183" s="1394"/>
      <c r="AD183" s="1394"/>
      <c r="AE183" s="1394"/>
      <c r="AF183" s="1394"/>
      <c r="AG183" s="1394"/>
      <c r="AH183" s="1394"/>
      <c r="AI183" s="1394"/>
      <c r="AJ183" s="1394"/>
      <c r="AK183" s="1394"/>
      <c r="AL183" s="1394"/>
      <c r="AM183" s="1394"/>
      <c r="AN183" s="1394"/>
      <c r="AO183" s="1394"/>
      <c r="AP183" s="1394"/>
      <c r="AQ183" s="1394"/>
      <c r="AR183" s="1394"/>
      <c r="AS183" s="1394"/>
      <c r="AT183" s="1394"/>
      <c r="AU183" s="1395"/>
    </row>
    <row r="184" spans="1:47" ht="11.25" customHeight="1" x14ac:dyDescent="0.15">
      <c r="A184" s="1376"/>
      <c r="B184" s="1408" t="s">
        <v>686</v>
      </c>
      <c r="C184" s="1409"/>
      <c r="D184" s="1409"/>
      <c r="E184" s="1409"/>
      <c r="F184" s="1409"/>
      <c r="G184" s="1409"/>
      <c r="H184" s="1409"/>
      <c r="I184" s="1409"/>
      <c r="J184" s="1409"/>
      <c r="K184" s="1409"/>
      <c r="L184" s="1414"/>
      <c r="M184" s="1415"/>
      <c r="N184" s="1420" t="s">
        <v>896</v>
      </c>
      <c r="O184" s="1421"/>
      <c r="P184" s="1421"/>
      <c r="Q184" s="1421"/>
      <c r="R184" s="1421"/>
      <c r="S184" s="1421"/>
      <c r="T184" s="1421"/>
      <c r="U184" s="1421"/>
      <c r="V184" s="1421"/>
      <c r="W184" s="1421"/>
      <c r="X184" s="1422"/>
      <c r="Y184" s="1393"/>
      <c r="Z184" s="1394"/>
      <c r="AA184" s="1394"/>
      <c r="AB184" s="1394"/>
      <c r="AC184" s="1394"/>
      <c r="AD184" s="1394"/>
      <c r="AE184" s="1394"/>
      <c r="AF184" s="1394"/>
      <c r="AG184" s="1394"/>
      <c r="AH184" s="1394"/>
      <c r="AI184" s="1394"/>
      <c r="AJ184" s="1394"/>
      <c r="AK184" s="1394"/>
      <c r="AL184" s="1394"/>
      <c r="AM184" s="1394"/>
      <c r="AN184" s="1394"/>
      <c r="AO184" s="1394"/>
      <c r="AP184" s="1394"/>
      <c r="AQ184" s="1394"/>
      <c r="AR184" s="1394"/>
      <c r="AS184" s="1394"/>
      <c r="AT184" s="1394"/>
      <c r="AU184" s="1395"/>
    </row>
    <row r="185" spans="1:47" ht="11.25" customHeight="1" x14ac:dyDescent="0.15">
      <c r="A185" s="1376"/>
      <c r="B185" s="1410"/>
      <c r="C185" s="1411"/>
      <c r="D185" s="1411"/>
      <c r="E185" s="1411"/>
      <c r="F185" s="1411"/>
      <c r="G185" s="1411"/>
      <c r="H185" s="1411"/>
      <c r="I185" s="1411"/>
      <c r="J185" s="1411"/>
      <c r="K185" s="1411"/>
      <c r="L185" s="1416"/>
      <c r="M185" s="1417"/>
      <c r="N185" s="1423"/>
      <c r="O185" s="1424"/>
      <c r="P185" s="1424"/>
      <c r="Q185" s="1424"/>
      <c r="R185" s="1424"/>
      <c r="S185" s="1424"/>
      <c r="T185" s="1424"/>
      <c r="U185" s="1424"/>
      <c r="V185" s="1424"/>
      <c r="W185" s="1424"/>
      <c r="X185" s="1425"/>
      <c r="Y185" s="1393"/>
      <c r="Z185" s="1394"/>
      <c r="AA185" s="1394"/>
      <c r="AB185" s="1394"/>
      <c r="AC185" s="1394"/>
      <c r="AD185" s="1394"/>
      <c r="AE185" s="1394"/>
      <c r="AF185" s="1394"/>
      <c r="AG185" s="1394"/>
      <c r="AH185" s="1394"/>
      <c r="AI185" s="1394"/>
      <c r="AJ185" s="1394"/>
      <c r="AK185" s="1394"/>
      <c r="AL185" s="1394"/>
      <c r="AM185" s="1394"/>
      <c r="AN185" s="1394"/>
      <c r="AO185" s="1394"/>
      <c r="AP185" s="1394"/>
      <c r="AQ185" s="1394"/>
      <c r="AR185" s="1394"/>
      <c r="AS185" s="1394"/>
      <c r="AT185" s="1394"/>
      <c r="AU185" s="1395"/>
    </row>
    <row r="186" spans="1:47" ht="11.25" customHeight="1" x14ac:dyDescent="0.15">
      <c r="A186" s="1377"/>
      <c r="B186" s="1412"/>
      <c r="C186" s="1413"/>
      <c r="D186" s="1413"/>
      <c r="E186" s="1413"/>
      <c r="F186" s="1413"/>
      <c r="G186" s="1413"/>
      <c r="H186" s="1413"/>
      <c r="I186" s="1413"/>
      <c r="J186" s="1413"/>
      <c r="K186" s="1413"/>
      <c r="L186" s="1418"/>
      <c r="M186" s="1419"/>
      <c r="N186" s="1426"/>
      <c r="O186" s="1427"/>
      <c r="P186" s="1427"/>
      <c r="Q186" s="1427"/>
      <c r="R186" s="1427"/>
      <c r="S186" s="1427"/>
      <c r="T186" s="1427"/>
      <c r="U186" s="1427"/>
      <c r="V186" s="1427"/>
      <c r="W186" s="1427"/>
      <c r="X186" s="1428"/>
      <c r="Y186" s="1396"/>
      <c r="Z186" s="1397"/>
      <c r="AA186" s="1397"/>
      <c r="AB186" s="1397"/>
      <c r="AC186" s="1397"/>
      <c r="AD186" s="1397"/>
      <c r="AE186" s="1397"/>
      <c r="AF186" s="1397"/>
      <c r="AG186" s="1397"/>
      <c r="AH186" s="1397"/>
      <c r="AI186" s="1397"/>
      <c r="AJ186" s="1397"/>
      <c r="AK186" s="1397"/>
      <c r="AL186" s="1397"/>
      <c r="AM186" s="1397"/>
      <c r="AN186" s="1397"/>
      <c r="AO186" s="1397"/>
      <c r="AP186" s="1397"/>
      <c r="AQ186" s="1397"/>
      <c r="AR186" s="1397"/>
      <c r="AS186" s="1397"/>
      <c r="AT186" s="1397"/>
      <c r="AU186" s="1398"/>
    </row>
    <row r="187" spans="1:47" ht="11.25" customHeight="1" x14ac:dyDescent="0.15">
      <c r="A187" s="117"/>
      <c r="B187" s="117"/>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row>
    <row r="188" spans="1:47" ht="11.25" customHeight="1" x14ac:dyDescent="0.15">
      <c r="A188" s="1502" t="s">
        <v>863</v>
      </c>
      <c r="B188" s="1336" t="s">
        <v>897</v>
      </c>
      <c r="C188" s="1337"/>
      <c r="D188" s="1337"/>
      <c r="E188" s="1337"/>
      <c r="F188" s="1337"/>
      <c r="G188" s="1337"/>
      <c r="H188" s="1337"/>
      <c r="I188" s="1337"/>
      <c r="J188" s="1337"/>
      <c r="K188" s="1337"/>
      <c r="L188" s="1337"/>
      <c r="M188" s="1337"/>
      <c r="N188" s="1337"/>
      <c r="O188" s="1337"/>
      <c r="P188" s="1337"/>
      <c r="Q188" s="1337"/>
      <c r="R188" s="1337"/>
      <c r="S188" s="1337"/>
      <c r="T188" s="1337"/>
      <c r="U188" s="1337"/>
      <c r="V188" s="1337"/>
      <c r="W188" s="1337"/>
      <c r="X188" s="1338"/>
      <c r="Y188" s="1336" t="s">
        <v>898</v>
      </c>
      <c r="Z188" s="1337"/>
      <c r="AA188" s="1337"/>
      <c r="AB188" s="1337"/>
      <c r="AC188" s="1337"/>
      <c r="AD188" s="1337"/>
      <c r="AE188" s="1337"/>
      <c r="AF188" s="1337"/>
      <c r="AG188" s="1337"/>
      <c r="AH188" s="1337"/>
      <c r="AI188" s="1337"/>
      <c r="AJ188" s="1337"/>
      <c r="AK188" s="1337"/>
      <c r="AL188" s="1337"/>
      <c r="AM188" s="1337"/>
      <c r="AN188" s="1337"/>
      <c r="AO188" s="1337"/>
      <c r="AP188" s="1337"/>
      <c r="AQ188" s="1337"/>
      <c r="AR188" s="1337"/>
      <c r="AS188" s="1337"/>
      <c r="AT188" s="1337"/>
      <c r="AU188" s="1338"/>
    </row>
    <row r="189" spans="1:47" ht="11.25" customHeight="1" x14ac:dyDescent="0.15">
      <c r="A189" s="1503"/>
      <c r="B189" s="1339" t="s">
        <v>1059</v>
      </c>
      <c r="C189" s="1340"/>
      <c r="D189" s="1340"/>
      <c r="E189" s="1340"/>
      <c r="F189" s="1340"/>
      <c r="G189" s="1340"/>
      <c r="H189" s="1340"/>
      <c r="I189" s="1340"/>
      <c r="J189" s="1340"/>
      <c r="K189" s="1340"/>
      <c r="L189" s="1340"/>
      <c r="M189" s="1340"/>
      <c r="N189" s="1340"/>
      <c r="O189" s="1340"/>
      <c r="P189" s="1340"/>
      <c r="Q189" s="1340"/>
      <c r="R189" s="1340"/>
      <c r="S189" s="1340"/>
      <c r="T189" s="1340"/>
      <c r="U189" s="1340"/>
      <c r="V189" s="1340"/>
      <c r="W189" s="1340"/>
      <c r="X189" s="1645"/>
      <c r="Y189" s="1339" t="s">
        <v>1060</v>
      </c>
      <c r="Z189" s="1340"/>
      <c r="AA189" s="1340"/>
      <c r="AB189" s="1340"/>
      <c r="AC189" s="1340"/>
      <c r="AD189" s="1340"/>
      <c r="AE189" s="1340"/>
      <c r="AF189" s="1340"/>
      <c r="AG189" s="1340"/>
      <c r="AH189" s="1340"/>
      <c r="AI189" s="1340"/>
      <c r="AJ189" s="1340"/>
      <c r="AK189" s="1340"/>
      <c r="AL189" s="1340"/>
      <c r="AM189" s="1340"/>
      <c r="AN189" s="1340"/>
      <c r="AO189" s="1340"/>
      <c r="AP189" s="1340"/>
      <c r="AQ189" s="1340"/>
      <c r="AR189" s="1340"/>
      <c r="AS189" s="1340"/>
      <c r="AT189" s="1340"/>
      <c r="AU189" s="1645"/>
    </row>
    <row r="190" spans="1:47" ht="11.25" customHeight="1" x14ac:dyDescent="0.15">
      <c r="A190" s="1503"/>
      <c r="B190" s="1342"/>
      <c r="C190" s="1343"/>
      <c r="D190" s="1343"/>
      <c r="E190" s="1343"/>
      <c r="F190" s="1343"/>
      <c r="G190" s="1343"/>
      <c r="H190" s="1343"/>
      <c r="I190" s="1343"/>
      <c r="J190" s="1343"/>
      <c r="K190" s="1343"/>
      <c r="L190" s="1343"/>
      <c r="M190" s="1343"/>
      <c r="N190" s="1343"/>
      <c r="O190" s="1343"/>
      <c r="P190" s="1343"/>
      <c r="Q190" s="1343"/>
      <c r="R190" s="1343"/>
      <c r="S190" s="1343"/>
      <c r="T190" s="1343"/>
      <c r="U190" s="1343"/>
      <c r="V190" s="1343"/>
      <c r="W190" s="1343"/>
      <c r="X190" s="1646"/>
      <c r="Y190" s="1342"/>
      <c r="Z190" s="1343"/>
      <c r="AA190" s="1343"/>
      <c r="AB190" s="1343"/>
      <c r="AC190" s="1343"/>
      <c r="AD190" s="1343"/>
      <c r="AE190" s="1343"/>
      <c r="AF190" s="1343"/>
      <c r="AG190" s="1343"/>
      <c r="AH190" s="1343"/>
      <c r="AI190" s="1343"/>
      <c r="AJ190" s="1343"/>
      <c r="AK190" s="1343"/>
      <c r="AL190" s="1343"/>
      <c r="AM190" s="1343"/>
      <c r="AN190" s="1343"/>
      <c r="AO190" s="1343"/>
      <c r="AP190" s="1343"/>
      <c r="AQ190" s="1343"/>
      <c r="AR190" s="1343"/>
      <c r="AS190" s="1343"/>
      <c r="AT190" s="1343"/>
      <c r="AU190" s="1646"/>
    </row>
    <row r="191" spans="1:47" ht="11.25" customHeight="1" x14ac:dyDescent="0.15">
      <c r="A191" s="1503"/>
      <c r="B191" s="1342"/>
      <c r="C191" s="1343"/>
      <c r="D191" s="1343"/>
      <c r="E191" s="1343"/>
      <c r="F191" s="1343"/>
      <c r="G191" s="1343"/>
      <c r="H191" s="1343"/>
      <c r="I191" s="1343"/>
      <c r="J191" s="1343"/>
      <c r="K191" s="1343"/>
      <c r="L191" s="1343"/>
      <c r="M191" s="1343"/>
      <c r="N191" s="1343"/>
      <c r="O191" s="1343"/>
      <c r="P191" s="1343"/>
      <c r="Q191" s="1343"/>
      <c r="R191" s="1343"/>
      <c r="S191" s="1343"/>
      <c r="T191" s="1343"/>
      <c r="U191" s="1343"/>
      <c r="V191" s="1343"/>
      <c r="W191" s="1343"/>
      <c r="X191" s="1646"/>
      <c r="Y191" s="1342"/>
      <c r="Z191" s="1343"/>
      <c r="AA191" s="1343"/>
      <c r="AB191" s="1343"/>
      <c r="AC191" s="1343"/>
      <c r="AD191" s="1343"/>
      <c r="AE191" s="1343"/>
      <c r="AF191" s="1343"/>
      <c r="AG191" s="1343"/>
      <c r="AH191" s="1343"/>
      <c r="AI191" s="1343"/>
      <c r="AJ191" s="1343"/>
      <c r="AK191" s="1343"/>
      <c r="AL191" s="1343"/>
      <c r="AM191" s="1343"/>
      <c r="AN191" s="1343"/>
      <c r="AO191" s="1343"/>
      <c r="AP191" s="1343"/>
      <c r="AQ191" s="1343"/>
      <c r="AR191" s="1343"/>
      <c r="AS191" s="1343"/>
      <c r="AT191" s="1343"/>
      <c r="AU191" s="1646"/>
    </row>
    <row r="192" spans="1:47" ht="11.25" customHeight="1" x14ac:dyDescent="0.15">
      <c r="A192" s="1503"/>
      <c r="B192" s="1342"/>
      <c r="C192" s="1343"/>
      <c r="D192" s="1343"/>
      <c r="E192" s="1343"/>
      <c r="F192" s="1343"/>
      <c r="G192" s="1343"/>
      <c r="H192" s="1343"/>
      <c r="I192" s="1343"/>
      <c r="J192" s="1343"/>
      <c r="K192" s="1343"/>
      <c r="L192" s="1343"/>
      <c r="M192" s="1343"/>
      <c r="N192" s="1343"/>
      <c r="O192" s="1343"/>
      <c r="P192" s="1343"/>
      <c r="Q192" s="1343"/>
      <c r="R192" s="1343"/>
      <c r="S192" s="1343"/>
      <c r="T192" s="1343"/>
      <c r="U192" s="1343"/>
      <c r="V192" s="1343"/>
      <c r="W192" s="1343"/>
      <c r="X192" s="1646"/>
      <c r="Y192" s="1342"/>
      <c r="Z192" s="1343"/>
      <c r="AA192" s="1343"/>
      <c r="AB192" s="1343"/>
      <c r="AC192" s="1343"/>
      <c r="AD192" s="1343"/>
      <c r="AE192" s="1343"/>
      <c r="AF192" s="1343"/>
      <c r="AG192" s="1343"/>
      <c r="AH192" s="1343"/>
      <c r="AI192" s="1343"/>
      <c r="AJ192" s="1343"/>
      <c r="AK192" s="1343"/>
      <c r="AL192" s="1343"/>
      <c r="AM192" s="1343"/>
      <c r="AN192" s="1343"/>
      <c r="AO192" s="1343"/>
      <c r="AP192" s="1343"/>
      <c r="AQ192" s="1343"/>
      <c r="AR192" s="1343"/>
      <c r="AS192" s="1343"/>
      <c r="AT192" s="1343"/>
      <c r="AU192" s="1646"/>
    </row>
    <row r="193" spans="1:47" ht="11.25" customHeight="1" x14ac:dyDescent="0.15">
      <c r="A193" s="1503"/>
      <c r="B193" s="1342"/>
      <c r="C193" s="1343"/>
      <c r="D193" s="1343"/>
      <c r="E193" s="1343"/>
      <c r="F193" s="1343"/>
      <c r="G193" s="1343"/>
      <c r="H193" s="1343"/>
      <c r="I193" s="1343"/>
      <c r="J193" s="1343"/>
      <c r="K193" s="1343"/>
      <c r="L193" s="1343"/>
      <c r="M193" s="1343"/>
      <c r="N193" s="1343"/>
      <c r="O193" s="1343"/>
      <c r="P193" s="1343"/>
      <c r="Q193" s="1343"/>
      <c r="R193" s="1343"/>
      <c r="S193" s="1343"/>
      <c r="T193" s="1343"/>
      <c r="U193" s="1343"/>
      <c r="V193" s="1343"/>
      <c r="W193" s="1343"/>
      <c r="X193" s="1646"/>
      <c r="Y193" s="1342"/>
      <c r="Z193" s="1343"/>
      <c r="AA193" s="1343"/>
      <c r="AB193" s="1343"/>
      <c r="AC193" s="1343"/>
      <c r="AD193" s="1343"/>
      <c r="AE193" s="1343"/>
      <c r="AF193" s="1343"/>
      <c r="AG193" s="1343"/>
      <c r="AH193" s="1343"/>
      <c r="AI193" s="1343"/>
      <c r="AJ193" s="1343"/>
      <c r="AK193" s="1343"/>
      <c r="AL193" s="1343"/>
      <c r="AM193" s="1343"/>
      <c r="AN193" s="1343"/>
      <c r="AO193" s="1343"/>
      <c r="AP193" s="1343"/>
      <c r="AQ193" s="1343"/>
      <c r="AR193" s="1343"/>
      <c r="AS193" s="1343"/>
      <c r="AT193" s="1343"/>
      <c r="AU193" s="1646"/>
    </row>
    <row r="194" spans="1:47" ht="11.25" customHeight="1" x14ac:dyDescent="0.15">
      <c r="A194" s="1503"/>
      <c r="B194" s="1525"/>
      <c r="C194" s="1526"/>
      <c r="D194" s="1526"/>
      <c r="E194" s="1526"/>
      <c r="F194" s="1526"/>
      <c r="G194" s="1526"/>
      <c r="H194" s="1526"/>
      <c r="I194" s="1526"/>
      <c r="J194" s="1526"/>
      <c r="K194" s="1526"/>
      <c r="L194" s="1526"/>
      <c r="M194" s="1526"/>
      <c r="N194" s="1526"/>
      <c r="O194" s="1526"/>
      <c r="P194" s="1526"/>
      <c r="Q194" s="1526"/>
      <c r="R194" s="1526"/>
      <c r="S194" s="1526"/>
      <c r="T194" s="1526"/>
      <c r="U194" s="1526"/>
      <c r="V194" s="1526"/>
      <c r="W194" s="1526"/>
      <c r="X194" s="1647"/>
      <c r="Y194" s="1525"/>
      <c r="Z194" s="1526"/>
      <c r="AA194" s="1526"/>
      <c r="AB194" s="1526"/>
      <c r="AC194" s="1526"/>
      <c r="AD194" s="1526"/>
      <c r="AE194" s="1526"/>
      <c r="AF194" s="1526"/>
      <c r="AG194" s="1526"/>
      <c r="AH194" s="1526"/>
      <c r="AI194" s="1526"/>
      <c r="AJ194" s="1526"/>
      <c r="AK194" s="1526"/>
      <c r="AL194" s="1526"/>
      <c r="AM194" s="1526"/>
      <c r="AN194" s="1526"/>
      <c r="AO194" s="1526"/>
      <c r="AP194" s="1526"/>
      <c r="AQ194" s="1526"/>
      <c r="AR194" s="1526"/>
      <c r="AS194" s="1526"/>
      <c r="AT194" s="1526"/>
      <c r="AU194" s="1647"/>
    </row>
    <row r="195" spans="1:47" ht="11.25" customHeight="1" x14ac:dyDescent="0.15">
      <c r="A195" s="1503"/>
      <c r="B195" s="1336" t="s">
        <v>893</v>
      </c>
      <c r="C195" s="1337"/>
      <c r="D195" s="1337"/>
      <c r="E195" s="1337"/>
      <c r="F195" s="1337"/>
      <c r="G195" s="1337"/>
      <c r="H195" s="1337"/>
      <c r="I195" s="1337"/>
      <c r="J195" s="1337"/>
      <c r="K195" s="1337"/>
      <c r="L195" s="1337"/>
      <c r="M195" s="1337"/>
      <c r="N195" s="1337"/>
      <c r="O195" s="1337"/>
      <c r="P195" s="1337"/>
      <c r="Q195" s="1337"/>
      <c r="R195" s="1337"/>
      <c r="S195" s="1337"/>
      <c r="T195" s="1337"/>
      <c r="U195" s="1337"/>
      <c r="V195" s="1337"/>
      <c r="W195" s="1337"/>
      <c r="X195" s="1338"/>
      <c r="Y195" s="1336" t="s">
        <v>905</v>
      </c>
      <c r="Z195" s="1337"/>
      <c r="AA195" s="1337"/>
      <c r="AB195" s="1337"/>
      <c r="AC195" s="1337"/>
      <c r="AD195" s="1337"/>
      <c r="AE195" s="1337"/>
      <c r="AF195" s="1337"/>
      <c r="AG195" s="1337"/>
      <c r="AH195" s="1337"/>
      <c r="AI195" s="1337"/>
      <c r="AJ195" s="1337"/>
      <c r="AK195" s="1337"/>
      <c r="AL195" s="1337"/>
      <c r="AM195" s="1337"/>
      <c r="AN195" s="1337"/>
      <c r="AO195" s="1337"/>
      <c r="AP195" s="1337"/>
      <c r="AQ195" s="1337"/>
      <c r="AR195" s="1337"/>
      <c r="AS195" s="1337"/>
      <c r="AT195" s="1337"/>
      <c r="AU195" s="1338"/>
    </row>
    <row r="196" spans="1:47" ht="11.25" customHeight="1" x14ac:dyDescent="0.15">
      <c r="A196" s="1503"/>
      <c r="B196" s="1342" t="s">
        <v>1061</v>
      </c>
      <c r="C196" s="1343"/>
      <c r="D196" s="1343"/>
      <c r="E196" s="1343"/>
      <c r="F196" s="1343"/>
      <c r="G196" s="1343"/>
      <c r="H196" s="1343"/>
      <c r="I196" s="1343"/>
      <c r="J196" s="1343"/>
      <c r="K196" s="1343"/>
      <c r="L196" s="1343"/>
      <c r="M196" s="1343"/>
      <c r="N196" s="1343"/>
      <c r="O196" s="1343"/>
      <c r="P196" s="1343"/>
      <c r="Q196" s="1343"/>
      <c r="R196" s="1343"/>
      <c r="S196" s="1343"/>
      <c r="T196" s="1343"/>
      <c r="U196" s="1343"/>
      <c r="V196" s="1344"/>
      <c r="W196" s="1598" t="s">
        <v>99</v>
      </c>
      <c r="X196" s="1648"/>
      <c r="Y196" s="1339" t="s">
        <v>1062</v>
      </c>
      <c r="Z196" s="1340"/>
      <c r="AA196" s="1340"/>
      <c r="AB196" s="1340"/>
      <c r="AC196" s="1340"/>
      <c r="AD196" s="1340"/>
      <c r="AE196" s="1340"/>
      <c r="AF196" s="1340"/>
      <c r="AG196" s="1340"/>
      <c r="AH196" s="1340"/>
      <c r="AI196" s="1340"/>
      <c r="AJ196" s="1340"/>
      <c r="AK196" s="1340"/>
      <c r="AL196" s="1340"/>
      <c r="AM196" s="1340"/>
      <c r="AN196" s="1340"/>
      <c r="AO196" s="1340"/>
      <c r="AP196" s="1340"/>
      <c r="AQ196" s="1340"/>
      <c r="AR196" s="1340"/>
      <c r="AS196" s="1340"/>
      <c r="AT196" s="1340"/>
      <c r="AU196" s="1645"/>
    </row>
    <row r="197" spans="1:47" ht="11.25" customHeight="1" x14ac:dyDescent="0.15">
      <c r="A197" s="1503"/>
      <c r="B197" s="1342"/>
      <c r="C197" s="1343"/>
      <c r="D197" s="1343"/>
      <c r="E197" s="1343"/>
      <c r="F197" s="1343"/>
      <c r="G197" s="1343"/>
      <c r="H197" s="1343"/>
      <c r="I197" s="1343"/>
      <c r="J197" s="1343"/>
      <c r="K197" s="1343"/>
      <c r="L197" s="1343"/>
      <c r="M197" s="1343"/>
      <c r="N197" s="1343"/>
      <c r="O197" s="1343"/>
      <c r="P197" s="1343"/>
      <c r="Q197" s="1343"/>
      <c r="R197" s="1343"/>
      <c r="S197" s="1343"/>
      <c r="T197" s="1343"/>
      <c r="U197" s="1343"/>
      <c r="V197" s="1344"/>
      <c r="W197" s="1598"/>
      <c r="X197" s="1648"/>
      <c r="Y197" s="1342"/>
      <c r="Z197" s="1343"/>
      <c r="AA197" s="1343"/>
      <c r="AB197" s="1343"/>
      <c r="AC197" s="1343"/>
      <c r="AD197" s="1343"/>
      <c r="AE197" s="1343"/>
      <c r="AF197" s="1343"/>
      <c r="AG197" s="1343"/>
      <c r="AH197" s="1343"/>
      <c r="AI197" s="1343"/>
      <c r="AJ197" s="1343"/>
      <c r="AK197" s="1343"/>
      <c r="AL197" s="1343"/>
      <c r="AM197" s="1343"/>
      <c r="AN197" s="1343"/>
      <c r="AO197" s="1343"/>
      <c r="AP197" s="1343"/>
      <c r="AQ197" s="1343"/>
      <c r="AR197" s="1343"/>
      <c r="AS197" s="1343"/>
      <c r="AT197" s="1343"/>
      <c r="AU197" s="1646"/>
    </row>
    <row r="198" spans="1:47" ht="11.25" customHeight="1" x14ac:dyDescent="0.15">
      <c r="A198" s="1503"/>
      <c r="B198" s="1342"/>
      <c r="C198" s="1343"/>
      <c r="D198" s="1343"/>
      <c r="E198" s="1343"/>
      <c r="F198" s="1343"/>
      <c r="G198" s="1343"/>
      <c r="H198" s="1343"/>
      <c r="I198" s="1343"/>
      <c r="J198" s="1343"/>
      <c r="K198" s="1343"/>
      <c r="L198" s="1343"/>
      <c r="M198" s="1343"/>
      <c r="N198" s="1343"/>
      <c r="O198" s="1343"/>
      <c r="P198" s="1343"/>
      <c r="Q198" s="1343"/>
      <c r="R198" s="1343"/>
      <c r="S198" s="1343"/>
      <c r="T198" s="1343"/>
      <c r="U198" s="1343"/>
      <c r="V198" s="1344"/>
      <c r="W198" s="1649"/>
      <c r="X198" s="1648"/>
      <c r="Y198" s="1342"/>
      <c r="Z198" s="1343"/>
      <c r="AA198" s="1343"/>
      <c r="AB198" s="1343"/>
      <c r="AC198" s="1343"/>
      <c r="AD198" s="1343"/>
      <c r="AE198" s="1343"/>
      <c r="AF198" s="1343"/>
      <c r="AG198" s="1343"/>
      <c r="AH198" s="1343"/>
      <c r="AI198" s="1343"/>
      <c r="AJ198" s="1343"/>
      <c r="AK198" s="1343"/>
      <c r="AL198" s="1343"/>
      <c r="AM198" s="1343"/>
      <c r="AN198" s="1343"/>
      <c r="AO198" s="1343"/>
      <c r="AP198" s="1343"/>
      <c r="AQ198" s="1343"/>
      <c r="AR198" s="1343"/>
      <c r="AS198" s="1343"/>
      <c r="AT198" s="1343"/>
      <c r="AU198" s="1646"/>
    </row>
    <row r="199" spans="1:47" ht="11.25" customHeight="1" x14ac:dyDescent="0.15">
      <c r="A199" s="1503"/>
      <c r="B199" s="1550" t="s">
        <v>900</v>
      </c>
      <c r="C199" s="1551"/>
      <c r="D199" s="1551"/>
      <c r="E199" s="1551"/>
      <c r="F199" s="1551"/>
      <c r="G199" s="1551"/>
      <c r="H199" s="1551"/>
      <c r="I199" s="1551"/>
      <c r="J199" s="1551"/>
      <c r="K199" s="1551"/>
      <c r="L199" s="1551"/>
      <c r="M199" s="1551"/>
      <c r="N199" s="1551"/>
      <c r="O199" s="1551"/>
      <c r="P199" s="1551"/>
      <c r="Q199" s="1551"/>
      <c r="R199" s="1551"/>
      <c r="S199" s="1551"/>
      <c r="T199" s="1551"/>
      <c r="U199" s="1551"/>
      <c r="V199" s="1551"/>
      <c r="W199" s="1551"/>
      <c r="X199" s="1552"/>
      <c r="Y199" s="1342"/>
      <c r="Z199" s="1343"/>
      <c r="AA199" s="1343"/>
      <c r="AB199" s="1343"/>
      <c r="AC199" s="1343"/>
      <c r="AD199" s="1343"/>
      <c r="AE199" s="1343"/>
      <c r="AF199" s="1343"/>
      <c r="AG199" s="1343"/>
      <c r="AH199" s="1343"/>
      <c r="AI199" s="1343"/>
      <c r="AJ199" s="1343"/>
      <c r="AK199" s="1343"/>
      <c r="AL199" s="1343"/>
      <c r="AM199" s="1343"/>
      <c r="AN199" s="1343"/>
      <c r="AO199" s="1343"/>
      <c r="AP199" s="1343"/>
      <c r="AQ199" s="1343"/>
      <c r="AR199" s="1343"/>
      <c r="AS199" s="1343"/>
      <c r="AT199" s="1343"/>
      <c r="AU199" s="1646"/>
    </row>
    <row r="200" spans="1:47" ht="11.25" customHeight="1" x14ac:dyDescent="0.15">
      <c r="A200" s="1503"/>
      <c r="B200" s="1553"/>
      <c r="C200" s="1554"/>
      <c r="D200" s="1554"/>
      <c r="E200" s="1554"/>
      <c r="F200" s="1554"/>
      <c r="G200" s="1554"/>
      <c r="H200" s="1554"/>
      <c r="I200" s="1554"/>
      <c r="J200" s="1554"/>
      <c r="K200" s="1554"/>
      <c r="L200" s="1554"/>
      <c r="M200" s="1554"/>
      <c r="N200" s="1554"/>
      <c r="O200" s="1554"/>
      <c r="P200" s="1554"/>
      <c r="Q200" s="1554"/>
      <c r="R200" s="1554"/>
      <c r="S200" s="1554"/>
      <c r="T200" s="1554"/>
      <c r="U200" s="1554"/>
      <c r="V200" s="1554"/>
      <c r="W200" s="1554"/>
      <c r="X200" s="1555"/>
      <c r="Y200" s="1342"/>
      <c r="Z200" s="1343"/>
      <c r="AA200" s="1343"/>
      <c r="AB200" s="1343"/>
      <c r="AC200" s="1343"/>
      <c r="AD200" s="1343"/>
      <c r="AE200" s="1343"/>
      <c r="AF200" s="1343"/>
      <c r="AG200" s="1343"/>
      <c r="AH200" s="1343"/>
      <c r="AI200" s="1343"/>
      <c r="AJ200" s="1343"/>
      <c r="AK200" s="1343"/>
      <c r="AL200" s="1343"/>
      <c r="AM200" s="1343"/>
      <c r="AN200" s="1343"/>
      <c r="AO200" s="1343"/>
      <c r="AP200" s="1343"/>
      <c r="AQ200" s="1343"/>
      <c r="AR200" s="1343"/>
      <c r="AS200" s="1343"/>
      <c r="AT200" s="1343"/>
      <c r="AU200" s="1646"/>
    </row>
    <row r="201" spans="1:47" ht="11.25" customHeight="1" x14ac:dyDescent="0.15">
      <c r="A201" s="1503"/>
      <c r="B201" s="1556"/>
      <c r="C201" s="1557"/>
      <c r="D201" s="1557"/>
      <c r="E201" s="1557"/>
      <c r="F201" s="1557"/>
      <c r="G201" s="1557"/>
      <c r="H201" s="1557"/>
      <c r="I201" s="1557"/>
      <c r="J201" s="1557"/>
      <c r="K201" s="1557"/>
      <c r="L201" s="1557"/>
      <c r="M201" s="1557"/>
      <c r="N201" s="1557"/>
      <c r="O201" s="1557"/>
      <c r="P201" s="1557"/>
      <c r="Q201" s="1557"/>
      <c r="R201" s="1557"/>
      <c r="S201" s="1557"/>
      <c r="T201" s="1557"/>
      <c r="U201" s="1557"/>
      <c r="V201" s="1557"/>
      <c r="W201" s="1557"/>
      <c r="X201" s="1558"/>
      <c r="Y201" s="1342"/>
      <c r="Z201" s="1343"/>
      <c r="AA201" s="1343"/>
      <c r="AB201" s="1343"/>
      <c r="AC201" s="1343"/>
      <c r="AD201" s="1343"/>
      <c r="AE201" s="1343"/>
      <c r="AF201" s="1343"/>
      <c r="AG201" s="1343"/>
      <c r="AH201" s="1343"/>
      <c r="AI201" s="1343"/>
      <c r="AJ201" s="1343"/>
      <c r="AK201" s="1343"/>
      <c r="AL201" s="1343"/>
      <c r="AM201" s="1343"/>
      <c r="AN201" s="1343"/>
      <c r="AO201" s="1343"/>
      <c r="AP201" s="1343"/>
      <c r="AQ201" s="1343"/>
      <c r="AR201" s="1343"/>
      <c r="AS201" s="1343"/>
      <c r="AT201" s="1343"/>
      <c r="AU201" s="1646"/>
    </row>
    <row r="202" spans="1:47" ht="11.25" customHeight="1" x14ac:dyDescent="0.15">
      <c r="A202" s="1503"/>
      <c r="B202" s="1639" t="s">
        <v>686</v>
      </c>
      <c r="C202" s="1640"/>
      <c r="D202" s="1641"/>
      <c r="E202" s="1641"/>
      <c r="F202" s="1641"/>
      <c r="G202" s="1641"/>
      <c r="H202" s="1641"/>
      <c r="I202" s="1641"/>
      <c r="J202" s="1641"/>
      <c r="K202" s="1642"/>
      <c r="L202" s="1362" t="s">
        <v>32</v>
      </c>
      <c r="M202" s="1643"/>
      <c r="N202" s="1369" t="s">
        <v>896</v>
      </c>
      <c r="O202" s="1370"/>
      <c r="P202" s="1370"/>
      <c r="Q202" s="1370"/>
      <c r="R202" s="1370"/>
      <c r="S202" s="1370"/>
      <c r="T202" s="1370"/>
      <c r="U202" s="1370"/>
      <c r="V202" s="1370"/>
      <c r="W202" s="1370"/>
      <c r="X202" s="1371"/>
      <c r="Y202" s="1342"/>
      <c r="Z202" s="1343"/>
      <c r="AA202" s="1343"/>
      <c r="AB202" s="1343"/>
      <c r="AC202" s="1343"/>
      <c r="AD202" s="1343"/>
      <c r="AE202" s="1343"/>
      <c r="AF202" s="1343"/>
      <c r="AG202" s="1343"/>
      <c r="AH202" s="1343"/>
      <c r="AI202" s="1343"/>
      <c r="AJ202" s="1343"/>
      <c r="AK202" s="1343"/>
      <c r="AL202" s="1343"/>
      <c r="AM202" s="1343"/>
      <c r="AN202" s="1343"/>
      <c r="AO202" s="1343"/>
      <c r="AP202" s="1343"/>
      <c r="AQ202" s="1343"/>
      <c r="AR202" s="1343"/>
      <c r="AS202" s="1343"/>
      <c r="AT202" s="1343"/>
      <c r="AU202" s="1646"/>
    </row>
    <row r="203" spans="1:47" ht="11.25" customHeight="1" x14ac:dyDescent="0.15">
      <c r="A203" s="1503"/>
      <c r="B203" s="1639"/>
      <c r="C203" s="1640"/>
      <c r="D203" s="1641"/>
      <c r="E203" s="1641"/>
      <c r="F203" s="1641"/>
      <c r="G203" s="1641"/>
      <c r="H203" s="1641"/>
      <c r="I203" s="1641"/>
      <c r="J203" s="1641"/>
      <c r="K203" s="1642"/>
      <c r="L203" s="1362"/>
      <c r="M203" s="1643"/>
      <c r="N203" s="1369"/>
      <c r="O203" s="1370"/>
      <c r="P203" s="1370"/>
      <c r="Q203" s="1370"/>
      <c r="R203" s="1370"/>
      <c r="S203" s="1370"/>
      <c r="T203" s="1370"/>
      <c r="U203" s="1370"/>
      <c r="V203" s="1370"/>
      <c r="W203" s="1370"/>
      <c r="X203" s="1371"/>
      <c r="Y203" s="1342"/>
      <c r="Z203" s="1343"/>
      <c r="AA203" s="1343"/>
      <c r="AB203" s="1343"/>
      <c r="AC203" s="1343"/>
      <c r="AD203" s="1343"/>
      <c r="AE203" s="1343"/>
      <c r="AF203" s="1343"/>
      <c r="AG203" s="1343"/>
      <c r="AH203" s="1343"/>
      <c r="AI203" s="1343"/>
      <c r="AJ203" s="1343"/>
      <c r="AK203" s="1343"/>
      <c r="AL203" s="1343"/>
      <c r="AM203" s="1343"/>
      <c r="AN203" s="1343"/>
      <c r="AO203" s="1343"/>
      <c r="AP203" s="1343"/>
      <c r="AQ203" s="1343"/>
      <c r="AR203" s="1343"/>
      <c r="AS203" s="1343"/>
      <c r="AT203" s="1343"/>
      <c r="AU203" s="1646"/>
    </row>
    <row r="204" spans="1:47" ht="11.25" customHeight="1" x14ac:dyDescent="0.15">
      <c r="A204" s="1504"/>
      <c r="B204" s="1516"/>
      <c r="C204" s="1517"/>
      <c r="D204" s="1517"/>
      <c r="E204" s="1517"/>
      <c r="F204" s="1517"/>
      <c r="G204" s="1517"/>
      <c r="H204" s="1517"/>
      <c r="I204" s="1517"/>
      <c r="J204" s="1517"/>
      <c r="K204" s="1518"/>
      <c r="L204" s="1364"/>
      <c r="M204" s="1520"/>
      <c r="N204" s="1372"/>
      <c r="O204" s="1373"/>
      <c r="P204" s="1373"/>
      <c r="Q204" s="1373"/>
      <c r="R204" s="1373"/>
      <c r="S204" s="1373"/>
      <c r="T204" s="1373"/>
      <c r="U204" s="1373"/>
      <c r="V204" s="1373"/>
      <c r="W204" s="1373"/>
      <c r="X204" s="1374"/>
      <c r="Y204" s="1525"/>
      <c r="Z204" s="1526"/>
      <c r="AA204" s="1526"/>
      <c r="AB204" s="1526"/>
      <c r="AC204" s="1526"/>
      <c r="AD204" s="1526"/>
      <c r="AE204" s="1526"/>
      <c r="AF204" s="1526"/>
      <c r="AG204" s="1526"/>
      <c r="AH204" s="1526"/>
      <c r="AI204" s="1526"/>
      <c r="AJ204" s="1526"/>
      <c r="AK204" s="1526"/>
      <c r="AL204" s="1526"/>
      <c r="AM204" s="1526"/>
      <c r="AN204" s="1526"/>
      <c r="AO204" s="1526"/>
      <c r="AP204" s="1526"/>
      <c r="AQ204" s="1526"/>
      <c r="AR204" s="1526"/>
      <c r="AS204" s="1526"/>
      <c r="AT204" s="1526"/>
      <c r="AU204" s="1647"/>
    </row>
    <row r="205" spans="1:47" s="136" customFormat="1" ht="11.25" customHeight="1" x14ac:dyDescent="0.15">
      <c r="A205" s="137"/>
      <c r="B205" s="138"/>
      <c r="C205" s="138"/>
      <c r="D205" s="138"/>
      <c r="E205" s="138"/>
      <c r="F205" s="138"/>
      <c r="G205" s="138"/>
      <c r="H205" s="138"/>
      <c r="I205" s="138"/>
      <c r="J205" s="138"/>
      <c r="K205" s="138"/>
      <c r="L205" s="139"/>
      <c r="M205" s="139"/>
      <c r="N205" s="140"/>
      <c r="O205" s="140"/>
      <c r="P205" s="140"/>
      <c r="Q205" s="140"/>
      <c r="R205" s="140"/>
      <c r="S205" s="140"/>
      <c r="T205" s="140"/>
      <c r="U205" s="140"/>
      <c r="V205" s="140"/>
      <c r="W205" s="140"/>
      <c r="X205" s="140"/>
      <c r="Y205" s="141"/>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row>
    <row r="206" spans="1:47" ht="11.25" customHeight="1" x14ac:dyDescent="0.15">
      <c r="A206" s="1438" t="s">
        <v>906</v>
      </c>
      <c r="B206" s="1438"/>
      <c r="C206" s="1438"/>
      <c r="D206" s="1438"/>
      <c r="E206" s="1438"/>
      <c r="F206" s="1438"/>
      <c r="G206" s="1438"/>
      <c r="H206" s="1438"/>
      <c r="I206" s="1438"/>
      <c r="J206" s="1438"/>
      <c r="K206" s="1438"/>
      <c r="L206" s="1644" t="s">
        <v>907</v>
      </c>
      <c r="M206" s="1439"/>
      <c r="N206" s="1439"/>
      <c r="O206" s="1439"/>
      <c r="P206" s="1439"/>
      <c r="Q206" s="1439"/>
      <c r="R206" s="1439"/>
      <c r="S206" s="1439"/>
      <c r="T206" s="1439"/>
      <c r="U206" s="1439"/>
      <c r="V206" s="1439"/>
      <c r="W206" s="1439"/>
      <c r="X206" s="1439"/>
      <c r="Y206" s="1439"/>
      <c r="Z206" s="1439"/>
      <c r="AA206" s="1439"/>
      <c r="AB206" s="1439"/>
      <c r="AC206" s="1439"/>
      <c r="AD206" s="1439"/>
      <c r="AE206" s="1439"/>
      <c r="AF206" s="1439"/>
      <c r="AG206" s="1439"/>
      <c r="AH206" s="1439"/>
      <c r="AI206" s="1439"/>
      <c r="AJ206" s="1439"/>
      <c r="AK206" s="1439"/>
      <c r="AL206" s="1439"/>
      <c r="AM206" s="1439"/>
      <c r="AN206" s="1439"/>
      <c r="AO206" s="1439"/>
      <c r="AP206" s="1439"/>
      <c r="AQ206" s="1439"/>
      <c r="AR206" s="1439"/>
      <c r="AS206" s="1439"/>
      <c r="AT206" s="1439"/>
      <c r="AU206" s="1439"/>
    </row>
    <row r="207" spans="1:47" ht="11.25" customHeight="1" x14ac:dyDescent="0.15">
      <c r="A207" s="1438"/>
      <c r="B207" s="1438"/>
      <c r="C207" s="1438"/>
      <c r="D207" s="1438"/>
      <c r="E207" s="1438"/>
      <c r="F207" s="1438"/>
      <c r="G207" s="1438"/>
      <c r="H207" s="1438"/>
      <c r="I207" s="1438"/>
      <c r="J207" s="1438"/>
      <c r="K207" s="1438"/>
      <c r="L207" s="1439"/>
      <c r="M207" s="1439"/>
      <c r="N207" s="1439"/>
      <c r="O207" s="1439"/>
      <c r="P207" s="1439"/>
      <c r="Q207" s="1439"/>
      <c r="R207" s="1439"/>
      <c r="S207" s="1439"/>
      <c r="T207" s="1439"/>
      <c r="U207" s="1439"/>
      <c r="V207" s="1439"/>
      <c r="W207" s="1439"/>
      <c r="X207" s="1439"/>
      <c r="Y207" s="1439"/>
      <c r="Z207" s="1439"/>
      <c r="AA207" s="1439"/>
      <c r="AB207" s="1439"/>
      <c r="AC207" s="1439"/>
      <c r="AD207" s="1439"/>
      <c r="AE207" s="1439"/>
      <c r="AF207" s="1439"/>
      <c r="AG207" s="1439"/>
      <c r="AH207" s="1439"/>
      <c r="AI207" s="1439"/>
      <c r="AJ207" s="1439"/>
      <c r="AK207" s="1439"/>
      <c r="AL207" s="1439"/>
      <c r="AM207" s="1439"/>
      <c r="AN207" s="1439"/>
      <c r="AO207" s="1439"/>
      <c r="AP207" s="1439"/>
      <c r="AQ207" s="1439"/>
      <c r="AR207" s="1439"/>
      <c r="AS207" s="1439"/>
      <c r="AT207" s="1439"/>
      <c r="AU207" s="1439"/>
    </row>
    <row r="208" spans="1:47" ht="11.25" customHeight="1" x14ac:dyDescent="0.15">
      <c r="A208" s="117"/>
      <c r="B208" s="117"/>
      <c r="C208" s="117"/>
      <c r="D208" s="117"/>
      <c r="E208" s="117"/>
      <c r="F208" s="117"/>
      <c r="G208" s="117"/>
      <c r="H208" s="117"/>
      <c r="I208" s="117"/>
      <c r="J208" s="117"/>
      <c r="K208" s="117"/>
      <c r="L208" s="117"/>
      <c r="M208" s="117"/>
      <c r="N208" s="117"/>
      <c r="O208" s="117"/>
      <c r="P208" s="117"/>
      <c r="Q208" s="117"/>
      <c r="R208" s="117"/>
      <c r="S208" s="117"/>
      <c r="T208" s="117"/>
      <c r="U208" s="1440" t="s">
        <v>883</v>
      </c>
      <c r="V208" s="1440"/>
      <c r="W208" s="1440"/>
      <c r="X208" s="1440"/>
      <c r="Y208" s="1635" t="s">
        <v>908</v>
      </c>
      <c r="Z208" s="1636"/>
      <c r="AA208" s="1636"/>
      <c r="AB208" s="1636"/>
      <c r="AC208" s="120" t="s">
        <v>884</v>
      </c>
      <c r="AD208" s="1443" t="s">
        <v>885</v>
      </c>
      <c r="AE208" s="1444"/>
      <c r="AF208" s="1444"/>
      <c r="AG208" s="1445"/>
      <c r="AH208" s="1637">
        <v>207</v>
      </c>
      <c r="AI208" s="1638"/>
      <c r="AJ208" s="1638"/>
      <c r="AK208" s="1638"/>
      <c r="AL208" s="120" t="s">
        <v>884</v>
      </c>
      <c r="AM208" s="1443" t="s">
        <v>886</v>
      </c>
      <c r="AN208" s="1444"/>
      <c r="AO208" s="1444"/>
      <c r="AP208" s="1445"/>
      <c r="AQ208" s="1637">
        <v>482</v>
      </c>
      <c r="AR208" s="1638"/>
      <c r="AS208" s="1638"/>
      <c r="AT208" s="1638"/>
      <c r="AU208" s="120" t="s">
        <v>884</v>
      </c>
    </row>
    <row r="209" spans="1:47" ht="11.25" customHeight="1" x14ac:dyDescent="0.15">
      <c r="A209" s="1447" t="s">
        <v>867</v>
      </c>
      <c r="B209" s="1450" t="s">
        <v>887</v>
      </c>
      <c r="C209" s="1451"/>
      <c r="D209" s="1451"/>
      <c r="E209" s="1451"/>
      <c r="F209" s="1451"/>
      <c r="G209" s="1451"/>
      <c r="H209" s="1451"/>
      <c r="I209" s="1451"/>
      <c r="J209" s="1451"/>
      <c r="K209" s="1451"/>
      <c r="L209" s="1451"/>
      <c r="M209" s="1451"/>
      <c r="N209" s="1451"/>
      <c r="O209" s="1451"/>
      <c r="P209" s="1451"/>
      <c r="Q209" s="1451"/>
      <c r="R209" s="1451"/>
      <c r="S209" s="1451"/>
      <c r="T209" s="1451"/>
      <c r="U209" s="1451"/>
      <c r="V209" s="1451"/>
      <c r="W209" s="1451"/>
      <c r="X209" s="1452"/>
      <c r="Y209" s="1450" t="s">
        <v>683</v>
      </c>
      <c r="Z209" s="1451"/>
      <c r="AA209" s="1451"/>
      <c r="AB209" s="1451"/>
      <c r="AC209" s="1451"/>
      <c r="AD209" s="1451"/>
      <c r="AE209" s="1451"/>
      <c r="AF209" s="1451"/>
      <c r="AG209" s="1451"/>
      <c r="AH209" s="1451"/>
      <c r="AI209" s="1451"/>
      <c r="AJ209" s="1451"/>
      <c r="AK209" s="1451"/>
      <c r="AL209" s="1451"/>
      <c r="AM209" s="1451"/>
      <c r="AN209" s="1451"/>
      <c r="AO209" s="1451"/>
      <c r="AP209" s="1451"/>
      <c r="AQ209" s="1451"/>
      <c r="AR209" s="1451"/>
      <c r="AS209" s="1451"/>
      <c r="AT209" s="1451"/>
      <c r="AU209" s="1452"/>
    </row>
    <row r="210" spans="1:47" ht="11.25" customHeight="1" x14ac:dyDescent="0.15">
      <c r="A210" s="1448"/>
      <c r="B210" s="1429" t="s">
        <v>909</v>
      </c>
      <c r="C210" s="1430"/>
      <c r="D210" s="1430"/>
      <c r="E210" s="1430"/>
      <c r="F210" s="1430"/>
      <c r="G210" s="1430"/>
      <c r="H210" s="1430"/>
      <c r="I210" s="1430"/>
      <c r="J210" s="1430"/>
      <c r="K210" s="1430"/>
      <c r="L210" s="1430"/>
      <c r="M210" s="1430"/>
      <c r="N210" s="1430"/>
      <c r="O210" s="1430"/>
      <c r="P210" s="1430"/>
      <c r="Q210" s="1430"/>
      <c r="R210" s="1430"/>
      <c r="S210" s="1430"/>
      <c r="T210" s="1430"/>
      <c r="U210" s="1430"/>
      <c r="V210" s="1430"/>
      <c r="W210" s="1430"/>
      <c r="X210" s="1431"/>
      <c r="Y210" s="1429" t="s">
        <v>910</v>
      </c>
      <c r="Z210" s="1430"/>
      <c r="AA210" s="1430"/>
      <c r="AB210" s="1430"/>
      <c r="AC210" s="1430"/>
      <c r="AD210" s="1430"/>
      <c r="AE210" s="1430"/>
      <c r="AF210" s="1430"/>
      <c r="AG210" s="1430"/>
      <c r="AH210" s="1430"/>
      <c r="AI210" s="1430"/>
      <c r="AJ210" s="1430"/>
      <c r="AK210" s="1430"/>
      <c r="AL210" s="1430"/>
      <c r="AM210" s="1430"/>
      <c r="AN210" s="1430"/>
      <c r="AO210" s="1430"/>
      <c r="AP210" s="1430"/>
      <c r="AQ210" s="1430"/>
      <c r="AR210" s="1430"/>
      <c r="AS210" s="1430"/>
      <c r="AT210" s="1430"/>
      <c r="AU210" s="1431"/>
    </row>
    <row r="211" spans="1:47" ht="11.25" customHeight="1" x14ac:dyDescent="0.15">
      <c r="A211" s="1448"/>
      <c r="B211" s="1432"/>
      <c r="C211" s="1433"/>
      <c r="D211" s="1433"/>
      <c r="E211" s="1433"/>
      <c r="F211" s="1433"/>
      <c r="G211" s="1433"/>
      <c r="H211" s="1433"/>
      <c r="I211" s="1433"/>
      <c r="J211" s="1433"/>
      <c r="K211" s="1433"/>
      <c r="L211" s="1433"/>
      <c r="M211" s="1433"/>
      <c r="N211" s="1433"/>
      <c r="O211" s="1433"/>
      <c r="P211" s="1433"/>
      <c r="Q211" s="1433"/>
      <c r="R211" s="1433"/>
      <c r="S211" s="1433"/>
      <c r="T211" s="1433"/>
      <c r="U211" s="1433"/>
      <c r="V211" s="1433"/>
      <c r="W211" s="1433"/>
      <c r="X211" s="1434"/>
      <c r="Y211" s="1432"/>
      <c r="Z211" s="1433"/>
      <c r="AA211" s="1433"/>
      <c r="AB211" s="1433"/>
      <c r="AC211" s="1433"/>
      <c r="AD211" s="1433"/>
      <c r="AE211" s="1433"/>
      <c r="AF211" s="1433"/>
      <c r="AG211" s="1433"/>
      <c r="AH211" s="1433"/>
      <c r="AI211" s="1433"/>
      <c r="AJ211" s="1433"/>
      <c r="AK211" s="1433"/>
      <c r="AL211" s="1433"/>
      <c r="AM211" s="1433"/>
      <c r="AN211" s="1433"/>
      <c r="AO211" s="1433"/>
      <c r="AP211" s="1433"/>
      <c r="AQ211" s="1433"/>
      <c r="AR211" s="1433"/>
      <c r="AS211" s="1433"/>
      <c r="AT211" s="1433"/>
      <c r="AU211" s="1434"/>
    </row>
    <row r="212" spans="1:47" ht="11.25" customHeight="1" x14ac:dyDescent="0.15">
      <c r="A212" s="1448"/>
      <c r="B212" s="1432"/>
      <c r="C212" s="1433"/>
      <c r="D212" s="1433"/>
      <c r="E212" s="1433"/>
      <c r="F212" s="1433"/>
      <c r="G212" s="1433"/>
      <c r="H212" s="1433"/>
      <c r="I212" s="1433"/>
      <c r="J212" s="1433"/>
      <c r="K212" s="1433"/>
      <c r="L212" s="1433"/>
      <c r="M212" s="1433"/>
      <c r="N212" s="1433"/>
      <c r="O212" s="1433"/>
      <c r="P212" s="1433"/>
      <c r="Q212" s="1433"/>
      <c r="R212" s="1433"/>
      <c r="S212" s="1433"/>
      <c r="T212" s="1433"/>
      <c r="U212" s="1433"/>
      <c r="V212" s="1433"/>
      <c r="W212" s="1433"/>
      <c r="X212" s="1434"/>
      <c r="Y212" s="1432"/>
      <c r="Z212" s="1433"/>
      <c r="AA212" s="1433"/>
      <c r="AB212" s="1433"/>
      <c r="AC212" s="1433"/>
      <c r="AD212" s="1433"/>
      <c r="AE212" s="1433"/>
      <c r="AF212" s="1433"/>
      <c r="AG212" s="1433"/>
      <c r="AH212" s="1433"/>
      <c r="AI212" s="1433"/>
      <c r="AJ212" s="1433"/>
      <c r="AK212" s="1433"/>
      <c r="AL212" s="1433"/>
      <c r="AM212" s="1433"/>
      <c r="AN212" s="1433"/>
      <c r="AO212" s="1433"/>
      <c r="AP212" s="1433"/>
      <c r="AQ212" s="1433"/>
      <c r="AR212" s="1433"/>
      <c r="AS212" s="1433"/>
      <c r="AT212" s="1433"/>
      <c r="AU212" s="1434"/>
    </row>
    <row r="213" spans="1:47" ht="11.25" customHeight="1" x14ac:dyDescent="0.15">
      <c r="A213" s="1448"/>
      <c r="B213" s="1432"/>
      <c r="C213" s="1433"/>
      <c r="D213" s="1433"/>
      <c r="E213" s="1433"/>
      <c r="F213" s="1433"/>
      <c r="G213" s="1433"/>
      <c r="H213" s="1433"/>
      <c r="I213" s="1433"/>
      <c r="J213" s="1433"/>
      <c r="K213" s="1433"/>
      <c r="L213" s="1433"/>
      <c r="M213" s="1433"/>
      <c r="N213" s="1433"/>
      <c r="O213" s="1433"/>
      <c r="P213" s="1433"/>
      <c r="Q213" s="1433"/>
      <c r="R213" s="1433"/>
      <c r="S213" s="1433"/>
      <c r="T213" s="1433"/>
      <c r="U213" s="1433"/>
      <c r="V213" s="1433"/>
      <c r="W213" s="1433"/>
      <c r="X213" s="1434"/>
      <c r="Y213" s="1432"/>
      <c r="Z213" s="1433"/>
      <c r="AA213" s="1433"/>
      <c r="AB213" s="1433"/>
      <c r="AC213" s="1433"/>
      <c r="AD213" s="1433"/>
      <c r="AE213" s="1433"/>
      <c r="AF213" s="1433"/>
      <c r="AG213" s="1433"/>
      <c r="AH213" s="1433"/>
      <c r="AI213" s="1433"/>
      <c r="AJ213" s="1433"/>
      <c r="AK213" s="1433"/>
      <c r="AL213" s="1433"/>
      <c r="AM213" s="1433"/>
      <c r="AN213" s="1433"/>
      <c r="AO213" s="1433"/>
      <c r="AP213" s="1433"/>
      <c r="AQ213" s="1433"/>
      <c r="AR213" s="1433"/>
      <c r="AS213" s="1433"/>
      <c r="AT213" s="1433"/>
      <c r="AU213" s="1434"/>
    </row>
    <row r="214" spans="1:47" ht="11.25" customHeight="1" x14ac:dyDescent="0.15">
      <c r="A214" s="1448"/>
      <c r="B214" s="1432"/>
      <c r="C214" s="1433"/>
      <c r="D214" s="1433"/>
      <c r="E214" s="1433"/>
      <c r="F214" s="1433"/>
      <c r="G214" s="1433"/>
      <c r="H214" s="1433"/>
      <c r="I214" s="1433"/>
      <c r="J214" s="1433"/>
      <c r="K214" s="1433"/>
      <c r="L214" s="1433"/>
      <c r="M214" s="1433"/>
      <c r="N214" s="1433"/>
      <c r="O214" s="1433"/>
      <c r="P214" s="1433"/>
      <c r="Q214" s="1433"/>
      <c r="R214" s="1433"/>
      <c r="S214" s="1433"/>
      <c r="T214" s="1433"/>
      <c r="U214" s="1433"/>
      <c r="V214" s="1433"/>
      <c r="W214" s="1433"/>
      <c r="X214" s="1434"/>
      <c r="Y214" s="1432"/>
      <c r="Z214" s="1433"/>
      <c r="AA214" s="1433"/>
      <c r="AB214" s="1433"/>
      <c r="AC214" s="1433"/>
      <c r="AD214" s="1433"/>
      <c r="AE214" s="1433"/>
      <c r="AF214" s="1433"/>
      <c r="AG214" s="1433"/>
      <c r="AH214" s="1433"/>
      <c r="AI214" s="1433"/>
      <c r="AJ214" s="1433"/>
      <c r="AK214" s="1433"/>
      <c r="AL214" s="1433"/>
      <c r="AM214" s="1433"/>
      <c r="AN214" s="1433"/>
      <c r="AO214" s="1433"/>
      <c r="AP214" s="1433"/>
      <c r="AQ214" s="1433"/>
      <c r="AR214" s="1433"/>
      <c r="AS214" s="1433"/>
      <c r="AT214" s="1433"/>
      <c r="AU214" s="1434"/>
    </row>
    <row r="215" spans="1:47" ht="11.25" customHeight="1" x14ac:dyDescent="0.15">
      <c r="A215" s="1448"/>
      <c r="B215" s="1432"/>
      <c r="C215" s="1433"/>
      <c r="D215" s="1433"/>
      <c r="E215" s="1433"/>
      <c r="F215" s="1433"/>
      <c r="G215" s="1433"/>
      <c r="H215" s="1433"/>
      <c r="I215" s="1433"/>
      <c r="J215" s="1433"/>
      <c r="K215" s="1433"/>
      <c r="L215" s="1433"/>
      <c r="M215" s="1433"/>
      <c r="N215" s="1433"/>
      <c r="O215" s="1433"/>
      <c r="P215" s="1433"/>
      <c r="Q215" s="1433"/>
      <c r="R215" s="1433"/>
      <c r="S215" s="1433"/>
      <c r="T215" s="1433"/>
      <c r="U215" s="1433"/>
      <c r="V215" s="1433"/>
      <c r="W215" s="1433"/>
      <c r="X215" s="1434"/>
      <c r="Y215" s="1432"/>
      <c r="Z215" s="1433"/>
      <c r="AA215" s="1433"/>
      <c r="AB215" s="1433"/>
      <c r="AC215" s="1433"/>
      <c r="AD215" s="1433"/>
      <c r="AE215" s="1433"/>
      <c r="AF215" s="1433"/>
      <c r="AG215" s="1433"/>
      <c r="AH215" s="1433"/>
      <c r="AI215" s="1433"/>
      <c r="AJ215" s="1433"/>
      <c r="AK215" s="1433"/>
      <c r="AL215" s="1433"/>
      <c r="AM215" s="1433"/>
      <c r="AN215" s="1433"/>
      <c r="AO215" s="1433"/>
      <c r="AP215" s="1433"/>
      <c r="AQ215" s="1433"/>
      <c r="AR215" s="1433"/>
      <c r="AS215" s="1433"/>
      <c r="AT215" s="1433"/>
      <c r="AU215" s="1434"/>
    </row>
    <row r="216" spans="1:47" ht="11.25" customHeight="1" x14ac:dyDescent="0.15">
      <c r="A216" s="1448"/>
      <c r="B216" s="1432"/>
      <c r="C216" s="1433"/>
      <c r="D216" s="1433"/>
      <c r="E216" s="1433"/>
      <c r="F216" s="1433"/>
      <c r="G216" s="1433"/>
      <c r="H216" s="1433"/>
      <c r="I216" s="1433"/>
      <c r="J216" s="1433"/>
      <c r="K216" s="1433"/>
      <c r="L216" s="1433"/>
      <c r="M216" s="1433"/>
      <c r="N216" s="1433"/>
      <c r="O216" s="1433"/>
      <c r="P216" s="1433"/>
      <c r="Q216" s="1433"/>
      <c r="R216" s="1433"/>
      <c r="S216" s="1433"/>
      <c r="T216" s="1433"/>
      <c r="U216" s="1433"/>
      <c r="V216" s="1433"/>
      <c r="W216" s="1433"/>
      <c r="X216" s="1434"/>
      <c r="Y216" s="1432"/>
      <c r="Z216" s="1433"/>
      <c r="AA216" s="1433"/>
      <c r="AB216" s="1433"/>
      <c r="AC216" s="1433"/>
      <c r="AD216" s="1433"/>
      <c r="AE216" s="1433"/>
      <c r="AF216" s="1433"/>
      <c r="AG216" s="1433"/>
      <c r="AH216" s="1433"/>
      <c r="AI216" s="1433"/>
      <c r="AJ216" s="1433"/>
      <c r="AK216" s="1433"/>
      <c r="AL216" s="1433"/>
      <c r="AM216" s="1433"/>
      <c r="AN216" s="1433"/>
      <c r="AO216" s="1433"/>
      <c r="AP216" s="1433"/>
      <c r="AQ216" s="1433"/>
      <c r="AR216" s="1433"/>
      <c r="AS216" s="1433"/>
      <c r="AT216" s="1433"/>
      <c r="AU216" s="1434"/>
    </row>
    <row r="217" spans="1:47" ht="11.25" customHeight="1" x14ac:dyDescent="0.15">
      <c r="A217" s="1448"/>
      <c r="B217" s="1432"/>
      <c r="C217" s="1433"/>
      <c r="D217" s="1433"/>
      <c r="E217" s="1433"/>
      <c r="F217" s="1433"/>
      <c r="G217" s="1433"/>
      <c r="H217" s="1433"/>
      <c r="I217" s="1433"/>
      <c r="J217" s="1433"/>
      <c r="K217" s="1433"/>
      <c r="L217" s="1433"/>
      <c r="M217" s="1433"/>
      <c r="N217" s="1433"/>
      <c r="O217" s="1433"/>
      <c r="P217" s="1433"/>
      <c r="Q217" s="1433"/>
      <c r="R217" s="1433"/>
      <c r="S217" s="1433"/>
      <c r="T217" s="1433"/>
      <c r="U217" s="1433"/>
      <c r="V217" s="1433"/>
      <c r="W217" s="1433"/>
      <c r="X217" s="1434"/>
      <c r="Y217" s="1432"/>
      <c r="Z217" s="1433"/>
      <c r="AA217" s="1433"/>
      <c r="AB217" s="1433"/>
      <c r="AC217" s="1433"/>
      <c r="AD217" s="1433"/>
      <c r="AE217" s="1433"/>
      <c r="AF217" s="1433"/>
      <c r="AG217" s="1433"/>
      <c r="AH217" s="1433"/>
      <c r="AI217" s="1433"/>
      <c r="AJ217" s="1433"/>
      <c r="AK217" s="1433"/>
      <c r="AL217" s="1433"/>
      <c r="AM217" s="1433"/>
      <c r="AN217" s="1433"/>
      <c r="AO217" s="1433"/>
      <c r="AP217" s="1433"/>
      <c r="AQ217" s="1433"/>
      <c r="AR217" s="1433"/>
      <c r="AS217" s="1433"/>
      <c r="AT217" s="1433"/>
      <c r="AU217" s="1434"/>
    </row>
    <row r="218" spans="1:47" ht="11.25" customHeight="1" x14ac:dyDescent="0.15">
      <c r="A218" s="1448"/>
      <c r="B218" s="1432"/>
      <c r="C218" s="1433"/>
      <c r="D218" s="1433"/>
      <c r="E218" s="1433"/>
      <c r="F218" s="1433"/>
      <c r="G218" s="1433"/>
      <c r="H218" s="1433"/>
      <c r="I218" s="1433"/>
      <c r="J218" s="1433"/>
      <c r="K218" s="1433"/>
      <c r="L218" s="1433"/>
      <c r="M218" s="1433"/>
      <c r="N218" s="1433"/>
      <c r="O218" s="1433"/>
      <c r="P218" s="1433"/>
      <c r="Q218" s="1433"/>
      <c r="R218" s="1433"/>
      <c r="S218" s="1433"/>
      <c r="T218" s="1433"/>
      <c r="U218" s="1433"/>
      <c r="V218" s="1433"/>
      <c r="W218" s="1433"/>
      <c r="X218" s="1434"/>
      <c r="Y218" s="1432"/>
      <c r="Z218" s="1433"/>
      <c r="AA218" s="1433"/>
      <c r="AB218" s="1433"/>
      <c r="AC218" s="1433"/>
      <c r="AD218" s="1433"/>
      <c r="AE218" s="1433"/>
      <c r="AF218" s="1433"/>
      <c r="AG218" s="1433"/>
      <c r="AH218" s="1433"/>
      <c r="AI218" s="1433"/>
      <c r="AJ218" s="1433"/>
      <c r="AK218" s="1433"/>
      <c r="AL218" s="1433"/>
      <c r="AM218" s="1433"/>
      <c r="AN218" s="1433"/>
      <c r="AO218" s="1433"/>
      <c r="AP218" s="1433"/>
      <c r="AQ218" s="1433"/>
      <c r="AR218" s="1433"/>
      <c r="AS218" s="1433"/>
      <c r="AT218" s="1433"/>
      <c r="AU218" s="1434"/>
    </row>
    <row r="219" spans="1:47" ht="11.25" customHeight="1" x14ac:dyDescent="0.15">
      <c r="A219" s="1448"/>
      <c r="B219" s="1432"/>
      <c r="C219" s="1433"/>
      <c r="D219" s="1433"/>
      <c r="E219" s="1433"/>
      <c r="F219" s="1433"/>
      <c r="G219" s="1433"/>
      <c r="H219" s="1433"/>
      <c r="I219" s="1433"/>
      <c r="J219" s="1433"/>
      <c r="K219" s="1433"/>
      <c r="L219" s="1433"/>
      <c r="M219" s="1433"/>
      <c r="N219" s="1433"/>
      <c r="O219" s="1433"/>
      <c r="P219" s="1433"/>
      <c r="Q219" s="1433"/>
      <c r="R219" s="1433"/>
      <c r="S219" s="1433"/>
      <c r="T219" s="1433"/>
      <c r="U219" s="1433"/>
      <c r="V219" s="1433"/>
      <c r="W219" s="1433"/>
      <c r="X219" s="1434"/>
      <c r="Y219" s="1450" t="s">
        <v>890</v>
      </c>
      <c r="Z219" s="1451"/>
      <c r="AA219" s="1451"/>
      <c r="AB219" s="1451"/>
      <c r="AC219" s="1451"/>
      <c r="AD219" s="1451"/>
      <c r="AE219" s="1451"/>
      <c r="AF219" s="1451"/>
      <c r="AG219" s="1451"/>
      <c r="AH219" s="1451"/>
      <c r="AI219" s="1451"/>
      <c r="AJ219" s="1451"/>
      <c r="AK219" s="1451"/>
      <c r="AL219" s="1451"/>
      <c r="AM219" s="1451"/>
      <c r="AN219" s="1451"/>
      <c r="AO219" s="1451"/>
      <c r="AP219" s="1451"/>
      <c r="AQ219" s="1451"/>
      <c r="AR219" s="1451"/>
      <c r="AS219" s="1451"/>
      <c r="AT219" s="1451"/>
      <c r="AU219" s="1452"/>
    </row>
    <row r="220" spans="1:47" ht="11.25" customHeight="1" x14ac:dyDescent="0.15">
      <c r="A220" s="1448"/>
      <c r="B220" s="1432"/>
      <c r="C220" s="1433"/>
      <c r="D220" s="1433"/>
      <c r="E220" s="1433"/>
      <c r="F220" s="1433"/>
      <c r="G220" s="1433"/>
      <c r="H220" s="1433"/>
      <c r="I220" s="1433"/>
      <c r="J220" s="1433"/>
      <c r="K220" s="1433"/>
      <c r="L220" s="1433"/>
      <c r="M220" s="1433"/>
      <c r="N220" s="1433"/>
      <c r="O220" s="1433"/>
      <c r="P220" s="1433"/>
      <c r="Q220" s="1433"/>
      <c r="R220" s="1433"/>
      <c r="S220" s="1433"/>
      <c r="T220" s="1433"/>
      <c r="U220" s="1433"/>
      <c r="V220" s="1433"/>
      <c r="W220" s="1433"/>
      <c r="X220" s="1434"/>
      <c r="Y220" s="1429" t="s">
        <v>911</v>
      </c>
      <c r="Z220" s="1430"/>
      <c r="AA220" s="1430"/>
      <c r="AB220" s="1430"/>
      <c r="AC220" s="1430"/>
      <c r="AD220" s="1430"/>
      <c r="AE220" s="1430"/>
      <c r="AF220" s="1430"/>
      <c r="AG220" s="1430"/>
      <c r="AH220" s="1430"/>
      <c r="AI220" s="1430"/>
      <c r="AJ220" s="1430"/>
      <c r="AK220" s="1430"/>
      <c r="AL220" s="1430"/>
      <c r="AM220" s="1430"/>
      <c r="AN220" s="1430"/>
      <c r="AO220" s="1430"/>
      <c r="AP220" s="1430"/>
      <c r="AQ220" s="1430"/>
      <c r="AR220" s="1430"/>
      <c r="AS220" s="1430"/>
      <c r="AT220" s="1430"/>
      <c r="AU220" s="1431"/>
    </row>
    <row r="221" spans="1:47" ht="11.25" customHeight="1" x14ac:dyDescent="0.15">
      <c r="A221" s="1448"/>
      <c r="B221" s="1432"/>
      <c r="C221" s="1433"/>
      <c r="D221" s="1433"/>
      <c r="E221" s="1433"/>
      <c r="F221" s="1433"/>
      <c r="G221" s="1433"/>
      <c r="H221" s="1433"/>
      <c r="I221" s="1433"/>
      <c r="J221" s="1433"/>
      <c r="K221" s="1433"/>
      <c r="L221" s="1433"/>
      <c r="M221" s="1433"/>
      <c r="N221" s="1433"/>
      <c r="O221" s="1433"/>
      <c r="P221" s="1433"/>
      <c r="Q221" s="1433"/>
      <c r="R221" s="1433"/>
      <c r="S221" s="1433"/>
      <c r="T221" s="1433"/>
      <c r="U221" s="1433"/>
      <c r="V221" s="1433"/>
      <c r="W221" s="1433"/>
      <c r="X221" s="1434"/>
      <c r="Y221" s="1432"/>
      <c r="Z221" s="1433"/>
      <c r="AA221" s="1433"/>
      <c r="AB221" s="1433"/>
      <c r="AC221" s="1433"/>
      <c r="AD221" s="1433"/>
      <c r="AE221" s="1433"/>
      <c r="AF221" s="1433"/>
      <c r="AG221" s="1433"/>
      <c r="AH221" s="1433"/>
      <c r="AI221" s="1433"/>
      <c r="AJ221" s="1433"/>
      <c r="AK221" s="1433"/>
      <c r="AL221" s="1433"/>
      <c r="AM221" s="1433"/>
      <c r="AN221" s="1433"/>
      <c r="AO221" s="1433"/>
      <c r="AP221" s="1433"/>
      <c r="AQ221" s="1433"/>
      <c r="AR221" s="1433"/>
      <c r="AS221" s="1433"/>
      <c r="AT221" s="1433"/>
      <c r="AU221" s="1434"/>
    </row>
    <row r="222" spans="1:47" ht="11.25" customHeight="1" x14ac:dyDescent="0.15">
      <c r="A222" s="1448"/>
      <c r="B222" s="1432"/>
      <c r="C222" s="1433"/>
      <c r="D222" s="1433"/>
      <c r="E222" s="1433"/>
      <c r="F222" s="1433"/>
      <c r="G222" s="1433"/>
      <c r="H222" s="1433"/>
      <c r="I222" s="1433"/>
      <c r="J222" s="1433"/>
      <c r="K222" s="1433"/>
      <c r="L222" s="1433"/>
      <c r="M222" s="1433"/>
      <c r="N222" s="1433"/>
      <c r="O222" s="1433"/>
      <c r="P222" s="1433"/>
      <c r="Q222" s="1433"/>
      <c r="R222" s="1433"/>
      <c r="S222" s="1433"/>
      <c r="T222" s="1433"/>
      <c r="U222" s="1433"/>
      <c r="V222" s="1433"/>
      <c r="W222" s="1433"/>
      <c r="X222" s="1434"/>
      <c r="Y222" s="1432"/>
      <c r="Z222" s="1433"/>
      <c r="AA222" s="1433"/>
      <c r="AB222" s="1433"/>
      <c r="AC222" s="1433"/>
      <c r="AD222" s="1433"/>
      <c r="AE222" s="1433"/>
      <c r="AF222" s="1433"/>
      <c r="AG222" s="1433"/>
      <c r="AH222" s="1433"/>
      <c r="AI222" s="1433"/>
      <c r="AJ222" s="1433"/>
      <c r="AK222" s="1433"/>
      <c r="AL222" s="1433"/>
      <c r="AM222" s="1433"/>
      <c r="AN222" s="1433"/>
      <c r="AO222" s="1433"/>
      <c r="AP222" s="1433"/>
      <c r="AQ222" s="1433"/>
      <c r="AR222" s="1433"/>
      <c r="AS222" s="1433"/>
      <c r="AT222" s="1433"/>
      <c r="AU222" s="1434"/>
    </row>
    <row r="223" spans="1:47" ht="11.25" customHeight="1" x14ac:dyDescent="0.15">
      <c r="A223" s="1448"/>
      <c r="B223" s="1432"/>
      <c r="C223" s="1433"/>
      <c r="D223" s="1433"/>
      <c r="E223" s="1433"/>
      <c r="F223" s="1433"/>
      <c r="G223" s="1433"/>
      <c r="H223" s="1433"/>
      <c r="I223" s="1433"/>
      <c r="J223" s="1433"/>
      <c r="K223" s="1433"/>
      <c r="L223" s="1433"/>
      <c r="M223" s="1433"/>
      <c r="N223" s="1433"/>
      <c r="O223" s="1433"/>
      <c r="P223" s="1433"/>
      <c r="Q223" s="1433"/>
      <c r="R223" s="1433"/>
      <c r="S223" s="1433"/>
      <c r="T223" s="1433"/>
      <c r="U223" s="1433"/>
      <c r="V223" s="1433"/>
      <c r="W223" s="1433"/>
      <c r="X223" s="1434"/>
      <c r="Y223" s="1432"/>
      <c r="Z223" s="1433"/>
      <c r="AA223" s="1433"/>
      <c r="AB223" s="1433"/>
      <c r="AC223" s="1433"/>
      <c r="AD223" s="1433"/>
      <c r="AE223" s="1433"/>
      <c r="AF223" s="1433"/>
      <c r="AG223" s="1433"/>
      <c r="AH223" s="1433"/>
      <c r="AI223" s="1433"/>
      <c r="AJ223" s="1433"/>
      <c r="AK223" s="1433"/>
      <c r="AL223" s="1433"/>
      <c r="AM223" s="1433"/>
      <c r="AN223" s="1433"/>
      <c r="AO223" s="1433"/>
      <c r="AP223" s="1433"/>
      <c r="AQ223" s="1433"/>
      <c r="AR223" s="1433"/>
      <c r="AS223" s="1433"/>
      <c r="AT223" s="1433"/>
      <c r="AU223" s="1434"/>
    </row>
    <row r="224" spans="1:47" ht="11.25" customHeight="1" x14ac:dyDescent="0.15">
      <c r="A224" s="1448"/>
      <c r="B224" s="1432"/>
      <c r="C224" s="1433"/>
      <c r="D224" s="1433"/>
      <c r="E224" s="1433"/>
      <c r="F224" s="1433"/>
      <c r="G224" s="1433"/>
      <c r="H224" s="1433"/>
      <c r="I224" s="1433"/>
      <c r="J224" s="1433"/>
      <c r="K224" s="1433"/>
      <c r="L224" s="1433"/>
      <c r="M224" s="1433"/>
      <c r="N224" s="1433"/>
      <c r="O224" s="1433"/>
      <c r="P224" s="1433"/>
      <c r="Q224" s="1433"/>
      <c r="R224" s="1433"/>
      <c r="S224" s="1433"/>
      <c r="T224" s="1433"/>
      <c r="U224" s="1433"/>
      <c r="V224" s="1433"/>
      <c r="W224" s="1433"/>
      <c r="X224" s="1434"/>
      <c r="Y224" s="1432"/>
      <c r="Z224" s="1433"/>
      <c r="AA224" s="1433"/>
      <c r="AB224" s="1433"/>
      <c r="AC224" s="1433"/>
      <c r="AD224" s="1433"/>
      <c r="AE224" s="1433"/>
      <c r="AF224" s="1433"/>
      <c r="AG224" s="1433"/>
      <c r="AH224" s="1433"/>
      <c r="AI224" s="1433"/>
      <c r="AJ224" s="1433"/>
      <c r="AK224" s="1433"/>
      <c r="AL224" s="1433"/>
      <c r="AM224" s="1433"/>
      <c r="AN224" s="1433"/>
      <c r="AO224" s="1433"/>
      <c r="AP224" s="1433"/>
      <c r="AQ224" s="1433"/>
      <c r="AR224" s="1433"/>
      <c r="AS224" s="1433"/>
      <c r="AT224" s="1433"/>
      <c r="AU224" s="1434"/>
    </row>
    <row r="225" spans="1:47" ht="11.25" customHeight="1" x14ac:dyDescent="0.15">
      <c r="A225" s="1448"/>
      <c r="B225" s="1432"/>
      <c r="C225" s="1433"/>
      <c r="D225" s="1433"/>
      <c r="E225" s="1433"/>
      <c r="F225" s="1433"/>
      <c r="G225" s="1433"/>
      <c r="H225" s="1433"/>
      <c r="I225" s="1433"/>
      <c r="J225" s="1433"/>
      <c r="K225" s="1433"/>
      <c r="L225" s="1433"/>
      <c r="M225" s="1433"/>
      <c r="N225" s="1433"/>
      <c r="O225" s="1433"/>
      <c r="P225" s="1433"/>
      <c r="Q225" s="1433"/>
      <c r="R225" s="1433"/>
      <c r="S225" s="1433"/>
      <c r="T225" s="1433"/>
      <c r="U225" s="1433"/>
      <c r="V225" s="1433"/>
      <c r="W225" s="1433"/>
      <c r="X225" s="1434"/>
      <c r="Y225" s="1432"/>
      <c r="Z225" s="1433"/>
      <c r="AA225" s="1433"/>
      <c r="AB225" s="1433"/>
      <c r="AC225" s="1433"/>
      <c r="AD225" s="1433"/>
      <c r="AE225" s="1433"/>
      <c r="AF225" s="1433"/>
      <c r="AG225" s="1433"/>
      <c r="AH225" s="1433"/>
      <c r="AI225" s="1433"/>
      <c r="AJ225" s="1433"/>
      <c r="AK225" s="1433"/>
      <c r="AL225" s="1433"/>
      <c r="AM225" s="1433"/>
      <c r="AN225" s="1433"/>
      <c r="AO225" s="1433"/>
      <c r="AP225" s="1433"/>
      <c r="AQ225" s="1433"/>
      <c r="AR225" s="1433"/>
      <c r="AS225" s="1433"/>
      <c r="AT225" s="1433"/>
      <c r="AU225" s="1434"/>
    </row>
    <row r="226" spans="1:47" ht="11.25" customHeight="1" x14ac:dyDescent="0.15">
      <c r="A226" s="1449"/>
      <c r="B226" s="1435"/>
      <c r="C226" s="1436"/>
      <c r="D226" s="1436"/>
      <c r="E226" s="1436"/>
      <c r="F226" s="1436"/>
      <c r="G226" s="1436"/>
      <c r="H226" s="1436"/>
      <c r="I226" s="1436"/>
      <c r="J226" s="1436"/>
      <c r="K226" s="1436"/>
      <c r="L226" s="1436"/>
      <c r="M226" s="1436"/>
      <c r="N226" s="1436"/>
      <c r="O226" s="1436"/>
      <c r="P226" s="1436"/>
      <c r="Q226" s="1436"/>
      <c r="R226" s="1436"/>
      <c r="S226" s="1436"/>
      <c r="T226" s="1436"/>
      <c r="U226" s="1436"/>
      <c r="V226" s="1436"/>
      <c r="W226" s="1436"/>
      <c r="X226" s="1437"/>
      <c r="Y226" s="1435"/>
      <c r="Z226" s="1436"/>
      <c r="AA226" s="1436"/>
      <c r="AB226" s="1436"/>
      <c r="AC226" s="1436"/>
      <c r="AD226" s="1436"/>
      <c r="AE226" s="1436"/>
      <c r="AF226" s="1436"/>
      <c r="AG226" s="1436"/>
      <c r="AH226" s="1436"/>
      <c r="AI226" s="1436"/>
      <c r="AJ226" s="1436"/>
      <c r="AK226" s="1436"/>
      <c r="AL226" s="1436"/>
      <c r="AM226" s="1436"/>
      <c r="AN226" s="1436"/>
      <c r="AO226" s="1436"/>
      <c r="AP226" s="1436"/>
      <c r="AQ226" s="1436"/>
      <c r="AR226" s="1436"/>
      <c r="AS226" s="1436"/>
      <c r="AT226" s="1436"/>
      <c r="AU226" s="1437"/>
    </row>
    <row r="227" spans="1:47" ht="11.25" customHeight="1" x14ac:dyDescent="0.15">
      <c r="A227" s="117"/>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17"/>
      <c r="AQ227" s="117"/>
      <c r="AR227" s="117"/>
      <c r="AS227" s="117"/>
      <c r="AT227" s="117"/>
      <c r="AU227" s="117"/>
    </row>
    <row r="228" spans="1:47" ht="11.25" customHeight="1" x14ac:dyDescent="0.15">
      <c r="A228" s="1375" t="s">
        <v>892</v>
      </c>
      <c r="B228" s="1378" t="s">
        <v>893</v>
      </c>
      <c r="C228" s="1379"/>
      <c r="D228" s="1380"/>
      <c r="E228" s="1380"/>
      <c r="F228" s="1380"/>
      <c r="G228" s="1380"/>
      <c r="H228" s="1380"/>
      <c r="I228" s="1380"/>
      <c r="J228" s="1380"/>
      <c r="K228" s="1380"/>
      <c r="L228" s="1384"/>
      <c r="M228" s="1385"/>
      <c r="N228" s="117"/>
      <c r="O228" s="117"/>
      <c r="P228" s="117"/>
      <c r="Q228" s="117"/>
      <c r="R228" s="117"/>
      <c r="S228" s="117"/>
      <c r="T228" s="117"/>
      <c r="U228" s="117"/>
      <c r="V228" s="117"/>
      <c r="W228" s="117"/>
      <c r="X228" s="117"/>
      <c r="Y228" s="1388" t="s">
        <v>894</v>
      </c>
      <c r="Z228" s="1389"/>
      <c r="AA228" s="1389"/>
      <c r="AB228" s="1389"/>
      <c r="AC228" s="1389"/>
      <c r="AD228" s="1389"/>
      <c r="AE228" s="1389"/>
      <c r="AF228" s="1389"/>
      <c r="AG228" s="1389"/>
      <c r="AH228" s="1389"/>
      <c r="AI228" s="1389"/>
      <c r="AJ228" s="1389"/>
      <c r="AK228" s="1389"/>
      <c r="AL228" s="1389"/>
      <c r="AM228" s="1389"/>
      <c r="AN228" s="1389"/>
      <c r="AO228" s="1389"/>
      <c r="AP228" s="1389"/>
      <c r="AQ228" s="1389"/>
      <c r="AR228" s="1389"/>
      <c r="AS228" s="1389"/>
      <c r="AT228" s="1389"/>
      <c r="AU228" s="1390"/>
    </row>
    <row r="229" spans="1:47" ht="11.25" customHeight="1" x14ac:dyDescent="0.15">
      <c r="A229" s="1376"/>
      <c r="B229" s="1381"/>
      <c r="C229" s="1382"/>
      <c r="D229" s="1383"/>
      <c r="E229" s="1383"/>
      <c r="F229" s="1383"/>
      <c r="G229" s="1383"/>
      <c r="H229" s="1383"/>
      <c r="I229" s="1383"/>
      <c r="J229" s="1383"/>
      <c r="K229" s="1383"/>
      <c r="L229" s="1386"/>
      <c r="M229" s="1387"/>
      <c r="N229" s="117"/>
      <c r="O229" s="117"/>
      <c r="P229" s="117"/>
      <c r="Q229" s="117"/>
      <c r="R229" s="117"/>
      <c r="S229" s="117"/>
      <c r="T229" s="117"/>
      <c r="U229" s="117"/>
      <c r="V229" s="117"/>
      <c r="W229" s="117"/>
      <c r="X229" s="117"/>
      <c r="Y229" s="1626"/>
      <c r="Z229" s="1627"/>
      <c r="AA229" s="1627"/>
      <c r="AB229" s="1627"/>
      <c r="AC229" s="1627"/>
      <c r="AD229" s="1627"/>
      <c r="AE229" s="1627"/>
      <c r="AF229" s="1627"/>
      <c r="AG229" s="1627"/>
      <c r="AH229" s="1627"/>
      <c r="AI229" s="1627"/>
      <c r="AJ229" s="1627"/>
      <c r="AK229" s="1627"/>
      <c r="AL229" s="1627"/>
      <c r="AM229" s="1627"/>
      <c r="AN229" s="1627"/>
      <c r="AO229" s="1627"/>
      <c r="AP229" s="1627"/>
      <c r="AQ229" s="1627"/>
      <c r="AR229" s="1627"/>
      <c r="AS229" s="1627"/>
      <c r="AT229" s="1627"/>
      <c r="AU229" s="1628"/>
    </row>
    <row r="230" spans="1:47" ht="11.25" customHeight="1" x14ac:dyDescent="0.15">
      <c r="A230" s="1376"/>
      <c r="B230" s="1399" t="s">
        <v>895</v>
      </c>
      <c r="C230" s="1400"/>
      <c r="D230" s="1400"/>
      <c r="E230" s="1400"/>
      <c r="F230" s="1400"/>
      <c r="G230" s="1400"/>
      <c r="H230" s="1400"/>
      <c r="I230" s="1400"/>
      <c r="J230" s="1400"/>
      <c r="K230" s="1400"/>
      <c r="L230" s="1400"/>
      <c r="M230" s="1400"/>
      <c r="N230" s="1400"/>
      <c r="O230" s="1400"/>
      <c r="P230" s="1400"/>
      <c r="Q230" s="1400"/>
      <c r="R230" s="1400"/>
      <c r="S230" s="1400"/>
      <c r="T230" s="1400"/>
      <c r="U230" s="1400"/>
      <c r="V230" s="1400"/>
      <c r="W230" s="1400"/>
      <c r="X230" s="1401"/>
      <c r="Y230" s="1629"/>
      <c r="Z230" s="1630"/>
      <c r="AA230" s="1630"/>
      <c r="AB230" s="1630"/>
      <c r="AC230" s="1630"/>
      <c r="AD230" s="1630"/>
      <c r="AE230" s="1630"/>
      <c r="AF230" s="1630"/>
      <c r="AG230" s="1630"/>
      <c r="AH230" s="1630"/>
      <c r="AI230" s="1630"/>
      <c r="AJ230" s="1630"/>
      <c r="AK230" s="1630"/>
      <c r="AL230" s="1630"/>
      <c r="AM230" s="1630"/>
      <c r="AN230" s="1630"/>
      <c r="AO230" s="1630"/>
      <c r="AP230" s="1630"/>
      <c r="AQ230" s="1630"/>
      <c r="AR230" s="1630"/>
      <c r="AS230" s="1630"/>
      <c r="AT230" s="1630"/>
      <c r="AU230" s="1631"/>
    </row>
    <row r="231" spans="1:47" ht="11.25" customHeight="1" x14ac:dyDescent="0.15">
      <c r="A231" s="1376"/>
      <c r="B231" s="1402"/>
      <c r="C231" s="1403"/>
      <c r="D231" s="1403"/>
      <c r="E231" s="1403"/>
      <c r="F231" s="1403"/>
      <c r="G231" s="1403"/>
      <c r="H231" s="1403"/>
      <c r="I231" s="1403"/>
      <c r="J231" s="1403"/>
      <c r="K231" s="1403"/>
      <c r="L231" s="1403"/>
      <c r="M231" s="1403"/>
      <c r="N231" s="1403"/>
      <c r="O231" s="1403"/>
      <c r="P231" s="1403"/>
      <c r="Q231" s="1403"/>
      <c r="R231" s="1403"/>
      <c r="S231" s="1403"/>
      <c r="T231" s="1403"/>
      <c r="U231" s="1403"/>
      <c r="V231" s="1403"/>
      <c r="W231" s="1403"/>
      <c r="X231" s="1404"/>
      <c r="Y231" s="1629"/>
      <c r="Z231" s="1630"/>
      <c r="AA231" s="1630"/>
      <c r="AB231" s="1630"/>
      <c r="AC231" s="1630"/>
      <c r="AD231" s="1630"/>
      <c r="AE231" s="1630"/>
      <c r="AF231" s="1630"/>
      <c r="AG231" s="1630"/>
      <c r="AH231" s="1630"/>
      <c r="AI231" s="1630"/>
      <c r="AJ231" s="1630"/>
      <c r="AK231" s="1630"/>
      <c r="AL231" s="1630"/>
      <c r="AM231" s="1630"/>
      <c r="AN231" s="1630"/>
      <c r="AO231" s="1630"/>
      <c r="AP231" s="1630"/>
      <c r="AQ231" s="1630"/>
      <c r="AR231" s="1630"/>
      <c r="AS231" s="1630"/>
      <c r="AT231" s="1630"/>
      <c r="AU231" s="1631"/>
    </row>
    <row r="232" spans="1:47" ht="11.25" customHeight="1" x14ac:dyDescent="0.15">
      <c r="A232" s="1376"/>
      <c r="B232" s="1405"/>
      <c r="C232" s="1406"/>
      <c r="D232" s="1406"/>
      <c r="E232" s="1406"/>
      <c r="F232" s="1406"/>
      <c r="G232" s="1406"/>
      <c r="H232" s="1406"/>
      <c r="I232" s="1406"/>
      <c r="J232" s="1406"/>
      <c r="K232" s="1406"/>
      <c r="L232" s="1406"/>
      <c r="M232" s="1406"/>
      <c r="N232" s="1406"/>
      <c r="O232" s="1406"/>
      <c r="P232" s="1406"/>
      <c r="Q232" s="1406"/>
      <c r="R232" s="1406"/>
      <c r="S232" s="1406"/>
      <c r="T232" s="1406"/>
      <c r="U232" s="1406"/>
      <c r="V232" s="1406"/>
      <c r="W232" s="1406"/>
      <c r="X232" s="1407"/>
      <c r="Y232" s="1629"/>
      <c r="Z232" s="1630"/>
      <c r="AA232" s="1630"/>
      <c r="AB232" s="1630"/>
      <c r="AC232" s="1630"/>
      <c r="AD232" s="1630"/>
      <c r="AE232" s="1630"/>
      <c r="AF232" s="1630"/>
      <c r="AG232" s="1630"/>
      <c r="AH232" s="1630"/>
      <c r="AI232" s="1630"/>
      <c r="AJ232" s="1630"/>
      <c r="AK232" s="1630"/>
      <c r="AL232" s="1630"/>
      <c r="AM232" s="1630"/>
      <c r="AN232" s="1630"/>
      <c r="AO232" s="1630"/>
      <c r="AP232" s="1630"/>
      <c r="AQ232" s="1630"/>
      <c r="AR232" s="1630"/>
      <c r="AS232" s="1630"/>
      <c r="AT232" s="1630"/>
      <c r="AU232" s="1631"/>
    </row>
    <row r="233" spans="1:47" ht="11.25" customHeight="1" x14ac:dyDescent="0.15">
      <c r="A233" s="1376"/>
      <c r="B233" s="1408" t="s">
        <v>686</v>
      </c>
      <c r="C233" s="1409"/>
      <c r="D233" s="1409"/>
      <c r="E233" s="1409"/>
      <c r="F233" s="1409"/>
      <c r="G233" s="1409"/>
      <c r="H233" s="1409"/>
      <c r="I233" s="1409"/>
      <c r="J233" s="1409"/>
      <c r="K233" s="1409"/>
      <c r="L233" s="1414"/>
      <c r="M233" s="1415"/>
      <c r="N233" s="1420" t="s">
        <v>896</v>
      </c>
      <c r="O233" s="1421"/>
      <c r="P233" s="1421"/>
      <c r="Q233" s="1421"/>
      <c r="R233" s="1421"/>
      <c r="S233" s="1421"/>
      <c r="T233" s="1421"/>
      <c r="U233" s="1421"/>
      <c r="V233" s="1421"/>
      <c r="W233" s="1421"/>
      <c r="X233" s="1422"/>
      <c r="Y233" s="1629"/>
      <c r="Z233" s="1630"/>
      <c r="AA233" s="1630"/>
      <c r="AB233" s="1630"/>
      <c r="AC233" s="1630"/>
      <c r="AD233" s="1630"/>
      <c r="AE233" s="1630"/>
      <c r="AF233" s="1630"/>
      <c r="AG233" s="1630"/>
      <c r="AH233" s="1630"/>
      <c r="AI233" s="1630"/>
      <c r="AJ233" s="1630"/>
      <c r="AK233" s="1630"/>
      <c r="AL233" s="1630"/>
      <c r="AM233" s="1630"/>
      <c r="AN233" s="1630"/>
      <c r="AO233" s="1630"/>
      <c r="AP233" s="1630"/>
      <c r="AQ233" s="1630"/>
      <c r="AR233" s="1630"/>
      <c r="AS233" s="1630"/>
      <c r="AT233" s="1630"/>
      <c r="AU233" s="1631"/>
    </row>
    <row r="234" spans="1:47" ht="11.25" customHeight="1" x14ac:dyDescent="0.15">
      <c r="A234" s="1376"/>
      <c r="B234" s="1410"/>
      <c r="C234" s="1411"/>
      <c r="D234" s="1411"/>
      <c r="E234" s="1411"/>
      <c r="F234" s="1411"/>
      <c r="G234" s="1411"/>
      <c r="H234" s="1411"/>
      <c r="I234" s="1411"/>
      <c r="J234" s="1411"/>
      <c r="K234" s="1411"/>
      <c r="L234" s="1416"/>
      <c r="M234" s="1417"/>
      <c r="N234" s="1423"/>
      <c r="O234" s="1424"/>
      <c r="P234" s="1424"/>
      <c r="Q234" s="1424"/>
      <c r="R234" s="1424"/>
      <c r="S234" s="1424"/>
      <c r="T234" s="1424"/>
      <c r="U234" s="1424"/>
      <c r="V234" s="1424"/>
      <c r="W234" s="1424"/>
      <c r="X234" s="1425"/>
      <c r="Y234" s="1629"/>
      <c r="Z234" s="1630"/>
      <c r="AA234" s="1630"/>
      <c r="AB234" s="1630"/>
      <c r="AC234" s="1630"/>
      <c r="AD234" s="1630"/>
      <c r="AE234" s="1630"/>
      <c r="AF234" s="1630"/>
      <c r="AG234" s="1630"/>
      <c r="AH234" s="1630"/>
      <c r="AI234" s="1630"/>
      <c r="AJ234" s="1630"/>
      <c r="AK234" s="1630"/>
      <c r="AL234" s="1630"/>
      <c r="AM234" s="1630"/>
      <c r="AN234" s="1630"/>
      <c r="AO234" s="1630"/>
      <c r="AP234" s="1630"/>
      <c r="AQ234" s="1630"/>
      <c r="AR234" s="1630"/>
      <c r="AS234" s="1630"/>
      <c r="AT234" s="1630"/>
      <c r="AU234" s="1631"/>
    </row>
    <row r="235" spans="1:47" ht="11.25" customHeight="1" x14ac:dyDescent="0.15">
      <c r="A235" s="1377"/>
      <c r="B235" s="1412"/>
      <c r="C235" s="1413"/>
      <c r="D235" s="1413"/>
      <c r="E235" s="1413"/>
      <c r="F235" s="1413"/>
      <c r="G235" s="1413"/>
      <c r="H235" s="1413"/>
      <c r="I235" s="1413"/>
      <c r="J235" s="1413"/>
      <c r="K235" s="1413"/>
      <c r="L235" s="1418"/>
      <c r="M235" s="1419"/>
      <c r="N235" s="1426"/>
      <c r="O235" s="1427"/>
      <c r="P235" s="1427"/>
      <c r="Q235" s="1427"/>
      <c r="R235" s="1427"/>
      <c r="S235" s="1427"/>
      <c r="T235" s="1427"/>
      <c r="U235" s="1427"/>
      <c r="V235" s="1427"/>
      <c r="W235" s="1427"/>
      <c r="X235" s="1428"/>
      <c r="Y235" s="1632"/>
      <c r="Z235" s="1633"/>
      <c r="AA235" s="1633"/>
      <c r="AB235" s="1633"/>
      <c r="AC235" s="1633"/>
      <c r="AD235" s="1633"/>
      <c r="AE235" s="1633"/>
      <c r="AF235" s="1633"/>
      <c r="AG235" s="1633"/>
      <c r="AH235" s="1633"/>
      <c r="AI235" s="1633"/>
      <c r="AJ235" s="1633"/>
      <c r="AK235" s="1633"/>
      <c r="AL235" s="1633"/>
      <c r="AM235" s="1633"/>
      <c r="AN235" s="1633"/>
      <c r="AO235" s="1633"/>
      <c r="AP235" s="1633"/>
      <c r="AQ235" s="1633"/>
      <c r="AR235" s="1633"/>
      <c r="AS235" s="1633"/>
      <c r="AT235" s="1633"/>
      <c r="AU235" s="1634"/>
    </row>
    <row r="236" spans="1:47" ht="11.25" customHeight="1" x14ac:dyDescent="0.15">
      <c r="A236" s="117"/>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17"/>
      <c r="AQ236" s="117"/>
      <c r="AR236" s="117"/>
      <c r="AS236" s="117"/>
      <c r="AT236" s="117"/>
      <c r="AU236" s="117"/>
    </row>
    <row r="237" spans="1:47" ht="11.25" customHeight="1" x14ac:dyDescent="0.15">
      <c r="A237" s="1576" t="s">
        <v>863</v>
      </c>
      <c r="B237" s="1336" t="s">
        <v>897</v>
      </c>
      <c r="C237" s="1337"/>
      <c r="D237" s="1337"/>
      <c r="E237" s="1337"/>
      <c r="F237" s="1337"/>
      <c r="G237" s="1337"/>
      <c r="H237" s="1337"/>
      <c r="I237" s="1337"/>
      <c r="J237" s="1337"/>
      <c r="K237" s="1337"/>
      <c r="L237" s="1337"/>
      <c r="M237" s="1337"/>
      <c r="N237" s="1337"/>
      <c r="O237" s="1337"/>
      <c r="P237" s="1337"/>
      <c r="Q237" s="1337"/>
      <c r="R237" s="1337"/>
      <c r="S237" s="1337"/>
      <c r="T237" s="1337"/>
      <c r="U237" s="1337"/>
      <c r="V237" s="1337"/>
      <c r="W237" s="1337"/>
      <c r="X237" s="1337"/>
      <c r="Y237" s="1336" t="s">
        <v>898</v>
      </c>
      <c r="Z237" s="1337"/>
      <c r="AA237" s="1337"/>
      <c r="AB237" s="1337"/>
      <c r="AC237" s="1337"/>
      <c r="AD237" s="1337"/>
      <c r="AE237" s="1337"/>
      <c r="AF237" s="1337"/>
      <c r="AG237" s="1337"/>
      <c r="AH237" s="1337"/>
      <c r="AI237" s="1337"/>
      <c r="AJ237" s="1337"/>
      <c r="AK237" s="1337"/>
      <c r="AL237" s="1337"/>
      <c r="AM237" s="1337"/>
      <c r="AN237" s="1337"/>
      <c r="AO237" s="1337"/>
      <c r="AP237" s="1337"/>
      <c r="AQ237" s="1337"/>
      <c r="AR237" s="1337"/>
      <c r="AS237" s="1337"/>
      <c r="AT237" s="1337"/>
      <c r="AU237" s="1338"/>
    </row>
    <row r="238" spans="1:47" ht="11.25" customHeight="1" x14ac:dyDescent="0.15">
      <c r="A238" s="1577"/>
      <c r="B238" s="1339" t="s">
        <v>1024</v>
      </c>
      <c r="C238" s="1340"/>
      <c r="D238" s="1340"/>
      <c r="E238" s="1340"/>
      <c r="F238" s="1340"/>
      <c r="G238" s="1340"/>
      <c r="H238" s="1340"/>
      <c r="I238" s="1340"/>
      <c r="J238" s="1340"/>
      <c r="K238" s="1340"/>
      <c r="L238" s="1340"/>
      <c r="M238" s="1340"/>
      <c r="N238" s="1340"/>
      <c r="O238" s="1340"/>
      <c r="P238" s="1340"/>
      <c r="Q238" s="1340"/>
      <c r="R238" s="1340"/>
      <c r="S238" s="1340"/>
      <c r="T238" s="1340"/>
      <c r="U238" s="1340"/>
      <c r="V238" s="1340"/>
      <c r="W238" s="1340"/>
      <c r="X238" s="1340"/>
      <c r="Y238" s="1578" t="s">
        <v>1014</v>
      </c>
      <c r="Z238" s="1579"/>
      <c r="AA238" s="1579"/>
      <c r="AB238" s="1579"/>
      <c r="AC238" s="1579"/>
      <c r="AD238" s="1579"/>
      <c r="AE238" s="1579"/>
      <c r="AF238" s="1579"/>
      <c r="AG238" s="1579"/>
      <c r="AH238" s="1579"/>
      <c r="AI238" s="1579"/>
      <c r="AJ238" s="1579"/>
      <c r="AK238" s="1579"/>
      <c r="AL238" s="1579"/>
      <c r="AM238" s="1579"/>
      <c r="AN238" s="1579"/>
      <c r="AO238" s="1579"/>
      <c r="AP238" s="1579"/>
      <c r="AQ238" s="1579"/>
      <c r="AR238" s="1579"/>
      <c r="AS238" s="1579"/>
      <c r="AT238" s="1579"/>
      <c r="AU238" s="1580"/>
    </row>
    <row r="239" spans="1:47" ht="11.25" customHeight="1" x14ac:dyDescent="0.15">
      <c r="A239" s="1577"/>
      <c r="B239" s="1342"/>
      <c r="C239" s="1343"/>
      <c r="D239" s="1343"/>
      <c r="E239" s="1343"/>
      <c r="F239" s="1343"/>
      <c r="G239" s="1343"/>
      <c r="H239" s="1343"/>
      <c r="I239" s="1343"/>
      <c r="J239" s="1343"/>
      <c r="K239" s="1343"/>
      <c r="L239" s="1343"/>
      <c r="M239" s="1343"/>
      <c r="N239" s="1343"/>
      <c r="O239" s="1343"/>
      <c r="P239" s="1343"/>
      <c r="Q239" s="1343"/>
      <c r="R239" s="1343"/>
      <c r="S239" s="1343"/>
      <c r="T239" s="1343"/>
      <c r="U239" s="1343"/>
      <c r="V239" s="1343"/>
      <c r="W239" s="1343"/>
      <c r="X239" s="1343"/>
      <c r="Y239" s="1578"/>
      <c r="Z239" s="1579"/>
      <c r="AA239" s="1579"/>
      <c r="AB239" s="1579"/>
      <c r="AC239" s="1579"/>
      <c r="AD239" s="1579"/>
      <c r="AE239" s="1579"/>
      <c r="AF239" s="1579"/>
      <c r="AG239" s="1579"/>
      <c r="AH239" s="1579"/>
      <c r="AI239" s="1579"/>
      <c r="AJ239" s="1579"/>
      <c r="AK239" s="1579"/>
      <c r="AL239" s="1579"/>
      <c r="AM239" s="1579"/>
      <c r="AN239" s="1579"/>
      <c r="AO239" s="1579"/>
      <c r="AP239" s="1579"/>
      <c r="AQ239" s="1579"/>
      <c r="AR239" s="1579"/>
      <c r="AS239" s="1579"/>
      <c r="AT239" s="1579"/>
      <c r="AU239" s="1580"/>
    </row>
    <row r="240" spans="1:47" ht="11.25" customHeight="1" x14ac:dyDescent="0.15">
      <c r="A240" s="1577"/>
      <c r="B240" s="1342"/>
      <c r="C240" s="1343"/>
      <c r="D240" s="1343"/>
      <c r="E240" s="1343"/>
      <c r="F240" s="1343"/>
      <c r="G240" s="1343"/>
      <c r="H240" s="1343"/>
      <c r="I240" s="1343"/>
      <c r="J240" s="1343"/>
      <c r="K240" s="1343"/>
      <c r="L240" s="1343"/>
      <c r="M240" s="1343"/>
      <c r="N240" s="1343"/>
      <c r="O240" s="1343"/>
      <c r="P240" s="1343"/>
      <c r="Q240" s="1343"/>
      <c r="R240" s="1343"/>
      <c r="S240" s="1343"/>
      <c r="T240" s="1343"/>
      <c r="U240" s="1343"/>
      <c r="V240" s="1343"/>
      <c r="W240" s="1343"/>
      <c r="X240" s="1343"/>
      <c r="Y240" s="1578"/>
      <c r="Z240" s="1579"/>
      <c r="AA240" s="1579"/>
      <c r="AB240" s="1579"/>
      <c r="AC240" s="1579"/>
      <c r="AD240" s="1579"/>
      <c r="AE240" s="1579"/>
      <c r="AF240" s="1579"/>
      <c r="AG240" s="1579"/>
      <c r="AH240" s="1579"/>
      <c r="AI240" s="1579"/>
      <c r="AJ240" s="1579"/>
      <c r="AK240" s="1579"/>
      <c r="AL240" s="1579"/>
      <c r="AM240" s="1579"/>
      <c r="AN240" s="1579"/>
      <c r="AO240" s="1579"/>
      <c r="AP240" s="1579"/>
      <c r="AQ240" s="1579"/>
      <c r="AR240" s="1579"/>
      <c r="AS240" s="1579"/>
      <c r="AT240" s="1579"/>
      <c r="AU240" s="1580"/>
    </row>
    <row r="241" spans="1:47" ht="11.25" customHeight="1" x14ac:dyDescent="0.15">
      <c r="A241" s="1577"/>
      <c r="B241" s="1342"/>
      <c r="C241" s="1343"/>
      <c r="D241" s="1343"/>
      <c r="E241" s="1343"/>
      <c r="F241" s="1343"/>
      <c r="G241" s="1343"/>
      <c r="H241" s="1343"/>
      <c r="I241" s="1343"/>
      <c r="J241" s="1343"/>
      <c r="K241" s="1343"/>
      <c r="L241" s="1343"/>
      <c r="M241" s="1343"/>
      <c r="N241" s="1343"/>
      <c r="O241" s="1343"/>
      <c r="P241" s="1343"/>
      <c r="Q241" s="1343"/>
      <c r="R241" s="1343"/>
      <c r="S241" s="1343"/>
      <c r="T241" s="1343"/>
      <c r="U241" s="1343"/>
      <c r="V241" s="1343"/>
      <c r="W241" s="1343"/>
      <c r="X241" s="1343"/>
      <c r="Y241" s="1578"/>
      <c r="Z241" s="1579"/>
      <c r="AA241" s="1579"/>
      <c r="AB241" s="1579"/>
      <c r="AC241" s="1579"/>
      <c r="AD241" s="1579"/>
      <c r="AE241" s="1579"/>
      <c r="AF241" s="1579"/>
      <c r="AG241" s="1579"/>
      <c r="AH241" s="1579"/>
      <c r="AI241" s="1579"/>
      <c r="AJ241" s="1579"/>
      <c r="AK241" s="1579"/>
      <c r="AL241" s="1579"/>
      <c r="AM241" s="1579"/>
      <c r="AN241" s="1579"/>
      <c r="AO241" s="1579"/>
      <c r="AP241" s="1579"/>
      <c r="AQ241" s="1579"/>
      <c r="AR241" s="1579"/>
      <c r="AS241" s="1579"/>
      <c r="AT241" s="1579"/>
      <c r="AU241" s="1580"/>
    </row>
    <row r="242" spans="1:47" ht="11.25" customHeight="1" x14ac:dyDescent="0.15">
      <c r="A242" s="1577"/>
      <c r="B242" s="1525"/>
      <c r="C242" s="1526"/>
      <c r="D242" s="1526"/>
      <c r="E242" s="1526"/>
      <c r="F242" s="1526"/>
      <c r="G242" s="1526"/>
      <c r="H242" s="1526"/>
      <c r="I242" s="1526"/>
      <c r="J242" s="1526"/>
      <c r="K242" s="1526"/>
      <c r="L242" s="1526"/>
      <c r="M242" s="1526"/>
      <c r="N242" s="1526"/>
      <c r="O242" s="1526"/>
      <c r="P242" s="1526"/>
      <c r="Q242" s="1526"/>
      <c r="R242" s="1526"/>
      <c r="S242" s="1526"/>
      <c r="T242" s="1526"/>
      <c r="U242" s="1526"/>
      <c r="V242" s="1526"/>
      <c r="W242" s="1526"/>
      <c r="X242" s="1526"/>
      <c r="Y242" s="1578"/>
      <c r="Z242" s="1579"/>
      <c r="AA242" s="1579"/>
      <c r="AB242" s="1579"/>
      <c r="AC242" s="1579"/>
      <c r="AD242" s="1579"/>
      <c r="AE242" s="1579"/>
      <c r="AF242" s="1579"/>
      <c r="AG242" s="1579"/>
      <c r="AH242" s="1579"/>
      <c r="AI242" s="1579"/>
      <c r="AJ242" s="1579"/>
      <c r="AK242" s="1579"/>
      <c r="AL242" s="1579"/>
      <c r="AM242" s="1579"/>
      <c r="AN242" s="1579"/>
      <c r="AO242" s="1579"/>
      <c r="AP242" s="1579"/>
      <c r="AQ242" s="1579"/>
      <c r="AR242" s="1579"/>
      <c r="AS242" s="1579"/>
      <c r="AT242" s="1579"/>
      <c r="AU242" s="1580"/>
    </row>
    <row r="243" spans="1:47" ht="11.25" customHeight="1" x14ac:dyDescent="0.15">
      <c r="A243" s="1577"/>
      <c r="B243" s="1336" t="s">
        <v>893</v>
      </c>
      <c r="C243" s="1337"/>
      <c r="D243" s="1337"/>
      <c r="E243" s="1581"/>
      <c r="F243" s="1581"/>
      <c r="G243" s="1581"/>
      <c r="H243" s="1581"/>
      <c r="I243" s="1581"/>
      <c r="J243" s="1581"/>
      <c r="K243" s="1581"/>
      <c r="L243" s="1581"/>
      <c r="M243" s="1581"/>
      <c r="N243" s="1581"/>
      <c r="O243" s="1581"/>
      <c r="P243" s="1581"/>
      <c r="Q243" s="1582"/>
      <c r="R243" s="1472" t="s">
        <v>876</v>
      </c>
      <c r="S243" s="1473"/>
      <c r="T243" s="1474"/>
      <c r="U243" s="1475" t="s">
        <v>877</v>
      </c>
      <c r="V243" s="1476"/>
      <c r="W243" s="1475" t="s">
        <v>878</v>
      </c>
      <c r="X243" s="1501"/>
      <c r="Y243" s="1336" t="s">
        <v>905</v>
      </c>
      <c r="Z243" s="1337"/>
      <c r="AA243" s="1337"/>
      <c r="AB243" s="1337"/>
      <c r="AC243" s="1337"/>
      <c r="AD243" s="1337"/>
      <c r="AE243" s="1337"/>
      <c r="AF243" s="1337"/>
      <c r="AG243" s="1337"/>
      <c r="AH243" s="1337"/>
      <c r="AI243" s="1337"/>
      <c r="AJ243" s="1337"/>
      <c r="AK243" s="1337"/>
      <c r="AL243" s="1337"/>
      <c r="AM243" s="1337"/>
      <c r="AN243" s="1337"/>
      <c r="AO243" s="1337"/>
      <c r="AP243" s="1337"/>
      <c r="AQ243" s="1337"/>
      <c r="AR243" s="1337"/>
      <c r="AS243" s="1337"/>
      <c r="AT243" s="1337"/>
      <c r="AU243" s="1338"/>
    </row>
    <row r="244" spans="1:47" ht="11.25" customHeight="1" x14ac:dyDescent="0.15">
      <c r="A244" s="1577"/>
      <c r="B244" s="1339" t="s">
        <v>1033</v>
      </c>
      <c r="C244" s="1340"/>
      <c r="D244" s="1340"/>
      <c r="E244" s="1583"/>
      <c r="F244" s="1583"/>
      <c r="G244" s="1583"/>
      <c r="H244" s="1583"/>
      <c r="I244" s="1583"/>
      <c r="J244" s="1583"/>
      <c r="K244" s="1583"/>
      <c r="L244" s="1583"/>
      <c r="M244" s="1583"/>
      <c r="N244" s="1583"/>
      <c r="O244" s="1583"/>
      <c r="P244" s="1583"/>
      <c r="Q244" s="1584"/>
      <c r="R244" s="1479">
        <v>0.82099999999999995</v>
      </c>
      <c r="S244" s="1590"/>
      <c r="T244" s="1591"/>
      <c r="U244" s="1347" t="s">
        <v>61</v>
      </c>
      <c r="V244" s="1597"/>
      <c r="W244" s="1347" t="s">
        <v>61</v>
      </c>
      <c r="X244" s="1602"/>
      <c r="Y244" s="1462" t="s">
        <v>1014</v>
      </c>
      <c r="Z244" s="1606"/>
      <c r="AA244" s="1606"/>
      <c r="AB244" s="1606"/>
      <c r="AC244" s="1606"/>
      <c r="AD244" s="1606"/>
      <c r="AE244" s="1606"/>
      <c r="AF244" s="1606"/>
      <c r="AG244" s="1606"/>
      <c r="AH244" s="1606"/>
      <c r="AI244" s="1606"/>
      <c r="AJ244" s="1606"/>
      <c r="AK244" s="1606"/>
      <c r="AL244" s="1606"/>
      <c r="AM244" s="1606"/>
      <c r="AN244" s="1606"/>
      <c r="AO244" s="1606"/>
      <c r="AP244" s="1606"/>
      <c r="AQ244" s="1606"/>
      <c r="AR244" s="1606"/>
      <c r="AS244" s="1606"/>
      <c r="AT244" s="1606"/>
      <c r="AU244" s="1607"/>
    </row>
    <row r="245" spans="1:47" ht="11.25" customHeight="1" x14ac:dyDescent="0.15">
      <c r="A245" s="1577"/>
      <c r="B245" s="1342"/>
      <c r="C245" s="1343"/>
      <c r="D245" s="1343"/>
      <c r="E245" s="1585"/>
      <c r="F245" s="1585"/>
      <c r="G245" s="1585"/>
      <c r="H245" s="1585"/>
      <c r="I245" s="1585"/>
      <c r="J245" s="1585"/>
      <c r="K245" s="1585"/>
      <c r="L245" s="1585"/>
      <c r="M245" s="1585"/>
      <c r="N245" s="1585"/>
      <c r="O245" s="1585"/>
      <c r="P245" s="1585"/>
      <c r="Q245" s="1586"/>
      <c r="R245" s="1497"/>
      <c r="S245" s="1592"/>
      <c r="T245" s="1593"/>
      <c r="U245" s="1598"/>
      <c r="V245" s="1599"/>
      <c r="W245" s="1598"/>
      <c r="X245" s="1603"/>
      <c r="Y245" s="1465"/>
      <c r="Z245" s="1608"/>
      <c r="AA245" s="1608"/>
      <c r="AB245" s="1608"/>
      <c r="AC245" s="1608"/>
      <c r="AD245" s="1608"/>
      <c r="AE245" s="1608"/>
      <c r="AF245" s="1608"/>
      <c r="AG245" s="1608"/>
      <c r="AH245" s="1608"/>
      <c r="AI245" s="1608"/>
      <c r="AJ245" s="1608"/>
      <c r="AK245" s="1608"/>
      <c r="AL245" s="1608"/>
      <c r="AM245" s="1608"/>
      <c r="AN245" s="1608"/>
      <c r="AO245" s="1608"/>
      <c r="AP245" s="1608"/>
      <c r="AQ245" s="1608"/>
      <c r="AR245" s="1608"/>
      <c r="AS245" s="1608"/>
      <c r="AT245" s="1608"/>
      <c r="AU245" s="1609"/>
    </row>
    <row r="246" spans="1:47" ht="11.25" customHeight="1" x14ac:dyDescent="0.15">
      <c r="A246" s="1577"/>
      <c r="B246" s="1342"/>
      <c r="C246" s="1343"/>
      <c r="D246" s="1343"/>
      <c r="E246" s="1585"/>
      <c r="F246" s="1585"/>
      <c r="G246" s="1585"/>
      <c r="H246" s="1585"/>
      <c r="I246" s="1585"/>
      <c r="J246" s="1585"/>
      <c r="K246" s="1585"/>
      <c r="L246" s="1585"/>
      <c r="M246" s="1585"/>
      <c r="N246" s="1585"/>
      <c r="O246" s="1585"/>
      <c r="P246" s="1585"/>
      <c r="Q246" s="1586"/>
      <c r="R246" s="1497"/>
      <c r="S246" s="1592"/>
      <c r="T246" s="1593"/>
      <c r="U246" s="1598"/>
      <c r="V246" s="1599"/>
      <c r="W246" s="1598"/>
      <c r="X246" s="1603"/>
      <c r="Y246" s="1465"/>
      <c r="Z246" s="1608"/>
      <c r="AA246" s="1608"/>
      <c r="AB246" s="1608"/>
      <c r="AC246" s="1608"/>
      <c r="AD246" s="1608"/>
      <c r="AE246" s="1608"/>
      <c r="AF246" s="1608"/>
      <c r="AG246" s="1608"/>
      <c r="AH246" s="1608"/>
      <c r="AI246" s="1608"/>
      <c r="AJ246" s="1608"/>
      <c r="AK246" s="1608"/>
      <c r="AL246" s="1608"/>
      <c r="AM246" s="1608"/>
      <c r="AN246" s="1608"/>
      <c r="AO246" s="1608"/>
      <c r="AP246" s="1608"/>
      <c r="AQ246" s="1608"/>
      <c r="AR246" s="1608"/>
      <c r="AS246" s="1608"/>
      <c r="AT246" s="1608"/>
      <c r="AU246" s="1609"/>
    </row>
    <row r="247" spans="1:47" ht="11.25" customHeight="1" x14ac:dyDescent="0.15">
      <c r="A247" s="1577"/>
      <c r="B247" s="1587"/>
      <c r="C247" s="1588"/>
      <c r="D247" s="1588"/>
      <c r="E247" s="1588"/>
      <c r="F247" s="1588"/>
      <c r="G247" s="1588"/>
      <c r="H247" s="1588"/>
      <c r="I247" s="1588"/>
      <c r="J247" s="1588"/>
      <c r="K247" s="1588"/>
      <c r="L247" s="1588"/>
      <c r="M247" s="1588"/>
      <c r="N247" s="1588"/>
      <c r="O247" s="1588"/>
      <c r="P247" s="1588"/>
      <c r="Q247" s="1589"/>
      <c r="R247" s="1594"/>
      <c r="S247" s="1595"/>
      <c r="T247" s="1596"/>
      <c r="U247" s="1600"/>
      <c r="V247" s="1601"/>
      <c r="W247" s="1598"/>
      <c r="X247" s="1603"/>
      <c r="Y247" s="1465"/>
      <c r="Z247" s="1608"/>
      <c r="AA247" s="1608"/>
      <c r="AB247" s="1608"/>
      <c r="AC247" s="1608"/>
      <c r="AD247" s="1608"/>
      <c r="AE247" s="1608"/>
      <c r="AF247" s="1608"/>
      <c r="AG247" s="1608"/>
      <c r="AH247" s="1608"/>
      <c r="AI247" s="1608"/>
      <c r="AJ247" s="1608"/>
      <c r="AK247" s="1608"/>
      <c r="AL247" s="1608"/>
      <c r="AM247" s="1608"/>
      <c r="AN247" s="1608"/>
      <c r="AO247" s="1608"/>
      <c r="AP247" s="1608"/>
      <c r="AQ247" s="1608"/>
      <c r="AR247" s="1608"/>
      <c r="AS247" s="1608"/>
      <c r="AT247" s="1608"/>
      <c r="AU247" s="1609"/>
    </row>
    <row r="248" spans="1:47" ht="11.25" customHeight="1" x14ac:dyDescent="0.15">
      <c r="A248" s="1577"/>
      <c r="B248" s="1615" t="s">
        <v>1034</v>
      </c>
      <c r="C248" s="1616"/>
      <c r="D248" s="1616"/>
      <c r="E248" s="1617"/>
      <c r="F248" s="1617"/>
      <c r="G248" s="1617"/>
      <c r="H248" s="1617"/>
      <c r="I248" s="1617"/>
      <c r="J248" s="1617"/>
      <c r="K248" s="1617"/>
      <c r="L248" s="1617"/>
      <c r="M248" s="1617"/>
      <c r="N248" s="1617"/>
      <c r="O248" s="1617"/>
      <c r="P248" s="1617"/>
      <c r="Q248" s="1618"/>
      <c r="R248" s="1619">
        <v>0.87</v>
      </c>
      <c r="S248" s="1620"/>
      <c r="T248" s="1621"/>
      <c r="U248" s="1622" t="s">
        <v>61</v>
      </c>
      <c r="V248" s="1623"/>
      <c r="W248" s="1598"/>
      <c r="X248" s="1603"/>
      <c r="Y248" s="1610"/>
      <c r="Z248" s="1611"/>
      <c r="AA248" s="1611"/>
      <c r="AB248" s="1611"/>
      <c r="AC248" s="1611"/>
      <c r="AD248" s="1611"/>
      <c r="AE248" s="1611"/>
      <c r="AF248" s="1611"/>
      <c r="AG248" s="1611"/>
      <c r="AH248" s="1611"/>
      <c r="AI248" s="1611"/>
      <c r="AJ248" s="1611"/>
      <c r="AK248" s="1611"/>
      <c r="AL248" s="1611"/>
      <c r="AM248" s="1611"/>
      <c r="AN248" s="1611"/>
      <c r="AO248" s="1611"/>
      <c r="AP248" s="1611"/>
      <c r="AQ248" s="1611"/>
      <c r="AR248" s="1611"/>
      <c r="AS248" s="1611"/>
      <c r="AT248" s="1611"/>
      <c r="AU248" s="1609"/>
    </row>
    <row r="249" spans="1:47" ht="11.25" customHeight="1" x14ac:dyDescent="0.15">
      <c r="A249" s="1577"/>
      <c r="B249" s="1342"/>
      <c r="C249" s="1343"/>
      <c r="D249" s="1343"/>
      <c r="E249" s="1585"/>
      <c r="F249" s="1585"/>
      <c r="G249" s="1585"/>
      <c r="H249" s="1585"/>
      <c r="I249" s="1585"/>
      <c r="J249" s="1585"/>
      <c r="K249" s="1585"/>
      <c r="L249" s="1585"/>
      <c r="M249" s="1585"/>
      <c r="N249" s="1585"/>
      <c r="O249" s="1585"/>
      <c r="P249" s="1585"/>
      <c r="Q249" s="1586"/>
      <c r="R249" s="1497"/>
      <c r="S249" s="1592"/>
      <c r="T249" s="1593"/>
      <c r="U249" s="1598"/>
      <c r="V249" s="1624"/>
      <c r="W249" s="1598"/>
      <c r="X249" s="1603"/>
      <c r="Y249" s="1610"/>
      <c r="Z249" s="1611"/>
      <c r="AA249" s="1611"/>
      <c r="AB249" s="1611"/>
      <c r="AC249" s="1611"/>
      <c r="AD249" s="1611"/>
      <c r="AE249" s="1611"/>
      <c r="AF249" s="1611"/>
      <c r="AG249" s="1611"/>
      <c r="AH249" s="1611"/>
      <c r="AI249" s="1611"/>
      <c r="AJ249" s="1611"/>
      <c r="AK249" s="1611"/>
      <c r="AL249" s="1611"/>
      <c r="AM249" s="1611"/>
      <c r="AN249" s="1611"/>
      <c r="AO249" s="1611"/>
      <c r="AP249" s="1611"/>
      <c r="AQ249" s="1611"/>
      <c r="AR249" s="1611"/>
      <c r="AS249" s="1611"/>
      <c r="AT249" s="1611"/>
      <c r="AU249" s="1609"/>
    </row>
    <row r="250" spans="1:47" ht="11.25" customHeight="1" x14ac:dyDescent="0.15">
      <c r="A250" s="1577"/>
      <c r="B250" s="1342"/>
      <c r="C250" s="1343"/>
      <c r="D250" s="1343"/>
      <c r="E250" s="1585"/>
      <c r="F250" s="1585"/>
      <c r="G250" s="1585"/>
      <c r="H250" s="1585"/>
      <c r="I250" s="1585"/>
      <c r="J250" s="1585"/>
      <c r="K250" s="1585"/>
      <c r="L250" s="1585"/>
      <c r="M250" s="1585"/>
      <c r="N250" s="1585"/>
      <c r="O250" s="1585"/>
      <c r="P250" s="1585"/>
      <c r="Q250" s="1586"/>
      <c r="R250" s="1497"/>
      <c r="S250" s="1592"/>
      <c r="T250" s="1593"/>
      <c r="U250" s="1598"/>
      <c r="V250" s="1624"/>
      <c r="W250" s="1598"/>
      <c r="X250" s="1603"/>
      <c r="Y250" s="1610"/>
      <c r="Z250" s="1611"/>
      <c r="AA250" s="1611"/>
      <c r="AB250" s="1611"/>
      <c r="AC250" s="1611"/>
      <c r="AD250" s="1611"/>
      <c r="AE250" s="1611"/>
      <c r="AF250" s="1611"/>
      <c r="AG250" s="1611"/>
      <c r="AH250" s="1611"/>
      <c r="AI250" s="1611"/>
      <c r="AJ250" s="1611"/>
      <c r="AK250" s="1611"/>
      <c r="AL250" s="1611"/>
      <c r="AM250" s="1611"/>
      <c r="AN250" s="1611"/>
      <c r="AO250" s="1611"/>
      <c r="AP250" s="1611"/>
      <c r="AQ250" s="1611"/>
      <c r="AR250" s="1611"/>
      <c r="AS250" s="1611"/>
      <c r="AT250" s="1611"/>
      <c r="AU250" s="1609"/>
    </row>
    <row r="251" spans="1:47" ht="11.25" customHeight="1" x14ac:dyDescent="0.15">
      <c r="A251" s="1577"/>
      <c r="B251" s="1587"/>
      <c r="C251" s="1588"/>
      <c r="D251" s="1588"/>
      <c r="E251" s="1588"/>
      <c r="F251" s="1588"/>
      <c r="G251" s="1588"/>
      <c r="H251" s="1588"/>
      <c r="I251" s="1588"/>
      <c r="J251" s="1588"/>
      <c r="K251" s="1588"/>
      <c r="L251" s="1588"/>
      <c r="M251" s="1588"/>
      <c r="N251" s="1588"/>
      <c r="O251" s="1588"/>
      <c r="P251" s="1588"/>
      <c r="Q251" s="1589"/>
      <c r="R251" s="1594"/>
      <c r="S251" s="1595"/>
      <c r="T251" s="1596"/>
      <c r="U251" s="1604"/>
      <c r="V251" s="1625"/>
      <c r="W251" s="1604"/>
      <c r="X251" s="1605"/>
      <c r="Y251" s="1610"/>
      <c r="Z251" s="1611"/>
      <c r="AA251" s="1611"/>
      <c r="AB251" s="1611"/>
      <c r="AC251" s="1611"/>
      <c r="AD251" s="1611"/>
      <c r="AE251" s="1611"/>
      <c r="AF251" s="1611"/>
      <c r="AG251" s="1611"/>
      <c r="AH251" s="1611"/>
      <c r="AI251" s="1611"/>
      <c r="AJ251" s="1611"/>
      <c r="AK251" s="1611"/>
      <c r="AL251" s="1611"/>
      <c r="AM251" s="1611"/>
      <c r="AN251" s="1611"/>
      <c r="AO251" s="1611"/>
      <c r="AP251" s="1611"/>
      <c r="AQ251" s="1611"/>
      <c r="AR251" s="1611"/>
      <c r="AS251" s="1611"/>
      <c r="AT251" s="1611"/>
      <c r="AU251" s="1609"/>
    </row>
    <row r="252" spans="1:47" ht="11.25" customHeight="1" x14ac:dyDescent="0.15">
      <c r="A252" s="1577"/>
      <c r="B252" s="1550" t="s">
        <v>900</v>
      </c>
      <c r="C252" s="1551"/>
      <c r="D252" s="1551"/>
      <c r="E252" s="1551"/>
      <c r="F252" s="1551"/>
      <c r="G252" s="1551"/>
      <c r="H252" s="1551"/>
      <c r="I252" s="1551"/>
      <c r="J252" s="1551"/>
      <c r="K252" s="1551"/>
      <c r="L252" s="1551"/>
      <c r="M252" s="1551"/>
      <c r="N252" s="1551"/>
      <c r="O252" s="1551"/>
      <c r="P252" s="1551"/>
      <c r="Q252" s="1551"/>
      <c r="R252" s="1551"/>
      <c r="S252" s="1551"/>
      <c r="T252" s="1551"/>
      <c r="U252" s="1551"/>
      <c r="V252" s="1551"/>
      <c r="W252" s="1551"/>
      <c r="X252" s="1552"/>
      <c r="Y252" s="1610"/>
      <c r="Z252" s="1611"/>
      <c r="AA252" s="1611"/>
      <c r="AB252" s="1611"/>
      <c r="AC252" s="1611"/>
      <c r="AD252" s="1611"/>
      <c r="AE252" s="1611"/>
      <c r="AF252" s="1611"/>
      <c r="AG252" s="1611"/>
      <c r="AH252" s="1611"/>
      <c r="AI252" s="1611"/>
      <c r="AJ252" s="1611"/>
      <c r="AK252" s="1611"/>
      <c r="AL252" s="1611"/>
      <c r="AM252" s="1611"/>
      <c r="AN252" s="1611"/>
      <c r="AO252" s="1611"/>
      <c r="AP252" s="1611"/>
      <c r="AQ252" s="1611"/>
      <c r="AR252" s="1611"/>
      <c r="AS252" s="1611"/>
      <c r="AT252" s="1611"/>
      <c r="AU252" s="1609"/>
    </row>
    <row r="253" spans="1:47" ht="11.25" customHeight="1" x14ac:dyDescent="0.15">
      <c r="A253" s="1577"/>
      <c r="B253" s="1553"/>
      <c r="C253" s="1554"/>
      <c r="D253" s="1554"/>
      <c r="E253" s="1554"/>
      <c r="F253" s="1554"/>
      <c r="G253" s="1554"/>
      <c r="H253" s="1554"/>
      <c r="I253" s="1554"/>
      <c r="J253" s="1554"/>
      <c r="K253" s="1554"/>
      <c r="L253" s="1554"/>
      <c r="M253" s="1554"/>
      <c r="N253" s="1554"/>
      <c r="O253" s="1554"/>
      <c r="P253" s="1554"/>
      <c r="Q253" s="1554"/>
      <c r="R253" s="1554"/>
      <c r="S253" s="1554"/>
      <c r="T253" s="1554"/>
      <c r="U253" s="1554"/>
      <c r="V253" s="1554"/>
      <c r="W253" s="1554"/>
      <c r="X253" s="1555"/>
      <c r="Y253" s="1610"/>
      <c r="Z253" s="1611"/>
      <c r="AA253" s="1611"/>
      <c r="AB253" s="1611"/>
      <c r="AC253" s="1611"/>
      <c r="AD253" s="1611"/>
      <c r="AE253" s="1611"/>
      <c r="AF253" s="1611"/>
      <c r="AG253" s="1611"/>
      <c r="AH253" s="1611"/>
      <c r="AI253" s="1611"/>
      <c r="AJ253" s="1611"/>
      <c r="AK253" s="1611"/>
      <c r="AL253" s="1611"/>
      <c r="AM253" s="1611"/>
      <c r="AN253" s="1611"/>
      <c r="AO253" s="1611"/>
      <c r="AP253" s="1611"/>
      <c r="AQ253" s="1611"/>
      <c r="AR253" s="1611"/>
      <c r="AS253" s="1611"/>
      <c r="AT253" s="1611"/>
      <c r="AU253" s="1609"/>
    </row>
    <row r="254" spans="1:47" ht="11.25" customHeight="1" x14ac:dyDescent="0.15">
      <c r="A254" s="1577"/>
      <c r="B254" s="1556"/>
      <c r="C254" s="1557"/>
      <c r="D254" s="1557"/>
      <c r="E254" s="1557"/>
      <c r="F254" s="1557"/>
      <c r="G254" s="1557"/>
      <c r="H254" s="1557"/>
      <c r="I254" s="1557"/>
      <c r="J254" s="1557"/>
      <c r="K254" s="1557"/>
      <c r="L254" s="1557"/>
      <c r="M254" s="1557"/>
      <c r="N254" s="1557"/>
      <c r="O254" s="1557"/>
      <c r="P254" s="1557"/>
      <c r="Q254" s="1557"/>
      <c r="R254" s="1557"/>
      <c r="S254" s="1557"/>
      <c r="T254" s="1557"/>
      <c r="U254" s="1557"/>
      <c r="V254" s="1557"/>
      <c r="W254" s="1557"/>
      <c r="X254" s="1558"/>
      <c r="Y254" s="1610"/>
      <c r="Z254" s="1611"/>
      <c r="AA254" s="1611"/>
      <c r="AB254" s="1611"/>
      <c r="AC254" s="1611"/>
      <c r="AD254" s="1611"/>
      <c r="AE254" s="1611"/>
      <c r="AF254" s="1611"/>
      <c r="AG254" s="1611"/>
      <c r="AH254" s="1611"/>
      <c r="AI254" s="1611"/>
      <c r="AJ254" s="1611"/>
      <c r="AK254" s="1611"/>
      <c r="AL254" s="1611"/>
      <c r="AM254" s="1611"/>
      <c r="AN254" s="1611"/>
      <c r="AO254" s="1611"/>
      <c r="AP254" s="1611"/>
      <c r="AQ254" s="1611"/>
      <c r="AR254" s="1611"/>
      <c r="AS254" s="1611"/>
      <c r="AT254" s="1611"/>
      <c r="AU254" s="1609"/>
    </row>
    <row r="255" spans="1:47" ht="11.25" customHeight="1" x14ac:dyDescent="0.15">
      <c r="A255" s="1577"/>
      <c r="B255" s="1358" t="s">
        <v>686</v>
      </c>
      <c r="C255" s="1359"/>
      <c r="D255" s="1359"/>
      <c r="E255" s="1337"/>
      <c r="F255" s="1337"/>
      <c r="G255" s="1337"/>
      <c r="H255" s="1337"/>
      <c r="I255" s="1337"/>
      <c r="J255" s="1337"/>
      <c r="K255" s="1338"/>
      <c r="L255" s="1360" t="s">
        <v>32</v>
      </c>
      <c r="M255" s="1361"/>
      <c r="N255" s="1366" t="s">
        <v>896</v>
      </c>
      <c r="O255" s="1367"/>
      <c r="P255" s="1367"/>
      <c r="Q255" s="1367"/>
      <c r="R255" s="1367"/>
      <c r="S255" s="1367"/>
      <c r="T255" s="1367"/>
      <c r="U255" s="1367"/>
      <c r="V255" s="1367"/>
      <c r="W255" s="1367"/>
      <c r="X255" s="1368"/>
      <c r="Y255" s="1610"/>
      <c r="Z255" s="1611"/>
      <c r="AA255" s="1611"/>
      <c r="AB255" s="1611"/>
      <c r="AC255" s="1611"/>
      <c r="AD255" s="1611"/>
      <c r="AE255" s="1611"/>
      <c r="AF255" s="1611"/>
      <c r="AG255" s="1611"/>
      <c r="AH255" s="1611"/>
      <c r="AI255" s="1611"/>
      <c r="AJ255" s="1611"/>
      <c r="AK255" s="1611"/>
      <c r="AL255" s="1611"/>
      <c r="AM255" s="1611"/>
      <c r="AN255" s="1611"/>
      <c r="AO255" s="1611"/>
      <c r="AP255" s="1611"/>
      <c r="AQ255" s="1611"/>
      <c r="AR255" s="1611"/>
      <c r="AS255" s="1611"/>
      <c r="AT255" s="1611"/>
      <c r="AU255" s="1609"/>
    </row>
    <row r="256" spans="1:47" ht="11.25" customHeight="1" x14ac:dyDescent="0.15">
      <c r="A256" s="1577"/>
      <c r="B256" s="1358"/>
      <c r="C256" s="1359"/>
      <c r="D256" s="1359"/>
      <c r="E256" s="1337"/>
      <c r="F256" s="1337"/>
      <c r="G256" s="1337"/>
      <c r="H256" s="1337"/>
      <c r="I256" s="1337"/>
      <c r="J256" s="1337"/>
      <c r="K256" s="1338"/>
      <c r="L256" s="1362"/>
      <c r="M256" s="1363"/>
      <c r="N256" s="1369"/>
      <c r="O256" s="1370"/>
      <c r="P256" s="1370"/>
      <c r="Q256" s="1370"/>
      <c r="R256" s="1370"/>
      <c r="S256" s="1370"/>
      <c r="T256" s="1370"/>
      <c r="U256" s="1370"/>
      <c r="V256" s="1370"/>
      <c r="W256" s="1370"/>
      <c r="X256" s="1371"/>
      <c r="Y256" s="1610"/>
      <c r="Z256" s="1611"/>
      <c r="AA256" s="1611"/>
      <c r="AB256" s="1611"/>
      <c r="AC256" s="1611"/>
      <c r="AD256" s="1611"/>
      <c r="AE256" s="1611"/>
      <c r="AF256" s="1611"/>
      <c r="AG256" s="1611"/>
      <c r="AH256" s="1611"/>
      <c r="AI256" s="1611"/>
      <c r="AJ256" s="1611"/>
      <c r="AK256" s="1611"/>
      <c r="AL256" s="1611"/>
      <c r="AM256" s="1611"/>
      <c r="AN256" s="1611"/>
      <c r="AO256" s="1611"/>
      <c r="AP256" s="1611"/>
      <c r="AQ256" s="1611"/>
      <c r="AR256" s="1611"/>
      <c r="AS256" s="1611"/>
      <c r="AT256" s="1611"/>
      <c r="AU256" s="1609"/>
    </row>
    <row r="257" spans="1:47" ht="11.25" customHeight="1" x14ac:dyDescent="0.15">
      <c r="A257" s="1504"/>
      <c r="B257" s="1336"/>
      <c r="C257" s="1337"/>
      <c r="D257" s="1337"/>
      <c r="E257" s="1337"/>
      <c r="F257" s="1337"/>
      <c r="G257" s="1337"/>
      <c r="H257" s="1337"/>
      <c r="I257" s="1337"/>
      <c r="J257" s="1337"/>
      <c r="K257" s="1338"/>
      <c r="L257" s="1364"/>
      <c r="M257" s="1365"/>
      <c r="N257" s="1372"/>
      <c r="O257" s="1373"/>
      <c r="P257" s="1373"/>
      <c r="Q257" s="1373"/>
      <c r="R257" s="1373"/>
      <c r="S257" s="1373"/>
      <c r="T257" s="1373"/>
      <c r="U257" s="1373"/>
      <c r="V257" s="1373"/>
      <c r="W257" s="1373"/>
      <c r="X257" s="1374"/>
      <c r="Y257" s="1612"/>
      <c r="Z257" s="1613"/>
      <c r="AA257" s="1613"/>
      <c r="AB257" s="1613"/>
      <c r="AC257" s="1613"/>
      <c r="AD257" s="1613"/>
      <c r="AE257" s="1613"/>
      <c r="AF257" s="1613"/>
      <c r="AG257" s="1613"/>
      <c r="AH257" s="1613"/>
      <c r="AI257" s="1613"/>
      <c r="AJ257" s="1613"/>
      <c r="AK257" s="1613"/>
      <c r="AL257" s="1613"/>
      <c r="AM257" s="1613"/>
      <c r="AN257" s="1613"/>
      <c r="AO257" s="1613"/>
      <c r="AP257" s="1613"/>
      <c r="AQ257" s="1613"/>
      <c r="AR257" s="1613"/>
      <c r="AS257" s="1613"/>
      <c r="AT257" s="1613"/>
      <c r="AU257" s="1614"/>
    </row>
    <row r="258" spans="1:47" s="136" customFormat="1" ht="11.25" customHeight="1" x14ac:dyDescent="0.15">
      <c r="A258" s="137"/>
      <c r="B258" s="138"/>
      <c r="C258" s="138"/>
      <c r="D258" s="138"/>
      <c r="E258" s="138"/>
      <c r="F258" s="138"/>
      <c r="G258" s="138"/>
      <c r="H258" s="138"/>
      <c r="I258" s="138"/>
      <c r="J258" s="138"/>
      <c r="K258" s="138"/>
      <c r="L258" s="139"/>
      <c r="M258" s="139"/>
      <c r="N258" s="140"/>
      <c r="O258" s="140"/>
      <c r="P258" s="140"/>
      <c r="Q258" s="140"/>
      <c r="R258" s="140"/>
      <c r="S258" s="140"/>
      <c r="T258" s="140"/>
      <c r="U258" s="140"/>
      <c r="V258" s="140"/>
      <c r="W258" s="140"/>
      <c r="X258" s="140"/>
      <c r="Y258" s="142"/>
      <c r="Z258" s="142"/>
      <c r="AA258" s="142"/>
      <c r="AB258" s="142"/>
      <c r="AC258" s="142"/>
      <c r="AD258" s="142"/>
      <c r="AE258" s="142"/>
      <c r="AF258" s="142"/>
      <c r="AG258" s="142"/>
      <c r="AH258" s="142"/>
      <c r="AI258" s="142"/>
      <c r="AJ258" s="142"/>
      <c r="AK258" s="142"/>
      <c r="AL258" s="142"/>
      <c r="AM258" s="142"/>
      <c r="AN258" s="142"/>
      <c r="AO258" s="142"/>
      <c r="AP258" s="142"/>
      <c r="AQ258" s="142"/>
      <c r="AR258" s="142"/>
      <c r="AS258" s="142"/>
      <c r="AT258" s="142"/>
      <c r="AU258" s="142"/>
    </row>
    <row r="259" spans="1:47" ht="11.25" customHeight="1" x14ac:dyDescent="0.15">
      <c r="A259" s="1438" t="s">
        <v>912</v>
      </c>
      <c r="B259" s="1438"/>
      <c r="C259" s="1438"/>
      <c r="D259" s="1438"/>
      <c r="E259" s="1438"/>
      <c r="F259" s="1438"/>
      <c r="G259" s="1438"/>
      <c r="H259" s="1438"/>
      <c r="I259" s="1438"/>
      <c r="J259" s="1438"/>
      <c r="K259" s="1438"/>
      <c r="L259" s="1438"/>
      <c r="M259" s="1500" t="s">
        <v>913</v>
      </c>
      <c r="N259" s="1500"/>
      <c r="O259" s="1500"/>
      <c r="P259" s="1500"/>
      <c r="Q259" s="1500"/>
      <c r="R259" s="1500"/>
      <c r="S259" s="1500"/>
      <c r="T259" s="1500"/>
      <c r="U259" s="1500"/>
      <c r="V259" s="1500"/>
      <c r="W259" s="1500"/>
      <c r="X259" s="1500"/>
      <c r="Y259" s="1500"/>
      <c r="Z259" s="1500"/>
      <c r="AA259" s="1500"/>
      <c r="AB259" s="1500"/>
      <c r="AC259" s="1500"/>
      <c r="AD259" s="1500"/>
      <c r="AE259" s="1500"/>
      <c r="AF259" s="1500"/>
      <c r="AG259" s="1500"/>
      <c r="AH259" s="1500"/>
      <c r="AI259" s="1500"/>
      <c r="AJ259" s="1500"/>
      <c r="AK259" s="1500"/>
      <c r="AL259" s="1500"/>
      <c r="AM259" s="1500"/>
      <c r="AN259" s="1500"/>
      <c r="AO259" s="1500"/>
      <c r="AP259" s="1500"/>
      <c r="AQ259" s="1500"/>
      <c r="AR259" s="1500"/>
      <c r="AS259" s="1500"/>
      <c r="AT259" s="1500"/>
      <c r="AU259" s="1500"/>
    </row>
    <row r="260" spans="1:47" ht="11.25" customHeight="1" x14ac:dyDescent="0.15">
      <c r="A260" s="1438"/>
      <c r="B260" s="1438"/>
      <c r="C260" s="1438"/>
      <c r="D260" s="1438"/>
      <c r="E260" s="1438"/>
      <c r="F260" s="1438"/>
      <c r="G260" s="1438"/>
      <c r="H260" s="1438"/>
      <c r="I260" s="1438"/>
      <c r="J260" s="1438"/>
      <c r="K260" s="1438"/>
      <c r="L260" s="1438"/>
      <c r="M260" s="1500"/>
      <c r="N260" s="1500"/>
      <c r="O260" s="1500"/>
      <c r="P260" s="1500"/>
      <c r="Q260" s="1500"/>
      <c r="R260" s="1500"/>
      <c r="S260" s="1500"/>
      <c r="T260" s="1500"/>
      <c r="U260" s="1500"/>
      <c r="V260" s="1500"/>
      <c r="W260" s="1500"/>
      <c r="X260" s="1500"/>
      <c r="Y260" s="1500"/>
      <c r="Z260" s="1500"/>
      <c r="AA260" s="1500"/>
      <c r="AB260" s="1500"/>
      <c r="AC260" s="1500"/>
      <c r="AD260" s="1500"/>
      <c r="AE260" s="1500"/>
      <c r="AF260" s="1500"/>
      <c r="AG260" s="1500"/>
      <c r="AH260" s="1500"/>
      <c r="AI260" s="1500"/>
      <c r="AJ260" s="1500"/>
      <c r="AK260" s="1500"/>
      <c r="AL260" s="1500"/>
      <c r="AM260" s="1500"/>
      <c r="AN260" s="1500"/>
      <c r="AO260" s="1500"/>
      <c r="AP260" s="1500"/>
      <c r="AQ260" s="1500"/>
      <c r="AR260" s="1500"/>
      <c r="AS260" s="1500"/>
      <c r="AT260" s="1500"/>
      <c r="AU260" s="1500"/>
    </row>
    <row r="261" spans="1:47" ht="11.25" customHeight="1" x14ac:dyDescent="0.15">
      <c r="A261" s="115"/>
      <c r="B261" s="115"/>
      <c r="C261" s="115"/>
      <c r="D261" s="115"/>
      <c r="E261" s="115"/>
      <c r="F261" s="115"/>
      <c r="G261" s="115"/>
      <c r="H261" s="115"/>
      <c r="I261" s="115"/>
      <c r="J261" s="115"/>
      <c r="K261" s="115"/>
      <c r="L261" s="115"/>
      <c r="M261" s="115"/>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row>
    <row r="262" spans="1:47" ht="11.25" customHeight="1" x14ac:dyDescent="0.15">
      <c r="A262" s="1447" t="s">
        <v>867</v>
      </c>
      <c r="B262" s="1450" t="s">
        <v>868</v>
      </c>
      <c r="C262" s="1451"/>
      <c r="D262" s="1451"/>
      <c r="E262" s="1451"/>
      <c r="F262" s="1451"/>
      <c r="G262" s="1451"/>
      <c r="H262" s="1451"/>
      <c r="I262" s="1451"/>
      <c r="J262" s="1451"/>
      <c r="K262" s="1451"/>
      <c r="L262" s="1451"/>
      <c r="M262" s="1451"/>
      <c r="N262" s="1451"/>
      <c r="O262" s="1451"/>
      <c r="P262" s="1451"/>
      <c r="Q262" s="1451"/>
      <c r="R262" s="1451"/>
      <c r="S262" s="1451"/>
      <c r="T262" s="1451"/>
      <c r="U262" s="1451"/>
      <c r="V262" s="1451"/>
      <c r="W262" s="1451"/>
      <c r="X262" s="1452"/>
      <c r="Y262" s="1450" t="s">
        <v>869</v>
      </c>
      <c r="Z262" s="1451"/>
      <c r="AA262" s="1451"/>
      <c r="AB262" s="1451"/>
      <c r="AC262" s="1451"/>
      <c r="AD262" s="1451"/>
      <c r="AE262" s="1451"/>
      <c r="AF262" s="1451"/>
      <c r="AG262" s="1451"/>
      <c r="AH262" s="1451"/>
      <c r="AI262" s="1451"/>
      <c r="AJ262" s="1451"/>
      <c r="AK262" s="1451"/>
      <c r="AL262" s="1451"/>
      <c r="AM262" s="1451"/>
      <c r="AN262" s="1451"/>
      <c r="AO262" s="1451"/>
      <c r="AP262" s="1451"/>
      <c r="AQ262" s="1451"/>
      <c r="AR262" s="1451"/>
      <c r="AS262" s="1451"/>
      <c r="AT262" s="1451"/>
      <c r="AU262" s="1452"/>
    </row>
    <row r="263" spans="1:47" ht="11.25" customHeight="1" x14ac:dyDescent="0.15">
      <c r="A263" s="1448"/>
      <c r="B263" s="1453" t="s">
        <v>914</v>
      </c>
      <c r="C263" s="1454"/>
      <c r="D263" s="1454"/>
      <c r="E263" s="1454"/>
      <c r="F263" s="1454"/>
      <c r="G263" s="1454"/>
      <c r="H263" s="1454"/>
      <c r="I263" s="1454"/>
      <c r="J263" s="1454"/>
      <c r="K263" s="1454"/>
      <c r="L263" s="1454"/>
      <c r="M263" s="1454"/>
      <c r="N263" s="1454"/>
      <c r="O263" s="1454"/>
      <c r="P263" s="1454"/>
      <c r="Q263" s="1454"/>
      <c r="R263" s="1454"/>
      <c r="S263" s="1454"/>
      <c r="T263" s="1454"/>
      <c r="U263" s="1454"/>
      <c r="V263" s="1454"/>
      <c r="W263" s="1454"/>
      <c r="X263" s="1455"/>
      <c r="Y263" s="1453" t="s">
        <v>915</v>
      </c>
      <c r="Z263" s="1454"/>
      <c r="AA263" s="1454"/>
      <c r="AB263" s="1454"/>
      <c r="AC263" s="1454"/>
      <c r="AD263" s="1454"/>
      <c r="AE263" s="1454"/>
      <c r="AF263" s="1454"/>
      <c r="AG263" s="1454"/>
      <c r="AH263" s="1454"/>
      <c r="AI263" s="1454"/>
      <c r="AJ263" s="1454"/>
      <c r="AK263" s="1454"/>
      <c r="AL263" s="1454"/>
      <c r="AM263" s="1454"/>
      <c r="AN263" s="1454"/>
      <c r="AO263" s="1454"/>
      <c r="AP263" s="1454"/>
      <c r="AQ263" s="1454"/>
      <c r="AR263" s="1454"/>
      <c r="AS263" s="1454"/>
      <c r="AT263" s="1454"/>
      <c r="AU263" s="1455"/>
    </row>
    <row r="264" spans="1:47" ht="11.25" customHeight="1" x14ac:dyDescent="0.15">
      <c r="A264" s="1448"/>
      <c r="B264" s="1456"/>
      <c r="C264" s="1457"/>
      <c r="D264" s="1457"/>
      <c r="E264" s="1457"/>
      <c r="F264" s="1457"/>
      <c r="G264" s="1457"/>
      <c r="H264" s="1457"/>
      <c r="I264" s="1457"/>
      <c r="J264" s="1457"/>
      <c r="K264" s="1457"/>
      <c r="L264" s="1457"/>
      <c r="M264" s="1457"/>
      <c r="N264" s="1457"/>
      <c r="O264" s="1457"/>
      <c r="P264" s="1457"/>
      <c r="Q264" s="1457"/>
      <c r="R264" s="1457"/>
      <c r="S264" s="1457"/>
      <c r="T264" s="1457"/>
      <c r="U264" s="1457"/>
      <c r="V264" s="1457"/>
      <c r="W264" s="1457"/>
      <c r="X264" s="1458"/>
      <c r="Y264" s="1456"/>
      <c r="Z264" s="1457"/>
      <c r="AA264" s="1457"/>
      <c r="AB264" s="1457"/>
      <c r="AC264" s="1457"/>
      <c r="AD264" s="1457"/>
      <c r="AE264" s="1457"/>
      <c r="AF264" s="1457"/>
      <c r="AG264" s="1457"/>
      <c r="AH264" s="1457"/>
      <c r="AI264" s="1457"/>
      <c r="AJ264" s="1457"/>
      <c r="AK264" s="1457"/>
      <c r="AL264" s="1457"/>
      <c r="AM264" s="1457"/>
      <c r="AN264" s="1457"/>
      <c r="AO264" s="1457"/>
      <c r="AP264" s="1457"/>
      <c r="AQ264" s="1457"/>
      <c r="AR264" s="1457"/>
      <c r="AS264" s="1457"/>
      <c r="AT264" s="1457"/>
      <c r="AU264" s="1458"/>
    </row>
    <row r="265" spans="1:47" ht="11.25" customHeight="1" x14ac:dyDescent="0.15">
      <c r="A265" s="1448"/>
      <c r="B265" s="1456"/>
      <c r="C265" s="1457"/>
      <c r="D265" s="1457"/>
      <c r="E265" s="1457"/>
      <c r="F265" s="1457"/>
      <c r="G265" s="1457"/>
      <c r="H265" s="1457"/>
      <c r="I265" s="1457"/>
      <c r="J265" s="1457"/>
      <c r="K265" s="1457"/>
      <c r="L265" s="1457"/>
      <c r="M265" s="1457"/>
      <c r="N265" s="1457"/>
      <c r="O265" s="1457"/>
      <c r="P265" s="1457"/>
      <c r="Q265" s="1457"/>
      <c r="R265" s="1457"/>
      <c r="S265" s="1457"/>
      <c r="T265" s="1457"/>
      <c r="U265" s="1457"/>
      <c r="V265" s="1457"/>
      <c r="W265" s="1457"/>
      <c r="X265" s="1458"/>
      <c r="Y265" s="1456"/>
      <c r="Z265" s="1457"/>
      <c r="AA265" s="1457"/>
      <c r="AB265" s="1457"/>
      <c r="AC265" s="1457"/>
      <c r="AD265" s="1457"/>
      <c r="AE265" s="1457"/>
      <c r="AF265" s="1457"/>
      <c r="AG265" s="1457"/>
      <c r="AH265" s="1457"/>
      <c r="AI265" s="1457"/>
      <c r="AJ265" s="1457"/>
      <c r="AK265" s="1457"/>
      <c r="AL265" s="1457"/>
      <c r="AM265" s="1457"/>
      <c r="AN265" s="1457"/>
      <c r="AO265" s="1457"/>
      <c r="AP265" s="1457"/>
      <c r="AQ265" s="1457"/>
      <c r="AR265" s="1457"/>
      <c r="AS265" s="1457"/>
      <c r="AT265" s="1457"/>
      <c r="AU265" s="1458"/>
    </row>
    <row r="266" spans="1:47" ht="11.25" customHeight="1" x14ac:dyDescent="0.15">
      <c r="A266" s="1448"/>
      <c r="B266" s="1456"/>
      <c r="C266" s="1457"/>
      <c r="D266" s="1457"/>
      <c r="E266" s="1457"/>
      <c r="F266" s="1457"/>
      <c r="G266" s="1457"/>
      <c r="H266" s="1457"/>
      <c r="I266" s="1457"/>
      <c r="J266" s="1457"/>
      <c r="K266" s="1457"/>
      <c r="L266" s="1457"/>
      <c r="M266" s="1457"/>
      <c r="N266" s="1457"/>
      <c r="O266" s="1457"/>
      <c r="P266" s="1457"/>
      <c r="Q266" s="1457"/>
      <c r="R266" s="1457"/>
      <c r="S266" s="1457"/>
      <c r="T266" s="1457"/>
      <c r="U266" s="1457"/>
      <c r="V266" s="1457"/>
      <c r="W266" s="1457"/>
      <c r="X266" s="1458"/>
      <c r="Y266" s="1456"/>
      <c r="Z266" s="1457"/>
      <c r="AA266" s="1457"/>
      <c r="AB266" s="1457"/>
      <c r="AC266" s="1457"/>
      <c r="AD266" s="1457"/>
      <c r="AE266" s="1457"/>
      <c r="AF266" s="1457"/>
      <c r="AG266" s="1457"/>
      <c r="AH266" s="1457"/>
      <c r="AI266" s="1457"/>
      <c r="AJ266" s="1457"/>
      <c r="AK266" s="1457"/>
      <c r="AL266" s="1457"/>
      <c r="AM266" s="1457"/>
      <c r="AN266" s="1457"/>
      <c r="AO266" s="1457"/>
      <c r="AP266" s="1457"/>
      <c r="AQ266" s="1457"/>
      <c r="AR266" s="1457"/>
      <c r="AS266" s="1457"/>
      <c r="AT266" s="1457"/>
      <c r="AU266" s="1458"/>
    </row>
    <row r="267" spans="1:47" ht="11.25" customHeight="1" x14ac:dyDescent="0.15">
      <c r="A267" s="1448"/>
      <c r="B267" s="1456"/>
      <c r="C267" s="1457"/>
      <c r="D267" s="1457"/>
      <c r="E267" s="1457"/>
      <c r="F267" s="1457"/>
      <c r="G267" s="1457"/>
      <c r="H267" s="1457"/>
      <c r="I267" s="1457"/>
      <c r="J267" s="1457"/>
      <c r="K267" s="1457"/>
      <c r="L267" s="1457"/>
      <c r="M267" s="1457"/>
      <c r="N267" s="1457"/>
      <c r="O267" s="1457"/>
      <c r="P267" s="1457"/>
      <c r="Q267" s="1457"/>
      <c r="R267" s="1457"/>
      <c r="S267" s="1457"/>
      <c r="T267" s="1457"/>
      <c r="U267" s="1457"/>
      <c r="V267" s="1457"/>
      <c r="W267" s="1457"/>
      <c r="X267" s="1458"/>
      <c r="Y267" s="1456"/>
      <c r="Z267" s="1457"/>
      <c r="AA267" s="1457"/>
      <c r="AB267" s="1457"/>
      <c r="AC267" s="1457"/>
      <c r="AD267" s="1457"/>
      <c r="AE267" s="1457"/>
      <c r="AF267" s="1457"/>
      <c r="AG267" s="1457"/>
      <c r="AH267" s="1457"/>
      <c r="AI267" s="1457"/>
      <c r="AJ267" s="1457"/>
      <c r="AK267" s="1457"/>
      <c r="AL267" s="1457"/>
      <c r="AM267" s="1457"/>
      <c r="AN267" s="1457"/>
      <c r="AO267" s="1457"/>
      <c r="AP267" s="1457"/>
      <c r="AQ267" s="1457"/>
      <c r="AR267" s="1457"/>
      <c r="AS267" s="1457"/>
      <c r="AT267" s="1457"/>
      <c r="AU267" s="1458"/>
    </row>
    <row r="268" spans="1:47" ht="11.25" customHeight="1" x14ac:dyDescent="0.15">
      <c r="A268" s="1448"/>
      <c r="B268" s="1456"/>
      <c r="C268" s="1457"/>
      <c r="D268" s="1457"/>
      <c r="E268" s="1457"/>
      <c r="F268" s="1457"/>
      <c r="G268" s="1457"/>
      <c r="H268" s="1457"/>
      <c r="I268" s="1457"/>
      <c r="J268" s="1457"/>
      <c r="K268" s="1457"/>
      <c r="L268" s="1457"/>
      <c r="M268" s="1457"/>
      <c r="N268" s="1457"/>
      <c r="O268" s="1457"/>
      <c r="P268" s="1457"/>
      <c r="Q268" s="1457"/>
      <c r="R268" s="1457"/>
      <c r="S268" s="1457"/>
      <c r="T268" s="1457"/>
      <c r="U268" s="1457"/>
      <c r="V268" s="1457"/>
      <c r="W268" s="1457"/>
      <c r="X268" s="1458"/>
      <c r="Y268" s="1456"/>
      <c r="Z268" s="1457"/>
      <c r="AA268" s="1457"/>
      <c r="AB268" s="1457"/>
      <c r="AC268" s="1457"/>
      <c r="AD268" s="1457"/>
      <c r="AE268" s="1457"/>
      <c r="AF268" s="1457"/>
      <c r="AG268" s="1457"/>
      <c r="AH268" s="1457"/>
      <c r="AI268" s="1457"/>
      <c r="AJ268" s="1457"/>
      <c r="AK268" s="1457"/>
      <c r="AL268" s="1457"/>
      <c r="AM268" s="1457"/>
      <c r="AN268" s="1457"/>
      <c r="AO268" s="1457"/>
      <c r="AP268" s="1457"/>
      <c r="AQ268" s="1457"/>
      <c r="AR268" s="1457"/>
      <c r="AS268" s="1457"/>
      <c r="AT268" s="1457"/>
      <c r="AU268" s="1458"/>
    </row>
    <row r="269" spans="1:47" ht="11.25" customHeight="1" x14ac:dyDescent="0.15">
      <c r="A269" s="1448"/>
      <c r="B269" s="1456"/>
      <c r="C269" s="1457"/>
      <c r="D269" s="1457"/>
      <c r="E269" s="1457"/>
      <c r="F269" s="1457"/>
      <c r="G269" s="1457"/>
      <c r="H269" s="1457"/>
      <c r="I269" s="1457"/>
      <c r="J269" s="1457"/>
      <c r="K269" s="1457"/>
      <c r="L269" s="1457"/>
      <c r="M269" s="1457"/>
      <c r="N269" s="1457"/>
      <c r="O269" s="1457"/>
      <c r="P269" s="1457"/>
      <c r="Q269" s="1457"/>
      <c r="R269" s="1457"/>
      <c r="S269" s="1457"/>
      <c r="T269" s="1457"/>
      <c r="U269" s="1457"/>
      <c r="V269" s="1457"/>
      <c r="W269" s="1457"/>
      <c r="X269" s="1458"/>
      <c r="Y269" s="1456"/>
      <c r="Z269" s="1457"/>
      <c r="AA269" s="1457"/>
      <c r="AB269" s="1457"/>
      <c r="AC269" s="1457"/>
      <c r="AD269" s="1457"/>
      <c r="AE269" s="1457"/>
      <c r="AF269" s="1457"/>
      <c r="AG269" s="1457"/>
      <c r="AH269" s="1457"/>
      <c r="AI269" s="1457"/>
      <c r="AJ269" s="1457"/>
      <c r="AK269" s="1457"/>
      <c r="AL269" s="1457"/>
      <c r="AM269" s="1457"/>
      <c r="AN269" s="1457"/>
      <c r="AO269" s="1457"/>
      <c r="AP269" s="1457"/>
      <c r="AQ269" s="1457"/>
      <c r="AR269" s="1457"/>
      <c r="AS269" s="1457"/>
      <c r="AT269" s="1457"/>
      <c r="AU269" s="1458"/>
    </row>
    <row r="270" spans="1:47" ht="11.25" customHeight="1" x14ac:dyDescent="0.15">
      <c r="A270" s="1448"/>
      <c r="B270" s="1450" t="s">
        <v>679</v>
      </c>
      <c r="C270" s="1451"/>
      <c r="D270" s="1451"/>
      <c r="E270" s="1451"/>
      <c r="F270" s="1451"/>
      <c r="G270" s="1451"/>
      <c r="H270" s="1451"/>
      <c r="I270" s="1451"/>
      <c r="J270" s="1451"/>
      <c r="K270" s="1451"/>
      <c r="L270" s="1451"/>
      <c r="M270" s="1451"/>
      <c r="N270" s="1451"/>
      <c r="O270" s="1451"/>
      <c r="P270" s="1451"/>
      <c r="Q270" s="1451"/>
      <c r="R270" s="1451"/>
      <c r="S270" s="1451"/>
      <c r="T270" s="1451"/>
      <c r="U270" s="1451"/>
      <c r="V270" s="1451"/>
      <c r="W270" s="1451"/>
      <c r="X270" s="1452"/>
      <c r="Y270" s="1456"/>
      <c r="Z270" s="1457"/>
      <c r="AA270" s="1457"/>
      <c r="AB270" s="1457"/>
      <c r="AC270" s="1457"/>
      <c r="AD270" s="1457"/>
      <c r="AE270" s="1457"/>
      <c r="AF270" s="1457"/>
      <c r="AG270" s="1457"/>
      <c r="AH270" s="1457"/>
      <c r="AI270" s="1457"/>
      <c r="AJ270" s="1457"/>
      <c r="AK270" s="1457"/>
      <c r="AL270" s="1457"/>
      <c r="AM270" s="1457"/>
      <c r="AN270" s="1457"/>
      <c r="AO270" s="1457"/>
      <c r="AP270" s="1457"/>
      <c r="AQ270" s="1457"/>
      <c r="AR270" s="1457"/>
      <c r="AS270" s="1457"/>
      <c r="AT270" s="1457"/>
      <c r="AU270" s="1458"/>
    </row>
    <row r="271" spans="1:47" ht="11.25" customHeight="1" x14ac:dyDescent="0.15">
      <c r="A271" s="1448"/>
      <c r="B271" s="1429" t="s">
        <v>916</v>
      </c>
      <c r="C271" s="1430"/>
      <c r="D271" s="1430"/>
      <c r="E271" s="1430"/>
      <c r="F271" s="1430"/>
      <c r="G271" s="1430"/>
      <c r="H271" s="1430"/>
      <c r="I271" s="1430"/>
      <c r="J271" s="1430"/>
      <c r="K271" s="1430"/>
      <c r="L271" s="1430"/>
      <c r="M271" s="1430"/>
      <c r="N271" s="1430"/>
      <c r="O271" s="1430"/>
      <c r="P271" s="1430"/>
      <c r="Q271" s="1430"/>
      <c r="R271" s="1430"/>
      <c r="S271" s="1430"/>
      <c r="T271" s="1430"/>
      <c r="U271" s="1430"/>
      <c r="V271" s="1430"/>
      <c r="W271" s="1430"/>
      <c r="X271" s="1431"/>
      <c r="Y271" s="1456"/>
      <c r="Z271" s="1457"/>
      <c r="AA271" s="1457"/>
      <c r="AB271" s="1457"/>
      <c r="AC271" s="1457"/>
      <c r="AD271" s="1457"/>
      <c r="AE271" s="1457"/>
      <c r="AF271" s="1457"/>
      <c r="AG271" s="1457"/>
      <c r="AH271" s="1457"/>
      <c r="AI271" s="1457"/>
      <c r="AJ271" s="1457"/>
      <c r="AK271" s="1457"/>
      <c r="AL271" s="1457"/>
      <c r="AM271" s="1457"/>
      <c r="AN271" s="1457"/>
      <c r="AO271" s="1457"/>
      <c r="AP271" s="1457"/>
      <c r="AQ271" s="1457"/>
      <c r="AR271" s="1457"/>
      <c r="AS271" s="1457"/>
      <c r="AT271" s="1457"/>
      <c r="AU271" s="1458"/>
    </row>
    <row r="272" spans="1:47" ht="11.25" customHeight="1" x14ac:dyDescent="0.15">
      <c r="A272" s="1448"/>
      <c r="B272" s="1432"/>
      <c r="C272" s="1433"/>
      <c r="D272" s="1433"/>
      <c r="E272" s="1433"/>
      <c r="F272" s="1433"/>
      <c r="G272" s="1433"/>
      <c r="H272" s="1433"/>
      <c r="I272" s="1433"/>
      <c r="J272" s="1433"/>
      <c r="K272" s="1433"/>
      <c r="L272" s="1433"/>
      <c r="M272" s="1433"/>
      <c r="N272" s="1433"/>
      <c r="O272" s="1433"/>
      <c r="P272" s="1433"/>
      <c r="Q272" s="1433"/>
      <c r="R272" s="1433"/>
      <c r="S272" s="1433"/>
      <c r="T272" s="1433"/>
      <c r="U272" s="1433"/>
      <c r="V272" s="1433"/>
      <c r="W272" s="1433"/>
      <c r="X272" s="1434"/>
      <c r="Y272" s="1456"/>
      <c r="Z272" s="1457"/>
      <c r="AA272" s="1457"/>
      <c r="AB272" s="1457"/>
      <c r="AC272" s="1457"/>
      <c r="AD272" s="1457"/>
      <c r="AE272" s="1457"/>
      <c r="AF272" s="1457"/>
      <c r="AG272" s="1457"/>
      <c r="AH272" s="1457"/>
      <c r="AI272" s="1457"/>
      <c r="AJ272" s="1457"/>
      <c r="AK272" s="1457"/>
      <c r="AL272" s="1457"/>
      <c r="AM272" s="1457"/>
      <c r="AN272" s="1457"/>
      <c r="AO272" s="1457"/>
      <c r="AP272" s="1457"/>
      <c r="AQ272" s="1457"/>
      <c r="AR272" s="1457"/>
      <c r="AS272" s="1457"/>
      <c r="AT272" s="1457"/>
      <c r="AU272" s="1458"/>
    </row>
    <row r="273" spans="1:47" ht="11.25" customHeight="1" x14ac:dyDescent="0.15">
      <c r="A273" s="1448"/>
      <c r="B273" s="1432"/>
      <c r="C273" s="1433"/>
      <c r="D273" s="1433"/>
      <c r="E273" s="1433"/>
      <c r="F273" s="1433"/>
      <c r="G273" s="1433"/>
      <c r="H273" s="1433"/>
      <c r="I273" s="1433"/>
      <c r="J273" s="1433"/>
      <c r="K273" s="1433"/>
      <c r="L273" s="1433"/>
      <c r="M273" s="1433"/>
      <c r="N273" s="1433"/>
      <c r="O273" s="1433"/>
      <c r="P273" s="1433"/>
      <c r="Q273" s="1433"/>
      <c r="R273" s="1433"/>
      <c r="S273" s="1433"/>
      <c r="T273" s="1433"/>
      <c r="U273" s="1433"/>
      <c r="V273" s="1433"/>
      <c r="W273" s="1433"/>
      <c r="X273" s="1434"/>
      <c r="Y273" s="1456"/>
      <c r="Z273" s="1457"/>
      <c r="AA273" s="1457"/>
      <c r="AB273" s="1457"/>
      <c r="AC273" s="1457"/>
      <c r="AD273" s="1457"/>
      <c r="AE273" s="1457"/>
      <c r="AF273" s="1457"/>
      <c r="AG273" s="1457"/>
      <c r="AH273" s="1457"/>
      <c r="AI273" s="1457"/>
      <c r="AJ273" s="1457"/>
      <c r="AK273" s="1457"/>
      <c r="AL273" s="1457"/>
      <c r="AM273" s="1457"/>
      <c r="AN273" s="1457"/>
      <c r="AO273" s="1457"/>
      <c r="AP273" s="1457"/>
      <c r="AQ273" s="1457"/>
      <c r="AR273" s="1457"/>
      <c r="AS273" s="1457"/>
      <c r="AT273" s="1457"/>
      <c r="AU273" s="1458"/>
    </row>
    <row r="274" spans="1:47" ht="11.25" customHeight="1" x14ac:dyDescent="0.15">
      <c r="A274" s="1448"/>
      <c r="B274" s="1432"/>
      <c r="C274" s="1433"/>
      <c r="D274" s="1433"/>
      <c r="E274" s="1433"/>
      <c r="F274" s="1433"/>
      <c r="G274" s="1433"/>
      <c r="H274" s="1433"/>
      <c r="I274" s="1433"/>
      <c r="J274" s="1433"/>
      <c r="K274" s="1433"/>
      <c r="L274" s="1433"/>
      <c r="M274" s="1433"/>
      <c r="N274" s="1433"/>
      <c r="O274" s="1433"/>
      <c r="P274" s="1433"/>
      <c r="Q274" s="1433"/>
      <c r="R274" s="1433"/>
      <c r="S274" s="1433"/>
      <c r="T274" s="1433"/>
      <c r="U274" s="1433"/>
      <c r="V274" s="1433"/>
      <c r="W274" s="1433"/>
      <c r="X274" s="1434"/>
      <c r="Y274" s="1456"/>
      <c r="Z274" s="1457"/>
      <c r="AA274" s="1457"/>
      <c r="AB274" s="1457"/>
      <c r="AC274" s="1457"/>
      <c r="AD274" s="1457"/>
      <c r="AE274" s="1457"/>
      <c r="AF274" s="1457"/>
      <c r="AG274" s="1457"/>
      <c r="AH274" s="1457"/>
      <c r="AI274" s="1457"/>
      <c r="AJ274" s="1457"/>
      <c r="AK274" s="1457"/>
      <c r="AL274" s="1457"/>
      <c r="AM274" s="1457"/>
      <c r="AN274" s="1457"/>
      <c r="AO274" s="1457"/>
      <c r="AP274" s="1457"/>
      <c r="AQ274" s="1457"/>
      <c r="AR274" s="1457"/>
      <c r="AS274" s="1457"/>
      <c r="AT274" s="1457"/>
      <c r="AU274" s="1458"/>
    </row>
    <row r="275" spans="1:47" ht="11.25" customHeight="1" x14ac:dyDescent="0.15">
      <c r="A275" s="1448"/>
      <c r="B275" s="1432"/>
      <c r="C275" s="1433"/>
      <c r="D275" s="1433"/>
      <c r="E275" s="1433"/>
      <c r="F275" s="1433"/>
      <c r="G275" s="1433"/>
      <c r="H275" s="1433"/>
      <c r="I275" s="1433"/>
      <c r="J275" s="1433"/>
      <c r="K275" s="1433"/>
      <c r="L275" s="1433"/>
      <c r="M275" s="1433"/>
      <c r="N275" s="1433"/>
      <c r="O275" s="1433"/>
      <c r="P275" s="1433"/>
      <c r="Q275" s="1433"/>
      <c r="R275" s="1433"/>
      <c r="S275" s="1433"/>
      <c r="T275" s="1433"/>
      <c r="U275" s="1433"/>
      <c r="V275" s="1433"/>
      <c r="W275" s="1433"/>
      <c r="X275" s="1434"/>
      <c r="Y275" s="1456"/>
      <c r="Z275" s="1457"/>
      <c r="AA275" s="1457"/>
      <c r="AB275" s="1457"/>
      <c r="AC275" s="1457"/>
      <c r="AD275" s="1457"/>
      <c r="AE275" s="1457"/>
      <c r="AF275" s="1457"/>
      <c r="AG275" s="1457"/>
      <c r="AH275" s="1457"/>
      <c r="AI275" s="1457"/>
      <c r="AJ275" s="1457"/>
      <c r="AK275" s="1457"/>
      <c r="AL275" s="1457"/>
      <c r="AM275" s="1457"/>
      <c r="AN275" s="1457"/>
      <c r="AO275" s="1457"/>
      <c r="AP275" s="1457"/>
      <c r="AQ275" s="1457"/>
      <c r="AR275" s="1457"/>
      <c r="AS275" s="1457"/>
      <c r="AT275" s="1457"/>
      <c r="AU275" s="1458"/>
    </row>
    <row r="276" spans="1:47" ht="11.25" customHeight="1" x14ac:dyDescent="0.15">
      <c r="A276" s="1448"/>
      <c r="B276" s="1432"/>
      <c r="C276" s="1433"/>
      <c r="D276" s="1433"/>
      <c r="E276" s="1433"/>
      <c r="F276" s="1433"/>
      <c r="G276" s="1433"/>
      <c r="H276" s="1433"/>
      <c r="I276" s="1433"/>
      <c r="J276" s="1433"/>
      <c r="K276" s="1433"/>
      <c r="L276" s="1433"/>
      <c r="M276" s="1433"/>
      <c r="N276" s="1433"/>
      <c r="O276" s="1433"/>
      <c r="P276" s="1433"/>
      <c r="Q276" s="1433"/>
      <c r="R276" s="1433"/>
      <c r="S276" s="1433"/>
      <c r="T276" s="1433"/>
      <c r="U276" s="1433"/>
      <c r="V276" s="1433"/>
      <c r="W276" s="1433"/>
      <c r="X276" s="1434"/>
      <c r="Y276" s="1456"/>
      <c r="Z276" s="1457"/>
      <c r="AA276" s="1457"/>
      <c r="AB276" s="1457"/>
      <c r="AC276" s="1457"/>
      <c r="AD276" s="1457"/>
      <c r="AE276" s="1457"/>
      <c r="AF276" s="1457"/>
      <c r="AG276" s="1457"/>
      <c r="AH276" s="1457"/>
      <c r="AI276" s="1457"/>
      <c r="AJ276" s="1457"/>
      <c r="AK276" s="1457"/>
      <c r="AL276" s="1457"/>
      <c r="AM276" s="1457"/>
      <c r="AN276" s="1457"/>
      <c r="AO276" s="1457"/>
      <c r="AP276" s="1457"/>
      <c r="AQ276" s="1457"/>
      <c r="AR276" s="1457"/>
      <c r="AS276" s="1457"/>
      <c r="AT276" s="1457"/>
      <c r="AU276" s="1458"/>
    </row>
    <row r="277" spans="1:47" ht="11.25" customHeight="1" x14ac:dyDescent="0.15">
      <c r="A277" s="1448"/>
      <c r="B277" s="1435"/>
      <c r="C277" s="1436"/>
      <c r="D277" s="1436"/>
      <c r="E277" s="1436"/>
      <c r="F277" s="1436"/>
      <c r="G277" s="1436"/>
      <c r="H277" s="1436"/>
      <c r="I277" s="1436"/>
      <c r="J277" s="1436"/>
      <c r="K277" s="1436"/>
      <c r="L277" s="1436"/>
      <c r="M277" s="1436"/>
      <c r="N277" s="1436"/>
      <c r="O277" s="1436"/>
      <c r="P277" s="1436"/>
      <c r="Q277" s="1436"/>
      <c r="R277" s="1436"/>
      <c r="S277" s="1436"/>
      <c r="T277" s="1436"/>
      <c r="U277" s="1436"/>
      <c r="V277" s="1436"/>
      <c r="W277" s="1436"/>
      <c r="X277" s="1437"/>
      <c r="Y277" s="1459"/>
      <c r="Z277" s="1460"/>
      <c r="AA277" s="1460"/>
      <c r="AB277" s="1460"/>
      <c r="AC277" s="1460"/>
      <c r="AD277" s="1460"/>
      <c r="AE277" s="1460"/>
      <c r="AF277" s="1460"/>
      <c r="AG277" s="1460"/>
      <c r="AH277" s="1460"/>
      <c r="AI277" s="1460"/>
      <c r="AJ277" s="1460"/>
      <c r="AK277" s="1460"/>
      <c r="AL277" s="1460"/>
      <c r="AM277" s="1460"/>
      <c r="AN277" s="1460"/>
      <c r="AO277" s="1460"/>
      <c r="AP277" s="1460"/>
      <c r="AQ277" s="1460"/>
      <c r="AR277" s="1460"/>
      <c r="AS277" s="1460"/>
      <c r="AT277" s="1460"/>
      <c r="AU277" s="1461"/>
    </row>
    <row r="278" spans="1:47" ht="11.25" customHeight="1" x14ac:dyDescent="0.15">
      <c r="A278" s="152"/>
      <c r="B278" s="153"/>
      <c r="C278" s="153"/>
      <c r="D278" s="153"/>
      <c r="E278" s="153"/>
      <c r="F278" s="153"/>
      <c r="G278" s="153"/>
      <c r="H278" s="153"/>
      <c r="I278" s="153"/>
      <c r="J278" s="153"/>
      <c r="K278" s="152"/>
      <c r="L278" s="152"/>
      <c r="M278" s="152"/>
      <c r="N278" s="152"/>
      <c r="O278" s="152"/>
      <c r="P278" s="152"/>
      <c r="Q278" s="152"/>
      <c r="R278" s="152"/>
      <c r="S278" s="152"/>
      <c r="T278" s="152"/>
      <c r="U278" s="152"/>
      <c r="V278" s="152"/>
      <c r="W278" s="152"/>
      <c r="X278" s="152"/>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row>
    <row r="279" spans="1:47" ht="11.25" customHeight="1" x14ac:dyDescent="0.15">
      <c r="A279" s="1502" t="s">
        <v>863</v>
      </c>
      <c r="B279" s="1505" t="s">
        <v>872</v>
      </c>
      <c r="C279" s="1505"/>
      <c r="D279" s="1505"/>
      <c r="E279" s="1505"/>
      <c r="F279" s="1505"/>
      <c r="G279" s="1505"/>
      <c r="H279" s="1505"/>
      <c r="I279" s="1505"/>
      <c r="J279" s="1506"/>
      <c r="K279" s="210" t="s">
        <v>32</v>
      </c>
      <c r="L279" s="211"/>
      <c r="M279" s="1509" t="s">
        <v>873</v>
      </c>
      <c r="N279" s="1509"/>
      <c r="O279" s="1509"/>
      <c r="P279" s="1509"/>
      <c r="Q279" s="1509"/>
      <c r="R279" s="1509"/>
      <c r="S279" s="1509"/>
      <c r="T279" s="1509"/>
      <c r="U279" s="1509"/>
      <c r="V279" s="1509"/>
      <c r="W279" s="1509"/>
      <c r="X279" s="1510"/>
      <c r="Y279" s="1336" t="s">
        <v>874</v>
      </c>
      <c r="Z279" s="1337"/>
      <c r="AA279" s="1337"/>
      <c r="AB279" s="1337"/>
      <c r="AC279" s="1337"/>
      <c r="AD279" s="1337"/>
      <c r="AE279" s="1337"/>
      <c r="AF279" s="1337"/>
      <c r="AG279" s="1337"/>
      <c r="AH279" s="1337"/>
      <c r="AI279" s="1337"/>
      <c r="AJ279" s="1337"/>
      <c r="AK279" s="1337"/>
      <c r="AL279" s="1337"/>
      <c r="AM279" s="1337"/>
      <c r="AN279" s="1337"/>
      <c r="AO279" s="1337"/>
      <c r="AP279" s="1337"/>
      <c r="AQ279" s="1337"/>
      <c r="AR279" s="1337"/>
      <c r="AS279" s="1337"/>
      <c r="AT279" s="1337"/>
      <c r="AU279" s="1338"/>
    </row>
    <row r="280" spans="1:47" ht="11.25" customHeight="1" x14ac:dyDescent="0.15">
      <c r="A280" s="1503"/>
      <c r="B280" s="1507"/>
      <c r="C280" s="1507"/>
      <c r="D280" s="1507"/>
      <c r="E280" s="1507"/>
      <c r="F280" s="1507"/>
      <c r="G280" s="1507"/>
      <c r="H280" s="1507"/>
      <c r="I280" s="1507"/>
      <c r="J280" s="1508"/>
      <c r="K280" s="212"/>
      <c r="L280" s="213"/>
      <c r="M280" s="1509"/>
      <c r="N280" s="1509"/>
      <c r="O280" s="1509"/>
      <c r="P280" s="1509"/>
      <c r="Q280" s="1509"/>
      <c r="R280" s="1509"/>
      <c r="S280" s="1509"/>
      <c r="T280" s="1509"/>
      <c r="U280" s="1509"/>
      <c r="V280" s="1509"/>
      <c r="W280" s="1509"/>
      <c r="X280" s="1510"/>
      <c r="Y280" s="1462" t="s">
        <v>1014</v>
      </c>
      <c r="Z280" s="1463"/>
      <c r="AA280" s="1463"/>
      <c r="AB280" s="1463"/>
      <c r="AC280" s="1463"/>
      <c r="AD280" s="1463"/>
      <c r="AE280" s="1463"/>
      <c r="AF280" s="1463"/>
      <c r="AG280" s="1463"/>
      <c r="AH280" s="1463"/>
      <c r="AI280" s="1463"/>
      <c r="AJ280" s="1463"/>
      <c r="AK280" s="1463"/>
      <c r="AL280" s="1463"/>
      <c r="AM280" s="1463"/>
      <c r="AN280" s="1463"/>
      <c r="AO280" s="1463"/>
      <c r="AP280" s="1463"/>
      <c r="AQ280" s="1463"/>
      <c r="AR280" s="1463"/>
      <c r="AS280" s="1463"/>
      <c r="AT280" s="1463"/>
      <c r="AU280" s="1464"/>
    </row>
    <row r="281" spans="1:47" ht="11.25" customHeight="1" x14ac:dyDescent="0.15">
      <c r="A281" s="1503"/>
      <c r="B281" s="1337" t="s">
        <v>875</v>
      </c>
      <c r="C281" s="1337"/>
      <c r="D281" s="1337"/>
      <c r="E281" s="1337"/>
      <c r="F281" s="1337"/>
      <c r="G281" s="1337"/>
      <c r="H281" s="1337"/>
      <c r="I281" s="1337"/>
      <c r="J281" s="1337"/>
      <c r="K281" s="1337"/>
      <c r="L281" s="1337"/>
      <c r="M281" s="1337"/>
      <c r="N281" s="1337"/>
      <c r="O281" s="1337"/>
      <c r="P281" s="1337"/>
      <c r="Q281" s="1471"/>
      <c r="R281" s="1472" t="s">
        <v>876</v>
      </c>
      <c r="S281" s="1473"/>
      <c r="T281" s="1474"/>
      <c r="U281" s="1475" t="s">
        <v>877</v>
      </c>
      <c r="V281" s="1476"/>
      <c r="W281" s="1475" t="s">
        <v>878</v>
      </c>
      <c r="X281" s="1501"/>
      <c r="Y281" s="1465"/>
      <c r="Z281" s="1466"/>
      <c r="AA281" s="1466"/>
      <c r="AB281" s="1466"/>
      <c r="AC281" s="1466"/>
      <c r="AD281" s="1466"/>
      <c r="AE281" s="1466"/>
      <c r="AF281" s="1466"/>
      <c r="AG281" s="1466"/>
      <c r="AH281" s="1466"/>
      <c r="AI281" s="1466"/>
      <c r="AJ281" s="1466"/>
      <c r="AK281" s="1466"/>
      <c r="AL281" s="1466"/>
      <c r="AM281" s="1466"/>
      <c r="AN281" s="1466"/>
      <c r="AO281" s="1466"/>
      <c r="AP281" s="1466"/>
      <c r="AQ281" s="1466"/>
      <c r="AR281" s="1466"/>
      <c r="AS281" s="1466"/>
      <c r="AT281" s="1466"/>
      <c r="AU281" s="1467"/>
    </row>
    <row r="282" spans="1:47" ht="11.25" customHeight="1" x14ac:dyDescent="0.15">
      <c r="A282" s="1503"/>
      <c r="B282" s="1340" t="s">
        <v>1015</v>
      </c>
      <c r="C282" s="1340"/>
      <c r="D282" s="1340"/>
      <c r="E282" s="1340"/>
      <c r="F282" s="1340"/>
      <c r="G282" s="1340"/>
      <c r="H282" s="1340"/>
      <c r="I282" s="1340"/>
      <c r="J282" s="1340"/>
      <c r="K282" s="1340"/>
      <c r="L282" s="1340"/>
      <c r="M282" s="1340"/>
      <c r="N282" s="1340"/>
      <c r="O282" s="1340"/>
      <c r="P282" s="1340"/>
      <c r="Q282" s="1341"/>
      <c r="R282" s="1479" t="s">
        <v>1016</v>
      </c>
      <c r="S282" s="1480"/>
      <c r="T282" s="1481"/>
      <c r="U282" s="1485" t="s">
        <v>948</v>
      </c>
      <c r="V282" s="1486"/>
      <c r="W282" s="1489" t="s">
        <v>948</v>
      </c>
      <c r="X282" s="1490"/>
      <c r="Y282" s="1465"/>
      <c r="Z282" s="1466"/>
      <c r="AA282" s="1466"/>
      <c r="AB282" s="1466"/>
      <c r="AC282" s="1466"/>
      <c r="AD282" s="1466"/>
      <c r="AE282" s="1466"/>
      <c r="AF282" s="1466"/>
      <c r="AG282" s="1466"/>
      <c r="AH282" s="1466"/>
      <c r="AI282" s="1466"/>
      <c r="AJ282" s="1466"/>
      <c r="AK282" s="1466"/>
      <c r="AL282" s="1466"/>
      <c r="AM282" s="1466"/>
      <c r="AN282" s="1466"/>
      <c r="AO282" s="1466"/>
      <c r="AP282" s="1466"/>
      <c r="AQ282" s="1466"/>
      <c r="AR282" s="1466"/>
      <c r="AS282" s="1466"/>
      <c r="AT282" s="1466"/>
      <c r="AU282" s="1467"/>
    </row>
    <row r="283" spans="1:47" ht="11.25" customHeight="1" x14ac:dyDescent="0.15">
      <c r="A283" s="1503"/>
      <c r="B283" s="1477"/>
      <c r="C283" s="1477"/>
      <c r="D283" s="1477"/>
      <c r="E283" s="1477"/>
      <c r="F283" s="1477"/>
      <c r="G283" s="1477"/>
      <c r="H283" s="1477"/>
      <c r="I283" s="1477"/>
      <c r="J283" s="1477"/>
      <c r="K283" s="1477"/>
      <c r="L283" s="1477"/>
      <c r="M283" s="1477"/>
      <c r="N283" s="1477"/>
      <c r="O283" s="1477"/>
      <c r="P283" s="1477"/>
      <c r="Q283" s="1478"/>
      <c r="R283" s="1482"/>
      <c r="S283" s="1483"/>
      <c r="T283" s="1484"/>
      <c r="U283" s="1487"/>
      <c r="V283" s="1488"/>
      <c r="W283" s="1489"/>
      <c r="X283" s="1490"/>
      <c r="Y283" s="1465"/>
      <c r="Z283" s="1466"/>
      <c r="AA283" s="1466"/>
      <c r="AB283" s="1466"/>
      <c r="AC283" s="1466"/>
      <c r="AD283" s="1466"/>
      <c r="AE283" s="1466"/>
      <c r="AF283" s="1466"/>
      <c r="AG283" s="1466"/>
      <c r="AH283" s="1466"/>
      <c r="AI283" s="1466"/>
      <c r="AJ283" s="1466"/>
      <c r="AK283" s="1466"/>
      <c r="AL283" s="1466"/>
      <c r="AM283" s="1466"/>
      <c r="AN283" s="1466"/>
      <c r="AO283" s="1466"/>
      <c r="AP283" s="1466"/>
      <c r="AQ283" s="1466"/>
      <c r="AR283" s="1466"/>
      <c r="AS283" s="1466"/>
      <c r="AT283" s="1466"/>
      <c r="AU283" s="1467"/>
    </row>
    <row r="284" spans="1:47" ht="11.25" customHeight="1" x14ac:dyDescent="0.15">
      <c r="A284" s="1503"/>
      <c r="B284" s="1493" t="s">
        <v>1022</v>
      </c>
      <c r="C284" s="1493"/>
      <c r="D284" s="1493"/>
      <c r="E284" s="1493"/>
      <c r="F284" s="1493"/>
      <c r="G284" s="1493"/>
      <c r="H284" s="1493"/>
      <c r="I284" s="1493"/>
      <c r="J284" s="1493"/>
      <c r="K284" s="1493"/>
      <c r="L284" s="1493"/>
      <c r="M284" s="1493"/>
      <c r="N284" s="1493"/>
      <c r="O284" s="1493"/>
      <c r="P284" s="1493"/>
      <c r="Q284" s="1494"/>
      <c r="R284" s="1497" t="s">
        <v>1017</v>
      </c>
      <c r="S284" s="1498"/>
      <c r="T284" s="1499"/>
      <c r="U284" s="1487" t="s">
        <v>931</v>
      </c>
      <c r="V284" s="1488"/>
      <c r="W284" s="1489"/>
      <c r="X284" s="1490"/>
      <c r="Y284" s="1468"/>
      <c r="Z284" s="1469"/>
      <c r="AA284" s="1469"/>
      <c r="AB284" s="1469"/>
      <c r="AC284" s="1469"/>
      <c r="AD284" s="1469"/>
      <c r="AE284" s="1469"/>
      <c r="AF284" s="1469"/>
      <c r="AG284" s="1469"/>
      <c r="AH284" s="1469"/>
      <c r="AI284" s="1469"/>
      <c r="AJ284" s="1469"/>
      <c r="AK284" s="1469"/>
      <c r="AL284" s="1469"/>
      <c r="AM284" s="1469"/>
      <c r="AN284" s="1469"/>
      <c r="AO284" s="1469"/>
      <c r="AP284" s="1469"/>
      <c r="AQ284" s="1469"/>
      <c r="AR284" s="1469"/>
      <c r="AS284" s="1469"/>
      <c r="AT284" s="1469"/>
      <c r="AU284" s="1470"/>
    </row>
    <row r="285" spans="1:47" ht="11.25" customHeight="1" x14ac:dyDescent="0.15">
      <c r="A285" s="1503"/>
      <c r="B285" s="1495"/>
      <c r="C285" s="1495"/>
      <c r="D285" s="1495"/>
      <c r="E285" s="1495"/>
      <c r="F285" s="1495"/>
      <c r="G285" s="1495"/>
      <c r="H285" s="1495"/>
      <c r="I285" s="1495"/>
      <c r="J285" s="1495"/>
      <c r="K285" s="1495"/>
      <c r="L285" s="1495"/>
      <c r="M285" s="1495"/>
      <c r="N285" s="1495"/>
      <c r="O285" s="1495"/>
      <c r="P285" s="1495"/>
      <c r="Q285" s="1496"/>
      <c r="R285" s="1482"/>
      <c r="S285" s="1483"/>
      <c r="T285" s="1484"/>
      <c r="U285" s="1487"/>
      <c r="V285" s="1488"/>
      <c r="W285" s="1489"/>
      <c r="X285" s="1490"/>
      <c r="Y285" s="1336" t="s">
        <v>879</v>
      </c>
      <c r="Z285" s="1337"/>
      <c r="AA285" s="1337"/>
      <c r="AB285" s="1337"/>
      <c r="AC285" s="1337"/>
      <c r="AD285" s="1337"/>
      <c r="AE285" s="1337"/>
      <c r="AF285" s="1337"/>
      <c r="AG285" s="1337"/>
      <c r="AH285" s="1337"/>
      <c r="AI285" s="1337"/>
      <c r="AJ285" s="1337"/>
      <c r="AK285" s="1337"/>
      <c r="AL285" s="1337"/>
      <c r="AM285" s="1337"/>
      <c r="AN285" s="1337"/>
      <c r="AO285" s="1337"/>
      <c r="AP285" s="1337"/>
      <c r="AQ285" s="1337"/>
      <c r="AR285" s="1337"/>
      <c r="AS285" s="1337"/>
      <c r="AT285" s="1337"/>
      <c r="AU285" s="1338"/>
    </row>
    <row r="286" spans="1:47" ht="11.25" customHeight="1" x14ac:dyDescent="0.15">
      <c r="A286" s="1503"/>
      <c r="B286" s="1493"/>
      <c r="C286" s="1493"/>
      <c r="D286" s="1493"/>
      <c r="E286" s="1493"/>
      <c r="F286" s="1493"/>
      <c r="G286" s="1493"/>
      <c r="H286" s="1493"/>
      <c r="I286" s="1493"/>
      <c r="J286" s="1493"/>
      <c r="K286" s="1493"/>
      <c r="L286" s="1493"/>
      <c r="M286" s="1493"/>
      <c r="N286" s="1493"/>
      <c r="O286" s="1493"/>
      <c r="P286" s="1493"/>
      <c r="Q286" s="1494"/>
      <c r="R286" s="1497"/>
      <c r="S286" s="1498"/>
      <c r="T286" s="1499"/>
      <c r="U286" s="1487"/>
      <c r="V286" s="1488"/>
      <c r="W286" s="1489"/>
      <c r="X286" s="1490"/>
      <c r="Y286" s="1462" t="s">
        <v>1014</v>
      </c>
      <c r="Z286" s="1463"/>
      <c r="AA286" s="1463"/>
      <c r="AB286" s="1463"/>
      <c r="AC286" s="1463"/>
      <c r="AD286" s="1463"/>
      <c r="AE286" s="1463"/>
      <c r="AF286" s="1463"/>
      <c r="AG286" s="1463"/>
      <c r="AH286" s="1463"/>
      <c r="AI286" s="1463"/>
      <c r="AJ286" s="1463"/>
      <c r="AK286" s="1463"/>
      <c r="AL286" s="1463"/>
      <c r="AM286" s="1463"/>
      <c r="AN286" s="1463"/>
      <c r="AO286" s="1463"/>
      <c r="AP286" s="1463"/>
      <c r="AQ286" s="1463"/>
      <c r="AR286" s="1463"/>
      <c r="AS286" s="1463"/>
      <c r="AT286" s="1463"/>
      <c r="AU286" s="1464"/>
    </row>
    <row r="287" spans="1:47" ht="11.25" customHeight="1" x14ac:dyDescent="0.15">
      <c r="A287" s="1503"/>
      <c r="B287" s="1495"/>
      <c r="C287" s="1495"/>
      <c r="D287" s="1495"/>
      <c r="E287" s="1495"/>
      <c r="F287" s="1495"/>
      <c r="G287" s="1495"/>
      <c r="H287" s="1495"/>
      <c r="I287" s="1495"/>
      <c r="J287" s="1495"/>
      <c r="K287" s="1495"/>
      <c r="L287" s="1495"/>
      <c r="M287" s="1495"/>
      <c r="N287" s="1495"/>
      <c r="O287" s="1495"/>
      <c r="P287" s="1495"/>
      <c r="Q287" s="1496"/>
      <c r="R287" s="1482"/>
      <c r="S287" s="1483"/>
      <c r="T287" s="1484"/>
      <c r="U287" s="1487"/>
      <c r="V287" s="1488"/>
      <c r="W287" s="1491"/>
      <c r="X287" s="1492"/>
      <c r="Y287" s="1465"/>
      <c r="Z287" s="1466"/>
      <c r="AA287" s="1466"/>
      <c r="AB287" s="1466"/>
      <c r="AC287" s="1466"/>
      <c r="AD287" s="1466"/>
      <c r="AE287" s="1466"/>
      <c r="AF287" s="1466"/>
      <c r="AG287" s="1466"/>
      <c r="AH287" s="1466"/>
      <c r="AI287" s="1466"/>
      <c r="AJ287" s="1466"/>
      <c r="AK287" s="1466"/>
      <c r="AL287" s="1466"/>
      <c r="AM287" s="1466"/>
      <c r="AN287" s="1466"/>
      <c r="AO287" s="1466"/>
      <c r="AP287" s="1466"/>
      <c r="AQ287" s="1466"/>
      <c r="AR287" s="1466"/>
      <c r="AS287" s="1466"/>
      <c r="AT287" s="1466"/>
      <c r="AU287" s="1467"/>
    </row>
    <row r="288" spans="1:47" ht="11.25" customHeight="1" x14ac:dyDescent="0.15">
      <c r="A288" s="1503"/>
      <c r="B288" s="1511" t="s">
        <v>681</v>
      </c>
      <c r="C288" s="1511"/>
      <c r="D288" s="1511"/>
      <c r="E288" s="1511"/>
      <c r="F288" s="1511"/>
      <c r="G288" s="1511"/>
      <c r="H288" s="1511"/>
      <c r="I288" s="1511"/>
      <c r="J288" s="1511"/>
      <c r="K288" s="1511"/>
      <c r="L288" s="1511"/>
      <c r="M288" s="1511"/>
      <c r="N288" s="1511"/>
      <c r="O288" s="1511"/>
      <c r="P288" s="1511"/>
      <c r="Q288" s="1511"/>
      <c r="R288" s="1511"/>
      <c r="S288" s="1511"/>
      <c r="T288" s="1511"/>
      <c r="U288" s="1511"/>
      <c r="V288" s="1511"/>
      <c r="W288" s="1511"/>
      <c r="X288" s="1512"/>
      <c r="Y288" s="1465"/>
      <c r="Z288" s="1466"/>
      <c r="AA288" s="1466"/>
      <c r="AB288" s="1466"/>
      <c r="AC288" s="1466"/>
      <c r="AD288" s="1466"/>
      <c r="AE288" s="1466"/>
      <c r="AF288" s="1466"/>
      <c r="AG288" s="1466"/>
      <c r="AH288" s="1466"/>
      <c r="AI288" s="1466"/>
      <c r="AJ288" s="1466"/>
      <c r="AK288" s="1466"/>
      <c r="AL288" s="1466"/>
      <c r="AM288" s="1466"/>
      <c r="AN288" s="1466"/>
      <c r="AO288" s="1466"/>
      <c r="AP288" s="1466"/>
      <c r="AQ288" s="1466"/>
      <c r="AR288" s="1466"/>
      <c r="AS288" s="1466"/>
      <c r="AT288" s="1466"/>
      <c r="AU288" s="1467"/>
    </row>
    <row r="289" spans="1:47" ht="11.25" customHeight="1" x14ac:dyDescent="0.15">
      <c r="A289" s="1503"/>
      <c r="B289" s="1513" t="s">
        <v>880</v>
      </c>
      <c r="C289" s="1514"/>
      <c r="D289" s="1514"/>
      <c r="E289" s="1514"/>
      <c r="F289" s="1514"/>
      <c r="G289" s="1514"/>
      <c r="H289" s="1514"/>
      <c r="I289" s="1514"/>
      <c r="J289" s="1514"/>
      <c r="K289" s="1514"/>
      <c r="L289" s="1515"/>
      <c r="M289" s="1360" t="s">
        <v>949</v>
      </c>
      <c r="N289" s="1519"/>
      <c r="O289" s="1521" t="s">
        <v>682</v>
      </c>
      <c r="P289" s="1521"/>
      <c r="Q289" s="1521"/>
      <c r="R289" s="1521"/>
      <c r="S289" s="1521"/>
      <c r="T289" s="1521"/>
      <c r="U289" s="1521"/>
      <c r="V289" s="1521"/>
      <c r="W289" s="1521"/>
      <c r="X289" s="1522"/>
      <c r="Y289" s="1465"/>
      <c r="Z289" s="1466"/>
      <c r="AA289" s="1466"/>
      <c r="AB289" s="1466"/>
      <c r="AC289" s="1466"/>
      <c r="AD289" s="1466"/>
      <c r="AE289" s="1466"/>
      <c r="AF289" s="1466"/>
      <c r="AG289" s="1466"/>
      <c r="AH289" s="1466"/>
      <c r="AI289" s="1466"/>
      <c r="AJ289" s="1466"/>
      <c r="AK289" s="1466"/>
      <c r="AL289" s="1466"/>
      <c r="AM289" s="1466"/>
      <c r="AN289" s="1466"/>
      <c r="AO289" s="1466"/>
      <c r="AP289" s="1466"/>
      <c r="AQ289" s="1466"/>
      <c r="AR289" s="1466"/>
      <c r="AS289" s="1466"/>
      <c r="AT289" s="1466"/>
      <c r="AU289" s="1467"/>
    </row>
    <row r="290" spans="1:47" ht="11.25" customHeight="1" x14ac:dyDescent="0.15">
      <c r="A290" s="1504"/>
      <c r="B290" s="1516"/>
      <c r="C290" s="1517"/>
      <c r="D290" s="1517"/>
      <c r="E290" s="1517"/>
      <c r="F290" s="1517"/>
      <c r="G290" s="1517"/>
      <c r="H290" s="1517"/>
      <c r="I290" s="1517"/>
      <c r="J290" s="1517"/>
      <c r="K290" s="1517"/>
      <c r="L290" s="1518"/>
      <c r="M290" s="1364"/>
      <c r="N290" s="1520"/>
      <c r="O290" s="1523"/>
      <c r="P290" s="1523"/>
      <c r="Q290" s="1523"/>
      <c r="R290" s="1523"/>
      <c r="S290" s="1523"/>
      <c r="T290" s="1523"/>
      <c r="U290" s="1523"/>
      <c r="V290" s="1523"/>
      <c r="W290" s="1523"/>
      <c r="X290" s="1524"/>
      <c r="Y290" s="1468"/>
      <c r="Z290" s="1469"/>
      <c r="AA290" s="1469"/>
      <c r="AB290" s="1469"/>
      <c r="AC290" s="1469"/>
      <c r="AD290" s="1469"/>
      <c r="AE290" s="1469"/>
      <c r="AF290" s="1469"/>
      <c r="AG290" s="1469"/>
      <c r="AH290" s="1469"/>
      <c r="AI290" s="1469"/>
      <c r="AJ290" s="1469"/>
      <c r="AK290" s="1469"/>
      <c r="AL290" s="1469"/>
      <c r="AM290" s="1469"/>
      <c r="AN290" s="1469"/>
      <c r="AO290" s="1469"/>
      <c r="AP290" s="1469"/>
      <c r="AQ290" s="1469"/>
      <c r="AR290" s="1469"/>
      <c r="AS290" s="1469"/>
      <c r="AT290" s="1469"/>
      <c r="AU290" s="1470"/>
    </row>
    <row r="291" spans="1:47" ht="11.25" customHeight="1" x14ac:dyDescent="0.15">
      <c r="A291" s="121"/>
      <c r="B291" s="121"/>
      <c r="C291" s="121"/>
      <c r="D291" s="121"/>
      <c r="E291" s="121"/>
      <c r="F291" s="121"/>
      <c r="G291" s="121"/>
      <c r="H291" s="121"/>
      <c r="I291" s="121"/>
      <c r="J291" s="121"/>
      <c r="K291" s="121"/>
      <c r="L291" s="121"/>
      <c r="M291" s="121"/>
      <c r="N291" s="121"/>
      <c r="O291" s="121"/>
      <c r="P291" s="121"/>
      <c r="Q291" s="121"/>
      <c r="R291" s="121"/>
      <c r="S291" s="121"/>
      <c r="T291" s="121"/>
      <c r="U291" s="121"/>
      <c r="V291" s="121"/>
      <c r="W291" s="121"/>
      <c r="X291" s="121"/>
      <c r="Y291" s="121"/>
      <c r="Z291" s="121"/>
      <c r="AA291" s="121"/>
      <c r="AB291" s="121"/>
      <c r="AC291" s="121"/>
      <c r="AD291" s="121"/>
      <c r="AE291" s="121"/>
      <c r="AF291" s="121"/>
      <c r="AG291" s="121"/>
      <c r="AH291" s="121"/>
      <c r="AI291" s="121"/>
      <c r="AJ291" s="121"/>
      <c r="AK291" s="121"/>
      <c r="AL291" s="121"/>
      <c r="AM291" s="121"/>
      <c r="AN291" s="121"/>
      <c r="AO291" s="121"/>
      <c r="AP291" s="121"/>
      <c r="AQ291" s="121"/>
      <c r="AR291" s="121"/>
      <c r="AS291" s="121"/>
      <c r="AT291" s="121"/>
      <c r="AU291" s="121"/>
    </row>
    <row r="292" spans="1:47" ht="11.25" customHeight="1" x14ac:dyDescent="0.15">
      <c r="A292" s="1438" t="s">
        <v>917</v>
      </c>
      <c r="B292" s="1438"/>
      <c r="C292" s="1438"/>
      <c r="D292" s="1438"/>
      <c r="E292" s="1438"/>
      <c r="F292" s="1438"/>
      <c r="G292" s="1438"/>
      <c r="H292" s="1438"/>
      <c r="I292" s="1438"/>
      <c r="J292" s="1438"/>
      <c r="K292" s="1438"/>
      <c r="L292" s="1446" t="s">
        <v>918</v>
      </c>
      <c r="M292" s="1446"/>
      <c r="N292" s="1446"/>
      <c r="O292" s="1446"/>
      <c r="P292" s="1446"/>
      <c r="Q292" s="1446"/>
      <c r="R292" s="1446"/>
      <c r="S292" s="1446"/>
      <c r="T292" s="1446"/>
      <c r="U292" s="1446"/>
      <c r="V292" s="1446"/>
      <c r="W292" s="1446"/>
      <c r="X292" s="1446"/>
      <c r="Y292" s="1446"/>
      <c r="Z292" s="1446"/>
      <c r="AA292" s="1446"/>
      <c r="AB292" s="1446"/>
      <c r="AC292" s="1446"/>
      <c r="AD292" s="1446"/>
      <c r="AE292" s="1446"/>
      <c r="AF292" s="1446"/>
      <c r="AG292" s="1446"/>
      <c r="AH292" s="1446"/>
      <c r="AI292" s="1446"/>
      <c r="AJ292" s="1446"/>
      <c r="AK292" s="1446"/>
      <c r="AL292" s="1446"/>
      <c r="AM292" s="1446"/>
      <c r="AN292" s="1446"/>
      <c r="AO292" s="1446"/>
      <c r="AP292" s="1446"/>
      <c r="AQ292" s="1446"/>
      <c r="AR292" s="1446"/>
      <c r="AS292" s="1446"/>
      <c r="AT292" s="1446"/>
      <c r="AU292" s="1446"/>
    </row>
    <row r="293" spans="1:47" ht="11.25" customHeight="1" x14ac:dyDescent="0.15">
      <c r="A293" s="1438"/>
      <c r="B293" s="1438"/>
      <c r="C293" s="1438"/>
      <c r="D293" s="1438"/>
      <c r="E293" s="1438"/>
      <c r="F293" s="1438"/>
      <c r="G293" s="1438"/>
      <c r="H293" s="1438"/>
      <c r="I293" s="1438"/>
      <c r="J293" s="1438"/>
      <c r="K293" s="1438"/>
      <c r="L293" s="1446"/>
      <c r="M293" s="1446"/>
      <c r="N293" s="1446"/>
      <c r="O293" s="1446"/>
      <c r="P293" s="1446"/>
      <c r="Q293" s="1446"/>
      <c r="R293" s="1446"/>
      <c r="S293" s="1446"/>
      <c r="T293" s="1446"/>
      <c r="U293" s="1446"/>
      <c r="V293" s="1446"/>
      <c r="W293" s="1446"/>
      <c r="X293" s="1446"/>
      <c r="Y293" s="1446"/>
      <c r="Z293" s="1446"/>
      <c r="AA293" s="1446"/>
      <c r="AB293" s="1446"/>
      <c r="AC293" s="1446"/>
      <c r="AD293" s="1446"/>
      <c r="AE293" s="1446"/>
      <c r="AF293" s="1446"/>
      <c r="AG293" s="1446"/>
      <c r="AH293" s="1446"/>
      <c r="AI293" s="1446"/>
      <c r="AJ293" s="1446"/>
      <c r="AK293" s="1446"/>
      <c r="AL293" s="1446"/>
      <c r="AM293" s="1446"/>
      <c r="AN293" s="1446"/>
      <c r="AO293" s="1446"/>
      <c r="AP293" s="1446"/>
      <c r="AQ293" s="1446"/>
      <c r="AR293" s="1446"/>
      <c r="AS293" s="1446"/>
      <c r="AT293" s="1446"/>
      <c r="AU293" s="1446"/>
    </row>
    <row r="294" spans="1:47" ht="11.25" customHeight="1" x14ac:dyDescent="0.15">
      <c r="A294" s="117"/>
      <c r="B294" s="117"/>
      <c r="C294" s="117"/>
      <c r="D294" s="117"/>
      <c r="E294" s="117"/>
      <c r="F294" s="117"/>
      <c r="G294" s="117"/>
      <c r="H294" s="117"/>
      <c r="I294" s="117"/>
      <c r="J294" s="117"/>
      <c r="K294" s="117"/>
      <c r="L294" s="117"/>
      <c r="M294" s="117"/>
      <c r="N294" s="117"/>
      <c r="O294" s="117"/>
      <c r="P294" s="117"/>
      <c r="Q294" s="117"/>
      <c r="R294" s="117"/>
      <c r="S294" s="117"/>
      <c r="T294" s="117"/>
      <c r="U294" s="1440" t="s">
        <v>883</v>
      </c>
      <c r="V294" s="1440"/>
      <c r="W294" s="1440"/>
      <c r="X294" s="1440"/>
      <c r="Y294" s="1441" t="s">
        <v>919</v>
      </c>
      <c r="Z294" s="1442"/>
      <c r="AA294" s="1442"/>
      <c r="AB294" s="1442"/>
      <c r="AC294" s="120" t="s">
        <v>884</v>
      </c>
      <c r="AD294" s="1443" t="s">
        <v>885</v>
      </c>
      <c r="AE294" s="1444"/>
      <c r="AF294" s="1444"/>
      <c r="AG294" s="1445"/>
      <c r="AH294" s="1441" t="s">
        <v>919</v>
      </c>
      <c r="AI294" s="1442"/>
      <c r="AJ294" s="1442"/>
      <c r="AK294" s="1442"/>
      <c r="AL294" s="120" t="s">
        <v>884</v>
      </c>
      <c r="AM294" s="1443" t="s">
        <v>886</v>
      </c>
      <c r="AN294" s="1444"/>
      <c r="AO294" s="1444"/>
      <c r="AP294" s="1445"/>
      <c r="AQ294" s="1441" t="s">
        <v>919</v>
      </c>
      <c r="AR294" s="1442"/>
      <c r="AS294" s="1442"/>
      <c r="AT294" s="1442"/>
      <c r="AU294" s="120" t="s">
        <v>884</v>
      </c>
    </row>
    <row r="295" spans="1:47" ht="11.25" customHeight="1" x14ac:dyDescent="0.15">
      <c r="A295" s="1447" t="s">
        <v>867</v>
      </c>
      <c r="B295" s="1450" t="s">
        <v>887</v>
      </c>
      <c r="C295" s="1451"/>
      <c r="D295" s="1451"/>
      <c r="E295" s="1451"/>
      <c r="F295" s="1451"/>
      <c r="G295" s="1451"/>
      <c r="H295" s="1451"/>
      <c r="I295" s="1451"/>
      <c r="J295" s="1451"/>
      <c r="K295" s="1451"/>
      <c r="L295" s="1451"/>
      <c r="M295" s="1451"/>
      <c r="N295" s="1451"/>
      <c r="O295" s="1451"/>
      <c r="P295" s="1451"/>
      <c r="Q295" s="1451"/>
      <c r="R295" s="1451"/>
      <c r="S295" s="1451"/>
      <c r="T295" s="1451"/>
      <c r="U295" s="1451"/>
      <c r="V295" s="1451"/>
      <c r="W295" s="1451"/>
      <c r="X295" s="1452"/>
      <c r="Y295" s="1450" t="s">
        <v>683</v>
      </c>
      <c r="Z295" s="1451"/>
      <c r="AA295" s="1451"/>
      <c r="AB295" s="1451"/>
      <c r="AC295" s="1451"/>
      <c r="AD295" s="1451"/>
      <c r="AE295" s="1451"/>
      <c r="AF295" s="1451"/>
      <c r="AG295" s="1451"/>
      <c r="AH295" s="1451"/>
      <c r="AI295" s="1451"/>
      <c r="AJ295" s="1451"/>
      <c r="AK295" s="1451"/>
      <c r="AL295" s="1451"/>
      <c r="AM295" s="1451"/>
      <c r="AN295" s="1451"/>
      <c r="AO295" s="1451"/>
      <c r="AP295" s="1451"/>
      <c r="AQ295" s="1451"/>
      <c r="AR295" s="1451"/>
      <c r="AS295" s="1451"/>
      <c r="AT295" s="1451"/>
      <c r="AU295" s="1452"/>
    </row>
    <row r="296" spans="1:47" ht="11.25" customHeight="1" x14ac:dyDescent="0.15">
      <c r="A296" s="1448"/>
      <c r="B296" s="1453" t="s">
        <v>920</v>
      </c>
      <c r="C296" s="1454"/>
      <c r="D296" s="1454"/>
      <c r="E296" s="1454"/>
      <c r="F296" s="1454"/>
      <c r="G296" s="1454"/>
      <c r="H296" s="1454"/>
      <c r="I296" s="1454"/>
      <c r="J296" s="1454"/>
      <c r="K296" s="1454"/>
      <c r="L296" s="1454"/>
      <c r="M296" s="1454"/>
      <c r="N296" s="1454"/>
      <c r="O296" s="1454"/>
      <c r="P296" s="1454"/>
      <c r="Q296" s="1454"/>
      <c r="R296" s="1454"/>
      <c r="S296" s="1454"/>
      <c r="T296" s="1454"/>
      <c r="U296" s="1454"/>
      <c r="V296" s="1454"/>
      <c r="W296" s="1454"/>
      <c r="X296" s="1455"/>
      <c r="Y296" s="1453" t="s">
        <v>921</v>
      </c>
      <c r="Z296" s="1454"/>
      <c r="AA296" s="1454"/>
      <c r="AB296" s="1454"/>
      <c r="AC296" s="1454"/>
      <c r="AD296" s="1454"/>
      <c r="AE296" s="1454"/>
      <c r="AF296" s="1454"/>
      <c r="AG296" s="1454"/>
      <c r="AH296" s="1454"/>
      <c r="AI296" s="1454"/>
      <c r="AJ296" s="1454"/>
      <c r="AK296" s="1454"/>
      <c r="AL296" s="1454"/>
      <c r="AM296" s="1454"/>
      <c r="AN296" s="1454"/>
      <c r="AO296" s="1454"/>
      <c r="AP296" s="1454"/>
      <c r="AQ296" s="1454"/>
      <c r="AR296" s="1454"/>
      <c r="AS296" s="1454"/>
      <c r="AT296" s="1454"/>
      <c r="AU296" s="1455"/>
    </row>
    <row r="297" spans="1:47" ht="11.25" customHeight="1" x14ac:dyDescent="0.15">
      <c r="A297" s="1448"/>
      <c r="B297" s="1456"/>
      <c r="C297" s="1457"/>
      <c r="D297" s="1457"/>
      <c r="E297" s="1457"/>
      <c r="F297" s="1457"/>
      <c r="G297" s="1457"/>
      <c r="H297" s="1457"/>
      <c r="I297" s="1457"/>
      <c r="J297" s="1457"/>
      <c r="K297" s="1457"/>
      <c r="L297" s="1457"/>
      <c r="M297" s="1457"/>
      <c r="N297" s="1457"/>
      <c r="O297" s="1457"/>
      <c r="P297" s="1457"/>
      <c r="Q297" s="1457"/>
      <c r="R297" s="1457"/>
      <c r="S297" s="1457"/>
      <c r="T297" s="1457"/>
      <c r="U297" s="1457"/>
      <c r="V297" s="1457"/>
      <c r="W297" s="1457"/>
      <c r="X297" s="1458"/>
      <c r="Y297" s="1456"/>
      <c r="Z297" s="1457"/>
      <c r="AA297" s="1457"/>
      <c r="AB297" s="1457"/>
      <c r="AC297" s="1457"/>
      <c r="AD297" s="1457"/>
      <c r="AE297" s="1457"/>
      <c r="AF297" s="1457"/>
      <c r="AG297" s="1457"/>
      <c r="AH297" s="1457"/>
      <c r="AI297" s="1457"/>
      <c r="AJ297" s="1457"/>
      <c r="AK297" s="1457"/>
      <c r="AL297" s="1457"/>
      <c r="AM297" s="1457"/>
      <c r="AN297" s="1457"/>
      <c r="AO297" s="1457"/>
      <c r="AP297" s="1457"/>
      <c r="AQ297" s="1457"/>
      <c r="AR297" s="1457"/>
      <c r="AS297" s="1457"/>
      <c r="AT297" s="1457"/>
      <c r="AU297" s="1458"/>
    </row>
    <row r="298" spans="1:47" ht="11.25" customHeight="1" x14ac:dyDescent="0.15">
      <c r="A298" s="1448"/>
      <c r="B298" s="1456"/>
      <c r="C298" s="1457"/>
      <c r="D298" s="1457"/>
      <c r="E298" s="1457"/>
      <c r="F298" s="1457"/>
      <c r="G298" s="1457"/>
      <c r="H298" s="1457"/>
      <c r="I298" s="1457"/>
      <c r="J298" s="1457"/>
      <c r="K298" s="1457"/>
      <c r="L298" s="1457"/>
      <c r="M298" s="1457"/>
      <c r="N298" s="1457"/>
      <c r="O298" s="1457"/>
      <c r="P298" s="1457"/>
      <c r="Q298" s="1457"/>
      <c r="R298" s="1457"/>
      <c r="S298" s="1457"/>
      <c r="T298" s="1457"/>
      <c r="U298" s="1457"/>
      <c r="V298" s="1457"/>
      <c r="W298" s="1457"/>
      <c r="X298" s="1458"/>
      <c r="Y298" s="1456"/>
      <c r="Z298" s="1457"/>
      <c r="AA298" s="1457"/>
      <c r="AB298" s="1457"/>
      <c r="AC298" s="1457"/>
      <c r="AD298" s="1457"/>
      <c r="AE298" s="1457"/>
      <c r="AF298" s="1457"/>
      <c r="AG298" s="1457"/>
      <c r="AH298" s="1457"/>
      <c r="AI298" s="1457"/>
      <c r="AJ298" s="1457"/>
      <c r="AK298" s="1457"/>
      <c r="AL298" s="1457"/>
      <c r="AM298" s="1457"/>
      <c r="AN298" s="1457"/>
      <c r="AO298" s="1457"/>
      <c r="AP298" s="1457"/>
      <c r="AQ298" s="1457"/>
      <c r="AR298" s="1457"/>
      <c r="AS298" s="1457"/>
      <c r="AT298" s="1457"/>
      <c r="AU298" s="1458"/>
    </row>
    <row r="299" spans="1:47" ht="11.25" customHeight="1" x14ac:dyDescent="0.15">
      <c r="A299" s="1448"/>
      <c r="B299" s="1456"/>
      <c r="C299" s="1457"/>
      <c r="D299" s="1457"/>
      <c r="E299" s="1457"/>
      <c r="F299" s="1457"/>
      <c r="G299" s="1457"/>
      <c r="H299" s="1457"/>
      <c r="I299" s="1457"/>
      <c r="J299" s="1457"/>
      <c r="K299" s="1457"/>
      <c r="L299" s="1457"/>
      <c r="M299" s="1457"/>
      <c r="N299" s="1457"/>
      <c r="O299" s="1457"/>
      <c r="P299" s="1457"/>
      <c r="Q299" s="1457"/>
      <c r="R299" s="1457"/>
      <c r="S299" s="1457"/>
      <c r="T299" s="1457"/>
      <c r="U299" s="1457"/>
      <c r="V299" s="1457"/>
      <c r="W299" s="1457"/>
      <c r="X299" s="1458"/>
      <c r="Y299" s="1456"/>
      <c r="Z299" s="1457"/>
      <c r="AA299" s="1457"/>
      <c r="AB299" s="1457"/>
      <c r="AC299" s="1457"/>
      <c r="AD299" s="1457"/>
      <c r="AE299" s="1457"/>
      <c r="AF299" s="1457"/>
      <c r="AG299" s="1457"/>
      <c r="AH299" s="1457"/>
      <c r="AI299" s="1457"/>
      <c r="AJ299" s="1457"/>
      <c r="AK299" s="1457"/>
      <c r="AL299" s="1457"/>
      <c r="AM299" s="1457"/>
      <c r="AN299" s="1457"/>
      <c r="AO299" s="1457"/>
      <c r="AP299" s="1457"/>
      <c r="AQ299" s="1457"/>
      <c r="AR299" s="1457"/>
      <c r="AS299" s="1457"/>
      <c r="AT299" s="1457"/>
      <c r="AU299" s="1458"/>
    </row>
    <row r="300" spans="1:47" ht="11.25" customHeight="1" x14ac:dyDescent="0.15">
      <c r="A300" s="1448"/>
      <c r="B300" s="1456"/>
      <c r="C300" s="1457"/>
      <c r="D300" s="1457"/>
      <c r="E300" s="1457"/>
      <c r="F300" s="1457"/>
      <c r="G300" s="1457"/>
      <c r="H300" s="1457"/>
      <c r="I300" s="1457"/>
      <c r="J300" s="1457"/>
      <c r="K300" s="1457"/>
      <c r="L300" s="1457"/>
      <c r="M300" s="1457"/>
      <c r="N300" s="1457"/>
      <c r="O300" s="1457"/>
      <c r="P300" s="1457"/>
      <c r="Q300" s="1457"/>
      <c r="R300" s="1457"/>
      <c r="S300" s="1457"/>
      <c r="T300" s="1457"/>
      <c r="U300" s="1457"/>
      <c r="V300" s="1457"/>
      <c r="W300" s="1457"/>
      <c r="X300" s="1458"/>
      <c r="Y300" s="1456"/>
      <c r="Z300" s="1457"/>
      <c r="AA300" s="1457"/>
      <c r="AB300" s="1457"/>
      <c r="AC300" s="1457"/>
      <c r="AD300" s="1457"/>
      <c r="AE300" s="1457"/>
      <c r="AF300" s="1457"/>
      <c r="AG300" s="1457"/>
      <c r="AH300" s="1457"/>
      <c r="AI300" s="1457"/>
      <c r="AJ300" s="1457"/>
      <c r="AK300" s="1457"/>
      <c r="AL300" s="1457"/>
      <c r="AM300" s="1457"/>
      <c r="AN300" s="1457"/>
      <c r="AO300" s="1457"/>
      <c r="AP300" s="1457"/>
      <c r="AQ300" s="1457"/>
      <c r="AR300" s="1457"/>
      <c r="AS300" s="1457"/>
      <c r="AT300" s="1457"/>
      <c r="AU300" s="1458"/>
    </row>
    <row r="301" spans="1:47" ht="11.25" customHeight="1" x14ac:dyDescent="0.15">
      <c r="A301" s="1448"/>
      <c r="B301" s="1456"/>
      <c r="C301" s="1457"/>
      <c r="D301" s="1457"/>
      <c r="E301" s="1457"/>
      <c r="F301" s="1457"/>
      <c r="G301" s="1457"/>
      <c r="H301" s="1457"/>
      <c r="I301" s="1457"/>
      <c r="J301" s="1457"/>
      <c r="K301" s="1457"/>
      <c r="L301" s="1457"/>
      <c r="M301" s="1457"/>
      <c r="N301" s="1457"/>
      <c r="O301" s="1457"/>
      <c r="P301" s="1457"/>
      <c r="Q301" s="1457"/>
      <c r="R301" s="1457"/>
      <c r="S301" s="1457"/>
      <c r="T301" s="1457"/>
      <c r="U301" s="1457"/>
      <c r="V301" s="1457"/>
      <c r="W301" s="1457"/>
      <c r="X301" s="1458"/>
      <c r="Y301" s="1456"/>
      <c r="Z301" s="1457"/>
      <c r="AA301" s="1457"/>
      <c r="AB301" s="1457"/>
      <c r="AC301" s="1457"/>
      <c r="AD301" s="1457"/>
      <c r="AE301" s="1457"/>
      <c r="AF301" s="1457"/>
      <c r="AG301" s="1457"/>
      <c r="AH301" s="1457"/>
      <c r="AI301" s="1457"/>
      <c r="AJ301" s="1457"/>
      <c r="AK301" s="1457"/>
      <c r="AL301" s="1457"/>
      <c r="AM301" s="1457"/>
      <c r="AN301" s="1457"/>
      <c r="AO301" s="1457"/>
      <c r="AP301" s="1457"/>
      <c r="AQ301" s="1457"/>
      <c r="AR301" s="1457"/>
      <c r="AS301" s="1457"/>
      <c r="AT301" s="1457"/>
      <c r="AU301" s="1458"/>
    </row>
    <row r="302" spans="1:47" ht="11.25" customHeight="1" x14ac:dyDescent="0.15">
      <c r="A302" s="1448"/>
      <c r="B302" s="1456"/>
      <c r="C302" s="1457"/>
      <c r="D302" s="1457"/>
      <c r="E302" s="1457"/>
      <c r="F302" s="1457"/>
      <c r="G302" s="1457"/>
      <c r="H302" s="1457"/>
      <c r="I302" s="1457"/>
      <c r="J302" s="1457"/>
      <c r="K302" s="1457"/>
      <c r="L302" s="1457"/>
      <c r="M302" s="1457"/>
      <c r="N302" s="1457"/>
      <c r="O302" s="1457"/>
      <c r="P302" s="1457"/>
      <c r="Q302" s="1457"/>
      <c r="R302" s="1457"/>
      <c r="S302" s="1457"/>
      <c r="T302" s="1457"/>
      <c r="U302" s="1457"/>
      <c r="V302" s="1457"/>
      <c r="W302" s="1457"/>
      <c r="X302" s="1458"/>
      <c r="Y302" s="1456"/>
      <c r="Z302" s="1457"/>
      <c r="AA302" s="1457"/>
      <c r="AB302" s="1457"/>
      <c r="AC302" s="1457"/>
      <c r="AD302" s="1457"/>
      <c r="AE302" s="1457"/>
      <c r="AF302" s="1457"/>
      <c r="AG302" s="1457"/>
      <c r="AH302" s="1457"/>
      <c r="AI302" s="1457"/>
      <c r="AJ302" s="1457"/>
      <c r="AK302" s="1457"/>
      <c r="AL302" s="1457"/>
      <c r="AM302" s="1457"/>
      <c r="AN302" s="1457"/>
      <c r="AO302" s="1457"/>
      <c r="AP302" s="1457"/>
      <c r="AQ302" s="1457"/>
      <c r="AR302" s="1457"/>
      <c r="AS302" s="1457"/>
      <c r="AT302" s="1457"/>
      <c r="AU302" s="1458"/>
    </row>
    <row r="303" spans="1:47" ht="11.25" customHeight="1" x14ac:dyDescent="0.15">
      <c r="A303" s="1448"/>
      <c r="B303" s="1456"/>
      <c r="C303" s="1457"/>
      <c r="D303" s="1457"/>
      <c r="E303" s="1457"/>
      <c r="F303" s="1457"/>
      <c r="G303" s="1457"/>
      <c r="H303" s="1457"/>
      <c r="I303" s="1457"/>
      <c r="J303" s="1457"/>
      <c r="K303" s="1457"/>
      <c r="L303" s="1457"/>
      <c r="M303" s="1457"/>
      <c r="N303" s="1457"/>
      <c r="O303" s="1457"/>
      <c r="P303" s="1457"/>
      <c r="Q303" s="1457"/>
      <c r="R303" s="1457"/>
      <c r="S303" s="1457"/>
      <c r="T303" s="1457"/>
      <c r="U303" s="1457"/>
      <c r="V303" s="1457"/>
      <c r="W303" s="1457"/>
      <c r="X303" s="1458"/>
      <c r="Y303" s="1459"/>
      <c r="Z303" s="1460"/>
      <c r="AA303" s="1460"/>
      <c r="AB303" s="1460"/>
      <c r="AC303" s="1460"/>
      <c r="AD303" s="1460"/>
      <c r="AE303" s="1460"/>
      <c r="AF303" s="1460"/>
      <c r="AG303" s="1460"/>
      <c r="AH303" s="1460"/>
      <c r="AI303" s="1460"/>
      <c r="AJ303" s="1460"/>
      <c r="AK303" s="1460"/>
      <c r="AL303" s="1460"/>
      <c r="AM303" s="1460"/>
      <c r="AN303" s="1460"/>
      <c r="AO303" s="1460"/>
      <c r="AP303" s="1460"/>
      <c r="AQ303" s="1460"/>
      <c r="AR303" s="1460"/>
      <c r="AS303" s="1460"/>
      <c r="AT303" s="1460"/>
      <c r="AU303" s="1461"/>
    </row>
    <row r="304" spans="1:47" ht="11.25" customHeight="1" x14ac:dyDescent="0.15">
      <c r="A304" s="1448"/>
      <c r="B304" s="1456"/>
      <c r="C304" s="1457"/>
      <c r="D304" s="1457"/>
      <c r="E304" s="1457"/>
      <c r="F304" s="1457"/>
      <c r="G304" s="1457"/>
      <c r="H304" s="1457"/>
      <c r="I304" s="1457"/>
      <c r="J304" s="1457"/>
      <c r="K304" s="1457"/>
      <c r="L304" s="1457"/>
      <c r="M304" s="1457"/>
      <c r="N304" s="1457"/>
      <c r="O304" s="1457"/>
      <c r="P304" s="1457"/>
      <c r="Q304" s="1457"/>
      <c r="R304" s="1457"/>
      <c r="S304" s="1457"/>
      <c r="T304" s="1457"/>
      <c r="U304" s="1457"/>
      <c r="V304" s="1457"/>
      <c r="W304" s="1457"/>
      <c r="X304" s="1458"/>
      <c r="Y304" s="1450" t="s">
        <v>890</v>
      </c>
      <c r="Z304" s="1451"/>
      <c r="AA304" s="1451"/>
      <c r="AB304" s="1451"/>
      <c r="AC304" s="1451"/>
      <c r="AD304" s="1451"/>
      <c r="AE304" s="1451"/>
      <c r="AF304" s="1451"/>
      <c r="AG304" s="1451"/>
      <c r="AH304" s="1451"/>
      <c r="AI304" s="1451"/>
      <c r="AJ304" s="1451"/>
      <c r="AK304" s="1451"/>
      <c r="AL304" s="1451"/>
      <c r="AM304" s="1451"/>
      <c r="AN304" s="1451"/>
      <c r="AO304" s="1451"/>
      <c r="AP304" s="1451"/>
      <c r="AQ304" s="1451"/>
      <c r="AR304" s="1451"/>
      <c r="AS304" s="1451"/>
      <c r="AT304" s="1451"/>
      <c r="AU304" s="1452"/>
    </row>
    <row r="305" spans="1:47" ht="11.25" customHeight="1" x14ac:dyDescent="0.15">
      <c r="A305" s="1448"/>
      <c r="B305" s="1456"/>
      <c r="C305" s="1457"/>
      <c r="D305" s="1457"/>
      <c r="E305" s="1457"/>
      <c r="F305" s="1457"/>
      <c r="G305" s="1457"/>
      <c r="H305" s="1457"/>
      <c r="I305" s="1457"/>
      <c r="J305" s="1457"/>
      <c r="K305" s="1457"/>
      <c r="L305" s="1457"/>
      <c r="M305" s="1457"/>
      <c r="N305" s="1457"/>
      <c r="O305" s="1457"/>
      <c r="P305" s="1457"/>
      <c r="Q305" s="1457"/>
      <c r="R305" s="1457"/>
      <c r="S305" s="1457"/>
      <c r="T305" s="1457"/>
      <c r="U305" s="1457"/>
      <c r="V305" s="1457"/>
      <c r="W305" s="1457"/>
      <c r="X305" s="1458"/>
      <c r="Y305" s="1429" t="s">
        <v>922</v>
      </c>
      <c r="Z305" s="1430"/>
      <c r="AA305" s="1430"/>
      <c r="AB305" s="1430"/>
      <c r="AC305" s="1430"/>
      <c r="AD305" s="1430"/>
      <c r="AE305" s="1430"/>
      <c r="AF305" s="1430"/>
      <c r="AG305" s="1430"/>
      <c r="AH305" s="1430"/>
      <c r="AI305" s="1430"/>
      <c r="AJ305" s="1430"/>
      <c r="AK305" s="1430"/>
      <c r="AL305" s="1430"/>
      <c r="AM305" s="1430"/>
      <c r="AN305" s="1430"/>
      <c r="AO305" s="1430"/>
      <c r="AP305" s="1430"/>
      <c r="AQ305" s="1430"/>
      <c r="AR305" s="1430"/>
      <c r="AS305" s="1430"/>
      <c r="AT305" s="1430"/>
      <c r="AU305" s="1431"/>
    </row>
    <row r="306" spans="1:47" ht="11.25" customHeight="1" x14ac:dyDescent="0.15">
      <c r="A306" s="1448"/>
      <c r="B306" s="1456"/>
      <c r="C306" s="1457"/>
      <c r="D306" s="1457"/>
      <c r="E306" s="1457"/>
      <c r="F306" s="1457"/>
      <c r="G306" s="1457"/>
      <c r="H306" s="1457"/>
      <c r="I306" s="1457"/>
      <c r="J306" s="1457"/>
      <c r="K306" s="1457"/>
      <c r="L306" s="1457"/>
      <c r="M306" s="1457"/>
      <c r="N306" s="1457"/>
      <c r="O306" s="1457"/>
      <c r="P306" s="1457"/>
      <c r="Q306" s="1457"/>
      <c r="R306" s="1457"/>
      <c r="S306" s="1457"/>
      <c r="T306" s="1457"/>
      <c r="U306" s="1457"/>
      <c r="V306" s="1457"/>
      <c r="W306" s="1457"/>
      <c r="X306" s="1458"/>
      <c r="Y306" s="1432"/>
      <c r="Z306" s="1433"/>
      <c r="AA306" s="1433"/>
      <c r="AB306" s="1433"/>
      <c r="AC306" s="1433"/>
      <c r="AD306" s="1433"/>
      <c r="AE306" s="1433"/>
      <c r="AF306" s="1433"/>
      <c r="AG306" s="1433"/>
      <c r="AH306" s="1433"/>
      <c r="AI306" s="1433"/>
      <c r="AJ306" s="1433"/>
      <c r="AK306" s="1433"/>
      <c r="AL306" s="1433"/>
      <c r="AM306" s="1433"/>
      <c r="AN306" s="1433"/>
      <c r="AO306" s="1433"/>
      <c r="AP306" s="1433"/>
      <c r="AQ306" s="1433"/>
      <c r="AR306" s="1433"/>
      <c r="AS306" s="1433"/>
      <c r="AT306" s="1433"/>
      <c r="AU306" s="1434"/>
    </row>
    <row r="307" spans="1:47" ht="11.25" customHeight="1" x14ac:dyDescent="0.15">
      <c r="A307" s="1449"/>
      <c r="B307" s="1459"/>
      <c r="C307" s="1460"/>
      <c r="D307" s="1460"/>
      <c r="E307" s="1460"/>
      <c r="F307" s="1460"/>
      <c r="G307" s="1460"/>
      <c r="H307" s="1460"/>
      <c r="I307" s="1460"/>
      <c r="J307" s="1460"/>
      <c r="K307" s="1460"/>
      <c r="L307" s="1460"/>
      <c r="M307" s="1460"/>
      <c r="N307" s="1460"/>
      <c r="O307" s="1460"/>
      <c r="P307" s="1460"/>
      <c r="Q307" s="1460"/>
      <c r="R307" s="1460"/>
      <c r="S307" s="1460"/>
      <c r="T307" s="1460"/>
      <c r="U307" s="1460"/>
      <c r="V307" s="1460"/>
      <c r="W307" s="1460"/>
      <c r="X307" s="1461"/>
      <c r="Y307" s="1435"/>
      <c r="Z307" s="1436"/>
      <c r="AA307" s="1436"/>
      <c r="AB307" s="1436"/>
      <c r="AC307" s="1436"/>
      <c r="AD307" s="1436"/>
      <c r="AE307" s="1436"/>
      <c r="AF307" s="1436"/>
      <c r="AG307" s="1436"/>
      <c r="AH307" s="1436"/>
      <c r="AI307" s="1436"/>
      <c r="AJ307" s="1436"/>
      <c r="AK307" s="1436"/>
      <c r="AL307" s="1436"/>
      <c r="AM307" s="1436"/>
      <c r="AN307" s="1436"/>
      <c r="AO307" s="1436"/>
      <c r="AP307" s="1436"/>
      <c r="AQ307" s="1436"/>
      <c r="AR307" s="1436"/>
      <c r="AS307" s="1436"/>
      <c r="AT307" s="1436"/>
      <c r="AU307" s="1437"/>
    </row>
    <row r="308" spans="1:47" ht="11.25" customHeight="1" x14ac:dyDescent="0.15">
      <c r="A308" s="117"/>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row>
    <row r="309" spans="1:47" ht="11.25" customHeight="1" x14ac:dyDescent="0.15">
      <c r="A309" s="1375" t="s">
        <v>892</v>
      </c>
      <c r="B309" s="1378" t="s">
        <v>893</v>
      </c>
      <c r="C309" s="1379"/>
      <c r="D309" s="1380"/>
      <c r="E309" s="1380"/>
      <c r="F309" s="1380"/>
      <c r="G309" s="1380"/>
      <c r="H309" s="1380"/>
      <c r="I309" s="1380"/>
      <c r="J309" s="1380"/>
      <c r="K309" s="1380"/>
      <c r="L309" s="1384"/>
      <c r="M309" s="1385"/>
      <c r="N309" s="117"/>
      <c r="O309" s="117"/>
      <c r="P309" s="117"/>
      <c r="Q309" s="117"/>
      <c r="R309" s="117"/>
      <c r="S309" s="117"/>
      <c r="T309" s="117"/>
      <c r="U309" s="117"/>
      <c r="V309" s="117"/>
      <c r="W309" s="117"/>
      <c r="X309" s="117"/>
      <c r="Y309" s="1388" t="s">
        <v>894</v>
      </c>
      <c r="Z309" s="1389"/>
      <c r="AA309" s="1389"/>
      <c r="AB309" s="1389"/>
      <c r="AC309" s="1389"/>
      <c r="AD309" s="1389"/>
      <c r="AE309" s="1389"/>
      <c r="AF309" s="1389"/>
      <c r="AG309" s="1389"/>
      <c r="AH309" s="1389"/>
      <c r="AI309" s="1389"/>
      <c r="AJ309" s="1389"/>
      <c r="AK309" s="1389"/>
      <c r="AL309" s="1389"/>
      <c r="AM309" s="1389"/>
      <c r="AN309" s="1389"/>
      <c r="AO309" s="1389"/>
      <c r="AP309" s="1389"/>
      <c r="AQ309" s="1389"/>
      <c r="AR309" s="1389"/>
      <c r="AS309" s="1389"/>
      <c r="AT309" s="1389"/>
      <c r="AU309" s="1390"/>
    </row>
    <row r="310" spans="1:47" ht="11.25" customHeight="1" x14ac:dyDescent="0.15">
      <c r="A310" s="1376"/>
      <c r="B310" s="1381"/>
      <c r="C310" s="1382"/>
      <c r="D310" s="1383"/>
      <c r="E310" s="1383"/>
      <c r="F310" s="1383"/>
      <c r="G310" s="1383"/>
      <c r="H310" s="1383"/>
      <c r="I310" s="1383"/>
      <c r="J310" s="1383"/>
      <c r="K310" s="1383"/>
      <c r="L310" s="1386"/>
      <c r="M310" s="1387"/>
      <c r="N310" s="117"/>
      <c r="O310" s="117"/>
      <c r="P310" s="117"/>
      <c r="Q310" s="117"/>
      <c r="R310" s="117"/>
      <c r="S310" s="117"/>
      <c r="T310" s="117"/>
      <c r="U310" s="117"/>
      <c r="V310" s="117"/>
      <c r="W310" s="117"/>
      <c r="X310" s="117"/>
      <c r="Y310" s="1384"/>
      <c r="Z310" s="1391"/>
      <c r="AA310" s="1391"/>
      <c r="AB310" s="1391"/>
      <c r="AC310" s="1391"/>
      <c r="AD310" s="1391"/>
      <c r="AE310" s="1391"/>
      <c r="AF310" s="1391"/>
      <c r="AG310" s="1391"/>
      <c r="AH310" s="1391"/>
      <c r="AI310" s="1391"/>
      <c r="AJ310" s="1391"/>
      <c r="AK310" s="1391"/>
      <c r="AL310" s="1391"/>
      <c r="AM310" s="1391"/>
      <c r="AN310" s="1391"/>
      <c r="AO310" s="1391"/>
      <c r="AP310" s="1391"/>
      <c r="AQ310" s="1391"/>
      <c r="AR310" s="1391"/>
      <c r="AS310" s="1391"/>
      <c r="AT310" s="1391"/>
      <c r="AU310" s="1392"/>
    </row>
    <row r="311" spans="1:47" ht="11.25" customHeight="1" x14ac:dyDescent="0.15">
      <c r="A311" s="1376"/>
      <c r="B311" s="1399" t="s">
        <v>895</v>
      </c>
      <c r="C311" s="1400"/>
      <c r="D311" s="1400"/>
      <c r="E311" s="1400"/>
      <c r="F311" s="1400"/>
      <c r="G311" s="1400"/>
      <c r="H311" s="1400"/>
      <c r="I311" s="1400"/>
      <c r="J311" s="1400"/>
      <c r="K311" s="1400"/>
      <c r="L311" s="1400"/>
      <c r="M311" s="1400"/>
      <c r="N311" s="1400"/>
      <c r="O311" s="1400"/>
      <c r="P311" s="1400"/>
      <c r="Q311" s="1400"/>
      <c r="R311" s="1400"/>
      <c r="S311" s="1400"/>
      <c r="T311" s="1400"/>
      <c r="U311" s="1400"/>
      <c r="V311" s="1400"/>
      <c r="W311" s="1400"/>
      <c r="X311" s="1401"/>
      <c r="Y311" s="1393"/>
      <c r="Z311" s="1394"/>
      <c r="AA311" s="1394"/>
      <c r="AB311" s="1394"/>
      <c r="AC311" s="1394"/>
      <c r="AD311" s="1394"/>
      <c r="AE311" s="1394"/>
      <c r="AF311" s="1394"/>
      <c r="AG311" s="1394"/>
      <c r="AH311" s="1394"/>
      <c r="AI311" s="1394"/>
      <c r="AJ311" s="1394"/>
      <c r="AK311" s="1394"/>
      <c r="AL311" s="1394"/>
      <c r="AM311" s="1394"/>
      <c r="AN311" s="1394"/>
      <c r="AO311" s="1394"/>
      <c r="AP311" s="1394"/>
      <c r="AQ311" s="1394"/>
      <c r="AR311" s="1394"/>
      <c r="AS311" s="1394"/>
      <c r="AT311" s="1394"/>
      <c r="AU311" s="1395"/>
    </row>
    <row r="312" spans="1:47" ht="11.25" customHeight="1" x14ac:dyDescent="0.15">
      <c r="A312" s="1376"/>
      <c r="B312" s="1402"/>
      <c r="C312" s="1403"/>
      <c r="D312" s="1403"/>
      <c r="E312" s="1403"/>
      <c r="F312" s="1403"/>
      <c r="G312" s="1403"/>
      <c r="H312" s="1403"/>
      <c r="I312" s="1403"/>
      <c r="J312" s="1403"/>
      <c r="K312" s="1403"/>
      <c r="L312" s="1403"/>
      <c r="M312" s="1403"/>
      <c r="N312" s="1403"/>
      <c r="O312" s="1403"/>
      <c r="P312" s="1403"/>
      <c r="Q312" s="1403"/>
      <c r="R312" s="1403"/>
      <c r="S312" s="1403"/>
      <c r="T312" s="1403"/>
      <c r="U312" s="1403"/>
      <c r="V312" s="1403"/>
      <c r="W312" s="1403"/>
      <c r="X312" s="1404"/>
      <c r="Y312" s="1393"/>
      <c r="Z312" s="1394"/>
      <c r="AA312" s="1394"/>
      <c r="AB312" s="1394"/>
      <c r="AC312" s="1394"/>
      <c r="AD312" s="1394"/>
      <c r="AE312" s="1394"/>
      <c r="AF312" s="1394"/>
      <c r="AG312" s="1394"/>
      <c r="AH312" s="1394"/>
      <c r="AI312" s="1394"/>
      <c r="AJ312" s="1394"/>
      <c r="AK312" s="1394"/>
      <c r="AL312" s="1394"/>
      <c r="AM312" s="1394"/>
      <c r="AN312" s="1394"/>
      <c r="AO312" s="1394"/>
      <c r="AP312" s="1394"/>
      <c r="AQ312" s="1394"/>
      <c r="AR312" s="1394"/>
      <c r="AS312" s="1394"/>
      <c r="AT312" s="1394"/>
      <c r="AU312" s="1395"/>
    </row>
    <row r="313" spans="1:47" ht="11.25" customHeight="1" x14ac:dyDescent="0.15">
      <c r="A313" s="1376"/>
      <c r="B313" s="1405"/>
      <c r="C313" s="1406"/>
      <c r="D313" s="1406"/>
      <c r="E313" s="1406"/>
      <c r="F313" s="1406"/>
      <c r="G313" s="1406"/>
      <c r="H313" s="1406"/>
      <c r="I313" s="1406"/>
      <c r="J313" s="1406"/>
      <c r="K313" s="1406"/>
      <c r="L313" s="1406"/>
      <c r="M313" s="1406"/>
      <c r="N313" s="1406"/>
      <c r="O313" s="1406"/>
      <c r="P313" s="1406"/>
      <c r="Q313" s="1406"/>
      <c r="R313" s="1406"/>
      <c r="S313" s="1406"/>
      <c r="T313" s="1406"/>
      <c r="U313" s="1406"/>
      <c r="V313" s="1406"/>
      <c r="W313" s="1406"/>
      <c r="X313" s="1407"/>
      <c r="Y313" s="1393"/>
      <c r="Z313" s="1394"/>
      <c r="AA313" s="1394"/>
      <c r="AB313" s="1394"/>
      <c r="AC313" s="1394"/>
      <c r="AD313" s="1394"/>
      <c r="AE313" s="1394"/>
      <c r="AF313" s="1394"/>
      <c r="AG313" s="1394"/>
      <c r="AH313" s="1394"/>
      <c r="AI313" s="1394"/>
      <c r="AJ313" s="1394"/>
      <c r="AK313" s="1394"/>
      <c r="AL313" s="1394"/>
      <c r="AM313" s="1394"/>
      <c r="AN313" s="1394"/>
      <c r="AO313" s="1394"/>
      <c r="AP313" s="1394"/>
      <c r="AQ313" s="1394"/>
      <c r="AR313" s="1394"/>
      <c r="AS313" s="1394"/>
      <c r="AT313" s="1394"/>
      <c r="AU313" s="1395"/>
    </row>
    <row r="314" spans="1:47" ht="11.25" customHeight="1" x14ac:dyDescent="0.15">
      <c r="A314" s="1376"/>
      <c r="B314" s="1408" t="s">
        <v>686</v>
      </c>
      <c r="C314" s="1409"/>
      <c r="D314" s="1409"/>
      <c r="E314" s="1409"/>
      <c r="F314" s="1409"/>
      <c r="G314" s="1409"/>
      <c r="H314" s="1409"/>
      <c r="I314" s="1409"/>
      <c r="J314" s="1409"/>
      <c r="K314" s="1409"/>
      <c r="L314" s="1414"/>
      <c r="M314" s="1415"/>
      <c r="N314" s="1420" t="s">
        <v>896</v>
      </c>
      <c r="O314" s="1421"/>
      <c r="P314" s="1421"/>
      <c r="Q314" s="1421"/>
      <c r="R314" s="1421"/>
      <c r="S314" s="1421"/>
      <c r="T314" s="1421"/>
      <c r="U314" s="1421"/>
      <c r="V314" s="1421"/>
      <c r="W314" s="1421"/>
      <c r="X314" s="1422"/>
      <c r="Y314" s="1393"/>
      <c r="Z314" s="1394"/>
      <c r="AA314" s="1394"/>
      <c r="AB314" s="1394"/>
      <c r="AC314" s="1394"/>
      <c r="AD314" s="1394"/>
      <c r="AE314" s="1394"/>
      <c r="AF314" s="1394"/>
      <c r="AG314" s="1394"/>
      <c r="AH314" s="1394"/>
      <c r="AI314" s="1394"/>
      <c r="AJ314" s="1394"/>
      <c r="AK314" s="1394"/>
      <c r="AL314" s="1394"/>
      <c r="AM314" s="1394"/>
      <c r="AN314" s="1394"/>
      <c r="AO314" s="1394"/>
      <c r="AP314" s="1394"/>
      <c r="AQ314" s="1394"/>
      <c r="AR314" s="1394"/>
      <c r="AS314" s="1394"/>
      <c r="AT314" s="1394"/>
      <c r="AU314" s="1395"/>
    </row>
    <row r="315" spans="1:47" ht="11.25" customHeight="1" x14ac:dyDescent="0.15">
      <c r="A315" s="1376"/>
      <c r="B315" s="1410"/>
      <c r="C315" s="1411"/>
      <c r="D315" s="1411"/>
      <c r="E315" s="1411"/>
      <c r="F315" s="1411"/>
      <c r="G315" s="1411"/>
      <c r="H315" s="1411"/>
      <c r="I315" s="1411"/>
      <c r="J315" s="1411"/>
      <c r="K315" s="1411"/>
      <c r="L315" s="1416"/>
      <c r="M315" s="1417"/>
      <c r="N315" s="1423"/>
      <c r="O315" s="1424"/>
      <c r="P315" s="1424"/>
      <c r="Q315" s="1424"/>
      <c r="R315" s="1424"/>
      <c r="S315" s="1424"/>
      <c r="T315" s="1424"/>
      <c r="U315" s="1424"/>
      <c r="V315" s="1424"/>
      <c r="W315" s="1424"/>
      <c r="X315" s="1425"/>
      <c r="Y315" s="1393"/>
      <c r="Z315" s="1394"/>
      <c r="AA315" s="1394"/>
      <c r="AB315" s="1394"/>
      <c r="AC315" s="1394"/>
      <c r="AD315" s="1394"/>
      <c r="AE315" s="1394"/>
      <c r="AF315" s="1394"/>
      <c r="AG315" s="1394"/>
      <c r="AH315" s="1394"/>
      <c r="AI315" s="1394"/>
      <c r="AJ315" s="1394"/>
      <c r="AK315" s="1394"/>
      <c r="AL315" s="1394"/>
      <c r="AM315" s="1394"/>
      <c r="AN315" s="1394"/>
      <c r="AO315" s="1394"/>
      <c r="AP315" s="1394"/>
      <c r="AQ315" s="1394"/>
      <c r="AR315" s="1394"/>
      <c r="AS315" s="1394"/>
      <c r="AT315" s="1394"/>
      <c r="AU315" s="1395"/>
    </row>
    <row r="316" spans="1:47" ht="11.25" customHeight="1" x14ac:dyDescent="0.15">
      <c r="A316" s="1377"/>
      <c r="B316" s="1412"/>
      <c r="C316" s="1413"/>
      <c r="D316" s="1413"/>
      <c r="E316" s="1413"/>
      <c r="F316" s="1413"/>
      <c r="G316" s="1413"/>
      <c r="H316" s="1413"/>
      <c r="I316" s="1413"/>
      <c r="J316" s="1413"/>
      <c r="K316" s="1413"/>
      <c r="L316" s="1418"/>
      <c r="M316" s="1419"/>
      <c r="N316" s="1426"/>
      <c r="O316" s="1427"/>
      <c r="P316" s="1427"/>
      <c r="Q316" s="1427"/>
      <c r="R316" s="1427"/>
      <c r="S316" s="1427"/>
      <c r="T316" s="1427"/>
      <c r="U316" s="1427"/>
      <c r="V316" s="1427"/>
      <c r="W316" s="1427"/>
      <c r="X316" s="1428"/>
      <c r="Y316" s="1396"/>
      <c r="Z316" s="1397"/>
      <c r="AA316" s="1397"/>
      <c r="AB316" s="1397"/>
      <c r="AC316" s="1397"/>
      <c r="AD316" s="1397"/>
      <c r="AE316" s="1397"/>
      <c r="AF316" s="1397"/>
      <c r="AG316" s="1397"/>
      <c r="AH316" s="1397"/>
      <c r="AI316" s="1397"/>
      <c r="AJ316" s="1397"/>
      <c r="AK316" s="1397"/>
      <c r="AL316" s="1397"/>
      <c r="AM316" s="1397"/>
      <c r="AN316" s="1397"/>
      <c r="AO316" s="1397"/>
      <c r="AP316" s="1397"/>
      <c r="AQ316" s="1397"/>
      <c r="AR316" s="1397"/>
      <c r="AS316" s="1397"/>
      <c r="AT316" s="1397"/>
      <c r="AU316" s="1398"/>
    </row>
    <row r="317" spans="1:47" ht="11.25" customHeight="1" x14ac:dyDescent="0.15">
      <c r="A317" s="122"/>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2"/>
    </row>
    <row r="318" spans="1:47" ht="11.25" customHeight="1" x14ac:dyDescent="0.15">
      <c r="A318" s="1527" t="s">
        <v>863</v>
      </c>
      <c r="B318" s="1530" t="s">
        <v>897</v>
      </c>
      <c r="C318" s="1531"/>
      <c r="D318" s="1531"/>
      <c r="E318" s="1531"/>
      <c r="F318" s="1531"/>
      <c r="G318" s="1531"/>
      <c r="H318" s="1531"/>
      <c r="I318" s="1531"/>
      <c r="J318" s="1531"/>
      <c r="K318" s="1531"/>
      <c r="L318" s="1531"/>
      <c r="M318" s="1531"/>
      <c r="N318" s="1531"/>
      <c r="O318" s="1531"/>
      <c r="P318" s="1531"/>
      <c r="Q318" s="1531"/>
      <c r="R318" s="1531"/>
      <c r="S318" s="1531"/>
      <c r="T318" s="1531"/>
      <c r="U318" s="1531"/>
      <c r="V318" s="1531"/>
      <c r="W318" s="1531"/>
      <c r="X318" s="1531"/>
      <c r="Y318" s="1530" t="s">
        <v>898</v>
      </c>
      <c r="Z318" s="1531"/>
      <c r="AA318" s="1531"/>
      <c r="AB318" s="1531"/>
      <c r="AC318" s="1531"/>
      <c r="AD318" s="1531"/>
      <c r="AE318" s="1531"/>
      <c r="AF318" s="1531"/>
      <c r="AG318" s="1531"/>
      <c r="AH318" s="1531"/>
      <c r="AI318" s="1531"/>
      <c r="AJ318" s="1531"/>
      <c r="AK318" s="1531"/>
      <c r="AL318" s="1531"/>
      <c r="AM318" s="1531"/>
      <c r="AN318" s="1531"/>
      <c r="AO318" s="1531"/>
      <c r="AP318" s="1531"/>
      <c r="AQ318" s="1531"/>
      <c r="AR318" s="1531"/>
      <c r="AS318" s="1531"/>
      <c r="AT318" s="1531"/>
      <c r="AU318" s="1532"/>
    </row>
    <row r="319" spans="1:47" ht="11.25" customHeight="1" x14ac:dyDescent="0.15">
      <c r="A319" s="1528"/>
      <c r="B319" s="1533" t="s">
        <v>1018</v>
      </c>
      <c r="C319" s="1534"/>
      <c r="D319" s="1534"/>
      <c r="E319" s="1534"/>
      <c r="F319" s="1534"/>
      <c r="G319" s="1534"/>
      <c r="H319" s="1534"/>
      <c r="I319" s="1534"/>
      <c r="J319" s="1534"/>
      <c r="K319" s="1534"/>
      <c r="L319" s="1534"/>
      <c r="M319" s="1534"/>
      <c r="N319" s="1534"/>
      <c r="O319" s="1534"/>
      <c r="P319" s="1534"/>
      <c r="Q319" s="1534"/>
      <c r="R319" s="1534"/>
      <c r="S319" s="1534"/>
      <c r="T319" s="1534"/>
      <c r="U319" s="1534"/>
      <c r="V319" s="1534"/>
      <c r="W319" s="1534"/>
      <c r="X319" s="1534"/>
      <c r="Y319" s="1539" t="s">
        <v>1014</v>
      </c>
      <c r="Z319" s="1540"/>
      <c r="AA319" s="1540"/>
      <c r="AB319" s="1540"/>
      <c r="AC319" s="1540"/>
      <c r="AD319" s="1540"/>
      <c r="AE319" s="1540"/>
      <c r="AF319" s="1540"/>
      <c r="AG319" s="1540"/>
      <c r="AH319" s="1540"/>
      <c r="AI319" s="1540"/>
      <c r="AJ319" s="1540"/>
      <c r="AK319" s="1540"/>
      <c r="AL319" s="1540"/>
      <c r="AM319" s="1540"/>
      <c r="AN319" s="1540"/>
      <c r="AO319" s="1540"/>
      <c r="AP319" s="1540"/>
      <c r="AQ319" s="1540"/>
      <c r="AR319" s="1540"/>
      <c r="AS319" s="1540"/>
      <c r="AT319" s="1540"/>
      <c r="AU319" s="1541"/>
    </row>
    <row r="320" spans="1:47" ht="11.25" customHeight="1" x14ac:dyDescent="0.15">
      <c r="A320" s="1528"/>
      <c r="B320" s="1535"/>
      <c r="C320" s="1536"/>
      <c r="D320" s="1536"/>
      <c r="E320" s="1536"/>
      <c r="F320" s="1536"/>
      <c r="G320" s="1536"/>
      <c r="H320" s="1536"/>
      <c r="I320" s="1536"/>
      <c r="J320" s="1536"/>
      <c r="K320" s="1536"/>
      <c r="L320" s="1536"/>
      <c r="M320" s="1536"/>
      <c r="N320" s="1536"/>
      <c r="O320" s="1536"/>
      <c r="P320" s="1536"/>
      <c r="Q320" s="1536"/>
      <c r="R320" s="1536"/>
      <c r="S320" s="1536"/>
      <c r="T320" s="1536"/>
      <c r="U320" s="1536"/>
      <c r="V320" s="1536"/>
      <c r="W320" s="1536"/>
      <c r="X320" s="1536"/>
      <c r="Y320" s="1539"/>
      <c r="Z320" s="1540"/>
      <c r="AA320" s="1540"/>
      <c r="AB320" s="1540"/>
      <c r="AC320" s="1540"/>
      <c r="AD320" s="1540"/>
      <c r="AE320" s="1540"/>
      <c r="AF320" s="1540"/>
      <c r="AG320" s="1540"/>
      <c r="AH320" s="1540"/>
      <c r="AI320" s="1540"/>
      <c r="AJ320" s="1540"/>
      <c r="AK320" s="1540"/>
      <c r="AL320" s="1540"/>
      <c r="AM320" s="1540"/>
      <c r="AN320" s="1540"/>
      <c r="AO320" s="1540"/>
      <c r="AP320" s="1540"/>
      <c r="AQ320" s="1540"/>
      <c r="AR320" s="1540"/>
      <c r="AS320" s="1540"/>
      <c r="AT320" s="1540"/>
      <c r="AU320" s="1541"/>
    </row>
    <row r="321" spans="1:47" ht="11.25" customHeight="1" x14ac:dyDescent="0.15">
      <c r="A321" s="1528"/>
      <c r="B321" s="1535"/>
      <c r="C321" s="1536"/>
      <c r="D321" s="1536"/>
      <c r="E321" s="1536"/>
      <c r="F321" s="1536"/>
      <c r="G321" s="1536"/>
      <c r="H321" s="1536"/>
      <c r="I321" s="1536"/>
      <c r="J321" s="1536"/>
      <c r="K321" s="1536"/>
      <c r="L321" s="1536"/>
      <c r="M321" s="1536"/>
      <c r="N321" s="1536"/>
      <c r="O321" s="1536"/>
      <c r="P321" s="1536"/>
      <c r="Q321" s="1536"/>
      <c r="R321" s="1536"/>
      <c r="S321" s="1536"/>
      <c r="T321" s="1536"/>
      <c r="U321" s="1536"/>
      <c r="V321" s="1536"/>
      <c r="W321" s="1536"/>
      <c r="X321" s="1536"/>
      <c r="Y321" s="1539"/>
      <c r="Z321" s="1540"/>
      <c r="AA321" s="1540"/>
      <c r="AB321" s="1540"/>
      <c r="AC321" s="1540"/>
      <c r="AD321" s="1540"/>
      <c r="AE321" s="1540"/>
      <c r="AF321" s="1540"/>
      <c r="AG321" s="1540"/>
      <c r="AH321" s="1540"/>
      <c r="AI321" s="1540"/>
      <c r="AJ321" s="1540"/>
      <c r="AK321" s="1540"/>
      <c r="AL321" s="1540"/>
      <c r="AM321" s="1540"/>
      <c r="AN321" s="1540"/>
      <c r="AO321" s="1540"/>
      <c r="AP321" s="1540"/>
      <c r="AQ321" s="1540"/>
      <c r="AR321" s="1540"/>
      <c r="AS321" s="1540"/>
      <c r="AT321" s="1540"/>
      <c r="AU321" s="1541"/>
    </row>
    <row r="322" spans="1:47" ht="11.25" customHeight="1" x14ac:dyDescent="0.15">
      <c r="A322" s="1528"/>
      <c r="B322" s="1537"/>
      <c r="C322" s="1538"/>
      <c r="D322" s="1538"/>
      <c r="E322" s="1538"/>
      <c r="F322" s="1538"/>
      <c r="G322" s="1538"/>
      <c r="H322" s="1538"/>
      <c r="I322" s="1538"/>
      <c r="J322" s="1538"/>
      <c r="K322" s="1538"/>
      <c r="L322" s="1538"/>
      <c r="M322" s="1538"/>
      <c r="N322" s="1538"/>
      <c r="O322" s="1538"/>
      <c r="P322" s="1538"/>
      <c r="Q322" s="1538"/>
      <c r="R322" s="1538"/>
      <c r="S322" s="1538"/>
      <c r="T322" s="1538"/>
      <c r="U322" s="1538"/>
      <c r="V322" s="1538"/>
      <c r="W322" s="1538"/>
      <c r="X322" s="1538"/>
      <c r="Y322" s="1539"/>
      <c r="Z322" s="1540"/>
      <c r="AA322" s="1540"/>
      <c r="AB322" s="1540"/>
      <c r="AC322" s="1540"/>
      <c r="AD322" s="1540"/>
      <c r="AE322" s="1540"/>
      <c r="AF322" s="1540"/>
      <c r="AG322" s="1540"/>
      <c r="AH322" s="1540"/>
      <c r="AI322" s="1540"/>
      <c r="AJ322" s="1540"/>
      <c r="AK322" s="1540"/>
      <c r="AL322" s="1540"/>
      <c r="AM322" s="1540"/>
      <c r="AN322" s="1540"/>
      <c r="AO322" s="1540"/>
      <c r="AP322" s="1540"/>
      <c r="AQ322" s="1540"/>
      <c r="AR322" s="1540"/>
      <c r="AS322" s="1540"/>
      <c r="AT322" s="1540"/>
      <c r="AU322" s="1541"/>
    </row>
    <row r="323" spans="1:47" ht="11.25" customHeight="1" x14ac:dyDescent="0.15">
      <c r="A323" s="1528"/>
      <c r="B323" s="1542" t="s">
        <v>893</v>
      </c>
      <c r="C323" s="1543"/>
      <c r="D323" s="1543"/>
      <c r="E323" s="1543"/>
      <c r="F323" s="1543"/>
      <c r="G323" s="1543"/>
      <c r="H323" s="1543"/>
      <c r="I323" s="1543"/>
      <c r="J323" s="1543"/>
      <c r="K323" s="1543"/>
      <c r="L323" s="1543"/>
      <c r="M323" s="1543"/>
      <c r="N323" s="1543"/>
      <c r="O323" s="1543"/>
      <c r="P323" s="1543"/>
      <c r="Q323" s="1543"/>
      <c r="R323" s="1543"/>
      <c r="S323" s="1543"/>
      <c r="T323" s="1543"/>
      <c r="U323" s="1543"/>
      <c r="V323" s="1543"/>
      <c r="W323" s="1543"/>
      <c r="X323" s="1543"/>
      <c r="Y323" s="1530" t="s">
        <v>905</v>
      </c>
      <c r="Z323" s="1531"/>
      <c r="AA323" s="1531"/>
      <c r="AB323" s="1531"/>
      <c r="AC323" s="1531"/>
      <c r="AD323" s="1531"/>
      <c r="AE323" s="1531"/>
      <c r="AF323" s="1531"/>
      <c r="AG323" s="1531"/>
      <c r="AH323" s="1531"/>
      <c r="AI323" s="1531"/>
      <c r="AJ323" s="1531"/>
      <c r="AK323" s="1531"/>
      <c r="AL323" s="1531"/>
      <c r="AM323" s="1531"/>
      <c r="AN323" s="1531"/>
      <c r="AO323" s="1531"/>
      <c r="AP323" s="1531"/>
      <c r="AQ323" s="1531"/>
      <c r="AR323" s="1531"/>
      <c r="AS323" s="1531"/>
      <c r="AT323" s="1531"/>
      <c r="AU323" s="1532"/>
    </row>
    <row r="324" spans="1:47" ht="11.25" customHeight="1" x14ac:dyDescent="0.15">
      <c r="A324" s="1528"/>
      <c r="B324" s="1533" t="s">
        <v>1020</v>
      </c>
      <c r="C324" s="1534"/>
      <c r="D324" s="1534"/>
      <c r="E324" s="1534"/>
      <c r="F324" s="1534"/>
      <c r="G324" s="1534"/>
      <c r="H324" s="1534"/>
      <c r="I324" s="1534"/>
      <c r="J324" s="1534"/>
      <c r="K324" s="1534"/>
      <c r="L324" s="1534"/>
      <c r="M324" s="1534"/>
      <c r="N324" s="1534"/>
      <c r="O324" s="1534"/>
      <c r="P324" s="1534"/>
      <c r="Q324" s="1534"/>
      <c r="R324" s="1534"/>
      <c r="S324" s="1534"/>
      <c r="T324" s="1534"/>
      <c r="U324" s="1534"/>
      <c r="V324" s="1544"/>
      <c r="W324" s="1546" t="s">
        <v>61</v>
      </c>
      <c r="X324" s="1547"/>
      <c r="Y324" s="1539" t="s">
        <v>1014</v>
      </c>
      <c r="Z324" s="1540"/>
      <c r="AA324" s="1540"/>
      <c r="AB324" s="1540"/>
      <c r="AC324" s="1540"/>
      <c r="AD324" s="1540"/>
      <c r="AE324" s="1540"/>
      <c r="AF324" s="1540"/>
      <c r="AG324" s="1540"/>
      <c r="AH324" s="1540"/>
      <c r="AI324" s="1540"/>
      <c r="AJ324" s="1540"/>
      <c r="AK324" s="1540"/>
      <c r="AL324" s="1540"/>
      <c r="AM324" s="1540"/>
      <c r="AN324" s="1540"/>
      <c r="AO324" s="1540"/>
      <c r="AP324" s="1540"/>
      <c r="AQ324" s="1540"/>
      <c r="AR324" s="1540"/>
      <c r="AS324" s="1540"/>
      <c r="AT324" s="1540"/>
      <c r="AU324" s="1541"/>
    </row>
    <row r="325" spans="1:47" ht="11.25" customHeight="1" x14ac:dyDescent="0.15">
      <c r="A325" s="1528"/>
      <c r="B325" s="1535"/>
      <c r="C325" s="1536"/>
      <c r="D325" s="1536"/>
      <c r="E325" s="1536"/>
      <c r="F325" s="1536"/>
      <c r="G325" s="1536"/>
      <c r="H325" s="1536"/>
      <c r="I325" s="1536"/>
      <c r="J325" s="1536"/>
      <c r="K325" s="1536"/>
      <c r="L325" s="1536"/>
      <c r="M325" s="1536"/>
      <c r="N325" s="1536"/>
      <c r="O325" s="1536"/>
      <c r="P325" s="1536"/>
      <c r="Q325" s="1536"/>
      <c r="R325" s="1536"/>
      <c r="S325" s="1536"/>
      <c r="T325" s="1536"/>
      <c r="U325" s="1536"/>
      <c r="V325" s="1545"/>
      <c r="W325" s="1548"/>
      <c r="X325" s="1549"/>
      <c r="Y325" s="1539"/>
      <c r="Z325" s="1540"/>
      <c r="AA325" s="1540"/>
      <c r="AB325" s="1540"/>
      <c r="AC325" s="1540"/>
      <c r="AD325" s="1540"/>
      <c r="AE325" s="1540"/>
      <c r="AF325" s="1540"/>
      <c r="AG325" s="1540"/>
      <c r="AH325" s="1540"/>
      <c r="AI325" s="1540"/>
      <c r="AJ325" s="1540"/>
      <c r="AK325" s="1540"/>
      <c r="AL325" s="1540"/>
      <c r="AM325" s="1540"/>
      <c r="AN325" s="1540"/>
      <c r="AO325" s="1540"/>
      <c r="AP325" s="1540"/>
      <c r="AQ325" s="1540"/>
      <c r="AR325" s="1540"/>
      <c r="AS325" s="1540"/>
      <c r="AT325" s="1540"/>
      <c r="AU325" s="1541"/>
    </row>
    <row r="326" spans="1:47" ht="11.25" customHeight="1" x14ac:dyDescent="0.15">
      <c r="A326" s="1528"/>
      <c r="B326" s="1550" t="s">
        <v>900</v>
      </c>
      <c r="C326" s="1551"/>
      <c r="D326" s="1551"/>
      <c r="E326" s="1551"/>
      <c r="F326" s="1551"/>
      <c r="G326" s="1551"/>
      <c r="H326" s="1551"/>
      <c r="I326" s="1551"/>
      <c r="J326" s="1551"/>
      <c r="K326" s="1551"/>
      <c r="L326" s="1551"/>
      <c r="M326" s="1551"/>
      <c r="N326" s="1551"/>
      <c r="O326" s="1551"/>
      <c r="P326" s="1551"/>
      <c r="Q326" s="1551"/>
      <c r="R326" s="1551"/>
      <c r="S326" s="1551"/>
      <c r="T326" s="1551"/>
      <c r="U326" s="1551"/>
      <c r="V326" s="1551"/>
      <c r="W326" s="1551"/>
      <c r="X326" s="1552"/>
      <c r="Y326" s="1539"/>
      <c r="Z326" s="1540"/>
      <c r="AA326" s="1540"/>
      <c r="AB326" s="1540"/>
      <c r="AC326" s="1540"/>
      <c r="AD326" s="1540"/>
      <c r="AE326" s="1540"/>
      <c r="AF326" s="1540"/>
      <c r="AG326" s="1540"/>
      <c r="AH326" s="1540"/>
      <c r="AI326" s="1540"/>
      <c r="AJ326" s="1540"/>
      <c r="AK326" s="1540"/>
      <c r="AL326" s="1540"/>
      <c r="AM326" s="1540"/>
      <c r="AN326" s="1540"/>
      <c r="AO326" s="1540"/>
      <c r="AP326" s="1540"/>
      <c r="AQ326" s="1540"/>
      <c r="AR326" s="1540"/>
      <c r="AS326" s="1540"/>
      <c r="AT326" s="1540"/>
      <c r="AU326" s="1541"/>
    </row>
    <row r="327" spans="1:47" ht="11.25" customHeight="1" x14ac:dyDescent="0.15">
      <c r="A327" s="1528"/>
      <c r="B327" s="1553"/>
      <c r="C327" s="1554"/>
      <c r="D327" s="1554"/>
      <c r="E327" s="1554"/>
      <c r="F327" s="1554"/>
      <c r="G327" s="1554"/>
      <c r="H327" s="1554"/>
      <c r="I327" s="1554"/>
      <c r="J327" s="1554"/>
      <c r="K327" s="1554"/>
      <c r="L327" s="1554"/>
      <c r="M327" s="1554"/>
      <c r="N327" s="1554"/>
      <c r="O327" s="1554"/>
      <c r="P327" s="1554"/>
      <c r="Q327" s="1554"/>
      <c r="R327" s="1554"/>
      <c r="S327" s="1554"/>
      <c r="T327" s="1554"/>
      <c r="U327" s="1554"/>
      <c r="V327" s="1554"/>
      <c r="W327" s="1554"/>
      <c r="X327" s="1555"/>
      <c r="Y327" s="1539"/>
      <c r="Z327" s="1540"/>
      <c r="AA327" s="1540"/>
      <c r="AB327" s="1540"/>
      <c r="AC327" s="1540"/>
      <c r="AD327" s="1540"/>
      <c r="AE327" s="1540"/>
      <c r="AF327" s="1540"/>
      <c r="AG327" s="1540"/>
      <c r="AH327" s="1540"/>
      <c r="AI327" s="1540"/>
      <c r="AJ327" s="1540"/>
      <c r="AK327" s="1540"/>
      <c r="AL327" s="1540"/>
      <c r="AM327" s="1540"/>
      <c r="AN327" s="1540"/>
      <c r="AO327" s="1540"/>
      <c r="AP327" s="1540"/>
      <c r="AQ327" s="1540"/>
      <c r="AR327" s="1540"/>
      <c r="AS327" s="1540"/>
      <c r="AT327" s="1540"/>
      <c r="AU327" s="1541"/>
    </row>
    <row r="328" spans="1:47" ht="11.25" customHeight="1" x14ac:dyDescent="0.15">
      <c r="A328" s="1528"/>
      <c r="B328" s="1556"/>
      <c r="C328" s="1557"/>
      <c r="D328" s="1557"/>
      <c r="E328" s="1557"/>
      <c r="F328" s="1557"/>
      <c r="G328" s="1557"/>
      <c r="H328" s="1557"/>
      <c r="I328" s="1557"/>
      <c r="J328" s="1557"/>
      <c r="K328" s="1557"/>
      <c r="L328" s="1557"/>
      <c r="M328" s="1557"/>
      <c r="N328" s="1557"/>
      <c r="O328" s="1557"/>
      <c r="P328" s="1557"/>
      <c r="Q328" s="1557"/>
      <c r="R328" s="1557"/>
      <c r="S328" s="1557"/>
      <c r="T328" s="1557"/>
      <c r="U328" s="1557"/>
      <c r="V328" s="1557"/>
      <c r="W328" s="1557"/>
      <c r="X328" s="1558"/>
      <c r="Y328" s="1539"/>
      <c r="Z328" s="1540"/>
      <c r="AA328" s="1540"/>
      <c r="AB328" s="1540"/>
      <c r="AC328" s="1540"/>
      <c r="AD328" s="1540"/>
      <c r="AE328" s="1540"/>
      <c r="AF328" s="1540"/>
      <c r="AG328" s="1540"/>
      <c r="AH328" s="1540"/>
      <c r="AI328" s="1540"/>
      <c r="AJ328" s="1540"/>
      <c r="AK328" s="1540"/>
      <c r="AL328" s="1540"/>
      <c r="AM328" s="1540"/>
      <c r="AN328" s="1540"/>
      <c r="AO328" s="1540"/>
      <c r="AP328" s="1540"/>
      <c r="AQ328" s="1540"/>
      <c r="AR328" s="1540"/>
      <c r="AS328" s="1540"/>
      <c r="AT328" s="1540"/>
      <c r="AU328" s="1541"/>
    </row>
    <row r="329" spans="1:47" ht="11.25" customHeight="1" x14ac:dyDescent="0.15">
      <c r="A329" s="1528"/>
      <c r="B329" s="1559" t="s">
        <v>686</v>
      </c>
      <c r="C329" s="1560"/>
      <c r="D329" s="1531"/>
      <c r="E329" s="1531"/>
      <c r="F329" s="1531"/>
      <c r="G329" s="1531"/>
      <c r="H329" s="1531"/>
      <c r="I329" s="1531"/>
      <c r="J329" s="1531"/>
      <c r="K329" s="1532"/>
      <c r="L329" s="1561" t="s">
        <v>32</v>
      </c>
      <c r="M329" s="1562"/>
      <c r="N329" s="1567" t="s">
        <v>896</v>
      </c>
      <c r="O329" s="1568"/>
      <c r="P329" s="1568"/>
      <c r="Q329" s="1568"/>
      <c r="R329" s="1568"/>
      <c r="S329" s="1568"/>
      <c r="T329" s="1568"/>
      <c r="U329" s="1568"/>
      <c r="V329" s="1568"/>
      <c r="W329" s="1568"/>
      <c r="X329" s="1569"/>
      <c r="Y329" s="1539"/>
      <c r="Z329" s="1540"/>
      <c r="AA329" s="1540"/>
      <c r="AB329" s="1540"/>
      <c r="AC329" s="1540"/>
      <c r="AD329" s="1540"/>
      <c r="AE329" s="1540"/>
      <c r="AF329" s="1540"/>
      <c r="AG329" s="1540"/>
      <c r="AH329" s="1540"/>
      <c r="AI329" s="1540"/>
      <c r="AJ329" s="1540"/>
      <c r="AK329" s="1540"/>
      <c r="AL329" s="1540"/>
      <c r="AM329" s="1540"/>
      <c r="AN329" s="1540"/>
      <c r="AO329" s="1540"/>
      <c r="AP329" s="1540"/>
      <c r="AQ329" s="1540"/>
      <c r="AR329" s="1540"/>
      <c r="AS329" s="1540"/>
      <c r="AT329" s="1540"/>
      <c r="AU329" s="1541"/>
    </row>
    <row r="330" spans="1:47" ht="11.25" customHeight="1" x14ac:dyDescent="0.15">
      <c r="A330" s="1528"/>
      <c r="B330" s="1559"/>
      <c r="C330" s="1560"/>
      <c r="D330" s="1531"/>
      <c r="E330" s="1531"/>
      <c r="F330" s="1531"/>
      <c r="G330" s="1531"/>
      <c r="H330" s="1531"/>
      <c r="I330" s="1531"/>
      <c r="J330" s="1531"/>
      <c r="K330" s="1532"/>
      <c r="L330" s="1563"/>
      <c r="M330" s="1564"/>
      <c r="N330" s="1570"/>
      <c r="O330" s="1571"/>
      <c r="P330" s="1571"/>
      <c r="Q330" s="1571"/>
      <c r="R330" s="1571"/>
      <c r="S330" s="1571"/>
      <c r="T330" s="1571"/>
      <c r="U330" s="1571"/>
      <c r="V330" s="1571"/>
      <c r="W330" s="1571"/>
      <c r="X330" s="1572"/>
      <c r="Y330" s="1539"/>
      <c r="Z330" s="1540"/>
      <c r="AA330" s="1540"/>
      <c r="AB330" s="1540"/>
      <c r="AC330" s="1540"/>
      <c r="AD330" s="1540"/>
      <c r="AE330" s="1540"/>
      <c r="AF330" s="1540"/>
      <c r="AG330" s="1540"/>
      <c r="AH330" s="1540"/>
      <c r="AI330" s="1540"/>
      <c r="AJ330" s="1540"/>
      <c r="AK330" s="1540"/>
      <c r="AL330" s="1540"/>
      <c r="AM330" s="1540"/>
      <c r="AN330" s="1540"/>
      <c r="AO330" s="1540"/>
      <c r="AP330" s="1540"/>
      <c r="AQ330" s="1540"/>
      <c r="AR330" s="1540"/>
      <c r="AS330" s="1540"/>
      <c r="AT330" s="1540"/>
      <c r="AU330" s="1541"/>
    </row>
    <row r="331" spans="1:47" ht="11.25" customHeight="1" x14ac:dyDescent="0.15">
      <c r="A331" s="1529"/>
      <c r="B331" s="1530"/>
      <c r="C331" s="1531"/>
      <c r="D331" s="1531"/>
      <c r="E331" s="1531"/>
      <c r="F331" s="1531"/>
      <c r="G331" s="1531"/>
      <c r="H331" s="1531"/>
      <c r="I331" s="1531"/>
      <c r="J331" s="1531"/>
      <c r="K331" s="1532"/>
      <c r="L331" s="1565"/>
      <c r="M331" s="1566"/>
      <c r="N331" s="1573"/>
      <c r="O331" s="1574"/>
      <c r="P331" s="1574"/>
      <c r="Q331" s="1574"/>
      <c r="R331" s="1574"/>
      <c r="S331" s="1574"/>
      <c r="T331" s="1574"/>
      <c r="U331" s="1574"/>
      <c r="V331" s="1574"/>
      <c r="W331" s="1574"/>
      <c r="X331" s="1575"/>
      <c r="Y331" s="1539"/>
      <c r="Z331" s="1540"/>
      <c r="AA331" s="1540"/>
      <c r="AB331" s="1540"/>
      <c r="AC331" s="1540"/>
      <c r="AD331" s="1540"/>
      <c r="AE331" s="1540"/>
      <c r="AF331" s="1540"/>
      <c r="AG331" s="1540"/>
      <c r="AH331" s="1540"/>
      <c r="AI331" s="1540"/>
      <c r="AJ331" s="1540"/>
      <c r="AK331" s="1540"/>
      <c r="AL331" s="1540"/>
      <c r="AM331" s="1540"/>
      <c r="AN331" s="1540"/>
      <c r="AO331" s="1540"/>
      <c r="AP331" s="1540"/>
      <c r="AQ331" s="1540"/>
      <c r="AR331" s="1540"/>
      <c r="AS331" s="1540"/>
      <c r="AT331" s="1540"/>
      <c r="AU331" s="1541"/>
    </row>
    <row r="332" spans="1:47" ht="11.25" customHeight="1" x14ac:dyDescent="0.15">
      <c r="A332" s="117"/>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17"/>
      <c r="AQ332" s="117"/>
      <c r="AR332" s="117"/>
      <c r="AS332" s="117"/>
      <c r="AT332" s="117"/>
      <c r="AU332" s="117"/>
    </row>
    <row r="333" spans="1:47" ht="11.25" customHeight="1" x14ac:dyDescent="0.15">
      <c r="A333" s="1438" t="s">
        <v>923</v>
      </c>
      <c r="B333" s="1438"/>
      <c r="C333" s="1438"/>
      <c r="D333" s="1438"/>
      <c r="E333" s="1438"/>
      <c r="F333" s="1438"/>
      <c r="G333" s="1438"/>
      <c r="H333" s="1438"/>
      <c r="I333" s="1438"/>
      <c r="J333" s="1438"/>
      <c r="K333" s="1438"/>
      <c r="L333" s="1438"/>
      <c r="M333" s="1439" t="s">
        <v>924</v>
      </c>
      <c r="N333" s="1439"/>
      <c r="O333" s="1439"/>
      <c r="P333" s="1439"/>
      <c r="Q333" s="1439"/>
      <c r="R333" s="1439"/>
      <c r="S333" s="1439"/>
      <c r="T333" s="1439"/>
      <c r="U333" s="1439"/>
      <c r="V333" s="1439"/>
      <c r="W333" s="1439"/>
      <c r="X333" s="1439"/>
      <c r="Y333" s="1439"/>
      <c r="Z333" s="1439"/>
      <c r="AA333" s="1439"/>
      <c r="AB333" s="1439"/>
      <c r="AC333" s="1439"/>
      <c r="AD333" s="1439"/>
      <c r="AE333" s="1439"/>
      <c r="AF333" s="1439"/>
      <c r="AG333" s="1439"/>
      <c r="AH333" s="1439"/>
      <c r="AI333" s="1439"/>
      <c r="AJ333" s="1439"/>
      <c r="AK333" s="1439"/>
      <c r="AL333" s="1439"/>
      <c r="AM333" s="1439"/>
      <c r="AN333" s="1439"/>
      <c r="AO333" s="1439"/>
      <c r="AP333" s="1439"/>
      <c r="AQ333" s="1439"/>
      <c r="AR333" s="1439"/>
      <c r="AS333" s="1439"/>
      <c r="AT333" s="1439"/>
      <c r="AU333" s="1439"/>
    </row>
    <row r="334" spans="1:47" ht="11.25" customHeight="1" x14ac:dyDescent="0.15">
      <c r="A334" s="1438"/>
      <c r="B334" s="1438"/>
      <c r="C334" s="1438"/>
      <c r="D334" s="1438"/>
      <c r="E334" s="1438"/>
      <c r="F334" s="1438"/>
      <c r="G334" s="1438"/>
      <c r="H334" s="1438"/>
      <c r="I334" s="1438"/>
      <c r="J334" s="1438"/>
      <c r="K334" s="1438"/>
      <c r="L334" s="1438"/>
      <c r="M334" s="1439"/>
      <c r="N334" s="1439"/>
      <c r="O334" s="1439"/>
      <c r="P334" s="1439"/>
      <c r="Q334" s="1439"/>
      <c r="R334" s="1439"/>
      <c r="S334" s="1439"/>
      <c r="T334" s="1439"/>
      <c r="U334" s="1439"/>
      <c r="V334" s="1439"/>
      <c r="W334" s="1439"/>
      <c r="X334" s="1439"/>
      <c r="Y334" s="1439"/>
      <c r="Z334" s="1439"/>
      <c r="AA334" s="1439"/>
      <c r="AB334" s="1439"/>
      <c r="AC334" s="1439"/>
      <c r="AD334" s="1439"/>
      <c r="AE334" s="1439"/>
      <c r="AF334" s="1439"/>
      <c r="AG334" s="1439"/>
      <c r="AH334" s="1439"/>
      <c r="AI334" s="1439"/>
      <c r="AJ334" s="1439"/>
      <c r="AK334" s="1439"/>
      <c r="AL334" s="1439"/>
      <c r="AM334" s="1439"/>
      <c r="AN334" s="1439"/>
      <c r="AO334" s="1439"/>
      <c r="AP334" s="1439"/>
      <c r="AQ334" s="1439"/>
      <c r="AR334" s="1439"/>
      <c r="AS334" s="1439"/>
      <c r="AT334" s="1439"/>
      <c r="AU334" s="1439"/>
    </row>
    <row r="335" spans="1:47" ht="11.25" customHeight="1" x14ac:dyDescent="0.15">
      <c r="A335" s="117"/>
      <c r="B335" s="117"/>
      <c r="C335" s="117"/>
      <c r="D335" s="117"/>
      <c r="E335" s="117"/>
      <c r="F335" s="117"/>
      <c r="G335" s="117"/>
      <c r="H335" s="117"/>
      <c r="I335" s="117"/>
      <c r="J335" s="117"/>
      <c r="K335" s="117"/>
      <c r="L335" s="117"/>
      <c r="M335" s="117"/>
      <c r="N335" s="117"/>
      <c r="O335" s="117"/>
      <c r="P335" s="117"/>
      <c r="Q335" s="117"/>
      <c r="R335" s="117"/>
      <c r="S335" s="117"/>
      <c r="T335" s="117"/>
      <c r="U335" s="1440" t="s">
        <v>883</v>
      </c>
      <c r="V335" s="1440"/>
      <c r="W335" s="1440"/>
      <c r="X335" s="1440"/>
      <c r="Y335" s="1441" t="s">
        <v>919</v>
      </c>
      <c r="Z335" s="1442"/>
      <c r="AA335" s="1442"/>
      <c r="AB335" s="1442"/>
      <c r="AC335" s="120" t="s">
        <v>884</v>
      </c>
      <c r="AD335" s="1443" t="s">
        <v>885</v>
      </c>
      <c r="AE335" s="1444"/>
      <c r="AF335" s="1444"/>
      <c r="AG335" s="1445"/>
      <c r="AH335" s="1441" t="s">
        <v>919</v>
      </c>
      <c r="AI335" s="1442"/>
      <c r="AJ335" s="1442"/>
      <c r="AK335" s="1442"/>
      <c r="AL335" s="120" t="s">
        <v>884</v>
      </c>
      <c r="AM335" s="1443" t="s">
        <v>886</v>
      </c>
      <c r="AN335" s="1444"/>
      <c r="AO335" s="1444"/>
      <c r="AP335" s="1445"/>
      <c r="AQ335" s="1441" t="s">
        <v>919</v>
      </c>
      <c r="AR335" s="1442"/>
      <c r="AS335" s="1442"/>
      <c r="AT335" s="1442"/>
      <c r="AU335" s="120" t="s">
        <v>884</v>
      </c>
    </row>
    <row r="336" spans="1:47" ht="11.25" customHeight="1" x14ac:dyDescent="0.15">
      <c r="A336" s="1447" t="s">
        <v>867</v>
      </c>
      <c r="B336" s="1450" t="s">
        <v>887</v>
      </c>
      <c r="C336" s="1451"/>
      <c r="D336" s="1451"/>
      <c r="E336" s="1451"/>
      <c r="F336" s="1451"/>
      <c r="G336" s="1451"/>
      <c r="H336" s="1451"/>
      <c r="I336" s="1451"/>
      <c r="J336" s="1451"/>
      <c r="K336" s="1451"/>
      <c r="L336" s="1451"/>
      <c r="M336" s="1451"/>
      <c r="N336" s="1451"/>
      <c r="O336" s="1451"/>
      <c r="P336" s="1451"/>
      <c r="Q336" s="1451"/>
      <c r="R336" s="1451"/>
      <c r="S336" s="1451"/>
      <c r="T336" s="1451"/>
      <c r="U336" s="1451"/>
      <c r="V336" s="1451"/>
      <c r="W336" s="1451"/>
      <c r="X336" s="1452"/>
      <c r="Y336" s="1450" t="s">
        <v>683</v>
      </c>
      <c r="Z336" s="1451"/>
      <c r="AA336" s="1451"/>
      <c r="AB336" s="1451"/>
      <c r="AC336" s="1451"/>
      <c r="AD336" s="1451"/>
      <c r="AE336" s="1451"/>
      <c r="AF336" s="1451"/>
      <c r="AG336" s="1451"/>
      <c r="AH336" s="1451"/>
      <c r="AI336" s="1451"/>
      <c r="AJ336" s="1451"/>
      <c r="AK336" s="1451"/>
      <c r="AL336" s="1451"/>
      <c r="AM336" s="1451"/>
      <c r="AN336" s="1451"/>
      <c r="AO336" s="1451"/>
      <c r="AP336" s="1451"/>
      <c r="AQ336" s="1451"/>
      <c r="AR336" s="1451"/>
      <c r="AS336" s="1451"/>
      <c r="AT336" s="1451"/>
      <c r="AU336" s="1452"/>
    </row>
    <row r="337" spans="1:47" ht="11.25" customHeight="1" x14ac:dyDescent="0.15">
      <c r="A337" s="1448"/>
      <c r="B337" s="1453" t="s">
        <v>925</v>
      </c>
      <c r="C337" s="1454"/>
      <c r="D337" s="1454"/>
      <c r="E337" s="1454"/>
      <c r="F337" s="1454"/>
      <c r="G337" s="1454"/>
      <c r="H337" s="1454"/>
      <c r="I337" s="1454"/>
      <c r="J337" s="1454"/>
      <c r="K337" s="1454"/>
      <c r="L337" s="1454"/>
      <c r="M337" s="1454"/>
      <c r="N337" s="1454"/>
      <c r="O337" s="1454"/>
      <c r="P337" s="1454"/>
      <c r="Q337" s="1454"/>
      <c r="R337" s="1454"/>
      <c r="S337" s="1454"/>
      <c r="T337" s="1454"/>
      <c r="U337" s="1454"/>
      <c r="V337" s="1454"/>
      <c r="W337" s="1454"/>
      <c r="X337" s="1455"/>
      <c r="Y337" s="1429" t="s">
        <v>926</v>
      </c>
      <c r="Z337" s="1430"/>
      <c r="AA337" s="1430"/>
      <c r="AB337" s="1430"/>
      <c r="AC337" s="1430"/>
      <c r="AD337" s="1430"/>
      <c r="AE337" s="1430"/>
      <c r="AF337" s="1430"/>
      <c r="AG337" s="1430"/>
      <c r="AH337" s="1430"/>
      <c r="AI337" s="1430"/>
      <c r="AJ337" s="1430"/>
      <c r="AK337" s="1430"/>
      <c r="AL337" s="1430"/>
      <c r="AM337" s="1430"/>
      <c r="AN337" s="1430"/>
      <c r="AO337" s="1430"/>
      <c r="AP337" s="1430"/>
      <c r="AQ337" s="1430"/>
      <c r="AR337" s="1430"/>
      <c r="AS337" s="1430"/>
      <c r="AT337" s="1430"/>
      <c r="AU337" s="1431"/>
    </row>
    <row r="338" spans="1:47" ht="11.25" customHeight="1" x14ac:dyDescent="0.15">
      <c r="A338" s="1448"/>
      <c r="B338" s="1456"/>
      <c r="C338" s="1457"/>
      <c r="D338" s="1457"/>
      <c r="E338" s="1457"/>
      <c r="F338" s="1457"/>
      <c r="G338" s="1457"/>
      <c r="H338" s="1457"/>
      <c r="I338" s="1457"/>
      <c r="J338" s="1457"/>
      <c r="K338" s="1457"/>
      <c r="L338" s="1457"/>
      <c r="M338" s="1457"/>
      <c r="N338" s="1457"/>
      <c r="O338" s="1457"/>
      <c r="P338" s="1457"/>
      <c r="Q338" s="1457"/>
      <c r="R338" s="1457"/>
      <c r="S338" s="1457"/>
      <c r="T338" s="1457"/>
      <c r="U338" s="1457"/>
      <c r="V338" s="1457"/>
      <c r="W338" s="1457"/>
      <c r="X338" s="1458"/>
      <c r="Y338" s="1432"/>
      <c r="Z338" s="1433"/>
      <c r="AA338" s="1433"/>
      <c r="AB338" s="1433"/>
      <c r="AC338" s="1433"/>
      <c r="AD338" s="1433"/>
      <c r="AE338" s="1433"/>
      <c r="AF338" s="1433"/>
      <c r="AG338" s="1433"/>
      <c r="AH338" s="1433"/>
      <c r="AI338" s="1433"/>
      <c r="AJ338" s="1433"/>
      <c r="AK338" s="1433"/>
      <c r="AL338" s="1433"/>
      <c r="AM338" s="1433"/>
      <c r="AN338" s="1433"/>
      <c r="AO338" s="1433"/>
      <c r="AP338" s="1433"/>
      <c r="AQ338" s="1433"/>
      <c r="AR338" s="1433"/>
      <c r="AS338" s="1433"/>
      <c r="AT338" s="1433"/>
      <c r="AU338" s="1434"/>
    </row>
    <row r="339" spans="1:47" ht="11.25" customHeight="1" x14ac:dyDescent="0.15">
      <c r="A339" s="1448"/>
      <c r="B339" s="1456"/>
      <c r="C339" s="1457"/>
      <c r="D339" s="1457"/>
      <c r="E339" s="1457"/>
      <c r="F339" s="1457"/>
      <c r="G339" s="1457"/>
      <c r="H339" s="1457"/>
      <c r="I339" s="1457"/>
      <c r="J339" s="1457"/>
      <c r="K339" s="1457"/>
      <c r="L339" s="1457"/>
      <c r="M339" s="1457"/>
      <c r="N339" s="1457"/>
      <c r="O339" s="1457"/>
      <c r="P339" s="1457"/>
      <c r="Q339" s="1457"/>
      <c r="R339" s="1457"/>
      <c r="S339" s="1457"/>
      <c r="T339" s="1457"/>
      <c r="U339" s="1457"/>
      <c r="V339" s="1457"/>
      <c r="W339" s="1457"/>
      <c r="X339" s="1458"/>
      <c r="Y339" s="1432"/>
      <c r="Z339" s="1433"/>
      <c r="AA339" s="1433"/>
      <c r="AB339" s="1433"/>
      <c r="AC339" s="1433"/>
      <c r="AD339" s="1433"/>
      <c r="AE339" s="1433"/>
      <c r="AF339" s="1433"/>
      <c r="AG339" s="1433"/>
      <c r="AH339" s="1433"/>
      <c r="AI339" s="1433"/>
      <c r="AJ339" s="1433"/>
      <c r="AK339" s="1433"/>
      <c r="AL339" s="1433"/>
      <c r="AM339" s="1433"/>
      <c r="AN339" s="1433"/>
      <c r="AO339" s="1433"/>
      <c r="AP339" s="1433"/>
      <c r="AQ339" s="1433"/>
      <c r="AR339" s="1433"/>
      <c r="AS339" s="1433"/>
      <c r="AT339" s="1433"/>
      <c r="AU339" s="1434"/>
    </row>
    <row r="340" spans="1:47" ht="11.25" customHeight="1" x14ac:dyDescent="0.15">
      <c r="A340" s="1448"/>
      <c r="B340" s="1456"/>
      <c r="C340" s="1457"/>
      <c r="D340" s="1457"/>
      <c r="E340" s="1457"/>
      <c r="F340" s="1457"/>
      <c r="G340" s="1457"/>
      <c r="H340" s="1457"/>
      <c r="I340" s="1457"/>
      <c r="J340" s="1457"/>
      <c r="K340" s="1457"/>
      <c r="L340" s="1457"/>
      <c r="M340" s="1457"/>
      <c r="N340" s="1457"/>
      <c r="O340" s="1457"/>
      <c r="P340" s="1457"/>
      <c r="Q340" s="1457"/>
      <c r="R340" s="1457"/>
      <c r="S340" s="1457"/>
      <c r="T340" s="1457"/>
      <c r="U340" s="1457"/>
      <c r="V340" s="1457"/>
      <c r="W340" s="1457"/>
      <c r="X340" s="1458"/>
      <c r="Y340" s="1432"/>
      <c r="Z340" s="1433"/>
      <c r="AA340" s="1433"/>
      <c r="AB340" s="1433"/>
      <c r="AC340" s="1433"/>
      <c r="AD340" s="1433"/>
      <c r="AE340" s="1433"/>
      <c r="AF340" s="1433"/>
      <c r="AG340" s="1433"/>
      <c r="AH340" s="1433"/>
      <c r="AI340" s="1433"/>
      <c r="AJ340" s="1433"/>
      <c r="AK340" s="1433"/>
      <c r="AL340" s="1433"/>
      <c r="AM340" s="1433"/>
      <c r="AN340" s="1433"/>
      <c r="AO340" s="1433"/>
      <c r="AP340" s="1433"/>
      <c r="AQ340" s="1433"/>
      <c r="AR340" s="1433"/>
      <c r="AS340" s="1433"/>
      <c r="AT340" s="1433"/>
      <c r="AU340" s="1434"/>
    </row>
    <row r="341" spans="1:47" ht="11.25" customHeight="1" x14ac:dyDescent="0.15">
      <c r="A341" s="1448"/>
      <c r="B341" s="1456"/>
      <c r="C341" s="1457"/>
      <c r="D341" s="1457"/>
      <c r="E341" s="1457"/>
      <c r="F341" s="1457"/>
      <c r="G341" s="1457"/>
      <c r="H341" s="1457"/>
      <c r="I341" s="1457"/>
      <c r="J341" s="1457"/>
      <c r="K341" s="1457"/>
      <c r="L341" s="1457"/>
      <c r="M341" s="1457"/>
      <c r="N341" s="1457"/>
      <c r="O341" s="1457"/>
      <c r="P341" s="1457"/>
      <c r="Q341" s="1457"/>
      <c r="R341" s="1457"/>
      <c r="S341" s="1457"/>
      <c r="T341" s="1457"/>
      <c r="U341" s="1457"/>
      <c r="V341" s="1457"/>
      <c r="W341" s="1457"/>
      <c r="X341" s="1458"/>
      <c r="Y341" s="1432"/>
      <c r="Z341" s="1433"/>
      <c r="AA341" s="1433"/>
      <c r="AB341" s="1433"/>
      <c r="AC341" s="1433"/>
      <c r="AD341" s="1433"/>
      <c r="AE341" s="1433"/>
      <c r="AF341" s="1433"/>
      <c r="AG341" s="1433"/>
      <c r="AH341" s="1433"/>
      <c r="AI341" s="1433"/>
      <c r="AJ341" s="1433"/>
      <c r="AK341" s="1433"/>
      <c r="AL341" s="1433"/>
      <c r="AM341" s="1433"/>
      <c r="AN341" s="1433"/>
      <c r="AO341" s="1433"/>
      <c r="AP341" s="1433"/>
      <c r="AQ341" s="1433"/>
      <c r="AR341" s="1433"/>
      <c r="AS341" s="1433"/>
      <c r="AT341" s="1433"/>
      <c r="AU341" s="1434"/>
    </row>
    <row r="342" spans="1:47" ht="11.25" customHeight="1" x14ac:dyDescent="0.15">
      <c r="A342" s="1448"/>
      <c r="B342" s="1456"/>
      <c r="C342" s="1457"/>
      <c r="D342" s="1457"/>
      <c r="E342" s="1457"/>
      <c r="F342" s="1457"/>
      <c r="G342" s="1457"/>
      <c r="H342" s="1457"/>
      <c r="I342" s="1457"/>
      <c r="J342" s="1457"/>
      <c r="K342" s="1457"/>
      <c r="L342" s="1457"/>
      <c r="M342" s="1457"/>
      <c r="N342" s="1457"/>
      <c r="O342" s="1457"/>
      <c r="P342" s="1457"/>
      <c r="Q342" s="1457"/>
      <c r="R342" s="1457"/>
      <c r="S342" s="1457"/>
      <c r="T342" s="1457"/>
      <c r="U342" s="1457"/>
      <c r="V342" s="1457"/>
      <c r="W342" s="1457"/>
      <c r="X342" s="1458"/>
      <c r="Y342" s="1432"/>
      <c r="Z342" s="1433"/>
      <c r="AA342" s="1433"/>
      <c r="AB342" s="1433"/>
      <c r="AC342" s="1433"/>
      <c r="AD342" s="1433"/>
      <c r="AE342" s="1433"/>
      <c r="AF342" s="1433"/>
      <c r="AG342" s="1433"/>
      <c r="AH342" s="1433"/>
      <c r="AI342" s="1433"/>
      <c r="AJ342" s="1433"/>
      <c r="AK342" s="1433"/>
      <c r="AL342" s="1433"/>
      <c r="AM342" s="1433"/>
      <c r="AN342" s="1433"/>
      <c r="AO342" s="1433"/>
      <c r="AP342" s="1433"/>
      <c r="AQ342" s="1433"/>
      <c r="AR342" s="1433"/>
      <c r="AS342" s="1433"/>
      <c r="AT342" s="1433"/>
      <c r="AU342" s="1434"/>
    </row>
    <row r="343" spans="1:47" ht="11.25" customHeight="1" x14ac:dyDescent="0.15">
      <c r="A343" s="1448"/>
      <c r="B343" s="1456"/>
      <c r="C343" s="1457"/>
      <c r="D343" s="1457"/>
      <c r="E343" s="1457"/>
      <c r="F343" s="1457"/>
      <c r="G343" s="1457"/>
      <c r="H343" s="1457"/>
      <c r="I343" s="1457"/>
      <c r="J343" s="1457"/>
      <c r="K343" s="1457"/>
      <c r="L343" s="1457"/>
      <c r="M343" s="1457"/>
      <c r="N343" s="1457"/>
      <c r="O343" s="1457"/>
      <c r="P343" s="1457"/>
      <c r="Q343" s="1457"/>
      <c r="R343" s="1457"/>
      <c r="S343" s="1457"/>
      <c r="T343" s="1457"/>
      <c r="U343" s="1457"/>
      <c r="V343" s="1457"/>
      <c r="W343" s="1457"/>
      <c r="X343" s="1458"/>
      <c r="Y343" s="1432"/>
      <c r="Z343" s="1433"/>
      <c r="AA343" s="1433"/>
      <c r="AB343" s="1433"/>
      <c r="AC343" s="1433"/>
      <c r="AD343" s="1433"/>
      <c r="AE343" s="1433"/>
      <c r="AF343" s="1433"/>
      <c r="AG343" s="1433"/>
      <c r="AH343" s="1433"/>
      <c r="AI343" s="1433"/>
      <c r="AJ343" s="1433"/>
      <c r="AK343" s="1433"/>
      <c r="AL343" s="1433"/>
      <c r="AM343" s="1433"/>
      <c r="AN343" s="1433"/>
      <c r="AO343" s="1433"/>
      <c r="AP343" s="1433"/>
      <c r="AQ343" s="1433"/>
      <c r="AR343" s="1433"/>
      <c r="AS343" s="1433"/>
      <c r="AT343" s="1433"/>
      <c r="AU343" s="1434"/>
    </row>
    <row r="344" spans="1:47" ht="11.25" customHeight="1" x14ac:dyDescent="0.15">
      <c r="A344" s="1448"/>
      <c r="B344" s="1456"/>
      <c r="C344" s="1457"/>
      <c r="D344" s="1457"/>
      <c r="E344" s="1457"/>
      <c r="F344" s="1457"/>
      <c r="G344" s="1457"/>
      <c r="H344" s="1457"/>
      <c r="I344" s="1457"/>
      <c r="J344" s="1457"/>
      <c r="K344" s="1457"/>
      <c r="L344" s="1457"/>
      <c r="M344" s="1457"/>
      <c r="N344" s="1457"/>
      <c r="O344" s="1457"/>
      <c r="P344" s="1457"/>
      <c r="Q344" s="1457"/>
      <c r="R344" s="1457"/>
      <c r="S344" s="1457"/>
      <c r="T344" s="1457"/>
      <c r="U344" s="1457"/>
      <c r="V344" s="1457"/>
      <c r="W344" s="1457"/>
      <c r="X344" s="1458"/>
      <c r="Y344" s="1435"/>
      <c r="Z344" s="1436"/>
      <c r="AA344" s="1436"/>
      <c r="AB344" s="1436"/>
      <c r="AC344" s="1436"/>
      <c r="AD344" s="1436"/>
      <c r="AE344" s="1436"/>
      <c r="AF344" s="1436"/>
      <c r="AG344" s="1436"/>
      <c r="AH344" s="1436"/>
      <c r="AI344" s="1436"/>
      <c r="AJ344" s="1436"/>
      <c r="AK344" s="1436"/>
      <c r="AL344" s="1436"/>
      <c r="AM344" s="1436"/>
      <c r="AN344" s="1436"/>
      <c r="AO344" s="1436"/>
      <c r="AP344" s="1436"/>
      <c r="AQ344" s="1436"/>
      <c r="AR344" s="1436"/>
      <c r="AS344" s="1436"/>
      <c r="AT344" s="1436"/>
      <c r="AU344" s="1437"/>
    </row>
    <row r="345" spans="1:47" ht="11.25" customHeight="1" x14ac:dyDescent="0.15">
      <c r="A345" s="1448"/>
      <c r="B345" s="1456"/>
      <c r="C345" s="1457"/>
      <c r="D345" s="1457"/>
      <c r="E345" s="1457"/>
      <c r="F345" s="1457"/>
      <c r="G345" s="1457"/>
      <c r="H345" s="1457"/>
      <c r="I345" s="1457"/>
      <c r="J345" s="1457"/>
      <c r="K345" s="1457"/>
      <c r="L345" s="1457"/>
      <c r="M345" s="1457"/>
      <c r="N345" s="1457"/>
      <c r="O345" s="1457"/>
      <c r="P345" s="1457"/>
      <c r="Q345" s="1457"/>
      <c r="R345" s="1457"/>
      <c r="S345" s="1457"/>
      <c r="T345" s="1457"/>
      <c r="U345" s="1457"/>
      <c r="V345" s="1457"/>
      <c r="W345" s="1457"/>
      <c r="X345" s="1458"/>
      <c r="Y345" s="1450" t="s">
        <v>890</v>
      </c>
      <c r="Z345" s="1451"/>
      <c r="AA345" s="1451"/>
      <c r="AB345" s="1451"/>
      <c r="AC345" s="1451"/>
      <c r="AD345" s="1451"/>
      <c r="AE345" s="1451"/>
      <c r="AF345" s="1451"/>
      <c r="AG345" s="1451"/>
      <c r="AH345" s="1451"/>
      <c r="AI345" s="1451"/>
      <c r="AJ345" s="1451"/>
      <c r="AK345" s="1451"/>
      <c r="AL345" s="1451"/>
      <c r="AM345" s="1451"/>
      <c r="AN345" s="1451"/>
      <c r="AO345" s="1451"/>
      <c r="AP345" s="1451"/>
      <c r="AQ345" s="1451"/>
      <c r="AR345" s="1451"/>
      <c r="AS345" s="1451"/>
      <c r="AT345" s="1451"/>
      <c r="AU345" s="1452"/>
    </row>
    <row r="346" spans="1:47" ht="11.25" customHeight="1" x14ac:dyDescent="0.15">
      <c r="A346" s="1448"/>
      <c r="B346" s="1456"/>
      <c r="C346" s="1457"/>
      <c r="D346" s="1457"/>
      <c r="E346" s="1457"/>
      <c r="F346" s="1457"/>
      <c r="G346" s="1457"/>
      <c r="H346" s="1457"/>
      <c r="I346" s="1457"/>
      <c r="J346" s="1457"/>
      <c r="K346" s="1457"/>
      <c r="L346" s="1457"/>
      <c r="M346" s="1457"/>
      <c r="N346" s="1457"/>
      <c r="O346" s="1457"/>
      <c r="P346" s="1457"/>
      <c r="Q346" s="1457"/>
      <c r="R346" s="1457"/>
      <c r="S346" s="1457"/>
      <c r="T346" s="1457"/>
      <c r="U346" s="1457"/>
      <c r="V346" s="1457"/>
      <c r="W346" s="1457"/>
      <c r="X346" s="1458"/>
      <c r="Y346" s="1429" t="s">
        <v>927</v>
      </c>
      <c r="Z346" s="1430"/>
      <c r="AA346" s="1430"/>
      <c r="AB346" s="1430"/>
      <c r="AC346" s="1430"/>
      <c r="AD346" s="1430"/>
      <c r="AE346" s="1430"/>
      <c r="AF346" s="1430"/>
      <c r="AG346" s="1430"/>
      <c r="AH346" s="1430"/>
      <c r="AI346" s="1430"/>
      <c r="AJ346" s="1430"/>
      <c r="AK346" s="1430"/>
      <c r="AL346" s="1430"/>
      <c r="AM346" s="1430"/>
      <c r="AN346" s="1430"/>
      <c r="AO346" s="1430"/>
      <c r="AP346" s="1430"/>
      <c r="AQ346" s="1430"/>
      <c r="AR346" s="1430"/>
      <c r="AS346" s="1430"/>
      <c r="AT346" s="1430"/>
      <c r="AU346" s="1431"/>
    </row>
    <row r="347" spans="1:47" ht="11.25" customHeight="1" x14ac:dyDescent="0.15">
      <c r="A347" s="1448"/>
      <c r="B347" s="1456"/>
      <c r="C347" s="1457"/>
      <c r="D347" s="1457"/>
      <c r="E347" s="1457"/>
      <c r="F347" s="1457"/>
      <c r="G347" s="1457"/>
      <c r="H347" s="1457"/>
      <c r="I347" s="1457"/>
      <c r="J347" s="1457"/>
      <c r="K347" s="1457"/>
      <c r="L347" s="1457"/>
      <c r="M347" s="1457"/>
      <c r="N347" s="1457"/>
      <c r="O347" s="1457"/>
      <c r="P347" s="1457"/>
      <c r="Q347" s="1457"/>
      <c r="R347" s="1457"/>
      <c r="S347" s="1457"/>
      <c r="T347" s="1457"/>
      <c r="U347" s="1457"/>
      <c r="V347" s="1457"/>
      <c r="W347" s="1457"/>
      <c r="X347" s="1458"/>
      <c r="Y347" s="1432"/>
      <c r="Z347" s="1433"/>
      <c r="AA347" s="1433"/>
      <c r="AB347" s="1433"/>
      <c r="AC347" s="1433"/>
      <c r="AD347" s="1433"/>
      <c r="AE347" s="1433"/>
      <c r="AF347" s="1433"/>
      <c r="AG347" s="1433"/>
      <c r="AH347" s="1433"/>
      <c r="AI347" s="1433"/>
      <c r="AJ347" s="1433"/>
      <c r="AK347" s="1433"/>
      <c r="AL347" s="1433"/>
      <c r="AM347" s="1433"/>
      <c r="AN347" s="1433"/>
      <c r="AO347" s="1433"/>
      <c r="AP347" s="1433"/>
      <c r="AQ347" s="1433"/>
      <c r="AR347" s="1433"/>
      <c r="AS347" s="1433"/>
      <c r="AT347" s="1433"/>
      <c r="AU347" s="1434"/>
    </row>
    <row r="348" spans="1:47" ht="11.25" customHeight="1" x14ac:dyDescent="0.15">
      <c r="A348" s="1449"/>
      <c r="B348" s="1459"/>
      <c r="C348" s="1460"/>
      <c r="D348" s="1460"/>
      <c r="E348" s="1460"/>
      <c r="F348" s="1460"/>
      <c r="G348" s="1460"/>
      <c r="H348" s="1460"/>
      <c r="I348" s="1460"/>
      <c r="J348" s="1460"/>
      <c r="K348" s="1460"/>
      <c r="L348" s="1460"/>
      <c r="M348" s="1460"/>
      <c r="N348" s="1460"/>
      <c r="O348" s="1460"/>
      <c r="P348" s="1460"/>
      <c r="Q348" s="1460"/>
      <c r="R348" s="1460"/>
      <c r="S348" s="1460"/>
      <c r="T348" s="1460"/>
      <c r="U348" s="1460"/>
      <c r="V348" s="1460"/>
      <c r="W348" s="1460"/>
      <c r="X348" s="1461"/>
      <c r="Y348" s="1435"/>
      <c r="Z348" s="1436"/>
      <c r="AA348" s="1436"/>
      <c r="AB348" s="1436"/>
      <c r="AC348" s="1436"/>
      <c r="AD348" s="1436"/>
      <c r="AE348" s="1436"/>
      <c r="AF348" s="1436"/>
      <c r="AG348" s="1436"/>
      <c r="AH348" s="1436"/>
      <c r="AI348" s="1436"/>
      <c r="AJ348" s="1436"/>
      <c r="AK348" s="1436"/>
      <c r="AL348" s="1436"/>
      <c r="AM348" s="1436"/>
      <c r="AN348" s="1436"/>
      <c r="AO348" s="1436"/>
      <c r="AP348" s="1436"/>
      <c r="AQ348" s="1436"/>
      <c r="AR348" s="1436"/>
      <c r="AS348" s="1436"/>
      <c r="AT348" s="1436"/>
      <c r="AU348" s="1437"/>
    </row>
    <row r="349" spans="1:47" ht="11.25" customHeight="1" x14ac:dyDescent="0.15">
      <c r="A349" s="117"/>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row>
    <row r="350" spans="1:47" ht="11.25" customHeight="1" x14ac:dyDescent="0.15">
      <c r="A350" s="1375" t="s">
        <v>892</v>
      </c>
      <c r="B350" s="1378" t="s">
        <v>893</v>
      </c>
      <c r="C350" s="1379"/>
      <c r="D350" s="1380"/>
      <c r="E350" s="1380"/>
      <c r="F350" s="1380"/>
      <c r="G350" s="1380"/>
      <c r="H350" s="1380"/>
      <c r="I350" s="1380"/>
      <c r="J350" s="1380"/>
      <c r="K350" s="1380"/>
      <c r="L350" s="1384"/>
      <c r="M350" s="1385"/>
      <c r="N350" s="117"/>
      <c r="O350" s="117"/>
      <c r="P350" s="117"/>
      <c r="Q350" s="117"/>
      <c r="R350" s="117"/>
      <c r="S350" s="117"/>
      <c r="T350" s="117"/>
      <c r="U350" s="117"/>
      <c r="V350" s="117"/>
      <c r="W350" s="117"/>
      <c r="X350" s="117"/>
      <c r="Y350" s="1388" t="s">
        <v>894</v>
      </c>
      <c r="Z350" s="1389"/>
      <c r="AA350" s="1389"/>
      <c r="AB350" s="1389"/>
      <c r="AC350" s="1389"/>
      <c r="AD350" s="1389"/>
      <c r="AE350" s="1389"/>
      <c r="AF350" s="1389"/>
      <c r="AG350" s="1389"/>
      <c r="AH350" s="1389"/>
      <c r="AI350" s="1389"/>
      <c r="AJ350" s="1389"/>
      <c r="AK350" s="1389"/>
      <c r="AL350" s="1389"/>
      <c r="AM350" s="1389"/>
      <c r="AN350" s="1389"/>
      <c r="AO350" s="1389"/>
      <c r="AP350" s="1389"/>
      <c r="AQ350" s="1389"/>
      <c r="AR350" s="1389"/>
      <c r="AS350" s="1389"/>
      <c r="AT350" s="1389"/>
      <c r="AU350" s="1390"/>
    </row>
    <row r="351" spans="1:47" ht="11.25" customHeight="1" x14ac:dyDescent="0.15">
      <c r="A351" s="1376"/>
      <c r="B351" s="1381"/>
      <c r="C351" s="1382"/>
      <c r="D351" s="1383"/>
      <c r="E351" s="1383"/>
      <c r="F351" s="1383"/>
      <c r="G351" s="1383"/>
      <c r="H351" s="1383"/>
      <c r="I351" s="1383"/>
      <c r="J351" s="1383"/>
      <c r="K351" s="1383"/>
      <c r="L351" s="1386"/>
      <c r="M351" s="1387"/>
      <c r="N351" s="117"/>
      <c r="O351" s="117"/>
      <c r="P351" s="117"/>
      <c r="Q351" s="117"/>
      <c r="R351" s="117"/>
      <c r="S351" s="117"/>
      <c r="T351" s="117"/>
      <c r="U351" s="117"/>
      <c r="V351" s="117"/>
      <c r="W351" s="117"/>
      <c r="X351" s="117"/>
      <c r="Y351" s="1384"/>
      <c r="Z351" s="1391"/>
      <c r="AA351" s="1391"/>
      <c r="AB351" s="1391"/>
      <c r="AC351" s="1391"/>
      <c r="AD351" s="1391"/>
      <c r="AE351" s="1391"/>
      <c r="AF351" s="1391"/>
      <c r="AG351" s="1391"/>
      <c r="AH351" s="1391"/>
      <c r="AI351" s="1391"/>
      <c r="AJ351" s="1391"/>
      <c r="AK351" s="1391"/>
      <c r="AL351" s="1391"/>
      <c r="AM351" s="1391"/>
      <c r="AN351" s="1391"/>
      <c r="AO351" s="1391"/>
      <c r="AP351" s="1391"/>
      <c r="AQ351" s="1391"/>
      <c r="AR351" s="1391"/>
      <c r="AS351" s="1391"/>
      <c r="AT351" s="1391"/>
      <c r="AU351" s="1392"/>
    </row>
    <row r="352" spans="1:47" ht="11.25" customHeight="1" x14ac:dyDescent="0.15">
      <c r="A352" s="1376"/>
      <c r="B352" s="1399" t="s">
        <v>895</v>
      </c>
      <c r="C352" s="1400"/>
      <c r="D352" s="1400"/>
      <c r="E352" s="1400"/>
      <c r="F352" s="1400"/>
      <c r="G352" s="1400"/>
      <c r="H352" s="1400"/>
      <c r="I352" s="1400"/>
      <c r="J352" s="1400"/>
      <c r="K352" s="1400"/>
      <c r="L352" s="1400"/>
      <c r="M352" s="1400"/>
      <c r="N352" s="1400"/>
      <c r="O352" s="1400"/>
      <c r="P352" s="1400"/>
      <c r="Q352" s="1400"/>
      <c r="R352" s="1400"/>
      <c r="S352" s="1400"/>
      <c r="T352" s="1400"/>
      <c r="U352" s="1400"/>
      <c r="V352" s="1400"/>
      <c r="W352" s="1400"/>
      <c r="X352" s="1401"/>
      <c r="Y352" s="1393"/>
      <c r="Z352" s="1394"/>
      <c r="AA352" s="1394"/>
      <c r="AB352" s="1394"/>
      <c r="AC352" s="1394"/>
      <c r="AD352" s="1394"/>
      <c r="AE352" s="1394"/>
      <c r="AF352" s="1394"/>
      <c r="AG352" s="1394"/>
      <c r="AH352" s="1394"/>
      <c r="AI352" s="1394"/>
      <c r="AJ352" s="1394"/>
      <c r="AK352" s="1394"/>
      <c r="AL352" s="1394"/>
      <c r="AM352" s="1394"/>
      <c r="AN352" s="1394"/>
      <c r="AO352" s="1394"/>
      <c r="AP352" s="1394"/>
      <c r="AQ352" s="1394"/>
      <c r="AR352" s="1394"/>
      <c r="AS352" s="1394"/>
      <c r="AT352" s="1394"/>
      <c r="AU352" s="1395"/>
    </row>
    <row r="353" spans="1:47" ht="11.25" customHeight="1" x14ac:dyDescent="0.15">
      <c r="A353" s="1376"/>
      <c r="B353" s="1402"/>
      <c r="C353" s="1403"/>
      <c r="D353" s="1403"/>
      <c r="E353" s="1403"/>
      <c r="F353" s="1403"/>
      <c r="G353" s="1403"/>
      <c r="H353" s="1403"/>
      <c r="I353" s="1403"/>
      <c r="J353" s="1403"/>
      <c r="K353" s="1403"/>
      <c r="L353" s="1403"/>
      <c r="M353" s="1403"/>
      <c r="N353" s="1403"/>
      <c r="O353" s="1403"/>
      <c r="P353" s="1403"/>
      <c r="Q353" s="1403"/>
      <c r="R353" s="1403"/>
      <c r="S353" s="1403"/>
      <c r="T353" s="1403"/>
      <c r="U353" s="1403"/>
      <c r="V353" s="1403"/>
      <c r="W353" s="1403"/>
      <c r="X353" s="1404"/>
      <c r="Y353" s="1393"/>
      <c r="Z353" s="1394"/>
      <c r="AA353" s="1394"/>
      <c r="AB353" s="1394"/>
      <c r="AC353" s="1394"/>
      <c r="AD353" s="1394"/>
      <c r="AE353" s="1394"/>
      <c r="AF353" s="1394"/>
      <c r="AG353" s="1394"/>
      <c r="AH353" s="1394"/>
      <c r="AI353" s="1394"/>
      <c r="AJ353" s="1394"/>
      <c r="AK353" s="1394"/>
      <c r="AL353" s="1394"/>
      <c r="AM353" s="1394"/>
      <c r="AN353" s="1394"/>
      <c r="AO353" s="1394"/>
      <c r="AP353" s="1394"/>
      <c r="AQ353" s="1394"/>
      <c r="AR353" s="1394"/>
      <c r="AS353" s="1394"/>
      <c r="AT353" s="1394"/>
      <c r="AU353" s="1395"/>
    </row>
    <row r="354" spans="1:47" ht="11.25" customHeight="1" x14ac:dyDescent="0.15">
      <c r="A354" s="1376"/>
      <c r="B354" s="1405"/>
      <c r="C354" s="1406"/>
      <c r="D354" s="1406"/>
      <c r="E354" s="1406"/>
      <c r="F354" s="1406"/>
      <c r="G354" s="1406"/>
      <c r="H354" s="1406"/>
      <c r="I354" s="1406"/>
      <c r="J354" s="1406"/>
      <c r="K354" s="1406"/>
      <c r="L354" s="1406"/>
      <c r="M354" s="1406"/>
      <c r="N354" s="1406"/>
      <c r="O354" s="1406"/>
      <c r="P354" s="1406"/>
      <c r="Q354" s="1406"/>
      <c r="R354" s="1406"/>
      <c r="S354" s="1406"/>
      <c r="T354" s="1406"/>
      <c r="U354" s="1406"/>
      <c r="V354" s="1406"/>
      <c r="W354" s="1406"/>
      <c r="X354" s="1407"/>
      <c r="Y354" s="1393"/>
      <c r="Z354" s="1394"/>
      <c r="AA354" s="1394"/>
      <c r="AB354" s="1394"/>
      <c r="AC354" s="1394"/>
      <c r="AD354" s="1394"/>
      <c r="AE354" s="1394"/>
      <c r="AF354" s="1394"/>
      <c r="AG354" s="1394"/>
      <c r="AH354" s="1394"/>
      <c r="AI354" s="1394"/>
      <c r="AJ354" s="1394"/>
      <c r="AK354" s="1394"/>
      <c r="AL354" s="1394"/>
      <c r="AM354" s="1394"/>
      <c r="AN354" s="1394"/>
      <c r="AO354" s="1394"/>
      <c r="AP354" s="1394"/>
      <c r="AQ354" s="1394"/>
      <c r="AR354" s="1394"/>
      <c r="AS354" s="1394"/>
      <c r="AT354" s="1394"/>
      <c r="AU354" s="1395"/>
    </row>
    <row r="355" spans="1:47" ht="11.25" customHeight="1" x14ac:dyDescent="0.15">
      <c r="A355" s="1376"/>
      <c r="B355" s="1408" t="s">
        <v>686</v>
      </c>
      <c r="C355" s="1409"/>
      <c r="D355" s="1409"/>
      <c r="E355" s="1409"/>
      <c r="F355" s="1409"/>
      <c r="G355" s="1409"/>
      <c r="H355" s="1409"/>
      <c r="I355" s="1409"/>
      <c r="J355" s="1409"/>
      <c r="K355" s="1409"/>
      <c r="L355" s="1414"/>
      <c r="M355" s="1415"/>
      <c r="N355" s="1420" t="s">
        <v>896</v>
      </c>
      <c r="O355" s="1421"/>
      <c r="P355" s="1421"/>
      <c r="Q355" s="1421"/>
      <c r="R355" s="1421"/>
      <c r="S355" s="1421"/>
      <c r="T355" s="1421"/>
      <c r="U355" s="1421"/>
      <c r="V355" s="1421"/>
      <c r="W355" s="1421"/>
      <c r="X355" s="1422"/>
      <c r="Y355" s="1393"/>
      <c r="Z355" s="1394"/>
      <c r="AA355" s="1394"/>
      <c r="AB355" s="1394"/>
      <c r="AC355" s="1394"/>
      <c r="AD355" s="1394"/>
      <c r="AE355" s="1394"/>
      <c r="AF355" s="1394"/>
      <c r="AG355" s="1394"/>
      <c r="AH355" s="1394"/>
      <c r="AI355" s="1394"/>
      <c r="AJ355" s="1394"/>
      <c r="AK355" s="1394"/>
      <c r="AL355" s="1394"/>
      <c r="AM355" s="1394"/>
      <c r="AN355" s="1394"/>
      <c r="AO355" s="1394"/>
      <c r="AP355" s="1394"/>
      <c r="AQ355" s="1394"/>
      <c r="AR355" s="1394"/>
      <c r="AS355" s="1394"/>
      <c r="AT355" s="1394"/>
      <c r="AU355" s="1395"/>
    </row>
    <row r="356" spans="1:47" ht="11.25" customHeight="1" x14ac:dyDescent="0.15">
      <c r="A356" s="1376"/>
      <c r="B356" s="1410"/>
      <c r="C356" s="1411"/>
      <c r="D356" s="1411"/>
      <c r="E356" s="1411"/>
      <c r="F356" s="1411"/>
      <c r="G356" s="1411"/>
      <c r="H356" s="1411"/>
      <c r="I356" s="1411"/>
      <c r="J356" s="1411"/>
      <c r="K356" s="1411"/>
      <c r="L356" s="1416"/>
      <c r="M356" s="1417"/>
      <c r="N356" s="1423"/>
      <c r="O356" s="1424"/>
      <c r="P356" s="1424"/>
      <c r="Q356" s="1424"/>
      <c r="R356" s="1424"/>
      <c r="S356" s="1424"/>
      <c r="T356" s="1424"/>
      <c r="U356" s="1424"/>
      <c r="V356" s="1424"/>
      <c r="W356" s="1424"/>
      <c r="X356" s="1425"/>
      <c r="Y356" s="1393"/>
      <c r="Z356" s="1394"/>
      <c r="AA356" s="1394"/>
      <c r="AB356" s="1394"/>
      <c r="AC356" s="1394"/>
      <c r="AD356" s="1394"/>
      <c r="AE356" s="1394"/>
      <c r="AF356" s="1394"/>
      <c r="AG356" s="1394"/>
      <c r="AH356" s="1394"/>
      <c r="AI356" s="1394"/>
      <c r="AJ356" s="1394"/>
      <c r="AK356" s="1394"/>
      <c r="AL356" s="1394"/>
      <c r="AM356" s="1394"/>
      <c r="AN356" s="1394"/>
      <c r="AO356" s="1394"/>
      <c r="AP356" s="1394"/>
      <c r="AQ356" s="1394"/>
      <c r="AR356" s="1394"/>
      <c r="AS356" s="1394"/>
      <c r="AT356" s="1394"/>
      <c r="AU356" s="1395"/>
    </row>
    <row r="357" spans="1:47" ht="11.25" customHeight="1" x14ac:dyDescent="0.15">
      <c r="A357" s="1377"/>
      <c r="B357" s="1412"/>
      <c r="C357" s="1413"/>
      <c r="D357" s="1413"/>
      <c r="E357" s="1413"/>
      <c r="F357" s="1413"/>
      <c r="G357" s="1413"/>
      <c r="H357" s="1413"/>
      <c r="I357" s="1413"/>
      <c r="J357" s="1413"/>
      <c r="K357" s="1413"/>
      <c r="L357" s="1418"/>
      <c r="M357" s="1419"/>
      <c r="N357" s="1426"/>
      <c r="O357" s="1427"/>
      <c r="P357" s="1427"/>
      <c r="Q357" s="1427"/>
      <c r="R357" s="1427"/>
      <c r="S357" s="1427"/>
      <c r="T357" s="1427"/>
      <c r="U357" s="1427"/>
      <c r="V357" s="1427"/>
      <c r="W357" s="1427"/>
      <c r="X357" s="1428"/>
      <c r="Y357" s="1396"/>
      <c r="Z357" s="1397"/>
      <c r="AA357" s="1397"/>
      <c r="AB357" s="1397"/>
      <c r="AC357" s="1397"/>
      <c r="AD357" s="1397"/>
      <c r="AE357" s="1397"/>
      <c r="AF357" s="1397"/>
      <c r="AG357" s="1397"/>
      <c r="AH357" s="1397"/>
      <c r="AI357" s="1397"/>
      <c r="AJ357" s="1397"/>
      <c r="AK357" s="1397"/>
      <c r="AL357" s="1397"/>
      <c r="AM357" s="1397"/>
      <c r="AN357" s="1397"/>
      <c r="AO357" s="1397"/>
      <c r="AP357" s="1397"/>
      <c r="AQ357" s="1397"/>
      <c r="AR357" s="1397"/>
      <c r="AS357" s="1397"/>
      <c r="AT357" s="1397"/>
      <c r="AU357" s="1398"/>
    </row>
    <row r="358" spans="1:47" ht="11.25" customHeight="1" x14ac:dyDescent="0.15">
      <c r="A358" s="117"/>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17"/>
      <c r="AQ358" s="117"/>
      <c r="AR358" s="117"/>
      <c r="AS358" s="117"/>
      <c r="AT358" s="117"/>
      <c r="AU358" s="117"/>
    </row>
    <row r="359" spans="1:47" ht="11.25" customHeight="1" x14ac:dyDescent="0.15">
      <c r="A359" s="1502" t="s">
        <v>863</v>
      </c>
      <c r="B359" s="1336" t="s">
        <v>897</v>
      </c>
      <c r="C359" s="1337"/>
      <c r="D359" s="1337"/>
      <c r="E359" s="1337"/>
      <c r="F359" s="1337"/>
      <c r="G359" s="1337"/>
      <c r="H359" s="1337"/>
      <c r="I359" s="1337"/>
      <c r="J359" s="1337"/>
      <c r="K359" s="1337"/>
      <c r="L359" s="1337"/>
      <c r="M359" s="1337"/>
      <c r="N359" s="1337"/>
      <c r="O359" s="1337"/>
      <c r="P359" s="1337"/>
      <c r="Q359" s="1337"/>
      <c r="R359" s="1337"/>
      <c r="S359" s="1337"/>
      <c r="T359" s="1337"/>
      <c r="U359" s="1337"/>
      <c r="V359" s="1337"/>
      <c r="W359" s="1337"/>
      <c r="X359" s="1337"/>
      <c r="Y359" s="1336" t="s">
        <v>898</v>
      </c>
      <c r="Z359" s="1337"/>
      <c r="AA359" s="1337"/>
      <c r="AB359" s="1337"/>
      <c r="AC359" s="1337"/>
      <c r="AD359" s="1337"/>
      <c r="AE359" s="1337"/>
      <c r="AF359" s="1337"/>
      <c r="AG359" s="1337"/>
      <c r="AH359" s="1337"/>
      <c r="AI359" s="1337"/>
      <c r="AJ359" s="1337"/>
      <c r="AK359" s="1337"/>
      <c r="AL359" s="1337"/>
      <c r="AM359" s="1337"/>
      <c r="AN359" s="1337"/>
      <c r="AO359" s="1337"/>
      <c r="AP359" s="1337"/>
      <c r="AQ359" s="1337"/>
      <c r="AR359" s="1337"/>
      <c r="AS359" s="1337"/>
      <c r="AT359" s="1337"/>
      <c r="AU359" s="1338"/>
    </row>
    <row r="360" spans="1:47" ht="11.25" customHeight="1" x14ac:dyDescent="0.15">
      <c r="A360" s="1503"/>
      <c r="B360" s="1339" t="s">
        <v>1021</v>
      </c>
      <c r="C360" s="1340"/>
      <c r="D360" s="1340"/>
      <c r="E360" s="1340"/>
      <c r="F360" s="1340"/>
      <c r="G360" s="1340"/>
      <c r="H360" s="1340"/>
      <c r="I360" s="1340"/>
      <c r="J360" s="1340"/>
      <c r="K360" s="1340"/>
      <c r="L360" s="1340"/>
      <c r="M360" s="1340"/>
      <c r="N360" s="1340"/>
      <c r="O360" s="1340"/>
      <c r="P360" s="1340"/>
      <c r="Q360" s="1340"/>
      <c r="R360" s="1340"/>
      <c r="S360" s="1340"/>
      <c r="T360" s="1340"/>
      <c r="U360" s="1340"/>
      <c r="V360" s="1340"/>
      <c r="W360" s="1340"/>
      <c r="X360" s="1340"/>
      <c r="Y360" s="1333" t="s">
        <v>1023</v>
      </c>
      <c r="Z360" s="1334"/>
      <c r="AA360" s="1334"/>
      <c r="AB360" s="1334"/>
      <c r="AC360" s="1334"/>
      <c r="AD360" s="1334"/>
      <c r="AE360" s="1334"/>
      <c r="AF360" s="1334"/>
      <c r="AG360" s="1334"/>
      <c r="AH360" s="1334"/>
      <c r="AI360" s="1334"/>
      <c r="AJ360" s="1334"/>
      <c r="AK360" s="1334"/>
      <c r="AL360" s="1334"/>
      <c r="AM360" s="1334"/>
      <c r="AN360" s="1334"/>
      <c r="AO360" s="1334"/>
      <c r="AP360" s="1334"/>
      <c r="AQ360" s="1334"/>
      <c r="AR360" s="1334"/>
      <c r="AS360" s="1334"/>
      <c r="AT360" s="1334"/>
      <c r="AU360" s="1335"/>
    </row>
    <row r="361" spans="1:47" ht="11.25" customHeight="1" x14ac:dyDescent="0.15">
      <c r="A361" s="1503"/>
      <c r="B361" s="1525"/>
      <c r="C361" s="1526"/>
      <c r="D361" s="1526"/>
      <c r="E361" s="1526"/>
      <c r="F361" s="1526"/>
      <c r="G361" s="1526"/>
      <c r="H361" s="1526"/>
      <c r="I361" s="1526"/>
      <c r="J361" s="1526"/>
      <c r="K361" s="1526"/>
      <c r="L361" s="1526"/>
      <c r="M361" s="1526"/>
      <c r="N361" s="1526"/>
      <c r="O361" s="1526"/>
      <c r="P361" s="1526"/>
      <c r="Q361" s="1526"/>
      <c r="R361" s="1526"/>
      <c r="S361" s="1526"/>
      <c r="T361" s="1526"/>
      <c r="U361" s="1526"/>
      <c r="V361" s="1526"/>
      <c r="W361" s="1526"/>
      <c r="X361" s="1526"/>
      <c r="Y361" s="1333"/>
      <c r="Z361" s="1334"/>
      <c r="AA361" s="1334"/>
      <c r="AB361" s="1334"/>
      <c r="AC361" s="1334"/>
      <c r="AD361" s="1334"/>
      <c r="AE361" s="1334"/>
      <c r="AF361" s="1334"/>
      <c r="AG361" s="1334"/>
      <c r="AH361" s="1334"/>
      <c r="AI361" s="1334"/>
      <c r="AJ361" s="1334"/>
      <c r="AK361" s="1334"/>
      <c r="AL361" s="1334"/>
      <c r="AM361" s="1334"/>
      <c r="AN361" s="1334"/>
      <c r="AO361" s="1334"/>
      <c r="AP361" s="1334"/>
      <c r="AQ361" s="1334"/>
      <c r="AR361" s="1334"/>
      <c r="AS361" s="1334"/>
      <c r="AT361" s="1334"/>
      <c r="AU361" s="1335"/>
    </row>
    <row r="362" spans="1:47" ht="11.25" customHeight="1" x14ac:dyDescent="0.15">
      <c r="A362" s="1503"/>
      <c r="B362" s="1336" t="s">
        <v>893</v>
      </c>
      <c r="C362" s="1337"/>
      <c r="D362" s="1337"/>
      <c r="E362" s="1337"/>
      <c r="F362" s="1337"/>
      <c r="G362" s="1337"/>
      <c r="H362" s="1337"/>
      <c r="I362" s="1337"/>
      <c r="J362" s="1337"/>
      <c r="K362" s="1337"/>
      <c r="L362" s="1337"/>
      <c r="M362" s="1337"/>
      <c r="N362" s="1337"/>
      <c r="O362" s="1337"/>
      <c r="P362" s="1337"/>
      <c r="Q362" s="1337"/>
      <c r="R362" s="1337"/>
      <c r="S362" s="1337"/>
      <c r="T362" s="1337"/>
      <c r="U362" s="1337"/>
      <c r="V362" s="1337"/>
      <c r="W362" s="1337"/>
      <c r="X362" s="1337"/>
      <c r="Y362" s="1336" t="s">
        <v>905</v>
      </c>
      <c r="Z362" s="1337"/>
      <c r="AA362" s="1337"/>
      <c r="AB362" s="1337"/>
      <c r="AC362" s="1337"/>
      <c r="AD362" s="1337"/>
      <c r="AE362" s="1337"/>
      <c r="AF362" s="1337"/>
      <c r="AG362" s="1337"/>
      <c r="AH362" s="1337"/>
      <c r="AI362" s="1337"/>
      <c r="AJ362" s="1337"/>
      <c r="AK362" s="1337"/>
      <c r="AL362" s="1337"/>
      <c r="AM362" s="1337"/>
      <c r="AN362" s="1337"/>
      <c r="AO362" s="1337"/>
      <c r="AP362" s="1337"/>
      <c r="AQ362" s="1337"/>
      <c r="AR362" s="1337"/>
      <c r="AS362" s="1337"/>
      <c r="AT362" s="1337"/>
      <c r="AU362" s="1338"/>
    </row>
    <row r="363" spans="1:47" ht="11.25" customHeight="1" x14ac:dyDescent="0.15">
      <c r="A363" s="1503"/>
      <c r="B363" s="1339" t="s">
        <v>1022</v>
      </c>
      <c r="C363" s="1340"/>
      <c r="D363" s="1340"/>
      <c r="E363" s="1340"/>
      <c r="F363" s="1340"/>
      <c r="G363" s="1340"/>
      <c r="H363" s="1340"/>
      <c r="I363" s="1340"/>
      <c r="J363" s="1340"/>
      <c r="K363" s="1340"/>
      <c r="L363" s="1340"/>
      <c r="M363" s="1340"/>
      <c r="N363" s="1340"/>
      <c r="O363" s="1340"/>
      <c r="P363" s="1340"/>
      <c r="Q363" s="1340"/>
      <c r="R363" s="1340"/>
      <c r="S363" s="1340"/>
      <c r="T363" s="1340"/>
      <c r="U363" s="1340"/>
      <c r="V363" s="1341"/>
      <c r="W363" s="1345" t="s">
        <v>99</v>
      </c>
      <c r="X363" s="1346"/>
      <c r="Y363" s="1333" t="s">
        <v>1118</v>
      </c>
      <c r="Z363" s="1334"/>
      <c r="AA363" s="1334"/>
      <c r="AB363" s="1334"/>
      <c r="AC363" s="1334"/>
      <c r="AD363" s="1334"/>
      <c r="AE363" s="1334"/>
      <c r="AF363" s="1334"/>
      <c r="AG363" s="1334"/>
      <c r="AH363" s="1334"/>
      <c r="AI363" s="1334"/>
      <c r="AJ363" s="1334"/>
      <c r="AK363" s="1334"/>
      <c r="AL363" s="1334"/>
      <c r="AM363" s="1334"/>
      <c r="AN363" s="1334"/>
      <c r="AO363" s="1334"/>
      <c r="AP363" s="1334"/>
      <c r="AQ363" s="1334"/>
      <c r="AR363" s="1334"/>
      <c r="AS363" s="1334"/>
      <c r="AT363" s="1334"/>
      <c r="AU363" s="1335"/>
    </row>
    <row r="364" spans="1:47" ht="11.25" customHeight="1" x14ac:dyDescent="0.15">
      <c r="A364" s="1503"/>
      <c r="B364" s="1342"/>
      <c r="C364" s="1343"/>
      <c r="D364" s="1343"/>
      <c r="E364" s="1343"/>
      <c r="F364" s="1343"/>
      <c r="G364" s="1343"/>
      <c r="H364" s="1343"/>
      <c r="I364" s="1343"/>
      <c r="J364" s="1343"/>
      <c r="K364" s="1343"/>
      <c r="L364" s="1343"/>
      <c r="M364" s="1343"/>
      <c r="N364" s="1343"/>
      <c r="O364" s="1343"/>
      <c r="P364" s="1343"/>
      <c r="Q364" s="1343"/>
      <c r="R364" s="1343"/>
      <c r="S364" s="1343"/>
      <c r="T364" s="1343"/>
      <c r="U364" s="1343"/>
      <c r="V364" s="1344"/>
      <c r="W364" s="1347"/>
      <c r="X364" s="1348"/>
      <c r="Y364" s="1333"/>
      <c r="Z364" s="1334"/>
      <c r="AA364" s="1334"/>
      <c r="AB364" s="1334"/>
      <c r="AC364" s="1334"/>
      <c r="AD364" s="1334"/>
      <c r="AE364" s="1334"/>
      <c r="AF364" s="1334"/>
      <c r="AG364" s="1334"/>
      <c r="AH364" s="1334"/>
      <c r="AI364" s="1334"/>
      <c r="AJ364" s="1334"/>
      <c r="AK364" s="1334"/>
      <c r="AL364" s="1334"/>
      <c r="AM364" s="1334"/>
      <c r="AN364" s="1334"/>
      <c r="AO364" s="1334"/>
      <c r="AP364" s="1334"/>
      <c r="AQ364" s="1334"/>
      <c r="AR364" s="1334"/>
      <c r="AS364" s="1334"/>
      <c r="AT364" s="1334"/>
      <c r="AU364" s="1335"/>
    </row>
    <row r="365" spans="1:47" ht="11.25" customHeight="1" x14ac:dyDescent="0.15">
      <c r="A365" s="1503"/>
      <c r="B365" s="1349" t="s">
        <v>900</v>
      </c>
      <c r="C365" s="1350"/>
      <c r="D365" s="1350"/>
      <c r="E365" s="1350"/>
      <c r="F365" s="1350"/>
      <c r="G365" s="1350"/>
      <c r="H365" s="1350"/>
      <c r="I365" s="1350"/>
      <c r="J365" s="1350"/>
      <c r="K365" s="1350"/>
      <c r="L365" s="1350"/>
      <c r="M365" s="1350"/>
      <c r="N365" s="1350"/>
      <c r="O365" s="1350"/>
      <c r="P365" s="1350"/>
      <c r="Q365" s="1350"/>
      <c r="R365" s="1350"/>
      <c r="S365" s="1350"/>
      <c r="T365" s="1350"/>
      <c r="U365" s="1350"/>
      <c r="V365" s="1350"/>
      <c r="W365" s="1350"/>
      <c r="X365" s="1351"/>
      <c r="Y365" s="1333"/>
      <c r="Z365" s="1334"/>
      <c r="AA365" s="1334"/>
      <c r="AB365" s="1334"/>
      <c r="AC365" s="1334"/>
      <c r="AD365" s="1334"/>
      <c r="AE365" s="1334"/>
      <c r="AF365" s="1334"/>
      <c r="AG365" s="1334"/>
      <c r="AH365" s="1334"/>
      <c r="AI365" s="1334"/>
      <c r="AJ365" s="1334"/>
      <c r="AK365" s="1334"/>
      <c r="AL365" s="1334"/>
      <c r="AM365" s="1334"/>
      <c r="AN365" s="1334"/>
      <c r="AO365" s="1334"/>
      <c r="AP365" s="1334"/>
      <c r="AQ365" s="1334"/>
      <c r="AR365" s="1334"/>
      <c r="AS365" s="1334"/>
      <c r="AT365" s="1334"/>
      <c r="AU365" s="1335"/>
    </row>
    <row r="366" spans="1:47" ht="11.25" customHeight="1" x14ac:dyDescent="0.15">
      <c r="A366" s="1503"/>
      <c r="B366" s="1352"/>
      <c r="C366" s="1353"/>
      <c r="D366" s="1353"/>
      <c r="E366" s="1353"/>
      <c r="F366" s="1353"/>
      <c r="G366" s="1353"/>
      <c r="H366" s="1353"/>
      <c r="I366" s="1353"/>
      <c r="J366" s="1353"/>
      <c r="K366" s="1353"/>
      <c r="L366" s="1353"/>
      <c r="M366" s="1353"/>
      <c r="N366" s="1353"/>
      <c r="O366" s="1353"/>
      <c r="P366" s="1353"/>
      <c r="Q366" s="1353"/>
      <c r="R366" s="1353"/>
      <c r="S366" s="1353"/>
      <c r="T366" s="1353"/>
      <c r="U366" s="1353"/>
      <c r="V366" s="1353"/>
      <c r="W366" s="1353"/>
      <c r="X366" s="1354"/>
      <c r="Y366" s="1333"/>
      <c r="Z366" s="1334"/>
      <c r="AA366" s="1334"/>
      <c r="AB366" s="1334"/>
      <c r="AC366" s="1334"/>
      <c r="AD366" s="1334"/>
      <c r="AE366" s="1334"/>
      <c r="AF366" s="1334"/>
      <c r="AG366" s="1334"/>
      <c r="AH366" s="1334"/>
      <c r="AI366" s="1334"/>
      <c r="AJ366" s="1334"/>
      <c r="AK366" s="1334"/>
      <c r="AL366" s="1334"/>
      <c r="AM366" s="1334"/>
      <c r="AN366" s="1334"/>
      <c r="AO366" s="1334"/>
      <c r="AP366" s="1334"/>
      <c r="AQ366" s="1334"/>
      <c r="AR366" s="1334"/>
      <c r="AS366" s="1334"/>
      <c r="AT366" s="1334"/>
      <c r="AU366" s="1335"/>
    </row>
    <row r="367" spans="1:47" ht="11.25" customHeight="1" x14ac:dyDescent="0.15">
      <c r="A367" s="1503"/>
      <c r="B367" s="1355"/>
      <c r="C367" s="1356"/>
      <c r="D367" s="1356"/>
      <c r="E367" s="1356"/>
      <c r="F367" s="1356"/>
      <c r="G367" s="1356"/>
      <c r="H367" s="1356"/>
      <c r="I367" s="1356"/>
      <c r="J367" s="1356"/>
      <c r="K367" s="1356"/>
      <c r="L367" s="1356"/>
      <c r="M367" s="1356"/>
      <c r="N367" s="1356"/>
      <c r="O367" s="1356"/>
      <c r="P367" s="1356"/>
      <c r="Q367" s="1356"/>
      <c r="R367" s="1356"/>
      <c r="S367" s="1356"/>
      <c r="T367" s="1356"/>
      <c r="U367" s="1356"/>
      <c r="V367" s="1356"/>
      <c r="W367" s="1356"/>
      <c r="X367" s="1357"/>
      <c r="Y367" s="1333"/>
      <c r="Z367" s="1334"/>
      <c r="AA367" s="1334"/>
      <c r="AB367" s="1334"/>
      <c r="AC367" s="1334"/>
      <c r="AD367" s="1334"/>
      <c r="AE367" s="1334"/>
      <c r="AF367" s="1334"/>
      <c r="AG367" s="1334"/>
      <c r="AH367" s="1334"/>
      <c r="AI367" s="1334"/>
      <c r="AJ367" s="1334"/>
      <c r="AK367" s="1334"/>
      <c r="AL367" s="1334"/>
      <c r="AM367" s="1334"/>
      <c r="AN367" s="1334"/>
      <c r="AO367" s="1334"/>
      <c r="AP367" s="1334"/>
      <c r="AQ367" s="1334"/>
      <c r="AR367" s="1334"/>
      <c r="AS367" s="1334"/>
      <c r="AT367" s="1334"/>
      <c r="AU367" s="1335"/>
    </row>
    <row r="368" spans="1:47" ht="11.25" customHeight="1" x14ac:dyDescent="0.15">
      <c r="A368" s="1503"/>
      <c r="B368" s="1358" t="s">
        <v>686</v>
      </c>
      <c r="C368" s="1359"/>
      <c r="D368" s="1337"/>
      <c r="E368" s="1337"/>
      <c r="F368" s="1337"/>
      <c r="G368" s="1337"/>
      <c r="H368" s="1337"/>
      <c r="I368" s="1337"/>
      <c r="J368" s="1337"/>
      <c r="K368" s="1338"/>
      <c r="L368" s="1360" t="s">
        <v>32</v>
      </c>
      <c r="M368" s="1361"/>
      <c r="N368" s="1366" t="s">
        <v>896</v>
      </c>
      <c r="O368" s="1367"/>
      <c r="P368" s="1367"/>
      <c r="Q368" s="1367"/>
      <c r="R368" s="1367"/>
      <c r="S368" s="1367"/>
      <c r="T368" s="1367"/>
      <c r="U368" s="1367"/>
      <c r="V368" s="1367"/>
      <c r="W368" s="1367"/>
      <c r="X368" s="1368"/>
      <c r="Y368" s="1333"/>
      <c r="Z368" s="1334"/>
      <c r="AA368" s="1334"/>
      <c r="AB368" s="1334"/>
      <c r="AC368" s="1334"/>
      <c r="AD368" s="1334"/>
      <c r="AE368" s="1334"/>
      <c r="AF368" s="1334"/>
      <c r="AG368" s="1334"/>
      <c r="AH368" s="1334"/>
      <c r="AI368" s="1334"/>
      <c r="AJ368" s="1334"/>
      <c r="AK368" s="1334"/>
      <c r="AL368" s="1334"/>
      <c r="AM368" s="1334"/>
      <c r="AN368" s="1334"/>
      <c r="AO368" s="1334"/>
      <c r="AP368" s="1334"/>
      <c r="AQ368" s="1334"/>
      <c r="AR368" s="1334"/>
      <c r="AS368" s="1334"/>
      <c r="AT368" s="1334"/>
      <c r="AU368" s="1335"/>
    </row>
    <row r="369" spans="1:47" ht="11.25" customHeight="1" x14ac:dyDescent="0.15">
      <c r="A369" s="1503"/>
      <c r="B369" s="1358"/>
      <c r="C369" s="1359"/>
      <c r="D369" s="1337"/>
      <c r="E369" s="1337"/>
      <c r="F369" s="1337"/>
      <c r="G369" s="1337"/>
      <c r="H369" s="1337"/>
      <c r="I369" s="1337"/>
      <c r="J369" s="1337"/>
      <c r="K369" s="1338"/>
      <c r="L369" s="1362"/>
      <c r="M369" s="1363"/>
      <c r="N369" s="1369"/>
      <c r="O369" s="1370"/>
      <c r="P369" s="1370"/>
      <c r="Q369" s="1370"/>
      <c r="R369" s="1370"/>
      <c r="S369" s="1370"/>
      <c r="T369" s="1370"/>
      <c r="U369" s="1370"/>
      <c r="V369" s="1370"/>
      <c r="W369" s="1370"/>
      <c r="X369" s="1371"/>
      <c r="Y369" s="1333"/>
      <c r="Z369" s="1334"/>
      <c r="AA369" s="1334"/>
      <c r="AB369" s="1334"/>
      <c r="AC369" s="1334"/>
      <c r="AD369" s="1334"/>
      <c r="AE369" s="1334"/>
      <c r="AF369" s="1334"/>
      <c r="AG369" s="1334"/>
      <c r="AH369" s="1334"/>
      <c r="AI369" s="1334"/>
      <c r="AJ369" s="1334"/>
      <c r="AK369" s="1334"/>
      <c r="AL369" s="1334"/>
      <c r="AM369" s="1334"/>
      <c r="AN369" s="1334"/>
      <c r="AO369" s="1334"/>
      <c r="AP369" s="1334"/>
      <c r="AQ369" s="1334"/>
      <c r="AR369" s="1334"/>
      <c r="AS369" s="1334"/>
      <c r="AT369" s="1334"/>
      <c r="AU369" s="1335"/>
    </row>
    <row r="370" spans="1:47" ht="11.25" customHeight="1" x14ac:dyDescent="0.15">
      <c r="A370" s="1504"/>
      <c r="B370" s="1336"/>
      <c r="C370" s="1337"/>
      <c r="D370" s="1337"/>
      <c r="E370" s="1337"/>
      <c r="F370" s="1337"/>
      <c r="G370" s="1337"/>
      <c r="H370" s="1337"/>
      <c r="I370" s="1337"/>
      <c r="J370" s="1337"/>
      <c r="K370" s="1338"/>
      <c r="L370" s="1364"/>
      <c r="M370" s="1365"/>
      <c r="N370" s="1372"/>
      <c r="O370" s="1373"/>
      <c r="P370" s="1373"/>
      <c r="Q370" s="1373"/>
      <c r="R370" s="1373"/>
      <c r="S370" s="1373"/>
      <c r="T370" s="1373"/>
      <c r="U370" s="1373"/>
      <c r="V370" s="1373"/>
      <c r="W370" s="1373"/>
      <c r="X370" s="1374"/>
      <c r="Y370" s="1333"/>
      <c r="Z370" s="1334"/>
      <c r="AA370" s="1334"/>
      <c r="AB370" s="1334"/>
      <c r="AC370" s="1334"/>
      <c r="AD370" s="1334"/>
      <c r="AE370" s="1334"/>
      <c r="AF370" s="1334"/>
      <c r="AG370" s="1334"/>
      <c r="AH370" s="1334"/>
      <c r="AI370" s="1334"/>
      <c r="AJ370" s="1334"/>
      <c r="AK370" s="1334"/>
      <c r="AL370" s="1334"/>
      <c r="AM370" s="1334"/>
      <c r="AN370" s="1334"/>
      <c r="AO370" s="1334"/>
      <c r="AP370" s="1334"/>
      <c r="AQ370" s="1334"/>
      <c r="AR370" s="1334"/>
      <c r="AS370" s="1334"/>
      <c r="AT370" s="1334"/>
      <c r="AU370" s="1335"/>
    </row>
  </sheetData>
  <mergeCells count="285">
    <mergeCell ref="A66:L67"/>
    <mergeCell ref="M66:AU67"/>
    <mergeCell ref="A69:A85"/>
    <mergeCell ref="B69:X69"/>
    <mergeCell ref="Y69:AU69"/>
    <mergeCell ref="A5:G6"/>
    <mergeCell ref="H5:AU6"/>
    <mergeCell ref="A1:AU2"/>
    <mergeCell ref="A3:AU4"/>
    <mergeCell ref="A54:A64"/>
    <mergeCell ref="B54:AU55"/>
    <mergeCell ref="B56:AU64"/>
    <mergeCell ref="B43:AU44"/>
    <mergeCell ref="B45:AU52"/>
    <mergeCell ref="B30:AU31"/>
    <mergeCell ref="B32:AU42"/>
    <mergeCell ref="A8:A52"/>
    <mergeCell ref="B8:AU12"/>
    <mergeCell ref="B13:AU14"/>
    <mergeCell ref="B15:AU17"/>
    <mergeCell ref="B18:AU19"/>
    <mergeCell ref="B20:AU29"/>
    <mergeCell ref="B70:X74"/>
    <mergeCell ref="Y70:AU85"/>
    <mergeCell ref="B75:X75"/>
    <mergeCell ref="B76:X85"/>
    <mergeCell ref="K87:L88"/>
    <mergeCell ref="M87:X88"/>
    <mergeCell ref="Y95:AU95"/>
    <mergeCell ref="B96:Q99"/>
    <mergeCell ref="R96:T99"/>
    <mergeCell ref="U96:V99"/>
    <mergeCell ref="Y96:AU102"/>
    <mergeCell ref="B100:X100"/>
    <mergeCell ref="B101:L102"/>
    <mergeCell ref="M101:N102"/>
    <mergeCell ref="O101:X102"/>
    <mergeCell ref="Y87:AU87"/>
    <mergeCell ref="Y88:AU93"/>
    <mergeCell ref="B89:Q89"/>
    <mergeCell ref="R89:T89"/>
    <mergeCell ref="U89:V89"/>
    <mergeCell ref="W89:X89"/>
    <mergeCell ref="B90:Q92"/>
    <mergeCell ref="R90:T92"/>
    <mergeCell ref="U90:V92"/>
    <mergeCell ref="W90:X99"/>
    <mergeCell ref="B93:Q95"/>
    <mergeCell ref="R93:T95"/>
    <mergeCell ref="U93:V95"/>
    <mergeCell ref="A107:A124"/>
    <mergeCell ref="B107:X107"/>
    <mergeCell ref="Y107:AU107"/>
    <mergeCell ref="B108:X124"/>
    <mergeCell ref="Y108:AU114"/>
    <mergeCell ref="Y115:AU115"/>
    <mergeCell ref="Y116:AU124"/>
    <mergeCell ref="A104:K105"/>
    <mergeCell ref="L104:AU105"/>
    <mergeCell ref="U106:X106"/>
    <mergeCell ref="Y106:AB106"/>
    <mergeCell ref="AD106:AG106"/>
    <mergeCell ref="AH106:AK106"/>
    <mergeCell ref="AM106:AP106"/>
    <mergeCell ref="AQ106:AT106"/>
    <mergeCell ref="A87:A102"/>
    <mergeCell ref="B87:J88"/>
    <mergeCell ref="A126:A133"/>
    <mergeCell ref="B126:K127"/>
    <mergeCell ref="L126:M127"/>
    <mergeCell ref="Y126:AU126"/>
    <mergeCell ref="Y127:AU133"/>
    <mergeCell ref="B128:X130"/>
    <mergeCell ref="B131:K133"/>
    <mergeCell ref="L131:M133"/>
    <mergeCell ref="N131:X133"/>
    <mergeCell ref="B144:X146"/>
    <mergeCell ref="B147:K149"/>
    <mergeCell ref="L147:M149"/>
    <mergeCell ref="N147:X149"/>
    <mergeCell ref="A151:K152"/>
    <mergeCell ref="L151:AU152"/>
    <mergeCell ref="A135:A149"/>
    <mergeCell ref="B135:X135"/>
    <mergeCell ref="Y135:AU135"/>
    <mergeCell ref="B136:X140"/>
    <mergeCell ref="Y136:AU140"/>
    <mergeCell ref="B141:X141"/>
    <mergeCell ref="Y141:AU141"/>
    <mergeCell ref="B142:V143"/>
    <mergeCell ref="W142:X143"/>
    <mergeCell ref="Y142:AU149"/>
    <mergeCell ref="A154:A177"/>
    <mergeCell ref="B154:X154"/>
    <mergeCell ref="Y154:AU154"/>
    <mergeCell ref="B155:X177"/>
    <mergeCell ref="Y155:AU162"/>
    <mergeCell ref="Y163:AU163"/>
    <mergeCell ref="Y164:AU177"/>
    <mergeCell ref="U153:X153"/>
    <mergeCell ref="Y153:AB153"/>
    <mergeCell ref="AD153:AG153"/>
    <mergeCell ref="AH153:AK153"/>
    <mergeCell ref="AM153:AP153"/>
    <mergeCell ref="AQ153:AT153"/>
    <mergeCell ref="A179:A186"/>
    <mergeCell ref="B179:K180"/>
    <mergeCell ref="L179:M180"/>
    <mergeCell ref="Y179:AU179"/>
    <mergeCell ref="Y180:AU186"/>
    <mergeCell ref="B181:X183"/>
    <mergeCell ref="B184:K186"/>
    <mergeCell ref="L184:M186"/>
    <mergeCell ref="N184:X186"/>
    <mergeCell ref="B199:X201"/>
    <mergeCell ref="B202:K204"/>
    <mergeCell ref="L202:M204"/>
    <mergeCell ref="N202:X204"/>
    <mergeCell ref="A206:K207"/>
    <mergeCell ref="L206:AU207"/>
    <mergeCell ref="A188:A204"/>
    <mergeCell ref="B188:X188"/>
    <mergeCell ref="Y188:AU188"/>
    <mergeCell ref="B189:X194"/>
    <mergeCell ref="Y189:AU194"/>
    <mergeCell ref="B195:X195"/>
    <mergeCell ref="Y195:AU195"/>
    <mergeCell ref="B196:V198"/>
    <mergeCell ref="W196:X198"/>
    <mergeCell ref="Y196:AU204"/>
    <mergeCell ref="A209:A226"/>
    <mergeCell ref="B209:X209"/>
    <mergeCell ref="Y209:AU209"/>
    <mergeCell ref="B210:X226"/>
    <mergeCell ref="Y210:AU218"/>
    <mergeCell ref="Y219:AU219"/>
    <mergeCell ref="Y220:AU226"/>
    <mergeCell ref="U208:X208"/>
    <mergeCell ref="Y208:AB208"/>
    <mergeCell ref="AD208:AG208"/>
    <mergeCell ref="AH208:AK208"/>
    <mergeCell ref="AM208:AP208"/>
    <mergeCell ref="AQ208:AT208"/>
    <mergeCell ref="A228:A235"/>
    <mergeCell ref="B228:K229"/>
    <mergeCell ref="L228:M229"/>
    <mergeCell ref="Y228:AU228"/>
    <mergeCell ref="Y229:AU235"/>
    <mergeCell ref="B230:X232"/>
    <mergeCell ref="B233:K235"/>
    <mergeCell ref="L233:M235"/>
    <mergeCell ref="N233:X235"/>
    <mergeCell ref="A237:A257"/>
    <mergeCell ref="B237:X237"/>
    <mergeCell ref="Y237:AU237"/>
    <mergeCell ref="B238:X242"/>
    <mergeCell ref="Y238:AU242"/>
    <mergeCell ref="B243:Q243"/>
    <mergeCell ref="R243:T243"/>
    <mergeCell ref="U243:V243"/>
    <mergeCell ref="W243:X243"/>
    <mergeCell ref="Y243:AU243"/>
    <mergeCell ref="L255:M257"/>
    <mergeCell ref="N255:X257"/>
    <mergeCell ref="B244:Q247"/>
    <mergeCell ref="R244:T247"/>
    <mergeCell ref="U244:V247"/>
    <mergeCell ref="W244:X251"/>
    <mergeCell ref="Y244:AU257"/>
    <mergeCell ref="B248:Q251"/>
    <mergeCell ref="R248:T251"/>
    <mergeCell ref="U248:V251"/>
    <mergeCell ref="B252:X254"/>
    <mergeCell ref="B255:K257"/>
    <mergeCell ref="A359:A370"/>
    <mergeCell ref="B359:X359"/>
    <mergeCell ref="Y359:AU359"/>
    <mergeCell ref="B360:X361"/>
    <mergeCell ref="A336:A348"/>
    <mergeCell ref="A318:A331"/>
    <mergeCell ref="B318:X318"/>
    <mergeCell ref="Y318:AU318"/>
    <mergeCell ref="B319:X322"/>
    <mergeCell ref="Y319:AU322"/>
    <mergeCell ref="B323:X323"/>
    <mergeCell ref="Y323:AU323"/>
    <mergeCell ref="B324:V325"/>
    <mergeCell ref="W324:X325"/>
    <mergeCell ref="Y324:AU331"/>
    <mergeCell ref="B326:X328"/>
    <mergeCell ref="B329:K331"/>
    <mergeCell ref="L329:M331"/>
    <mergeCell ref="N329:X331"/>
    <mergeCell ref="B336:X336"/>
    <mergeCell ref="Y336:AU336"/>
    <mergeCell ref="B337:X348"/>
    <mergeCell ref="Y337:AU344"/>
    <mergeCell ref="Y345:AU345"/>
    <mergeCell ref="A259:L260"/>
    <mergeCell ref="M259:AU260"/>
    <mergeCell ref="A262:A277"/>
    <mergeCell ref="B262:X262"/>
    <mergeCell ref="Y262:AU262"/>
    <mergeCell ref="B263:X269"/>
    <mergeCell ref="W281:X281"/>
    <mergeCell ref="Y263:AU277"/>
    <mergeCell ref="B270:X270"/>
    <mergeCell ref="B271:X277"/>
    <mergeCell ref="A279:A290"/>
    <mergeCell ref="B279:J280"/>
    <mergeCell ref="K279:L280"/>
    <mergeCell ref="M279:X280"/>
    <mergeCell ref="Y285:AU285"/>
    <mergeCell ref="B286:Q287"/>
    <mergeCell ref="R286:T287"/>
    <mergeCell ref="U286:V287"/>
    <mergeCell ref="Y286:AU290"/>
    <mergeCell ref="B288:X288"/>
    <mergeCell ref="B289:L290"/>
    <mergeCell ref="M289:N290"/>
    <mergeCell ref="O289:X290"/>
    <mergeCell ref="Y279:AU279"/>
    <mergeCell ref="Y280:AU284"/>
    <mergeCell ref="B281:Q281"/>
    <mergeCell ref="R281:T281"/>
    <mergeCell ref="U281:V281"/>
    <mergeCell ref="B282:Q283"/>
    <mergeCell ref="R282:T283"/>
    <mergeCell ref="U282:V283"/>
    <mergeCell ref="W282:X287"/>
    <mergeCell ref="B284:Q285"/>
    <mergeCell ref="R284:T285"/>
    <mergeCell ref="U284:V285"/>
    <mergeCell ref="B309:K310"/>
    <mergeCell ref="L309:M310"/>
    <mergeCell ref="Y309:AU309"/>
    <mergeCell ref="Y310:AU316"/>
    <mergeCell ref="B311:X313"/>
    <mergeCell ref="B314:K316"/>
    <mergeCell ref="L314:M316"/>
    <mergeCell ref="N314:X316"/>
    <mergeCell ref="A292:K293"/>
    <mergeCell ref="L292:AU293"/>
    <mergeCell ref="U294:X294"/>
    <mergeCell ref="Y294:AB294"/>
    <mergeCell ref="AD294:AG294"/>
    <mergeCell ref="AH294:AK294"/>
    <mergeCell ref="AM294:AP294"/>
    <mergeCell ref="AQ294:AT294"/>
    <mergeCell ref="A309:A316"/>
    <mergeCell ref="A295:A307"/>
    <mergeCell ref="B295:X295"/>
    <mergeCell ref="Y295:AU295"/>
    <mergeCell ref="B296:X307"/>
    <mergeCell ref="Y296:AU303"/>
    <mergeCell ref="Y304:AU304"/>
    <mergeCell ref="Y305:AU307"/>
    <mergeCell ref="Y346:AU348"/>
    <mergeCell ref="A333:L334"/>
    <mergeCell ref="M333:AU334"/>
    <mergeCell ref="U335:X335"/>
    <mergeCell ref="Y335:AB335"/>
    <mergeCell ref="AD335:AG335"/>
    <mergeCell ref="AH335:AK335"/>
    <mergeCell ref="AM335:AP335"/>
    <mergeCell ref="AQ335:AT335"/>
    <mergeCell ref="A350:A357"/>
    <mergeCell ref="B350:K351"/>
    <mergeCell ref="L350:M351"/>
    <mergeCell ref="Y350:AU350"/>
    <mergeCell ref="Y351:AU357"/>
    <mergeCell ref="B352:X354"/>
    <mergeCell ref="B355:K357"/>
    <mergeCell ref="L355:M357"/>
    <mergeCell ref="N355:X357"/>
    <mergeCell ref="Y360:AU361"/>
    <mergeCell ref="B362:X362"/>
    <mergeCell ref="Y362:AU362"/>
    <mergeCell ref="B363:V364"/>
    <mergeCell ref="W363:X364"/>
    <mergeCell ref="Y363:AU370"/>
    <mergeCell ref="B365:X367"/>
    <mergeCell ref="B368:K370"/>
    <mergeCell ref="L368:M370"/>
    <mergeCell ref="N368:X370"/>
  </mergeCells>
  <phoneticPr fontId="1"/>
  <dataValidations count="6">
    <dataValidation type="list" allowBlank="1" showInputMessage="1" showErrorMessage="1" sqref="K87:L88 K279:L280">
      <formula1>"ア,イ"</formula1>
    </dataValidation>
    <dataValidation type="list" allowBlank="1" showInputMessage="1" showErrorMessage="1" sqref="L202:M205 L131:M133 L147:M150 L184:M186 L233:M235 L255:M258 L314:M316 L329:M331 L355:M357 L368:M370">
      <formula1>"ア,イ,ー"</formula1>
    </dataValidation>
    <dataValidation type="list" allowBlank="1" showInputMessage="1" showErrorMessage="1" sqref="L126:M127 W142:X143 L179:M180 W196:X198 L228:M229 U244:X251 L309:M310 L350:M351 W363:X364 W324:X325">
      <formula1>"①(ⅰ),①(ⅱ),②(ⅰ),②(ⅱ),③"</formula1>
    </dataValidation>
    <dataValidation type="list" allowBlank="1" showInputMessage="1" showErrorMessage="1" sqref="M101:N102 M289:N290">
      <formula1>"a,b"</formula1>
    </dataValidation>
    <dataValidation type="list" allowBlank="1" showInputMessage="1" showErrorMessage="1" sqref="U90:X99 U282:X287">
      <formula1>"A,B"</formula1>
    </dataValidation>
    <dataValidation allowBlank="1" showInputMessage="1" showErrorMessage="1" sqref="Y106 Y153 AQ106 AH106 Y208 AH153 AQ153 AQ294 Y294 AH294 Y335 AH335 AQ335"/>
  </dataValidations>
  <pageMargins left="0.7086111307144165" right="0.7086111307144165" top="0.74791663885116577" bottom="0.74791663885116577" header="0.31486111879348755" footer="0.31486111879348755"/>
  <pageSetup paperSize="9" scale="89" fitToHeight="0" orientation="portrait" r:id="rId1"/>
  <rowBreaks count="5" manualBreakCount="5">
    <brk id="64" max="46" man="1"/>
    <brk id="133" max="46" man="1"/>
    <brk id="204" max="46" man="1"/>
    <brk id="277" max="46" man="1"/>
    <brk id="348" max="4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76"/>
  <sheetViews>
    <sheetView tabSelected="1" view="pageBreakPreview" zoomScale="95" zoomScaleNormal="100" zoomScaleSheetLayoutView="95" workbookViewId="0">
      <pane ySplit="2" topLeftCell="A468" activePane="bottomLeft" state="frozen"/>
      <selection activeCell="B72" sqref="B72"/>
      <selection pane="bottomLeft" activeCell="BN52" sqref="BN52:BO52"/>
    </sheetView>
  </sheetViews>
  <sheetFormatPr defaultColWidth="2.125" defaultRowHeight="11.25" customHeight="1" x14ac:dyDescent="0.15"/>
  <cols>
    <col min="1" max="16384" width="2.125" style="1"/>
  </cols>
  <sheetData>
    <row r="1" spans="1:47" ht="11.25" customHeight="1" x14ac:dyDescent="0.15">
      <c r="A1" s="664" t="s">
        <v>660</v>
      </c>
      <c r="B1" s="664"/>
      <c r="C1" s="664"/>
      <c r="D1" s="664"/>
      <c r="E1" s="664"/>
      <c r="F1" s="664"/>
      <c r="G1" s="664"/>
      <c r="H1" s="664"/>
      <c r="I1" s="664"/>
      <c r="J1" s="664"/>
      <c r="K1" s="664"/>
      <c r="L1" s="664"/>
      <c r="M1" s="664"/>
      <c r="N1" s="664"/>
      <c r="O1" s="664"/>
      <c r="P1" s="664"/>
      <c r="Q1" s="664"/>
      <c r="R1" s="664"/>
      <c r="S1" s="664"/>
      <c r="T1" s="664"/>
      <c r="U1" s="664"/>
      <c r="V1" s="664"/>
      <c r="W1" s="664"/>
      <c r="X1" s="664"/>
      <c r="Y1" s="664"/>
      <c r="Z1" s="664"/>
      <c r="AA1" s="664"/>
      <c r="AB1" s="664"/>
      <c r="AC1" s="664"/>
      <c r="AD1" s="664"/>
      <c r="AE1" s="664"/>
      <c r="AF1" s="664"/>
      <c r="AG1" s="664"/>
      <c r="AH1" s="664"/>
      <c r="AI1" s="664"/>
      <c r="AJ1" s="664"/>
      <c r="AK1" s="664"/>
      <c r="AL1" s="664"/>
      <c r="AM1" s="664"/>
      <c r="AN1" s="664"/>
      <c r="AO1" s="664"/>
      <c r="AP1" s="664"/>
      <c r="AQ1" s="664"/>
      <c r="AR1" s="664"/>
      <c r="AS1" s="664"/>
      <c r="AT1" s="664"/>
      <c r="AU1" s="664"/>
    </row>
    <row r="2" spans="1:47" ht="11.25" customHeight="1" x14ac:dyDescent="0.15">
      <c r="A2" s="664"/>
      <c r="B2" s="664"/>
      <c r="C2" s="664"/>
      <c r="D2" s="664"/>
      <c r="E2" s="664"/>
      <c r="F2" s="664"/>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row>
    <row r="3" spans="1:47" ht="11.25" customHeight="1" x14ac:dyDescent="0.15">
      <c r="A3" s="665" t="s">
        <v>1</v>
      </c>
      <c r="B3" s="665"/>
      <c r="C3" s="665"/>
      <c r="D3" s="665"/>
      <c r="E3" s="665"/>
      <c r="F3" s="665"/>
      <c r="G3" s="665"/>
      <c r="H3" s="665"/>
      <c r="I3" s="665"/>
      <c r="J3" s="665"/>
      <c r="K3" s="665"/>
      <c r="L3" s="665"/>
      <c r="M3" s="665"/>
      <c r="N3" s="665"/>
      <c r="O3" s="665"/>
      <c r="P3" s="665"/>
      <c r="Q3" s="665"/>
      <c r="R3" s="665"/>
      <c r="S3" s="665"/>
      <c r="T3" s="665"/>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c r="AT3" s="665"/>
      <c r="AU3" s="665"/>
    </row>
    <row r="4" spans="1:47" ht="11.25" customHeight="1" x14ac:dyDescent="0.15">
      <c r="A4" s="665"/>
      <c r="B4" s="665"/>
      <c r="C4" s="665"/>
      <c r="D4" s="665"/>
      <c r="E4" s="665"/>
      <c r="F4" s="665"/>
      <c r="G4" s="665"/>
      <c r="H4" s="665"/>
      <c r="I4" s="665"/>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c r="AT4" s="665"/>
      <c r="AU4" s="665"/>
    </row>
    <row r="5" spans="1:47" ht="11.25" customHeight="1" x14ac:dyDescent="0.15">
      <c r="A5" s="155" t="s">
        <v>2</v>
      </c>
      <c r="B5" s="155"/>
      <c r="C5" s="155"/>
      <c r="D5" s="155"/>
      <c r="E5" s="155"/>
      <c r="F5" s="155"/>
      <c r="G5" s="155"/>
      <c r="H5" s="156" t="s">
        <v>3</v>
      </c>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row>
    <row r="6" spans="1:47" ht="11.25" customHeight="1" x14ac:dyDescent="0.15">
      <c r="A6" s="155"/>
      <c r="B6" s="155"/>
      <c r="C6" s="155"/>
      <c r="D6" s="155"/>
      <c r="E6" s="155"/>
      <c r="F6" s="155"/>
      <c r="G6" s="155"/>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row>
    <row r="7" spans="1:47" ht="11.25" customHeight="1" x14ac:dyDescent="0.15">
      <c r="B7" s="2"/>
      <c r="C7" s="2"/>
      <c r="D7" s="2"/>
      <c r="E7" s="2"/>
      <c r="F7" s="2"/>
      <c r="G7" s="2"/>
      <c r="H7" s="2"/>
      <c r="I7" s="2"/>
      <c r="J7" s="2"/>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row>
    <row r="8" spans="1:47" ht="11.25" customHeight="1" x14ac:dyDescent="0.15">
      <c r="A8" s="157" t="s">
        <v>4</v>
      </c>
      <c r="B8" s="655" t="s">
        <v>5</v>
      </c>
      <c r="C8" s="656"/>
      <c r="D8" s="656"/>
      <c r="E8" s="656"/>
      <c r="F8" s="656"/>
      <c r="G8" s="656"/>
      <c r="H8" s="656"/>
      <c r="I8" s="656"/>
      <c r="J8" s="656"/>
      <c r="K8" s="656"/>
      <c r="L8" s="656"/>
      <c r="M8" s="656"/>
      <c r="N8" s="656"/>
      <c r="O8" s="656"/>
      <c r="P8" s="656"/>
      <c r="Q8" s="656"/>
      <c r="R8" s="656"/>
      <c r="S8" s="656"/>
      <c r="T8" s="656"/>
      <c r="U8" s="656"/>
      <c r="V8" s="656"/>
      <c r="W8" s="656"/>
      <c r="X8" s="656"/>
      <c r="Y8" s="656"/>
      <c r="Z8" s="656"/>
      <c r="AA8" s="656"/>
      <c r="AB8" s="656"/>
      <c r="AC8" s="656"/>
      <c r="AD8" s="656"/>
      <c r="AE8" s="656"/>
      <c r="AF8" s="656"/>
      <c r="AG8" s="656"/>
      <c r="AH8" s="656"/>
      <c r="AI8" s="656"/>
      <c r="AJ8" s="656"/>
      <c r="AK8" s="656"/>
      <c r="AL8" s="656"/>
      <c r="AM8" s="656"/>
      <c r="AN8" s="656"/>
      <c r="AO8" s="656"/>
      <c r="AP8" s="656"/>
      <c r="AQ8" s="656"/>
      <c r="AR8" s="656"/>
      <c r="AS8" s="656"/>
      <c r="AT8" s="656"/>
      <c r="AU8" s="657"/>
    </row>
    <row r="9" spans="1:47" ht="11.25" customHeight="1" x14ac:dyDescent="0.15">
      <c r="A9" s="158"/>
      <c r="B9" s="658"/>
      <c r="C9" s="659"/>
      <c r="D9" s="659"/>
      <c r="E9" s="659"/>
      <c r="F9" s="659"/>
      <c r="G9" s="659"/>
      <c r="H9" s="659"/>
      <c r="I9" s="659"/>
      <c r="J9" s="659"/>
      <c r="K9" s="659"/>
      <c r="L9" s="659"/>
      <c r="M9" s="659"/>
      <c r="N9" s="659"/>
      <c r="O9" s="659"/>
      <c r="P9" s="659"/>
      <c r="Q9" s="659"/>
      <c r="R9" s="659"/>
      <c r="S9" s="659"/>
      <c r="T9" s="659"/>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c r="AT9" s="659"/>
      <c r="AU9" s="660"/>
    </row>
    <row r="10" spans="1:47" ht="11.25" customHeight="1" x14ac:dyDescent="0.15">
      <c r="A10" s="158"/>
      <c r="B10" s="658"/>
      <c r="C10" s="659"/>
      <c r="D10" s="659"/>
      <c r="E10" s="659"/>
      <c r="F10" s="659"/>
      <c r="G10" s="659"/>
      <c r="H10" s="659"/>
      <c r="I10" s="659"/>
      <c r="J10" s="659"/>
      <c r="K10" s="659"/>
      <c r="L10" s="659"/>
      <c r="M10" s="659"/>
      <c r="N10" s="659"/>
      <c r="O10" s="659"/>
      <c r="P10" s="659"/>
      <c r="Q10" s="659"/>
      <c r="R10" s="659"/>
      <c r="S10" s="659"/>
      <c r="T10" s="659"/>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c r="AT10" s="659"/>
      <c r="AU10" s="660"/>
    </row>
    <row r="11" spans="1:47" ht="11.25" customHeight="1" x14ac:dyDescent="0.15">
      <c r="A11" s="158"/>
      <c r="B11" s="658"/>
      <c r="C11" s="659"/>
      <c r="D11" s="659"/>
      <c r="E11" s="659"/>
      <c r="F11" s="659"/>
      <c r="G11" s="659"/>
      <c r="H11" s="659"/>
      <c r="I11" s="659"/>
      <c r="J11" s="659"/>
      <c r="K11" s="659"/>
      <c r="L11" s="659"/>
      <c r="M11" s="659"/>
      <c r="N11" s="659"/>
      <c r="O11" s="659"/>
      <c r="P11" s="659"/>
      <c r="Q11" s="659"/>
      <c r="R11" s="659"/>
      <c r="S11" s="659"/>
      <c r="T11" s="659"/>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c r="AT11" s="659"/>
      <c r="AU11" s="660"/>
    </row>
    <row r="12" spans="1:47" ht="11.25" customHeight="1" x14ac:dyDescent="0.15">
      <c r="A12" s="158"/>
      <c r="B12" s="661"/>
      <c r="C12" s="662"/>
      <c r="D12" s="662"/>
      <c r="E12" s="662"/>
      <c r="F12" s="662"/>
      <c r="G12" s="662"/>
      <c r="H12" s="662"/>
      <c r="I12" s="662"/>
      <c r="J12" s="662"/>
      <c r="K12" s="662"/>
      <c r="L12" s="662"/>
      <c r="M12" s="662"/>
      <c r="N12" s="662"/>
      <c r="O12" s="662"/>
      <c r="P12" s="662"/>
      <c r="Q12" s="662"/>
      <c r="R12" s="662"/>
      <c r="S12" s="662"/>
      <c r="T12" s="662"/>
      <c r="U12" s="662"/>
      <c r="V12" s="662"/>
      <c r="W12" s="662"/>
      <c r="X12" s="662"/>
      <c r="Y12" s="662"/>
      <c r="Z12" s="662"/>
      <c r="AA12" s="662"/>
      <c r="AB12" s="662"/>
      <c r="AC12" s="662"/>
      <c r="AD12" s="662"/>
      <c r="AE12" s="662"/>
      <c r="AF12" s="662"/>
      <c r="AG12" s="662"/>
      <c r="AH12" s="662"/>
      <c r="AI12" s="662"/>
      <c r="AJ12" s="662"/>
      <c r="AK12" s="662"/>
      <c r="AL12" s="662"/>
      <c r="AM12" s="662"/>
      <c r="AN12" s="662"/>
      <c r="AO12" s="662"/>
      <c r="AP12" s="662"/>
      <c r="AQ12" s="662"/>
      <c r="AR12" s="662"/>
      <c r="AS12" s="662"/>
      <c r="AT12" s="662"/>
      <c r="AU12" s="663"/>
    </row>
    <row r="13" spans="1:47" s="4" customFormat="1" ht="11.25" customHeight="1" x14ac:dyDescent="0.15">
      <c r="A13" s="158"/>
      <c r="B13" s="640" t="s">
        <v>6</v>
      </c>
      <c r="C13" s="641"/>
      <c r="D13" s="641"/>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41"/>
      <c r="AI13" s="641"/>
      <c r="AJ13" s="641"/>
      <c r="AK13" s="641"/>
      <c r="AL13" s="641"/>
      <c r="AM13" s="641"/>
      <c r="AN13" s="641"/>
      <c r="AO13" s="641"/>
      <c r="AP13" s="641"/>
      <c r="AQ13" s="641"/>
      <c r="AR13" s="641"/>
      <c r="AS13" s="641"/>
      <c r="AT13" s="641"/>
      <c r="AU13" s="642"/>
    </row>
    <row r="14" spans="1:47" s="4" customFormat="1" ht="11.25" customHeight="1" x14ac:dyDescent="0.15">
      <c r="A14" s="158"/>
      <c r="B14" s="643"/>
      <c r="C14" s="644"/>
      <c r="D14" s="644"/>
      <c r="E14" s="644"/>
      <c r="F14" s="644"/>
      <c r="G14" s="644"/>
      <c r="H14" s="644"/>
      <c r="I14" s="644"/>
      <c r="J14" s="644"/>
      <c r="K14" s="644"/>
      <c r="L14" s="644"/>
      <c r="M14" s="644"/>
      <c r="N14" s="644"/>
      <c r="O14" s="644"/>
      <c r="P14" s="644"/>
      <c r="Q14" s="644"/>
      <c r="R14" s="644"/>
      <c r="S14" s="644"/>
      <c r="T14" s="644"/>
      <c r="U14" s="644"/>
      <c r="V14" s="644"/>
      <c r="W14" s="644"/>
      <c r="X14" s="644"/>
      <c r="Y14" s="644"/>
      <c r="Z14" s="644"/>
      <c r="AA14" s="644"/>
      <c r="AB14" s="644"/>
      <c r="AC14" s="644"/>
      <c r="AD14" s="644"/>
      <c r="AE14" s="644"/>
      <c r="AF14" s="644"/>
      <c r="AG14" s="644"/>
      <c r="AH14" s="644"/>
      <c r="AI14" s="644"/>
      <c r="AJ14" s="644"/>
      <c r="AK14" s="644"/>
      <c r="AL14" s="644"/>
      <c r="AM14" s="644"/>
      <c r="AN14" s="644"/>
      <c r="AO14" s="644"/>
      <c r="AP14" s="644"/>
      <c r="AQ14" s="644"/>
      <c r="AR14" s="644"/>
      <c r="AS14" s="644"/>
      <c r="AT14" s="644"/>
      <c r="AU14" s="645"/>
    </row>
    <row r="15" spans="1:47" ht="11.25" customHeight="1" x14ac:dyDescent="0.15">
      <c r="A15" s="158"/>
      <c r="B15" s="646" t="s">
        <v>650</v>
      </c>
      <c r="C15" s="647"/>
      <c r="D15" s="647"/>
      <c r="E15" s="647"/>
      <c r="F15" s="647"/>
      <c r="G15" s="647"/>
      <c r="H15" s="647"/>
      <c r="I15" s="647"/>
      <c r="J15" s="647"/>
      <c r="K15" s="647"/>
      <c r="L15" s="647"/>
      <c r="M15" s="647"/>
      <c r="N15" s="647"/>
      <c r="O15" s="647"/>
      <c r="P15" s="647"/>
      <c r="Q15" s="647"/>
      <c r="R15" s="647"/>
      <c r="S15" s="647"/>
      <c r="T15" s="647"/>
      <c r="U15" s="647"/>
      <c r="V15" s="647"/>
      <c r="W15" s="647"/>
      <c r="X15" s="647"/>
      <c r="Y15" s="647"/>
      <c r="Z15" s="647"/>
      <c r="AA15" s="647"/>
      <c r="AB15" s="647"/>
      <c r="AC15" s="647"/>
      <c r="AD15" s="647"/>
      <c r="AE15" s="647"/>
      <c r="AF15" s="647"/>
      <c r="AG15" s="647"/>
      <c r="AH15" s="647"/>
      <c r="AI15" s="647"/>
      <c r="AJ15" s="647"/>
      <c r="AK15" s="647"/>
      <c r="AL15" s="647"/>
      <c r="AM15" s="647"/>
      <c r="AN15" s="647"/>
      <c r="AO15" s="647"/>
      <c r="AP15" s="647"/>
      <c r="AQ15" s="647"/>
      <c r="AR15" s="647"/>
      <c r="AS15" s="647"/>
      <c r="AT15" s="647"/>
      <c r="AU15" s="648"/>
    </row>
    <row r="16" spans="1:47" ht="11.25" customHeight="1" x14ac:dyDescent="0.15">
      <c r="A16" s="158"/>
      <c r="B16" s="649"/>
      <c r="C16" s="650"/>
      <c r="D16" s="650"/>
      <c r="E16" s="650"/>
      <c r="F16" s="650"/>
      <c r="G16" s="650"/>
      <c r="H16" s="650"/>
      <c r="I16" s="650"/>
      <c r="J16" s="650"/>
      <c r="K16" s="650"/>
      <c r="L16" s="650"/>
      <c r="M16" s="650"/>
      <c r="N16" s="650"/>
      <c r="O16" s="650"/>
      <c r="P16" s="650"/>
      <c r="Q16" s="650"/>
      <c r="R16" s="650"/>
      <c r="S16" s="650"/>
      <c r="T16" s="650"/>
      <c r="U16" s="650"/>
      <c r="V16" s="650"/>
      <c r="W16" s="650"/>
      <c r="X16" s="650"/>
      <c r="Y16" s="650"/>
      <c r="Z16" s="650"/>
      <c r="AA16" s="650"/>
      <c r="AB16" s="650"/>
      <c r="AC16" s="650"/>
      <c r="AD16" s="650"/>
      <c r="AE16" s="650"/>
      <c r="AF16" s="650"/>
      <c r="AG16" s="650"/>
      <c r="AH16" s="650"/>
      <c r="AI16" s="650"/>
      <c r="AJ16" s="650"/>
      <c r="AK16" s="650"/>
      <c r="AL16" s="650"/>
      <c r="AM16" s="650"/>
      <c r="AN16" s="650"/>
      <c r="AO16" s="650"/>
      <c r="AP16" s="650"/>
      <c r="AQ16" s="650"/>
      <c r="AR16" s="650"/>
      <c r="AS16" s="650"/>
      <c r="AT16" s="650"/>
      <c r="AU16" s="651"/>
    </row>
    <row r="17" spans="1:47" ht="11.25" customHeight="1" x14ac:dyDescent="0.15">
      <c r="A17" s="158"/>
      <c r="B17" s="652"/>
      <c r="C17" s="653"/>
      <c r="D17" s="653"/>
      <c r="E17" s="653"/>
      <c r="F17" s="653"/>
      <c r="G17" s="653"/>
      <c r="H17" s="653"/>
      <c r="I17" s="653"/>
      <c r="J17" s="653"/>
      <c r="K17" s="653"/>
      <c r="L17" s="653"/>
      <c r="M17" s="653"/>
      <c r="N17" s="653"/>
      <c r="O17" s="653"/>
      <c r="P17" s="653"/>
      <c r="Q17" s="653"/>
      <c r="R17" s="653"/>
      <c r="S17" s="653"/>
      <c r="T17" s="653"/>
      <c r="U17" s="653"/>
      <c r="V17" s="653"/>
      <c r="W17" s="653"/>
      <c r="X17" s="653"/>
      <c r="Y17" s="653"/>
      <c r="Z17" s="653"/>
      <c r="AA17" s="653"/>
      <c r="AB17" s="653"/>
      <c r="AC17" s="653"/>
      <c r="AD17" s="653"/>
      <c r="AE17" s="653"/>
      <c r="AF17" s="653"/>
      <c r="AG17" s="653"/>
      <c r="AH17" s="653"/>
      <c r="AI17" s="653"/>
      <c r="AJ17" s="653"/>
      <c r="AK17" s="653"/>
      <c r="AL17" s="653"/>
      <c r="AM17" s="653"/>
      <c r="AN17" s="653"/>
      <c r="AO17" s="653"/>
      <c r="AP17" s="653"/>
      <c r="AQ17" s="653"/>
      <c r="AR17" s="653"/>
      <c r="AS17" s="653"/>
      <c r="AT17" s="653"/>
      <c r="AU17" s="654"/>
    </row>
    <row r="18" spans="1:47" ht="11.25" customHeight="1" x14ac:dyDescent="0.15">
      <c r="A18" s="158"/>
      <c r="B18" s="640" t="s">
        <v>8</v>
      </c>
      <c r="C18" s="641"/>
      <c r="D18" s="641"/>
      <c r="E18" s="641"/>
      <c r="F18" s="641"/>
      <c r="G18" s="641"/>
      <c r="H18" s="641"/>
      <c r="I18" s="641"/>
      <c r="J18" s="641"/>
      <c r="K18" s="641"/>
      <c r="L18" s="641"/>
      <c r="M18" s="641"/>
      <c r="N18" s="641"/>
      <c r="O18" s="641"/>
      <c r="P18" s="641"/>
      <c r="Q18" s="641"/>
      <c r="R18" s="641"/>
      <c r="S18" s="641"/>
      <c r="T18" s="641"/>
      <c r="U18" s="641"/>
      <c r="V18" s="641"/>
      <c r="W18" s="641"/>
      <c r="X18" s="641"/>
      <c r="Y18" s="641"/>
      <c r="Z18" s="641"/>
      <c r="AA18" s="641"/>
      <c r="AB18" s="641"/>
      <c r="AC18" s="641"/>
      <c r="AD18" s="641"/>
      <c r="AE18" s="641"/>
      <c r="AF18" s="641"/>
      <c r="AG18" s="641"/>
      <c r="AH18" s="641"/>
      <c r="AI18" s="641"/>
      <c r="AJ18" s="641"/>
      <c r="AK18" s="641"/>
      <c r="AL18" s="641"/>
      <c r="AM18" s="641"/>
      <c r="AN18" s="641"/>
      <c r="AO18" s="641"/>
      <c r="AP18" s="641"/>
      <c r="AQ18" s="641"/>
      <c r="AR18" s="641"/>
      <c r="AS18" s="641"/>
      <c r="AT18" s="641"/>
      <c r="AU18" s="642"/>
    </row>
    <row r="19" spans="1:47" ht="11.25" customHeight="1" x14ac:dyDescent="0.15">
      <c r="A19" s="158"/>
      <c r="B19" s="643"/>
      <c r="C19" s="644"/>
      <c r="D19" s="644"/>
      <c r="E19" s="644"/>
      <c r="F19" s="644"/>
      <c r="G19" s="644"/>
      <c r="H19" s="644"/>
      <c r="I19" s="644"/>
      <c r="J19" s="644"/>
      <c r="K19" s="644"/>
      <c r="L19" s="644"/>
      <c r="M19" s="644"/>
      <c r="N19" s="644"/>
      <c r="O19" s="644"/>
      <c r="P19" s="644"/>
      <c r="Q19" s="644"/>
      <c r="R19" s="644"/>
      <c r="S19" s="644"/>
      <c r="T19" s="644"/>
      <c r="U19" s="644"/>
      <c r="V19" s="644"/>
      <c r="W19" s="644"/>
      <c r="X19" s="644"/>
      <c r="Y19" s="644"/>
      <c r="Z19" s="644"/>
      <c r="AA19" s="644"/>
      <c r="AB19" s="644"/>
      <c r="AC19" s="644"/>
      <c r="AD19" s="644"/>
      <c r="AE19" s="644"/>
      <c r="AF19" s="644"/>
      <c r="AG19" s="644"/>
      <c r="AH19" s="644"/>
      <c r="AI19" s="644"/>
      <c r="AJ19" s="644"/>
      <c r="AK19" s="644"/>
      <c r="AL19" s="644"/>
      <c r="AM19" s="644"/>
      <c r="AN19" s="644"/>
      <c r="AO19" s="644"/>
      <c r="AP19" s="644"/>
      <c r="AQ19" s="644"/>
      <c r="AR19" s="644"/>
      <c r="AS19" s="644"/>
      <c r="AT19" s="644"/>
      <c r="AU19" s="645"/>
    </row>
    <row r="20" spans="1:47" ht="11.25" customHeight="1" x14ac:dyDescent="0.15">
      <c r="A20" s="158"/>
      <c r="B20" s="80" t="s">
        <v>9</v>
      </c>
      <c r="C20" s="80"/>
      <c r="D20" s="80"/>
      <c r="E20" s="80"/>
      <c r="F20" s="80"/>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c r="AQ20" s="80"/>
      <c r="AR20" s="80"/>
      <c r="AS20" s="80"/>
      <c r="AT20" s="80"/>
      <c r="AU20" s="81"/>
    </row>
    <row r="21" spans="1:47" ht="11.25" customHeight="1" x14ac:dyDescent="0.15">
      <c r="A21" s="158"/>
      <c r="B21" s="83"/>
      <c r="C21" s="690" t="s">
        <v>651</v>
      </c>
      <c r="D21" s="691"/>
      <c r="E21" s="691"/>
      <c r="F21" s="691"/>
      <c r="G21" s="691"/>
      <c r="H21" s="691"/>
      <c r="I21" s="691"/>
      <c r="J21" s="691"/>
      <c r="K21" s="691"/>
      <c r="L21" s="691"/>
      <c r="M21" s="691"/>
      <c r="N21" s="691"/>
      <c r="O21" s="691"/>
      <c r="P21" s="691"/>
      <c r="Q21" s="691"/>
      <c r="R21" s="691"/>
      <c r="S21" s="691"/>
      <c r="T21" s="691"/>
      <c r="U21" s="691"/>
      <c r="V21" s="691"/>
      <c r="W21" s="691"/>
      <c r="X21" s="691"/>
      <c r="Y21" s="691"/>
      <c r="Z21" s="691"/>
      <c r="AA21" s="691"/>
      <c r="AB21" s="691"/>
      <c r="AC21" s="691"/>
      <c r="AD21" s="691"/>
      <c r="AE21" s="691"/>
      <c r="AF21" s="691"/>
      <c r="AG21" s="691"/>
      <c r="AH21" s="691"/>
      <c r="AI21" s="691"/>
      <c r="AJ21" s="691"/>
      <c r="AK21" s="691"/>
      <c r="AL21" s="691"/>
      <c r="AM21" s="691"/>
      <c r="AN21" s="691"/>
      <c r="AO21" s="691"/>
      <c r="AP21" s="691"/>
      <c r="AQ21" s="691"/>
      <c r="AR21" s="691"/>
      <c r="AS21" s="691"/>
      <c r="AT21" s="692"/>
      <c r="AU21" s="82"/>
    </row>
    <row r="22" spans="1:47" ht="11.25" customHeight="1" x14ac:dyDescent="0.15">
      <c r="A22" s="158"/>
      <c r="B22" s="83"/>
      <c r="C22" s="693"/>
      <c r="D22" s="694"/>
      <c r="E22" s="694"/>
      <c r="F22" s="694"/>
      <c r="G22" s="694"/>
      <c r="H22" s="694"/>
      <c r="I22" s="694"/>
      <c r="J22" s="694"/>
      <c r="K22" s="694"/>
      <c r="L22" s="694"/>
      <c r="M22" s="694"/>
      <c r="N22" s="694"/>
      <c r="O22" s="694"/>
      <c r="P22" s="694"/>
      <c r="Q22" s="694"/>
      <c r="R22" s="694"/>
      <c r="S22" s="694"/>
      <c r="T22" s="694"/>
      <c r="U22" s="694"/>
      <c r="V22" s="694"/>
      <c r="W22" s="694"/>
      <c r="X22" s="694"/>
      <c r="Y22" s="694"/>
      <c r="Z22" s="694"/>
      <c r="AA22" s="694"/>
      <c r="AB22" s="694"/>
      <c r="AC22" s="694"/>
      <c r="AD22" s="694"/>
      <c r="AE22" s="694"/>
      <c r="AF22" s="694"/>
      <c r="AG22" s="694"/>
      <c r="AH22" s="694"/>
      <c r="AI22" s="694"/>
      <c r="AJ22" s="694"/>
      <c r="AK22" s="694"/>
      <c r="AL22" s="694"/>
      <c r="AM22" s="694"/>
      <c r="AN22" s="694"/>
      <c r="AO22" s="694"/>
      <c r="AP22" s="694"/>
      <c r="AQ22" s="694"/>
      <c r="AR22" s="694"/>
      <c r="AS22" s="694"/>
      <c r="AT22" s="695"/>
      <c r="AU22" s="82"/>
    </row>
    <row r="23" spans="1:47" ht="11.25" customHeight="1" x14ac:dyDescent="0.15">
      <c r="A23" s="158"/>
      <c r="B23" s="83"/>
      <c r="C23" s="672" t="s">
        <v>652</v>
      </c>
      <c r="D23" s="673"/>
      <c r="E23" s="673"/>
      <c r="F23" s="673"/>
      <c r="G23" s="673"/>
      <c r="H23" s="673"/>
      <c r="I23" s="673"/>
      <c r="J23" s="673"/>
      <c r="K23" s="673"/>
      <c r="L23" s="673"/>
      <c r="M23" s="673"/>
      <c r="N23" s="673"/>
      <c r="O23" s="673"/>
      <c r="P23" s="673"/>
      <c r="Q23" s="673"/>
      <c r="R23" s="673"/>
      <c r="S23" s="673"/>
      <c r="T23" s="673"/>
      <c r="U23" s="673"/>
      <c r="V23" s="673"/>
      <c r="W23" s="673"/>
      <c r="X23" s="673"/>
      <c r="Y23" s="673"/>
      <c r="Z23" s="673"/>
      <c r="AA23" s="673"/>
      <c r="AB23" s="673"/>
      <c r="AC23" s="673"/>
      <c r="AD23" s="673"/>
      <c r="AE23" s="673"/>
      <c r="AF23" s="673"/>
      <c r="AG23" s="673"/>
      <c r="AH23" s="673"/>
      <c r="AI23" s="673"/>
      <c r="AJ23" s="673"/>
      <c r="AK23" s="673"/>
      <c r="AL23" s="673"/>
      <c r="AM23" s="673"/>
      <c r="AN23" s="673"/>
      <c r="AO23" s="673"/>
      <c r="AP23" s="674"/>
      <c r="AQ23" s="681">
        <v>0.48099999999999998</v>
      </c>
      <c r="AR23" s="682"/>
      <c r="AS23" s="682"/>
      <c r="AT23" s="683"/>
      <c r="AU23" s="82"/>
    </row>
    <row r="24" spans="1:47" ht="11.25" customHeight="1" x14ac:dyDescent="0.15">
      <c r="A24" s="158"/>
      <c r="B24" s="83"/>
      <c r="C24" s="675"/>
      <c r="D24" s="676"/>
      <c r="E24" s="676"/>
      <c r="F24" s="676"/>
      <c r="G24" s="676"/>
      <c r="H24" s="676"/>
      <c r="I24" s="676"/>
      <c r="J24" s="676"/>
      <c r="K24" s="676"/>
      <c r="L24" s="676"/>
      <c r="M24" s="676"/>
      <c r="N24" s="676"/>
      <c r="O24" s="676"/>
      <c r="P24" s="676"/>
      <c r="Q24" s="676"/>
      <c r="R24" s="676"/>
      <c r="S24" s="676"/>
      <c r="T24" s="676"/>
      <c r="U24" s="676"/>
      <c r="V24" s="676"/>
      <c r="W24" s="676"/>
      <c r="X24" s="676"/>
      <c r="Y24" s="676"/>
      <c r="Z24" s="676"/>
      <c r="AA24" s="676"/>
      <c r="AB24" s="676"/>
      <c r="AC24" s="676"/>
      <c r="AD24" s="676"/>
      <c r="AE24" s="676"/>
      <c r="AF24" s="676"/>
      <c r="AG24" s="676"/>
      <c r="AH24" s="676"/>
      <c r="AI24" s="676"/>
      <c r="AJ24" s="676"/>
      <c r="AK24" s="676"/>
      <c r="AL24" s="676"/>
      <c r="AM24" s="676"/>
      <c r="AN24" s="676"/>
      <c r="AO24" s="676"/>
      <c r="AP24" s="677"/>
      <c r="AQ24" s="684"/>
      <c r="AR24" s="685"/>
      <c r="AS24" s="685"/>
      <c r="AT24" s="686"/>
      <c r="AU24" s="82"/>
    </row>
    <row r="25" spans="1:47" ht="11.25" customHeight="1" x14ac:dyDescent="0.15">
      <c r="A25" s="158"/>
      <c r="B25" s="83"/>
      <c r="C25" s="678"/>
      <c r="D25" s="679"/>
      <c r="E25" s="679"/>
      <c r="F25" s="679"/>
      <c r="G25" s="679"/>
      <c r="H25" s="679"/>
      <c r="I25" s="679"/>
      <c r="J25" s="679"/>
      <c r="K25" s="679"/>
      <c r="L25" s="679"/>
      <c r="M25" s="679"/>
      <c r="N25" s="679"/>
      <c r="O25" s="679"/>
      <c r="P25" s="679"/>
      <c r="Q25" s="679"/>
      <c r="R25" s="679"/>
      <c r="S25" s="679"/>
      <c r="T25" s="679"/>
      <c r="U25" s="679"/>
      <c r="V25" s="679"/>
      <c r="W25" s="679"/>
      <c r="X25" s="679"/>
      <c r="Y25" s="679"/>
      <c r="Z25" s="679"/>
      <c r="AA25" s="679"/>
      <c r="AB25" s="679"/>
      <c r="AC25" s="679"/>
      <c r="AD25" s="679"/>
      <c r="AE25" s="679"/>
      <c r="AF25" s="679"/>
      <c r="AG25" s="679"/>
      <c r="AH25" s="679"/>
      <c r="AI25" s="679"/>
      <c r="AJ25" s="679"/>
      <c r="AK25" s="679"/>
      <c r="AL25" s="679"/>
      <c r="AM25" s="679"/>
      <c r="AN25" s="679"/>
      <c r="AO25" s="679"/>
      <c r="AP25" s="680"/>
      <c r="AQ25" s="687"/>
      <c r="AR25" s="688"/>
      <c r="AS25" s="688"/>
      <c r="AT25" s="689"/>
      <c r="AU25" s="82"/>
    </row>
    <row r="26" spans="1:47" ht="11.25" customHeight="1" x14ac:dyDescent="0.15">
      <c r="A26" s="158"/>
      <c r="B26" s="83"/>
      <c r="C26" s="672" t="s">
        <v>653</v>
      </c>
      <c r="D26" s="673"/>
      <c r="E26" s="673"/>
      <c r="F26" s="673"/>
      <c r="G26" s="673"/>
      <c r="H26" s="673"/>
      <c r="I26" s="673"/>
      <c r="J26" s="673"/>
      <c r="K26" s="673"/>
      <c r="L26" s="673"/>
      <c r="M26" s="673"/>
      <c r="N26" s="673"/>
      <c r="O26" s="673"/>
      <c r="P26" s="673"/>
      <c r="Q26" s="673"/>
      <c r="R26" s="673"/>
      <c r="S26" s="673"/>
      <c r="T26" s="673"/>
      <c r="U26" s="673"/>
      <c r="V26" s="673"/>
      <c r="W26" s="673"/>
      <c r="X26" s="673"/>
      <c r="Y26" s="673"/>
      <c r="Z26" s="673"/>
      <c r="AA26" s="673"/>
      <c r="AB26" s="673"/>
      <c r="AC26" s="673"/>
      <c r="AD26" s="673"/>
      <c r="AE26" s="673"/>
      <c r="AF26" s="673"/>
      <c r="AG26" s="673"/>
      <c r="AH26" s="673"/>
      <c r="AI26" s="673"/>
      <c r="AJ26" s="673"/>
      <c r="AK26" s="673"/>
      <c r="AL26" s="673"/>
      <c r="AM26" s="673"/>
      <c r="AN26" s="673"/>
      <c r="AO26" s="673"/>
      <c r="AP26" s="674"/>
      <c r="AQ26" s="681">
        <v>0.69</v>
      </c>
      <c r="AR26" s="682"/>
      <c r="AS26" s="682"/>
      <c r="AT26" s="683"/>
      <c r="AU26" s="82"/>
    </row>
    <row r="27" spans="1:47" ht="11.25" customHeight="1" x14ac:dyDescent="0.15">
      <c r="A27" s="158"/>
      <c r="B27" s="83"/>
      <c r="C27" s="678"/>
      <c r="D27" s="679"/>
      <c r="E27" s="679"/>
      <c r="F27" s="679"/>
      <c r="G27" s="679"/>
      <c r="H27" s="679"/>
      <c r="I27" s="679"/>
      <c r="J27" s="679"/>
      <c r="K27" s="679"/>
      <c r="L27" s="679"/>
      <c r="M27" s="679"/>
      <c r="N27" s="679"/>
      <c r="O27" s="679"/>
      <c r="P27" s="679"/>
      <c r="Q27" s="679"/>
      <c r="R27" s="679"/>
      <c r="S27" s="679"/>
      <c r="T27" s="679"/>
      <c r="U27" s="679"/>
      <c r="V27" s="679"/>
      <c r="W27" s="679"/>
      <c r="X27" s="679"/>
      <c r="Y27" s="679"/>
      <c r="Z27" s="679"/>
      <c r="AA27" s="679"/>
      <c r="AB27" s="679"/>
      <c r="AC27" s="679"/>
      <c r="AD27" s="679"/>
      <c r="AE27" s="679"/>
      <c r="AF27" s="679"/>
      <c r="AG27" s="679"/>
      <c r="AH27" s="679"/>
      <c r="AI27" s="679"/>
      <c r="AJ27" s="679"/>
      <c r="AK27" s="679"/>
      <c r="AL27" s="679"/>
      <c r="AM27" s="679"/>
      <c r="AN27" s="679"/>
      <c r="AO27" s="679"/>
      <c r="AP27" s="680"/>
      <c r="AQ27" s="687"/>
      <c r="AR27" s="688"/>
      <c r="AS27" s="688"/>
      <c r="AT27" s="689"/>
      <c r="AU27" s="82"/>
    </row>
    <row r="28" spans="1:47" ht="11.25" customHeight="1" x14ac:dyDescent="0.15">
      <c r="A28" s="158"/>
      <c r="B28" s="83"/>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2"/>
    </row>
    <row r="29" spans="1:47" ht="11.25" customHeight="1" x14ac:dyDescent="0.15">
      <c r="A29" s="158"/>
      <c r="B29" s="83"/>
      <c r="C29" s="666" t="s">
        <v>654</v>
      </c>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67"/>
      <c r="AD29" s="667"/>
      <c r="AE29" s="667"/>
      <c r="AF29" s="667"/>
      <c r="AG29" s="667"/>
      <c r="AH29" s="667"/>
      <c r="AI29" s="667"/>
      <c r="AJ29" s="667"/>
      <c r="AK29" s="667"/>
      <c r="AL29" s="667"/>
      <c r="AM29" s="667"/>
      <c r="AN29" s="667"/>
      <c r="AO29" s="667"/>
      <c r="AP29" s="667"/>
      <c r="AQ29" s="667"/>
      <c r="AR29" s="667"/>
      <c r="AS29" s="667"/>
      <c r="AT29" s="668"/>
      <c r="AU29" s="82"/>
    </row>
    <row r="30" spans="1:47" ht="11.25" customHeight="1" x14ac:dyDescent="0.15">
      <c r="A30" s="158"/>
      <c r="B30" s="83"/>
      <c r="C30" s="669"/>
      <c r="D30" s="670"/>
      <c r="E30" s="670"/>
      <c r="F30" s="670"/>
      <c r="G30" s="670"/>
      <c r="H30" s="670"/>
      <c r="I30" s="670"/>
      <c r="J30" s="670"/>
      <c r="K30" s="670"/>
      <c r="L30" s="670"/>
      <c r="M30" s="670"/>
      <c r="N30" s="670"/>
      <c r="O30" s="670"/>
      <c r="P30" s="670"/>
      <c r="Q30" s="670"/>
      <c r="R30" s="670"/>
      <c r="S30" s="670"/>
      <c r="T30" s="670"/>
      <c r="U30" s="670"/>
      <c r="V30" s="670"/>
      <c r="W30" s="670"/>
      <c r="X30" s="670"/>
      <c r="Y30" s="670"/>
      <c r="Z30" s="670"/>
      <c r="AA30" s="670"/>
      <c r="AB30" s="670"/>
      <c r="AC30" s="670"/>
      <c r="AD30" s="670"/>
      <c r="AE30" s="670"/>
      <c r="AF30" s="670"/>
      <c r="AG30" s="670"/>
      <c r="AH30" s="670"/>
      <c r="AI30" s="670"/>
      <c r="AJ30" s="670"/>
      <c r="AK30" s="670"/>
      <c r="AL30" s="670"/>
      <c r="AM30" s="670"/>
      <c r="AN30" s="670"/>
      <c r="AO30" s="670"/>
      <c r="AP30" s="670"/>
      <c r="AQ30" s="670"/>
      <c r="AR30" s="670"/>
      <c r="AS30" s="670"/>
      <c r="AT30" s="671"/>
      <c r="AU30" s="82"/>
    </row>
    <row r="31" spans="1:47" ht="11.25" customHeight="1" x14ac:dyDescent="0.15">
      <c r="A31" s="158"/>
      <c r="B31" s="83"/>
      <c r="C31" s="628" t="s">
        <v>655</v>
      </c>
      <c r="D31" s="629"/>
      <c r="E31" s="629"/>
      <c r="F31" s="629"/>
      <c r="G31" s="629"/>
      <c r="H31" s="629"/>
      <c r="I31" s="629"/>
      <c r="J31" s="629"/>
      <c r="K31" s="629"/>
      <c r="L31" s="629"/>
      <c r="M31" s="629"/>
      <c r="N31" s="629"/>
      <c r="O31" s="629"/>
      <c r="P31" s="629"/>
      <c r="Q31" s="629"/>
      <c r="R31" s="629"/>
      <c r="S31" s="629"/>
      <c r="T31" s="629"/>
      <c r="U31" s="629"/>
      <c r="V31" s="629"/>
      <c r="W31" s="629"/>
      <c r="X31" s="629"/>
      <c r="Y31" s="629"/>
      <c r="Z31" s="629"/>
      <c r="AA31" s="629"/>
      <c r="AB31" s="629"/>
      <c r="AC31" s="629"/>
      <c r="AD31" s="629"/>
      <c r="AE31" s="629"/>
      <c r="AF31" s="629"/>
      <c r="AG31" s="629"/>
      <c r="AH31" s="629"/>
      <c r="AI31" s="629"/>
      <c r="AJ31" s="629"/>
      <c r="AK31" s="629"/>
      <c r="AL31" s="629"/>
      <c r="AM31" s="629"/>
      <c r="AN31" s="629"/>
      <c r="AO31" s="629"/>
      <c r="AP31" s="630"/>
      <c r="AQ31" s="634">
        <v>0.93400000000000005</v>
      </c>
      <c r="AR31" s="635"/>
      <c r="AS31" s="635"/>
      <c r="AT31" s="636"/>
      <c r="AU31" s="82"/>
    </row>
    <row r="32" spans="1:47" ht="11.25" customHeight="1" x14ac:dyDescent="0.15">
      <c r="A32" s="158"/>
      <c r="B32" s="83"/>
      <c r="C32" s="631"/>
      <c r="D32" s="632"/>
      <c r="E32" s="632"/>
      <c r="F32" s="632"/>
      <c r="G32" s="632"/>
      <c r="H32" s="632"/>
      <c r="I32" s="632"/>
      <c r="J32" s="632"/>
      <c r="K32" s="632"/>
      <c r="L32" s="632"/>
      <c r="M32" s="632"/>
      <c r="N32" s="632"/>
      <c r="O32" s="632"/>
      <c r="P32" s="632"/>
      <c r="Q32" s="632"/>
      <c r="R32" s="632"/>
      <c r="S32" s="632"/>
      <c r="T32" s="632"/>
      <c r="U32" s="632"/>
      <c r="V32" s="632"/>
      <c r="W32" s="632"/>
      <c r="X32" s="632"/>
      <c r="Y32" s="632"/>
      <c r="Z32" s="632"/>
      <c r="AA32" s="632"/>
      <c r="AB32" s="632"/>
      <c r="AC32" s="632"/>
      <c r="AD32" s="632"/>
      <c r="AE32" s="632"/>
      <c r="AF32" s="632"/>
      <c r="AG32" s="632"/>
      <c r="AH32" s="632"/>
      <c r="AI32" s="632"/>
      <c r="AJ32" s="632"/>
      <c r="AK32" s="632"/>
      <c r="AL32" s="632"/>
      <c r="AM32" s="632"/>
      <c r="AN32" s="632"/>
      <c r="AO32" s="632"/>
      <c r="AP32" s="633"/>
      <c r="AQ32" s="637"/>
      <c r="AR32" s="638"/>
      <c r="AS32" s="638"/>
      <c r="AT32" s="639"/>
      <c r="AU32" s="82"/>
    </row>
    <row r="33" spans="1:47" ht="11.25" customHeight="1" x14ac:dyDescent="0.15">
      <c r="A33" s="158"/>
      <c r="B33" s="83"/>
      <c r="C33" s="85"/>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6"/>
      <c r="AR33" s="86"/>
      <c r="AS33" s="86"/>
      <c r="AT33" s="86"/>
      <c r="AU33" s="82"/>
    </row>
    <row r="34" spans="1:47" ht="11.25" customHeight="1" x14ac:dyDescent="0.15">
      <c r="A34" s="158"/>
      <c r="B34" s="83"/>
      <c r="C34" s="628" t="s">
        <v>656</v>
      </c>
      <c r="D34" s="629"/>
      <c r="E34" s="629"/>
      <c r="F34" s="629"/>
      <c r="G34" s="629"/>
      <c r="H34" s="629"/>
      <c r="I34" s="629"/>
      <c r="J34" s="629"/>
      <c r="K34" s="629"/>
      <c r="L34" s="629"/>
      <c r="M34" s="629"/>
      <c r="N34" s="629"/>
      <c r="O34" s="629"/>
      <c r="P34" s="629"/>
      <c r="Q34" s="629"/>
      <c r="R34" s="629"/>
      <c r="S34" s="629"/>
      <c r="T34" s="629"/>
      <c r="U34" s="629"/>
      <c r="V34" s="629"/>
      <c r="W34" s="629"/>
      <c r="X34" s="629"/>
      <c r="Y34" s="629"/>
      <c r="Z34" s="629"/>
      <c r="AA34" s="629"/>
      <c r="AB34" s="629"/>
      <c r="AC34" s="629"/>
      <c r="AD34" s="629"/>
      <c r="AE34" s="629"/>
      <c r="AF34" s="629"/>
      <c r="AG34" s="629"/>
      <c r="AH34" s="629"/>
      <c r="AI34" s="629"/>
      <c r="AJ34" s="629"/>
      <c r="AK34" s="629"/>
      <c r="AL34" s="629"/>
      <c r="AM34" s="629"/>
      <c r="AN34" s="629"/>
      <c r="AO34" s="629"/>
      <c r="AP34" s="630"/>
      <c r="AQ34" s="634" t="s">
        <v>657</v>
      </c>
      <c r="AR34" s="635"/>
      <c r="AS34" s="635"/>
      <c r="AT34" s="636"/>
      <c r="AU34" s="82"/>
    </row>
    <row r="35" spans="1:47" ht="11.25" customHeight="1" x14ac:dyDescent="0.15">
      <c r="A35" s="158"/>
      <c r="B35" s="83"/>
      <c r="C35" s="631"/>
      <c r="D35" s="632"/>
      <c r="E35" s="632"/>
      <c r="F35" s="632"/>
      <c r="G35" s="632"/>
      <c r="H35" s="632"/>
      <c r="I35" s="632"/>
      <c r="J35" s="632"/>
      <c r="K35" s="632"/>
      <c r="L35" s="632"/>
      <c r="M35" s="632"/>
      <c r="N35" s="632"/>
      <c r="O35" s="632"/>
      <c r="P35" s="632"/>
      <c r="Q35" s="632"/>
      <c r="R35" s="632"/>
      <c r="S35" s="632"/>
      <c r="T35" s="632"/>
      <c r="U35" s="632"/>
      <c r="V35" s="632"/>
      <c r="W35" s="632"/>
      <c r="X35" s="632"/>
      <c r="Y35" s="632"/>
      <c r="Z35" s="632"/>
      <c r="AA35" s="632"/>
      <c r="AB35" s="632"/>
      <c r="AC35" s="632"/>
      <c r="AD35" s="632"/>
      <c r="AE35" s="632"/>
      <c r="AF35" s="632"/>
      <c r="AG35" s="632"/>
      <c r="AH35" s="632"/>
      <c r="AI35" s="632"/>
      <c r="AJ35" s="632"/>
      <c r="AK35" s="632"/>
      <c r="AL35" s="632"/>
      <c r="AM35" s="632"/>
      <c r="AN35" s="632"/>
      <c r="AO35" s="632"/>
      <c r="AP35" s="633"/>
      <c r="AQ35" s="637"/>
      <c r="AR35" s="638"/>
      <c r="AS35" s="638"/>
      <c r="AT35" s="639"/>
      <c r="AU35" s="82"/>
    </row>
    <row r="36" spans="1:47" ht="11.25" customHeight="1" x14ac:dyDescent="0.15">
      <c r="A36" s="158"/>
      <c r="B36" s="83"/>
      <c r="C36" s="84"/>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36" s="84"/>
      <c r="AN36" s="84"/>
      <c r="AO36" s="84"/>
      <c r="AP36" s="84"/>
      <c r="AQ36" s="84"/>
      <c r="AR36" s="84"/>
      <c r="AS36" s="84"/>
      <c r="AT36" s="84"/>
      <c r="AU36" s="82"/>
    </row>
    <row r="37" spans="1:47" ht="11.25" customHeight="1" x14ac:dyDescent="0.15">
      <c r="A37" s="158"/>
      <c r="B37" s="620" t="s">
        <v>16</v>
      </c>
      <c r="C37" s="621"/>
      <c r="D37" s="621"/>
      <c r="E37" s="621"/>
      <c r="F37" s="621"/>
      <c r="G37" s="621"/>
      <c r="H37" s="621"/>
      <c r="I37" s="621"/>
      <c r="J37" s="621"/>
      <c r="K37" s="621"/>
      <c r="L37" s="621"/>
      <c r="M37" s="621"/>
      <c r="N37" s="621"/>
      <c r="O37" s="621"/>
      <c r="P37" s="621"/>
      <c r="Q37" s="621"/>
      <c r="R37" s="621"/>
      <c r="S37" s="621"/>
      <c r="T37" s="621"/>
      <c r="U37" s="621"/>
      <c r="V37" s="621"/>
      <c r="W37" s="621"/>
      <c r="X37" s="621"/>
      <c r="Y37" s="621"/>
      <c r="Z37" s="621"/>
      <c r="AA37" s="621"/>
      <c r="AB37" s="621"/>
      <c r="AC37" s="621"/>
      <c r="AD37" s="621"/>
      <c r="AE37" s="621"/>
      <c r="AF37" s="621"/>
      <c r="AG37" s="621"/>
      <c r="AH37" s="621"/>
      <c r="AI37" s="621"/>
      <c r="AJ37" s="621"/>
      <c r="AK37" s="621"/>
      <c r="AL37" s="621"/>
      <c r="AM37" s="621"/>
      <c r="AN37" s="621"/>
      <c r="AO37" s="621"/>
      <c r="AP37" s="621"/>
      <c r="AQ37" s="621"/>
      <c r="AR37" s="621"/>
      <c r="AS37" s="621"/>
      <c r="AT37" s="621"/>
      <c r="AU37" s="622"/>
    </row>
    <row r="38" spans="1:47" ht="11.25" customHeight="1" x14ac:dyDescent="0.15">
      <c r="A38" s="158"/>
      <c r="B38" s="623"/>
      <c r="C38" s="624"/>
      <c r="D38" s="624"/>
      <c r="E38" s="624"/>
      <c r="F38" s="624"/>
      <c r="G38" s="624"/>
      <c r="H38" s="624"/>
      <c r="I38" s="624"/>
      <c r="J38" s="624"/>
      <c r="K38" s="624"/>
      <c r="L38" s="624"/>
      <c r="M38" s="624"/>
      <c r="N38" s="624"/>
      <c r="O38" s="624"/>
      <c r="P38" s="624"/>
      <c r="Q38" s="624"/>
      <c r="R38" s="624"/>
      <c r="S38" s="624"/>
      <c r="T38" s="624"/>
      <c r="U38" s="624"/>
      <c r="V38" s="624"/>
      <c r="W38" s="624"/>
      <c r="X38" s="624"/>
      <c r="Y38" s="624"/>
      <c r="Z38" s="624"/>
      <c r="AA38" s="624"/>
      <c r="AB38" s="624"/>
      <c r="AC38" s="624"/>
      <c r="AD38" s="624"/>
      <c r="AE38" s="624"/>
      <c r="AF38" s="624"/>
      <c r="AG38" s="624"/>
      <c r="AH38" s="624"/>
      <c r="AI38" s="624"/>
      <c r="AJ38" s="624"/>
      <c r="AK38" s="624"/>
      <c r="AL38" s="624"/>
      <c r="AM38" s="624"/>
      <c r="AN38" s="624"/>
      <c r="AO38" s="624"/>
      <c r="AP38" s="624"/>
      <c r="AQ38" s="624"/>
      <c r="AR38" s="624"/>
      <c r="AS38" s="624"/>
      <c r="AT38" s="624"/>
      <c r="AU38" s="625"/>
    </row>
    <row r="39" spans="1:47" ht="11.25" customHeight="1" x14ac:dyDescent="0.15">
      <c r="A39" s="158"/>
      <c r="B39" s="179" t="s">
        <v>658</v>
      </c>
      <c r="C39" s="180"/>
      <c r="D39" s="180"/>
      <c r="E39" s="180"/>
      <c r="F39" s="180"/>
      <c r="G39" s="180"/>
      <c r="H39" s="180"/>
      <c r="I39" s="180"/>
      <c r="J39" s="180"/>
      <c r="K39" s="180"/>
      <c r="L39" s="180"/>
      <c r="M39" s="180"/>
      <c r="N39" s="180"/>
      <c r="O39" s="180"/>
      <c r="P39" s="180"/>
      <c r="Q39" s="180"/>
      <c r="R39" s="180"/>
      <c r="S39" s="180"/>
      <c r="T39" s="180"/>
      <c r="U39" s="180"/>
      <c r="V39" s="180"/>
      <c r="W39" s="180"/>
      <c r="X39" s="180"/>
      <c r="Y39" s="180"/>
      <c r="Z39" s="180"/>
      <c r="AA39" s="180"/>
      <c r="AB39" s="180"/>
      <c r="AC39" s="180"/>
      <c r="AD39" s="180"/>
      <c r="AE39" s="180"/>
      <c r="AF39" s="180"/>
      <c r="AG39" s="180"/>
      <c r="AH39" s="180"/>
      <c r="AI39" s="180"/>
      <c r="AJ39" s="180"/>
      <c r="AK39" s="180"/>
      <c r="AL39" s="180"/>
      <c r="AM39" s="180"/>
      <c r="AN39" s="180"/>
      <c r="AO39" s="180"/>
      <c r="AP39" s="180"/>
      <c r="AQ39" s="180"/>
      <c r="AR39" s="180"/>
      <c r="AS39" s="180"/>
      <c r="AT39" s="180"/>
      <c r="AU39" s="181"/>
    </row>
    <row r="40" spans="1:47" ht="11.25" customHeight="1" x14ac:dyDescent="0.15">
      <c r="A40" s="158"/>
      <c r="B40" s="198"/>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199"/>
      <c r="AN40" s="199"/>
      <c r="AO40" s="199"/>
      <c r="AP40" s="199"/>
      <c r="AQ40" s="199"/>
      <c r="AR40" s="199"/>
      <c r="AS40" s="199"/>
      <c r="AT40" s="199"/>
      <c r="AU40" s="200"/>
    </row>
    <row r="41" spans="1:47" ht="11.25" customHeight="1" x14ac:dyDescent="0.15">
      <c r="A41" s="158"/>
      <c r="B41" s="198"/>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199"/>
      <c r="AN41" s="199"/>
      <c r="AO41" s="199"/>
      <c r="AP41" s="199"/>
      <c r="AQ41" s="199"/>
      <c r="AR41" s="199"/>
      <c r="AS41" s="199"/>
      <c r="AT41" s="199"/>
      <c r="AU41" s="200"/>
    </row>
    <row r="42" spans="1:47" ht="11.25" customHeight="1" x14ac:dyDescent="0.15">
      <c r="A42" s="158"/>
      <c r="B42" s="198"/>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199"/>
      <c r="AN42" s="199"/>
      <c r="AO42" s="199"/>
      <c r="AP42" s="199"/>
      <c r="AQ42" s="199"/>
      <c r="AR42" s="199"/>
      <c r="AS42" s="199"/>
      <c r="AT42" s="199"/>
      <c r="AU42" s="200"/>
    </row>
    <row r="43" spans="1:47" ht="11.25" customHeight="1" x14ac:dyDescent="0.15">
      <c r="A43" s="158"/>
      <c r="B43" s="198"/>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199"/>
      <c r="AN43" s="199"/>
      <c r="AO43" s="199"/>
      <c r="AP43" s="199"/>
      <c r="AQ43" s="199"/>
      <c r="AR43" s="199"/>
      <c r="AS43" s="199"/>
      <c r="AT43" s="199"/>
      <c r="AU43" s="200"/>
    </row>
    <row r="44" spans="1:47" ht="11.25" customHeight="1" x14ac:dyDescent="0.15">
      <c r="A44" s="158"/>
      <c r="B44" s="198"/>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200"/>
    </row>
    <row r="45" spans="1:47" ht="11.25" customHeight="1" x14ac:dyDescent="0.15">
      <c r="A45" s="158"/>
      <c r="B45" s="198"/>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200"/>
    </row>
    <row r="46" spans="1:47" ht="4.5" customHeight="1" x14ac:dyDescent="0.15">
      <c r="A46" s="158"/>
      <c r="B46" s="182"/>
      <c r="C46" s="183"/>
      <c r="D46" s="183"/>
      <c r="E46" s="183"/>
      <c r="F46" s="183"/>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3"/>
      <c r="AN46" s="183"/>
      <c r="AO46" s="183"/>
      <c r="AP46" s="183"/>
      <c r="AQ46" s="183"/>
      <c r="AR46" s="183"/>
      <c r="AS46" s="183"/>
      <c r="AT46" s="183"/>
      <c r="AU46" s="184"/>
    </row>
    <row r="47" spans="1:47" ht="11.25" customHeight="1" x14ac:dyDescent="0.15">
      <c r="A47" s="158"/>
      <c r="B47" s="620" t="s">
        <v>18</v>
      </c>
      <c r="C47" s="621"/>
      <c r="D47" s="621"/>
      <c r="E47" s="621"/>
      <c r="F47" s="621"/>
      <c r="G47" s="621"/>
      <c r="H47" s="621"/>
      <c r="I47" s="621"/>
      <c r="J47" s="621"/>
      <c r="K47" s="621"/>
      <c r="L47" s="621"/>
      <c r="M47" s="621"/>
      <c r="N47" s="621"/>
      <c r="O47" s="621"/>
      <c r="P47" s="621"/>
      <c r="Q47" s="621"/>
      <c r="R47" s="621"/>
      <c r="S47" s="621"/>
      <c r="T47" s="621"/>
      <c r="U47" s="621"/>
      <c r="V47" s="621"/>
      <c r="W47" s="621"/>
      <c r="X47" s="621"/>
      <c r="Y47" s="621"/>
      <c r="Z47" s="621"/>
      <c r="AA47" s="621"/>
      <c r="AB47" s="621"/>
      <c r="AC47" s="621"/>
      <c r="AD47" s="621"/>
      <c r="AE47" s="621"/>
      <c r="AF47" s="621"/>
      <c r="AG47" s="621"/>
      <c r="AH47" s="621"/>
      <c r="AI47" s="621"/>
      <c r="AJ47" s="621"/>
      <c r="AK47" s="621"/>
      <c r="AL47" s="621"/>
      <c r="AM47" s="621"/>
      <c r="AN47" s="621"/>
      <c r="AO47" s="621"/>
      <c r="AP47" s="621"/>
      <c r="AQ47" s="621"/>
      <c r="AR47" s="621"/>
      <c r="AS47" s="621"/>
      <c r="AT47" s="621"/>
      <c r="AU47" s="622"/>
    </row>
    <row r="48" spans="1:47" ht="11.25" customHeight="1" x14ac:dyDescent="0.15">
      <c r="A48" s="158"/>
      <c r="B48" s="623"/>
      <c r="C48" s="624"/>
      <c r="D48" s="624"/>
      <c r="E48" s="624"/>
      <c r="F48" s="624"/>
      <c r="G48" s="624"/>
      <c r="H48" s="624"/>
      <c r="I48" s="624"/>
      <c r="J48" s="624"/>
      <c r="K48" s="624"/>
      <c r="L48" s="624"/>
      <c r="M48" s="624"/>
      <c r="N48" s="624"/>
      <c r="O48" s="624"/>
      <c r="P48" s="624"/>
      <c r="Q48" s="624"/>
      <c r="R48" s="624"/>
      <c r="S48" s="624"/>
      <c r="T48" s="624"/>
      <c r="U48" s="624"/>
      <c r="V48" s="624"/>
      <c r="W48" s="624"/>
      <c r="X48" s="624"/>
      <c r="Y48" s="624"/>
      <c r="Z48" s="624"/>
      <c r="AA48" s="624"/>
      <c r="AB48" s="624"/>
      <c r="AC48" s="624"/>
      <c r="AD48" s="624"/>
      <c r="AE48" s="624"/>
      <c r="AF48" s="624"/>
      <c r="AG48" s="624"/>
      <c r="AH48" s="624"/>
      <c r="AI48" s="624"/>
      <c r="AJ48" s="624"/>
      <c r="AK48" s="624"/>
      <c r="AL48" s="624"/>
      <c r="AM48" s="624"/>
      <c r="AN48" s="624"/>
      <c r="AO48" s="624"/>
      <c r="AP48" s="624"/>
      <c r="AQ48" s="624"/>
      <c r="AR48" s="624"/>
      <c r="AS48" s="624"/>
      <c r="AT48" s="624"/>
      <c r="AU48" s="625"/>
    </row>
    <row r="49" spans="1:47" ht="11.25" customHeight="1" x14ac:dyDescent="0.15">
      <c r="A49" s="158"/>
      <c r="B49" s="179" t="s">
        <v>659</v>
      </c>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c r="AT49" s="180"/>
      <c r="AU49" s="181"/>
    </row>
    <row r="50" spans="1:47" ht="11.25" customHeight="1" x14ac:dyDescent="0.15">
      <c r="A50" s="158"/>
      <c r="B50" s="198"/>
      <c r="C50" s="199"/>
      <c r="D50" s="199"/>
      <c r="E50" s="199"/>
      <c r="F50" s="199"/>
      <c r="G50" s="199"/>
      <c r="H50" s="199"/>
      <c r="I50" s="199"/>
      <c r="J50" s="199"/>
      <c r="K50" s="199"/>
      <c r="L50" s="199"/>
      <c r="M50" s="199"/>
      <c r="N50" s="199"/>
      <c r="O50" s="199"/>
      <c r="P50" s="199"/>
      <c r="Q50" s="199"/>
      <c r="R50" s="199"/>
      <c r="S50" s="199"/>
      <c r="T50" s="199"/>
      <c r="U50" s="199"/>
      <c r="V50" s="199"/>
      <c r="W50" s="199"/>
      <c r="X50" s="199"/>
      <c r="Y50" s="199"/>
      <c r="Z50" s="199"/>
      <c r="AA50" s="199"/>
      <c r="AB50" s="199"/>
      <c r="AC50" s="199"/>
      <c r="AD50" s="199"/>
      <c r="AE50" s="199"/>
      <c r="AF50" s="199"/>
      <c r="AG50" s="199"/>
      <c r="AH50" s="199"/>
      <c r="AI50" s="199"/>
      <c r="AJ50" s="199"/>
      <c r="AK50" s="199"/>
      <c r="AL50" s="199"/>
      <c r="AM50" s="199"/>
      <c r="AN50" s="199"/>
      <c r="AO50" s="199"/>
      <c r="AP50" s="199"/>
      <c r="AQ50" s="199"/>
      <c r="AR50" s="199"/>
      <c r="AS50" s="199"/>
      <c r="AT50" s="199"/>
      <c r="AU50" s="200"/>
    </row>
    <row r="51" spans="1:47" ht="11.25" customHeight="1" x14ac:dyDescent="0.15">
      <c r="A51" s="158"/>
      <c r="B51" s="198"/>
      <c r="C51" s="199"/>
      <c r="D51" s="199"/>
      <c r="E51" s="199"/>
      <c r="F51" s="199"/>
      <c r="G51" s="199"/>
      <c r="H51" s="199"/>
      <c r="I51" s="199"/>
      <c r="J51" s="199"/>
      <c r="K51" s="199"/>
      <c r="L51" s="199"/>
      <c r="M51" s="199"/>
      <c r="N51" s="199"/>
      <c r="O51" s="199"/>
      <c r="P51" s="199"/>
      <c r="Q51" s="199"/>
      <c r="R51" s="199"/>
      <c r="S51" s="199"/>
      <c r="T51" s="199"/>
      <c r="U51" s="199"/>
      <c r="V51" s="199"/>
      <c r="W51" s="199"/>
      <c r="X51" s="199"/>
      <c r="Y51" s="199"/>
      <c r="Z51" s="199"/>
      <c r="AA51" s="199"/>
      <c r="AB51" s="199"/>
      <c r="AC51" s="199"/>
      <c r="AD51" s="199"/>
      <c r="AE51" s="199"/>
      <c r="AF51" s="199"/>
      <c r="AG51" s="199"/>
      <c r="AH51" s="199"/>
      <c r="AI51" s="199"/>
      <c r="AJ51" s="199"/>
      <c r="AK51" s="199"/>
      <c r="AL51" s="199"/>
      <c r="AM51" s="199"/>
      <c r="AN51" s="199"/>
      <c r="AO51" s="199"/>
      <c r="AP51" s="199"/>
      <c r="AQ51" s="199"/>
      <c r="AR51" s="199"/>
      <c r="AS51" s="199"/>
      <c r="AT51" s="199"/>
      <c r="AU51" s="200"/>
    </row>
    <row r="52" spans="1:47" ht="11.25" customHeight="1" x14ac:dyDescent="0.15">
      <c r="A52" s="158"/>
      <c r="B52" s="198"/>
      <c r="C52" s="199"/>
      <c r="D52" s="199"/>
      <c r="E52" s="199"/>
      <c r="F52" s="199"/>
      <c r="G52" s="199"/>
      <c r="H52" s="199"/>
      <c r="I52" s="199"/>
      <c r="J52" s="199"/>
      <c r="K52" s="199"/>
      <c r="L52" s="199"/>
      <c r="M52" s="199"/>
      <c r="N52" s="199"/>
      <c r="O52" s="199"/>
      <c r="P52" s="199"/>
      <c r="Q52" s="199"/>
      <c r="R52" s="199"/>
      <c r="S52" s="199"/>
      <c r="T52" s="199"/>
      <c r="U52" s="199"/>
      <c r="V52" s="199"/>
      <c r="W52" s="199"/>
      <c r="X52" s="199"/>
      <c r="Y52" s="199"/>
      <c r="Z52" s="199"/>
      <c r="AA52" s="199"/>
      <c r="AB52" s="199"/>
      <c r="AC52" s="199"/>
      <c r="AD52" s="199"/>
      <c r="AE52" s="199"/>
      <c r="AF52" s="199"/>
      <c r="AG52" s="199"/>
      <c r="AH52" s="199"/>
      <c r="AI52" s="199"/>
      <c r="AJ52" s="199"/>
      <c r="AK52" s="199"/>
      <c r="AL52" s="199"/>
      <c r="AM52" s="199"/>
      <c r="AN52" s="199"/>
      <c r="AO52" s="199"/>
      <c r="AP52" s="199"/>
      <c r="AQ52" s="199"/>
      <c r="AR52" s="199"/>
      <c r="AS52" s="199"/>
      <c r="AT52" s="199"/>
      <c r="AU52" s="200"/>
    </row>
    <row r="53" spans="1:47" ht="11.25" customHeight="1" x14ac:dyDescent="0.15">
      <c r="A53" s="158"/>
      <c r="B53" s="198"/>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200"/>
    </row>
    <row r="54" spans="1:47" ht="11.25" customHeight="1" x14ac:dyDescent="0.15">
      <c r="A54" s="158"/>
      <c r="B54" s="198"/>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200"/>
    </row>
    <row r="55" spans="1:47" ht="11.25" customHeight="1" x14ac:dyDescent="0.15">
      <c r="A55" s="158"/>
      <c r="B55" s="198"/>
      <c r="C55" s="199"/>
      <c r="D55" s="199"/>
      <c r="E55" s="199"/>
      <c r="F55" s="199"/>
      <c r="G55" s="199"/>
      <c r="H55" s="199"/>
      <c r="I55" s="199"/>
      <c r="J55" s="199"/>
      <c r="K55" s="199"/>
      <c r="L55" s="199"/>
      <c r="M55" s="199"/>
      <c r="N55" s="199"/>
      <c r="O55" s="199"/>
      <c r="P55" s="199"/>
      <c r="Q55" s="199"/>
      <c r="R55" s="199"/>
      <c r="S55" s="199"/>
      <c r="T55" s="199"/>
      <c r="U55" s="199"/>
      <c r="V55" s="199"/>
      <c r="W55" s="199"/>
      <c r="X55" s="199"/>
      <c r="Y55" s="199"/>
      <c r="Z55" s="199"/>
      <c r="AA55" s="199"/>
      <c r="AB55" s="199"/>
      <c r="AC55" s="199"/>
      <c r="AD55" s="199"/>
      <c r="AE55" s="199"/>
      <c r="AF55" s="199"/>
      <c r="AG55" s="199"/>
      <c r="AH55" s="199"/>
      <c r="AI55" s="199"/>
      <c r="AJ55" s="199"/>
      <c r="AK55" s="199"/>
      <c r="AL55" s="199"/>
      <c r="AM55" s="199"/>
      <c r="AN55" s="199"/>
      <c r="AO55" s="199"/>
      <c r="AP55" s="199"/>
      <c r="AQ55" s="199"/>
      <c r="AR55" s="199"/>
      <c r="AS55" s="199"/>
      <c r="AT55" s="199"/>
      <c r="AU55" s="200"/>
    </row>
    <row r="56" spans="1:47" ht="2.25" customHeight="1" x14ac:dyDescent="0.15">
      <c r="A56" s="159"/>
      <c r="B56" s="182"/>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3"/>
      <c r="AN56" s="183"/>
      <c r="AO56" s="183"/>
      <c r="AP56" s="183"/>
      <c r="AQ56" s="183"/>
      <c r="AR56" s="183"/>
      <c r="AS56" s="183"/>
      <c r="AT56" s="183"/>
      <c r="AU56" s="184"/>
    </row>
    <row r="58" spans="1:47" ht="11.25" customHeight="1" x14ac:dyDescent="0.15">
      <c r="A58" s="371" t="s">
        <v>20</v>
      </c>
      <c r="B58" s="614" t="s">
        <v>21</v>
      </c>
      <c r="C58" s="615"/>
      <c r="D58" s="615"/>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15"/>
      <c r="AC58" s="615"/>
      <c r="AD58" s="615"/>
      <c r="AE58" s="615"/>
      <c r="AF58" s="615"/>
      <c r="AG58" s="615"/>
      <c r="AH58" s="615"/>
      <c r="AI58" s="615"/>
      <c r="AJ58" s="615"/>
      <c r="AK58" s="615"/>
      <c r="AL58" s="615"/>
      <c r="AM58" s="615"/>
      <c r="AN58" s="615"/>
      <c r="AO58" s="615"/>
      <c r="AP58" s="615"/>
      <c r="AQ58" s="615"/>
      <c r="AR58" s="615"/>
      <c r="AS58" s="615"/>
      <c r="AT58" s="615"/>
      <c r="AU58" s="616"/>
    </row>
    <row r="59" spans="1:47" ht="11.25" customHeight="1" x14ac:dyDescent="0.15">
      <c r="A59" s="372"/>
      <c r="B59" s="617"/>
      <c r="C59" s="618"/>
      <c r="D59" s="618"/>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618"/>
      <c r="AC59" s="618"/>
      <c r="AD59" s="618"/>
      <c r="AE59" s="618"/>
      <c r="AF59" s="618"/>
      <c r="AG59" s="618"/>
      <c r="AH59" s="618"/>
      <c r="AI59" s="618"/>
      <c r="AJ59" s="618"/>
      <c r="AK59" s="618"/>
      <c r="AL59" s="618"/>
      <c r="AM59" s="618"/>
      <c r="AN59" s="618"/>
      <c r="AO59" s="618"/>
      <c r="AP59" s="618"/>
      <c r="AQ59" s="618"/>
      <c r="AR59" s="618"/>
      <c r="AS59" s="618"/>
      <c r="AT59" s="618"/>
      <c r="AU59" s="619"/>
    </row>
    <row r="60" spans="1:47" x14ac:dyDescent="0.15">
      <c r="A60" s="372"/>
      <c r="B60" s="235" t="s">
        <v>1121</v>
      </c>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c r="AJ60" s="236"/>
      <c r="AK60" s="236"/>
      <c r="AL60" s="236"/>
      <c r="AM60" s="236"/>
      <c r="AN60" s="236"/>
      <c r="AO60" s="236"/>
      <c r="AP60" s="236"/>
      <c r="AQ60" s="236"/>
      <c r="AR60" s="236"/>
      <c r="AS60" s="236"/>
      <c r="AT60" s="236"/>
      <c r="AU60" s="237"/>
    </row>
    <row r="61" spans="1:47" x14ac:dyDescent="0.15">
      <c r="A61" s="372"/>
      <c r="B61" s="238"/>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40"/>
    </row>
    <row r="62" spans="1:47" x14ac:dyDescent="0.15">
      <c r="A62" s="372"/>
      <c r="B62" s="238"/>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40"/>
    </row>
    <row r="63" spans="1:47" x14ac:dyDescent="0.15">
      <c r="A63" s="372"/>
      <c r="B63" s="238"/>
      <c r="C63" s="239"/>
      <c r="D63" s="239"/>
      <c r="E63" s="239"/>
      <c r="F63" s="239"/>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40"/>
    </row>
    <row r="64" spans="1:47" x14ac:dyDescent="0.15">
      <c r="A64" s="372"/>
      <c r="B64" s="238"/>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40"/>
    </row>
    <row r="65" spans="1:47" x14ac:dyDescent="0.15">
      <c r="A65" s="372"/>
      <c r="B65" s="238"/>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40"/>
    </row>
    <row r="66" spans="1:47" x14ac:dyDescent="0.15">
      <c r="A66" s="372"/>
      <c r="B66" s="238"/>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c r="AP66" s="239"/>
      <c r="AQ66" s="239"/>
      <c r="AR66" s="239"/>
      <c r="AS66" s="239"/>
      <c r="AT66" s="239"/>
      <c r="AU66" s="240"/>
    </row>
    <row r="67" spans="1:47" x14ac:dyDescent="0.15">
      <c r="A67" s="372"/>
      <c r="B67" s="238"/>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239"/>
      <c r="AS67" s="239"/>
      <c r="AT67" s="239"/>
      <c r="AU67" s="240"/>
    </row>
    <row r="68" spans="1:47" x14ac:dyDescent="0.15">
      <c r="A68" s="372"/>
      <c r="B68" s="238"/>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c r="AP68" s="239"/>
      <c r="AQ68" s="239"/>
      <c r="AR68" s="239"/>
      <c r="AS68" s="239"/>
      <c r="AT68" s="239"/>
      <c r="AU68" s="240"/>
    </row>
    <row r="69" spans="1:47" x14ac:dyDescent="0.15">
      <c r="A69" s="372"/>
      <c r="B69" s="238"/>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c r="AP69" s="239"/>
      <c r="AQ69" s="239"/>
      <c r="AR69" s="239"/>
      <c r="AS69" s="239"/>
      <c r="AT69" s="239"/>
      <c r="AU69" s="240"/>
    </row>
    <row r="70" spans="1:47" x14ac:dyDescent="0.15">
      <c r="A70" s="372"/>
      <c r="B70" s="238"/>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c r="AP70" s="239"/>
      <c r="AQ70" s="239"/>
      <c r="AR70" s="239"/>
      <c r="AS70" s="239"/>
      <c r="AT70" s="239"/>
      <c r="AU70" s="240"/>
    </row>
    <row r="71" spans="1:47" x14ac:dyDescent="0.15">
      <c r="A71" s="373"/>
      <c r="B71" s="241"/>
      <c r="C71" s="242"/>
      <c r="D71" s="242"/>
      <c r="E71" s="242"/>
      <c r="F71" s="242"/>
      <c r="G71" s="242"/>
      <c r="H71" s="242"/>
      <c r="I71" s="242"/>
      <c r="J71" s="242"/>
      <c r="K71" s="242"/>
      <c r="L71" s="242"/>
      <c r="M71" s="242"/>
      <c r="N71" s="242"/>
      <c r="O71" s="242"/>
      <c r="P71" s="242"/>
      <c r="Q71" s="242"/>
      <c r="R71" s="242"/>
      <c r="S71" s="242"/>
      <c r="T71" s="242"/>
      <c r="U71" s="242"/>
      <c r="V71" s="242"/>
      <c r="W71" s="242"/>
      <c r="X71" s="242"/>
      <c r="Y71" s="242"/>
      <c r="Z71" s="242"/>
      <c r="AA71" s="242"/>
      <c r="AB71" s="242"/>
      <c r="AC71" s="242"/>
      <c r="AD71" s="242"/>
      <c r="AE71" s="242"/>
      <c r="AF71" s="242"/>
      <c r="AG71" s="242"/>
      <c r="AH71" s="242"/>
      <c r="AI71" s="242"/>
      <c r="AJ71" s="242"/>
      <c r="AK71" s="242"/>
      <c r="AL71" s="242"/>
      <c r="AM71" s="242"/>
      <c r="AN71" s="242"/>
      <c r="AO71" s="242"/>
      <c r="AP71" s="242"/>
      <c r="AQ71" s="242"/>
      <c r="AR71" s="242"/>
      <c r="AS71" s="242"/>
      <c r="AT71" s="242"/>
      <c r="AU71" s="243"/>
    </row>
    <row r="72" spans="1:47" s="58" customFormat="1" x14ac:dyDescent="0.15">
      <c r="A72" s="25"/>
      <c r="B72" s="143"/>
      <c r="C72" s="143"/>
      <c r="D72" s="143"/>
      <c r="E72" s="143"/>
      <c r="F72" s="143"/>
      <c r="G72" s="143"/>
      <c r="H72" s="143"/>
      <c r="I72" s="143"/>
      <c r="J72" s="143"/>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3"/>
      <c r="AI72" s="143"/>
      <c r="AJ72" s="143"/>
      <c r="AK72" s="143"/>
      <c r="AL72" s="143"/>
      <c r="AM72" s="143"/>
      <c r="AN72" s="143"/>
      <c r="AO72" s="143"/>
      <c r="AP72" s="143"/>
      <c r="AQ72" s="143"/>
      <c r="AR72" s="143"/>
      <c r="AS72" s="143"/>
      <c r="AT72" s="143"/>
      <c r="AU72" s="143"/>
    </row>
    <row r="73" spans="1:47" ht="11.25" customHeight="1" x14ac:dyDescent="0.15">
      <c r="A73" s="155" t="s">
        <v>22</v>
      </c>
      <c r="B73" s="155"/>
      <c r="C73" s="155"/>
      <c r="D73" s="155"/>
      <c r="E73" s="155"/>
      <c r="F73" s="155"/>
      <c r="G73" s="155"/>
      <c r="H73" s="155"/>
      <c r="I73" s="155"/>
      <c r="J73" s="155"/>
      <c r="K73" s="155"/>
      <c r="L73" s="155"/>
      <c r="M73" s="156" t="s">
        <v>23</v>
      </c>
      <c r="N73" s="156"/>
      <c r="O73" s="156"/>
      <c r="P73" s="156"/>
      <c r="Q73" s="156"/>
      <c r="R73" s="156"/>
      <c r="S73" s="156"/>
      <c r="T73" s="156"/>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row>
    <row r="74" spans="1:47" ht="11.25" customHeight="1" x14ac:dyDescent="0.15">
      <c r="A74" s="155"/>
      <c r="B74" s="155"/>
      <c r="C74" s="155"/>
      <c r="D74" s="155"/>
      <c r="E74" s="155"/>
      <c r="F74" s="155"/>
      <c r="G74" s="155"/>
      <c r="H74" s="155"/>
      <c r="I74" s="155"/>
      <c r="J74" s="155"/>
      <c r="K74" s="155"/>
      <c r="L74" s="155"/>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row>
    <row r="75" spans="1:47" ht="11.25" customHeight="1" x14ac:dyDescent="0.15">
      <c r="A75" s="6"/>
      <c r="B75" s="6"/>
      <c r="C75" s="6"/>
      <c r="D75" s="6"/>
      <c r="E75" s="6"/>
      <c r="F75" s="6"/>
      <c r="G75" s="6"/>
      <c r="H75" s="6"/>
      <c r="I75" s="6"/>
      <c r="J75" s="6"/>
      <c r="K75" s="6"/>
      <c r="L75" s="6"/>
      <c r="M75" s="6"/>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row>
    <row r="76" spans="1:47" ht="11.25" customHeight="1" x14ac:dyDescent="0.15">
      <c r="A76" s="626" t="s">
        <v>24</v>
      </c>
      <c r="B76" s="540" t="s">
        <v>25</v>
      </c>
      <c r="C76" s="540"/>
      <c r="D76" s="540"/>
      <c r="E76" s="540"/>
      <c r="F76" s="540"/>
      <c r="G76" s="540"/>
      <c r="H76" s="540"/>
      <c r="I76" s="540"/>
      <c r="J76" s="540"/>
      <c r="K76" s="540"/>
      <c r="L76" s="540"/>
      <c r="M76" s="540"/>
      <c r="N76" s="540"/>
      <c r="O76" s="540"/>
      <c r="P76" s="540"/>
      <c r="Q76" s="540"/>
      <c r="R76" s="540"/>
      <c r="S76" s="540"/>
      <c r="T76" s="540"/>
      <c r="U76" s="540"/>
      <c r="V76" s="540"/>
      <c r="W76" s="540"/>
      <c r="X76" s="540"/>
      <c r="Y76" s="540" t="s">
        <v>26</v>
      </c>
      <c r="Z76" s="540"/>
      <c r="AA76" s="540"/>
      <c r="AB76" s="540"/>
      <c r="AC76" s="540"/>
      <c r="AD76" s="540"/>
      <c r="AE76" s="540"/>
      <c r="AF76" s="540"/>
      <c r="AG76" s="540"/>
      <c r="AH76" s="540"/>
      <c r="AI76" s="540"/>
      <c r="AJ76" s="540"/>
      <c r="AK76" s="540"/>
      <c r="AL76" s="540"/>
      <c r="AM76" s="540"/>
      <c r="AN76" s="540"/>
      <c r="AO76" s="540"/>
      <c r="AP76" s="540"/>
      <c r="AQ76" s="540"/>
      <c r="AR76" s="540"/>
      <c r="AS76" s="540"/>
      <c r="AT76" s="540"/>
      <c r="AU76" s="540"/>
    </row>
    <row r="77" spans="1:47" ht="11.25" customHeight="1" x14ac:dyDescent="0.15">
      <c r="A77" s="626"/>
      <c r="B77" s="627" t="s">
        <v>661</v>
      </c>
      <c r="C77" s="627"/>
      <c r="D77" s="627"/>
      <c r="E77" s="627"/>
      <c r="F77" s="627"/>
      <c r="G77" s="627"/>
      <c r="H77" s="627"/>
      <c r="I77" s="627"/>
      <c r="J77" s="627"/>
      <c r="K77" s="627"/>
      <c r="L77" s="627"/>
      <c r="M77" s="627"/>
      <c r="N77" s="627"/>
      <c r="O77" s="627"/>
      <c r="P77" s="627"/>
      <c r="Q77" s="627"/>
      <c r="R77" s="627"/>
      <c r="S77" s="627"/>
      <c r="T77" s="627"/>
      <c r="U77" s="627"/>
      <c r="V77" s="627"/>
      <c r="W77" s="627"/>
      <c r="X77" s="627"/>
      <c r="Y77" s="171" t="s">
        <v>662</v>
      </c>
      <c r="Z77" s="171"/>
      <c r="AA77" s="171"/>
      <c r="AB77" s="171"/>
      <c r="AC77" s="171"/>
      <c r="AD77" s="171"/>
      <c r="AE77" s="171"/>
      <c r="AF77" s="171"/>
      <c r="AG77" s="171"/>
      <c r="AH77" s="171"/>
      <c r="AI77" s="171"/>
      <c r="AJ77" s="171"/>
      <c r="AK77" s="171"/>
      <c r="AL77" s="171"/>
      <c r="AM77" s="171"/>
      <c r="AN77" s="171"/>
      <c r="AO77" s="171"/>
      <c r="AP77" s="171"/>
      <c r="AQ77" s="171"/>
      <c r="AR77" s="171"/>
      <c r="AS77" s="171"/>
      <c r="AT77" s="171"/>
      <c r="AU77" s="171"/>
    </row>
    <row r="78" spans="1:47" ht="11.25" customHeight="1" x14ac:dyDescent="0.15">
      <c r="A78" s="626"/>
      <c r="B78" s="627"/>
      <c r="C78" s="627"/>
      <c r="D78" s="627"/>
      <c r="E78" s="627"/>
      <c r="F78" s="627"/>
      <c r="G78" s="627"/>
      <c r="H78" s="627"/>
      <c r="I78" s="627"/>
      <c r="J78" s="627"/>
      <c r="K78" s="627"/>
      <c r="L78" s="627"/>
      <c r="M78" s="627"/>
      <c r="N78" s="627"/>
      <c r="O78" s="627"/>
      <c r="P78" s="627"/>
      <c r="Q78" s="627"/>
      <c r="R78" s="627"/>
      <c r="S78" s="627"/>
      <c r="T78" s="627"/>
      <c r="U78" s="627"/>
      <c r="V78" s="627"/>
      <c r="W78" s="627"/>
      <c r="X78" s="627"/>
      <c r="Y78" s="171"/>
      <c r="Z78" s="171"/>
      <c r="AA78" s="171"/>
      <c r="AB78" s="171"/>
      <c r="AC78" s="171"/>
      <c r="AD78" s="171"/>
      <c r="AE78" s="171"/>
      <c r="AF78" s="171"/>
      <c r="AG78" s="171"/>
      <c r="AH78" s="171"/>
      <c r="AI78" s="171"/>
      <c r="AJ78" s="171"/>
      <c r="AK78" s="171"/>
      <c r="AL78" s="171"/>
      <c r="AM78" s="171"/>
      <c r="AN78" s="171"/>
      <c r="AO78" s="171"/>
      <c r="AP78" s="171"/>
      <c r="AQ78" s="171"/>
      <c r="AR78" s="171"/>
      <c r="AS78" s="171"/>
      <c r="AT78" s="171"/>
      <c r="AU78" s="171"/>
    </row>
    <row r="79" spans="1:47" ht="11.25" customHeight="1" x14ac:dyDescent="0.15">
      <c r="A79" s="626"/>
      <c r="B79" s="627"/>
      <c r="C79" s="627"/>
      <c r="D79" s="627"/>
      <c r="E79" s="627"/>
      <c r="F79" s="627"/>
      <c r="G79" s="627"/>
      <c r="H79" s="627"/>
      <c r="I79" s="627"/>
      <c r="J79" s="627"/>
      <c r="K79" s="627"/>
      <c r="L79" s="627"/>
      <c r="M79" s="627"/>
      <c r="N79" s="627"/>
      <c r="O79" s="627"/>
      <c r="P79" s="627"/>
      <c r="Q79" s="627"/>
      <c r="R79" s="627"/>
      <c r="S79" s="627"/>
      <c r="T79" s="627"/>
      <c r="U79" s="627"/>
      <c r="V79" s="627"/>
      <c r="W79" s="627"/>
      <c r="X79" s="627"/>
      <c r="Y79" s="171"/>
      <c r="Z79" s="171"/>
      <c r="AA79" s="171"/>
      <c r="AB79" s="171"/>
      <c r="AC79" s="171"/>
      <c r="AD79" s="171"/>
      <c r="AE79" s="171"/>
      <c r="AF79" s="171"/>
      <c r="AG79" s="171"/>
      <c r="AH79" s="171"/>
      <c r="AI79" s="171"/>
      <c r="AJ79" s="171"/>
      <c r="AK79" s="171"/>
      <c r="AL79" s="171"/>
      <c r="AM79" s="171"/>
      <c r="AN79" s="171"/>
      <c r="AO79" s="171"/>
      <c r="AP79" s="171"/>
      <c r="AQ79" s="171"/>
      <c r="AR79" s="171"/>
      <c r="AS79" s="171"/>
      <c r="AT79" s="171"/>
      <c r="AU79" s="171"/>
    </row>
    <row r="80" spans="1:47" ht="11.25" customHeight="1" x14ac:dyDescent="0.15">
      <c r="A80" s="626"/>
      <c r="B80" s="540" t="s">
        <v>29</v>
      </c>
      <c r="C80" s="540"/>
      <c r="D80" s="540"/>
      <c r="E80" s="540"/>
      <c r="F80" s="540"/>
      <c r="G80" s="540"/>
      <c r="H80" s="540"/>
      <c r="I80" s="540"/>
      <c r="J80" s="540"/>
      <c r="K80" s="540"/>
      <c r="L80" s="540"/>
      <c r="M80" s="540"/>
      <c r="N80" s="540"/>
      <c r="O80" s="540"/>
      <c r="P80" s="540"/>
      <c r="Q80" s="540"/>
      <c r="R80" s="540"/>
      <c r="S80" s="540"/>
      <c r="T80" s="540"/>
      <c r="U80" s="540"/>
      <c r="V80" s="540"/>
      <c r="W80" s="540"/>
      <c r="X80" s="540"/>
      <c r="Y80" s="171"/>
      <c r="Z80" s="171"/>
      <c r="AA80" s="171"/>
      <c r="AB80" s="171"/>
      <c r="AC80" s="171"/>
      <c r="AD80" s="171"/>
      <c r="AE80" s="171"/>
      <c r="AF80" s="171"/>
      <c r="AG80" s="171"/>
      <c r="AH80" s="171"/>
      <c r="AI80" s="171"/>
      <c r="AJ80" s="171"/>
      <c r="AK80" s="171"/>
      <c r="AL80" s="171"/>
      <c r="AM80" s="171"/>
      <c r="AN80" s="171"/>
      <c r="AO80" s="171"/>
      <c r="AP80" s="171"/>
      <c r="AQ80" s="171"/>
      <c r="AR80" s="171"/>
      <c r="AS80" s="171"/>
      <c r="AT80" s="171"/>
      <c r="AU80" s="171"/>
    </row>
    <row r="81" spans="1:47" ht="11.25" customHeight="1" x14ac:dyDescent="0.15">
      <c r="A81" s="626"/>
      <c r="B81" s="541" t="s">
        <v>663</v>
      </c>
      <c r="C81" s="541"/>
      <c r="D81" s="541"/>
      <c r="E81" s="541"/>
      <c r="F81" s="541"/>
      <c r="G81" s="541"/>
      <c r="H81" s="541"/>
      <c r="I81" s="541"/>
      <c r="J81" s="541"/>
      <c r="K81" s="541"/>
      <c r="L81" s="541"/>
      <c r="M81" s="541"/>
      <c r="N81" s="541"/>
      <c r="O81" s="541"/>
      <c r="P81" s="541"/>
      <c r="Q81" s="541"/>
      <c r="R81" s="541"/>
      <c r="S81" s="541"/>
      <c r="T81" s="541"/>
      <c r="U81" s="541"/>
      <c r="V81" s="541"/>
      <c r="W81" s="541"/>
      <c r="X81" s="541"/>
      <c r="Y81" s="171"/>
      <c r="Z81" s="171"/>
      <c r="AA81" s="171"/>
      <c r="AB81" s="171"/>
      <c r="AC81" s="171"/>
      <c r="AD81" s="171"/>
      <c r="AE81" s="171"/>
      <c r="AF81" s="171"/>
      <c r="AG81" s="171"/>
      <c r="AH81" s="171"/>
      <c r="AI81" s="171"/>
      <c r="AJ81" s="171"/>
      <c r="AK81" s="171"/>
      <c r="AL81" s="171"/>
      <c r="AM81" s="171"/>
      <c r="AN81" s="171"/>
      <c r="AO81" s="171"/>
      <c r="AP81" s="171"/>
      <c r="AQ81" s="171"/>
      <c r="AR81" s="171"/>
      <c r="AS81" s="171"/>
      <c r="AT81" s="171"/>
      <c r="AU81" s="171"/>
    </row>
    <row r="82" spans="1:47" ht="11.25" customHeight="1" x14ac:dyDescent="0.15">
      <c r="A82" s="626"/>
      <c r="B82" s="541"/>
      <c r="C82" s="541"/>
      <c r="D82" s="541"/>
      <c r="E82" s="541"/>
      <c r="F82" s="541"/>
      <c r="G82" s="541"/>
      <c r="H82" s="541"/>
      <c r="I82" s="541"/>
      <c r="J82" s="541"/>
      <c r="K82" s="541"/>
      <c r="L82" s="541"/>
      <c r="M82" s="541"/>
      <c r="N82" s="541"/>
      <c r="O82" s="541"/>
      <c r="P82" s="541"/>
      <c r="Q82" s="541"/>
      <c r="R82" s="541"/>
      <c r="S82" s="541"/>
      <c r="T82" s="541"/>
      <c r="U82" s="541"/>
      <c r="V82" s="541"/>
      <c r="W82" s="541"/>
      <c r="X82" s="541"/>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row>
    <row r="83" spans="1:47" ht="11.25" customHeight="1" x14ac:dyDescent="0.15">
      <c r="A83" s="626"/>
      <c r="B83" s="541"/>
      <c r="C83" s="541"/>
      <c r="D83" s="541"/>
      <c r="E83" s="541"/>
      <c r="F83" s="541"/>
      <c r="G83" s="541"/>
      <c r="H83" s="541"/>
      <c r="I83" s="541"/>
      <c r="J83" s="541"/>
      <c r="K83" s="541"/>
      <c r="L83" s="541"/>
      <c r="M83" s="541"/>
      <c r="N83" s="541"/>
      <c r="O83" s="541"/>
      <c r="P83" s="541"/>
      <c r="Q83" s="541"/>
      <c r="R83" s="541"/>
      <c r="S83" s="541"/>
      <c r="T83" s="541"/>
      <c r="U83" s="541"/>
      <c r="V83" s="541"/>
      <c r="W83" s="541"/>
      <c r="X83" s="541"/>
      <c r="Y83" s="171"/>
      <c r="Z83" s="171"/>
      <c r="AA83" s="171"/>
      <c r="AB83" s="171"/>
      <c r="AC83" s="171"/>
      <c r="AD83" s="171"/>
      <c r="AE83" s="171"/>
      <c r="AF83" s="171"/>
      <c r="AG83" s="171"/>
      <c r="AH83" s="171"/>
      <c r="AI83" s="171"/>
      <c r="AJ83" s="171"/>
      <c r="AK83" s="171"/>
      <c r="AL83" s="171"/>
      <c r="AM83" s="171"/>
      <c r="AN83" s="171"/>
      <c r="AO83" s="171"/>
      <c r="AP83" s="171"/>
      <c r="AQ83" s="171"/>
      <c r="AR83" s="171"/>
      <c r="AS83" s="171"/>
      <c r="AT83" s="171"/>
      <c r="AU83" s="171"/>
    </row>
    <row r="84" spans="1:47" ht="11.25" customHeight="1" x14ac:dyDescent="0.15">
      <c r="A84" s="626"/>
      <c r="B84" s="541"/>
      <c r="C84" s="541"/>
      <c r="D84" s="541"/>
      <c r="E84" s="541"/>
      <c r="F84" s="541"/>
      <c r="G84" s="541"/>
      <c r="H84" s="541"/>
      <c r="I84" s="541"/>
      <c r="J84" s="541"/>
      <c r="K84" s="541"/>
      <c r="L84" s="541"/>
      <c r="M84" s="541"/>
      <c r="N84" s="541"/>
      <c r="O84" s="541"/>
      <c r="P84" s="541"/>
      <c r="Q84" s="541"/>
      <c r="R84" s="541"/>
      <c r="S84" s="541"/>
      <c r="T84" s="541"/>
      <c r="U84" s="541"/>
      <c r="V84" s="541"/>
      <c r="W84" s="541"/>
      <c r="X84" s="541"/>
      <c r="Y84" s="171"/>
      <c r="Z84" s="171"/>
      <c r="AA84" s="171"/>
      <c r="AB84" s="171"/>
      <c r="AC84" s="171"/>
      <c r="AD84" s="171"/>
      <c r="AE84" s="171"/>
      <c r="AF84" s="171"/>
      <c r="AG84" s="171"/>
      <c r="AH84" s="171"/>
      <c r="AI84" s="171"/>
      <c r="AJ84" s="171"/>
      <c r="AK84" s="171"/>
      <c r="AL84" s="171"/>
      <c r="AM84" s="171"/>
      <c r="AN84" s="171"/>
      <c r="AO84" s="171"/>
      <c r="AP84" s="171"/>
      <c r="AQ84" s="171"/>
      <c r="AR84" s="171"/>
      <c r="AS84" s="171"/>
      <c r="AT84" s="171"/>
      <c r="AU84" s="171"/>
    </row>
    <row r="85" spans="1:47" ht="11.25" customHeight="1" x14ac:dyDescent="0.15">
      <c r="A85" s="626"/>
      <c r="B85" s="541"/>
      <c r="C85" s="541"/>
      <c r="D85" s="541"/>
      <c r="E85" s="541"/>
      <c r="F85" s="541"/>
      <c r="G85" s="541"/>
      <c r="H85" s="541"/>
      <c r="I85" s="541"/>
      <c r="J85" s="541"/>
      <c r="K85" s="541"/>
      <c r="L85" s="541"/>
      <c r="M85" s="541"/>
      <c r="N85" s="541"/>
      <c r="O85" s="541"/>
      <c r="P85" s="541"/>
      <c r="Q85" s="541"/>
      <c r="R85" s="541"/>
      <c r="S85" s="541"/>
      <c r="T85" s="541"/>
      <c r="U85" s="541"/>
      <c r="V85" s="541"/>
      <c r="W85" s="541"/>
      <c r="X85" s="541"/>
      <c r="Y85" s="171"/>
      <c r="Z85" s="171"/>
      <c r="AA85" s="171"/>
      <c r="AB85" s="171"/>
      <c r="AC85" s="171"/>
      <c r="AD85" s="171"/>
      <c r="AE85" s="171"/>
      <c r="AF85" s="171"/>
      <c r="AG85" s="171"/>
      <c r="AH85" s="171"/>
      <c r="AI85" s="171"/>
      <c r="AJ85" s="171"/>
      <c r="AK85" s="171"/>
      <c r="AL85" s="171"/>
      <c r="AM85" s="171"/>
      <c r="AN85" s="171"/>
      <c r="AO85" s="171"/>
      <c r="AP85" s="171"/>
      <c r="AQ85" s="171"/>
      <c r="AR85" s="171"/>
      <c r="AS85" s="171"/>
      <c r="AT85" s="171"/>
      <c r="AU85" s="171"/>
    </row>
    <row r="86" spans="1:47" ht="11.25" customHeight="1" x14ac:dyDescent="0.15">
      <c r="B86" s="88"/>
      <c r="C86" s="88"/>
      <c r="D86" s="88"/>
      <c r="E86" s="88"/>
      <c r="F86" s="88"/>
      <c r="G86" s="88"/>
      <c r="H86" s="88"/>
      <c r="I86" s="88"/>
      <c r="J86" s="88"/>
    </row>
    <row r="87" spans="1:47" ht="11.25" customHeight="1" x14ac:dyDescent="0.15">
      <c r="A87" s="371" t="s">
        <v>20</v>
      </c>
      <c r="B87" s="205" t="s">
        <v>31</v>
      </c>
      <c r="C87" s="205"/>
      <c r="D87" s="205"/>
      <c r="E87" s="205"/>
      <c r="F87" s="205"/>
      <c r="G87" s="205"/>
      <c r="H87" s="205"/>
      <c r="I87" s="205"/>
      <c r="J87" s="205"/>
      <c r="K87" s="206"/>
      <c r="L87" s="588" t="s">
        <v>32</v>
      </c>
      <c r="M87" s="589"/>
      <c r="N87" s="592" t="s">
        <v>33</v>
      </c>
      <c r="O87" s="593"/>
      <c r="P87" s="593"/>
      <c r="Q87" s="593"/>
      <c r="R87" s="593"/>
      <c r="S87" s="593"/>
      <c r="T87" s="593"/>
      <c r="U87" s="593"/>
      <c r="V87" s="593"/>
      <c r="W87" s="593"/>
      <c r="X87" s="594"/>
      <c r="Y87" s="255" t="s">
        <v>107</v>
      </c>
      <c r="Z87" s="256"/>
      <c r="AA87" s="256"/>
      <c r="AB87" s="256"/>
      <c r="AC87" s="256"/>
      <c r="AD87" s="256"/>
      <c r="AE87" s="256"/>
      <c r="AF87" s="256"/>
      <c r="AG87" s="256"/>
      <c r="AH87" s="256"/>
      <c r="AI87" s="256"/>
      <c r="AJ87" s="256"/>
      <c r="AK87" s="256"/>
      <c r="AL87" s="256"/>
      <c r="AM87" s="256"/>
      <c r="AN87" s="256"/>
      <c r="AO87" s="256"/>
      <c r="AP87" s="256"/>
      <c r="AQ87" s="256"/>
      <c r="AR87" s="256"/>
      <c r="AS87" s="256"/>
      <c r="AT87" s="256"/>
      <c r="AU87" s="257"/>
    </row>
    <row r="88" spans="1:47" ht="11.25" customHeight="1" x14ac:dyDescent="0.15">
      <c r="A88" s="372"/>
      <c r="B88" s="208"/>
      <c r="C88" s="208"/>
      <c r="D88" s="208"/>
      <c r="E88" s="208"/>
      <c r="F88" s="208"/>
      <c r="G88" s="208"/>
      <c r="H88" s="208"/>
      <c r="I88" s="208"/>
      <c r="J88" s="208"/>
      <c r="K88" s="209"/>
      <c r="L88" s="590"/>
      <c r="M88" s="591"/>
      <c r="N88" s="595"/>
      <c r="O88" s="596"/>
      <c r="P88" s="596"/>
      <c r="Q88" s="596"/>
      <c r="R88" s="596"/>
      <c r="S88" s="596"/>
      <c r="T88" s="596"/>
      <c r="U88" s="596"/>
      <c r="V88" s="596"/>
      <c r="W88" s="596"/>
      <c r="X88" s="597"/>
      <c r="Y88" s="235" t="s">
        <v>932</v>
      </c>
      <c r="Z88" s="236"/>
      <c r="AA88" s="236"/>
      <c r="AB88" s="236"/>
      <c r="AC88" s="236"/>
      <c r="AD88" s="236"/>
      <c r="AE88" s="236"/>
      <c r="AF88" s="236"/>
      <c r="AG88" s="236"/>
      <c r="AH88" s="236"/>
      <c r="AI88" s="236"/>
      <c r="AJ88" s="236"/>
      <c r="AK88" s="236"/>
      <c r="AL88" s="236"/>
      <c r="AM88" s="236"/>
      <c r="AN88" s="236"/>
      <c r="AO88" s="236"/>
      <c r="AP88" s="236"/>
      <c r="AQ88" s="236"/>
      <c r="AR88" s="236"/>
      <c r="AS88" s="236"/>
      <c r="AT88" s="236"/>
      <c r="AU88" s="237"/>
    </row>
    <row r="89" spans="1:47" ht="11.25" customHeight="1" x14ac:dyDescent="0.15">
      <c r="A89" s="372"/>
      <c r="B89" s="256" t="s">
        <v>35</v>
      </c>
      <c r="C89" s="256"/>
      <c r="D89" s="256"/>
      <c r="E89" s="256"/>
      <c r="F89" s="256"/>
      <c r="G89" s="256"/>
      <c r="H89" s="256"/>
      <c r="I89" s="256"/>
      <c r="J89" s="256"/>
      <c r="K89" s="256"/>
      <c r="L89" s="256"/>
      <c r="M89" s="256"/>
      <c r="N89" s="256"/>
      <c r="O89" s="266"/>
      <c r="P89" s="267" t="s">
        <v>36</v>
      </c>
      <c r="Q89" s="268"/>
      <c r="R89" s="269"/>
      <c r="S89" s="267" t="s">
        <v>37</v>
      </c>
      <c r="T89" s="268"/>
      <c r="U89" s="269"/>
      <c r="V89" s="267" t="s">
        <v>38</v>
      </c>
      <c r="W89" s="268"/>
      <c r="X89" s="270"/>
      <c r="Y89" s="238"/>
      <c r="Z89" s="239"/>
      <c r="AA89" s="239"/>
      <c r="AB89" s="239"/>
      <c r="AC89" s="239"/>
      <c r="AD89" s="239"/>
      <c r="AE89" s="239"/>
      <c r="AF89" s="239"/>
      <c r="AG89" s="239"/>
      <c r="AH89" s="239"/>
      <c r="AI89" s="239"/>
      <c r="AJ89" s="239"/>
      <c r="AK89" s="239"/>
      <c r="AL89" s="239"/>
      <c r="AM89" s="239"/>
      <c r="AN89" s="239"/>
      <c r="AO89" s="239"/>
      <c r="AP89" s="239"/>
      <c r="AQ89" s="239"/>
      <c r="AR89" s="239"/>
      <c r="AS89" s="239"/>
      <c r="AT89" s="239"/>
      <c r="AU89" s="240"/>
    </row>
    <row r="90" spans="1:47" ht="11.25" customHeight="1" x14ac:dyDescent="0.15">
      <c r="A90" s="372"/>
      <c r="B90" s="236" t="s">
        <v>929</v>
      </c>
      <c r="C90" s="236"/>
      <c r="D90" s="236"/>
      <c r="E90" s="236"/>
      <c r="F90" s="236"/>
      <c r="G90" s="236"/>
      <c r="H90" s="236"/>
      <c r="I90" s="236"/>
      <c r="J90" s="236"/>
      <c r="K90" s="236"/>
      <c r="L90" s="236"/>
      <c r="M90" s="236"/>
      <c r="N90" s="236"/>
      <c r="O90" s="236"/>
      <c r="P90" s="563" t="s">
        <v>930</v>
      </c>
      <c r="Q90" s="564"/>
      <c r="R90" s="565"/>
      <c r="S90" s="581" t="s">
        <v>931</v>
      </c>
      <c r="T90" s="582"/>
      <c r="U90" s="583"/>
      <c r="V90" s="584" t="s">
        <v>931</v>
      </c>
      <c r="W90" s="585"/>
      <c r="X90" s="586"/>
      <c r="Y90" s="238"/>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40"/>
    </row>
    <row r="91" spans="1:47" ht="11.25" customHeight="1" x14ac:dyDescent="0.15">
      <c r="A91" s="372"/>
      <c r="B91" s="239"/>
      <c r="C91" s="239"/>
      <c r="D91" s="239"/>
      <c r="E91" s="239"/>
      <c r="F91" s="239"/>
      <c r="G91" s="239"/>
      <c r="H91" s="239"/>
      <c r="I91" s="239"/>
      <c r="J91" s="239"/>
      <c r="K91" s="239"/>
      <c r="L91" s="239"/>
      <c r="M91" s="239"/>
      <c r="N91" s="239"/>
      <c r="O91" s="239"/>
      <c r="P91" s="566"/>
      <c r="Q91" s="567"/>
      <c r="R91" s="568"/>
      <c r="S91" s="581"/>
      <c r="T91" s="582"/>
      <c r="U91" s="583"/>
      <c r="V91" s="575"/>
      <c r="W91" s="576"/>
      <c r="X91" s="587"/>
      <c r="Y91" s="238"/>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40"/>
    </row>
    <row r="92" spans="1:47" ht="11.25" customHeight="1" x14ac:dyDescent="0.15">
      <c r="A92" s="372"/>
      <c r="B92" s="239"/>
      <c r="C92" s="239"/>
      <c r="D92" s="239"/>
      <c r="E92" s="239"/>
      <c r="F92" s="239"/>
      <c r="G92" s="239"/>
      <c r="H92" s="239"/>
      <c r="I92" s="239"/>
      <c r="J92" s="239"/>
      <c r="K92" s="239"/>
      <c r="L92" s="239"/>
      <c r="M92" s="239"/>
      <c r="N92" s="239"/>
      <c r="O92" s="239"/>
      <c r="P92" s="566"/>
      <c r="Q92" s="567"/>
      <c r="R92" s="568"/>
      <c r="S92" s="581"/>
      <c r="T92" s="582"/>
      <c r="U92" s="583"/>
      <c r="V92" s="575"/>
      <c r="W92" s="576"/>
      <c r="X92" s="587"/>
      <c r="Y92" s="238"/>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40"/>
    </row>
    <row r="93" spans="1:47" ht="11.25" customHeight="1" x14ac:dyDescent="0.15">
      <c r="A93" s="372"/>
      <c r="B93" s="220"/>
      <c r="C93" s="220"/>
      <c r="D93" s="220"/>
      <c r="E93" s="220"/>
      <c r="F93" s="220"/>
      <c r="G93" s="220"/>
      <c r="H93" s="220"/>
      <c r="I93" s="220"/>
      <c r="J93" s="220"/>
      <c r="K93" s="220"/>
      <c r="L93" s="220"/>
      <c r="M93" s="220"/>
      <c r="N93" s="220"/>
      <c r="O93" s="220"/>
      <c r="P93" s="569"/>
      <c r="Q93" s="570"/>
      <c r="R93" s="571"/>
      <c r="S93" s="581"/>
      <c r="T93" s="582"/>
      <c r="U93" s="583"/>
      <c r="V93" s="575"/>
      <c r="W93" s="576"/>
      <c r="X93" s="587"/>
      <c r="Y93" s="238"/>
      <c r="Z93" s="239"/>
      <c r="AA93" s="239"/>
      <c r="AB93" s="239"/>
      <c r="AC93" s="239"/>
      <c r="AD93" s="239"/>
      <c r="AE93" s="239"/>
      <c r="AF93" s="239"/>
      <c r="AG93" s="239"/>
      <c r="AH93" s="239"/>
      <c r="AI93" s="239"/>
      <c r="AJ93" s="239"/>
      <c r="AK93" s="239"/>
      <c r="AL93" s="239"/>
      <c r="AM93" s="239"/>
      <c r="AN93" s="239"/>
      <c r="AO93" s="239"/>
      <c r="AP93" s="239"/>
      <c r="AQ93" s="239"/>
      <c r="AR93" s="239"/>
      <c r="AS93" s="239"/>
      <c r="AT93" s="239"/>
      <c r="AU93" s="240"/>
    </row>
    <row r="94" spans="1:47" ht="11.25" customHeight="1" x14ac:dyDescent="0.15">
      <c r="A94" s="372"/>
      <c r="B94" s="217"/>
      <c r="C94" s="217"/>
      <c r="D94" s="217"/>
      <c r="E94" s="217"/>
      <c r="F94" s="217"/>
      <c r="G94" s="217"/>
      <c r="H94" s="217"/>
      <c r="I94" s="217"/>
      <c r="J94" s="217"/>
      <c r="K94" s="217"/>
      <c r="L94" s="217"/>
      <c r="M94" s="217"/>
      <c r="N94" s="217"/>
      <c r="O94" s="218"/>
      <c r="P94" s="222"/>
      <c r="Q94" s="223"/>
      <c r="R94" s="224"/>
      <c r="S94" s="581"/>
      <c r="T94" s="582"/>
      <c r="U94" s="583"/>
      <c r="V94" s="575"/>
      <c r="W94" s="576"/>
      <c r="X94" s="587"/>
      <c r="Y94" s="238"/>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40"/>
    </row>
    <row r="95" spans="1:47" ht="11.25" customHeight="1" x14ac:dyDescent="0.15">
      <c r="A95" s="372"/>
      <c r="B95" s="220"/>
      <c r="C95" s="220"/>
      <c r="D95" s="220"/>
      <c r="E95" s="220"/>
      <c r="F95" s="220"/>
      <c r="G95" s="220"/>
      <c r="H95" s="220"/>
      <c r="I95" s="220"/>
      <c r="J95" s="220"/>
      <c r="K95" s="220"/>
      <c r="L95" s="220"/>
      <c r="M95" s="220"/>
      <c r="N95" s="220"/>
      <c r="O95" s="221"/>
      <c r="P95" s="225"/>
      <c r="Q95" s="226"/>
      <c r="R95" s="227"/>
      <c r="S95" s="581"/>
      <c r="T95" s="582"/>
      <c r="U95" s="583"/>
      <c r="V95" s="575"/>
      <c r="W95" s="576"/>
      <c r="X95" s="587"/>
      <c r="Y95" s="232" t="s">
        <v>111</v>
      </c>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4"/>
    </row>
    <row r="96" spans="1:47" ht="11.25" customHeight="1" x14ac:dyDescent="0.15">
      <c r="A96" s="372"/>
      <c r="B96" s="217"/>
      <c r="C96" s="217"/>
      <c r="D96" s="217"/>
      <c r="E96" s="217"/>
      <c r="F96" s="217"/>
      <c r="G96" s="217"/>
      <c r="H96" s="217"/>
      <c r="I96" s="217"/>
      <c r="J96" s="217"/>
      <c r="K96" s="217"/>
      <c r="L96" s="217"/>
      <c r="M96" s="217"/>
      <c r="N96" s="217"/>
      <c r="O96" s="218"/>
      <c r="P96" s="222"/>
      <c r="Q96" s="223"/>
      <c r="R96" s="224"/>
      <c r="S96" s="581"/>
      <c r="T96" s="582"/>
      <c r="U96" s="583"/>
      <c r="V96" s="575"/>
      <c r="W96" s="576"/>
      <c r="X96" s="576"/>
      <c r="Y96" s="235" t="s">
        <v>933</v>
      </c>
      <c r="Z96" s="236"/>
      <c r="AA96" s="236"/>
      <c r="AB96" s="236"/>
      <c r="AC96" s="236"/>
      <c r="AD96" s="236"/>
      <c r="AE96" s="236"/>
      <c r="AF96" s="236"/>
      <c r="AG96" s="236"/>
      <c r="AH96" s="236"/>
      <c r="AI96" s="236"/>
      <c r="AJ96" s="236"/>
      <c r="AK96" s="236"/>
      <c r="AL96" s="236"/>
      <c r="AM96" s="236"/>
      <c r="AN96" s="236"/>
      <c r="AO96" s="236"/>
      <c r="AP96" s="236"/>
      <c r="AQ96" s="236"/>
      <c r="AR96" s="236"/>
      <c r="AS96" s="236"/>
      <c r="AT96" s="236"/>
      <c r="AU96" s="237"/>
    </row>
    <row r="97" spans="1:47" ht="11.25" customHeight="1" x14ac:dyDescent="0.15">
      <c r="A97" s="372"/>
      <c r="B97" s="220"/>
      <c r="C97" s="220"/>
      <c r="D97" s="220"/>
      <c r="E97" s="220"/>
      <c r="F97" s="220"/>
      <c r="G97" s="220"/>
      <c r="H97" s="220"/>
      <c r="I97" s="220"/>
      <c r="J97" s="220"/>
      <c r="K97" s="220"/>
      <c r="L97" s="220"/>
      <c r="M97" s="220"/>
      <c r="N97" s="220"/>
      <c r="O97" s="221"/>
      <c r="P97" s="225"/>
      <c r="Q97" s="226"/>
      <c r="R97" s="227"/>
      <c r="S97" s="581"/>
      <c r="T97" s="582"/>
      <c r="U97" s="583"/>
      <c r="V97" s="578"/>
      <c r="W97" s="579"/>
      <c r="X97" s="579"/>
      <c r="Y97" s="238"/>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40"/>
    </row>
    <row r="98" spans="1:47" ht="11.25" customHeight="1" x14ac:dyDescent="0.15">
      <c r="A98" s="372"/>
      <c r="B98" s="607" t="s">
        <v>42</v>
      </c>
      <c r="C98" s="608"/>
      <c r="D98" s="608"/>
      <c r="E98" s="608"/>
      <c r="F98" s="608"/>
      <c r="G98" s="608"/>
      <c r="H98" s="608"/>
      <c r="I98" s="608"/>
      <c r="J98" s="608"/>
      <c r="K98" s="608"/>
      <c r="L98" s="608"/>
      <c r="M98" s="608"/>
      <c r="N98" s="608"/>
      <c r="O98" s="608"/>
      <c r="P98" s="608"/>
      <c r="Q98" s="608"/>
      <c r="R98" s="608"/>
      <c r="S98" s="608"/>
      <c r="T98" s="608"/>
      <c r="U98" s="608"/>
      <c r="V98" s="608"/>
      <c r="W98" s="608"/>
      <c r="X98" s="608"/>
      <c r="Y98" s="238"/>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40"/>
    </row>
    <row r="99" spans="1:47" ht="11.25" customHeight="1" x14ac:dyDescent="0.15">
      <c r="A99" s="372"/>
      <c r="B99" s="247" t="s">
        <v>43</v>
      </c>
      <c r="C99" s="248"/>
      <c r="D99" s="248"/>
      <c r="E99" s="248"/>
      <c r="F99" s="248"/>
      <c r="G99" s="248"/>
      <c r="H99" s="248"/>
      <c r="I99" s="248"/>
      <c r="J99" s="248"/>
      <c r="K99" s="249"/>
      <c r="L99" s="546" t="s">
        <v>934</v>
      </c>
      <c r="M99" s="547"/>
      <c r="N99" s="550" t="s">
        <v>45</v>
      </c>
      <c r="O99" s="550"/>
      <c r="P99" s="550"/>
      <c r="Q99" s="550"/>
      <c r="R99" s="550"/>
      <c r="S99" s="550"/>
      <c r="T99" s="550"/>
      <c r="U99" s="550"/>
      <c r="V99" s="550"/>
      <c r="W99" s="550"/>
      <c r="X99" s="551"/>
      <c r="Y99" s="238"/>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40"/>
    </row>
    <row r="100" spans="1:47" ht="11.25" customHeight="1" x14ac:dyDescent="0.15">
      <c r="A100" s="373"/>
      <c r="B100" s="250"/>
      <c r="C100" s="251"/>
      <c r="D100" s="251"/>
      <c r="E100" s="251"/>
      <c r="F100" s="251"/>
      <c r="G100" s="251"/>
      <c r="H100" s="251"/>
      <c r="I100" s="251"/>
      <c r="J100" s="251"/>
      <c r="K100" s="252"/>
      <c r="L100" s="548"/>
      <c r="M100" s="549"/>
      <c r="N100" s="552"/>
      <c r="O100" s="552"/>
      <c r="P100" s="552"/>
      <c r="Q100" s="552"/>
      <c r="R100" s="552"/>
      <c r="S100" s="552"/>
      <c r="T100" s="552"/>
      <c r="U100" s="552"/>
      <c r="V100" s="552"/>
      <c r="W100" s="552"/>
      <c r="X100" s="553"/>
      <c r="Y100" s="241"/>
      <c r="Z100" s="242"/>
      <c r="AA100" s="242"/>
      <c r="AB100" s="242"/>
      <c r="AC100" s="242"/>
      <c r="AD100" s="242"/>
      <c r="AE100" s="242"/>
      <c r="AF100" s="242"/>
      <c r="AG100" s="242"/>
      <c r="AH100" s="242"/>
      <c r="AI100" s="242"/>
      <c r="AJ100" s="242"/>
      <c r="AK100" s="242"/>
      <c r="AL100" s="242"/>
      <c r="AM100" s="242"/>
      <c r="AN100" s="242"/>
      <c r="AO100" s="242"/>
      <c r="AP100" s="242"/>
      <c r="AQ100" s="242"/>
      <c r="AR100" s="242"/>
      <c r="AS100" s="242"/>
      <c r="AT100" s="242"/>
      <c r="AU100" s="243"/>
    </row>
    <row r="101" spans="1:47" ht="11.25" customHeight="1" x14ac:dyDescent="0.1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row>
    <row r="102" spans="1:47" ht="11.25" customHeight="1" x14ac:dyDescent="0.15">
      <c r="A102" s="155" t="s">
        <v>46</v>
      </c>
      <c r="B102" s="155"/>
      <c r="C102" s="155"/>
      <c r="D102" s="155"/>
      <c r="E102" s="155"/>
      <c r="F102" s="155"/>
      <c r="G102" s="155"/>
      <c r="H102" s="155"/>
      <c r="I102" s="155"/>
      <c r="J102" s="155"/>
      <c r="K102" s="155"/>
      <c r="L102" s="289" t="s">
        <v>47</v>
      </c>
      <c r="M102" s="289"/>
      <c r="N102" s="289"/>
      <c r="O102" s="289"/>
      <c r="P102" s="289"/>
      <c r="Q102" s="289"/>
      <c r="R102" s="289"/>
      <c r="S102" s="289"/>
      <c r="T102" s="289"/>
      <c r="U102" s="289"/>
      <c r="V102" s="289"/>
      <c r="W102" s="289"/>
      <c r="X102" s="289"/>
      <c r="Y102" s="289"/>
      <c r="Z102" s="289"/>
      <c r="AA102" s="289"/>
      <c r="AB102" s="289"/>
      <c r="AC102" s="289"/>
      <c r="AD102" s="289"/>
      <c r="AE102" s="289"/>
      <c r="AF102" s="289"/>
      <c r="AG102" s="289"/>
      <c r="AH102" s="289"/>
      <c r="AI102" s="289"/>
      <c r="AJ102" s="289"/>
      <c r="AK102" s="289"/>
      <c r="AL102" s="289"/>
      <c r="AM102" s="289"/>
      <c r="AN102" s="289"/>
      <c r="AO102" s="289"/>
      <c r="AP102" s="289"/>
      <c r="AQ102" s="289"/>
      <c r="AR102" s="289"/>
      <c r="AS102" s="289"/>
      <c r="AT102" s="289"/>
      <c r="AU102" s="289"/>
    </row>
    <row r="103" spans="1:47" ht="11.25" customHeight="1" x14ac:dyDescent="0.15">
      <c r="A103" s="155"/>
      <c r="B103" s="155"/>
      <c r="C103" s="155"/>
      <c r="D103" s="155"/>
      <c r="E103" s="155"/>
      <c r="F103" s="155"/>
      <c r="G103" s="155"/>
      <c r="H103" s="155"/>
      <c r="I103" s="155"/>
      <c r="J103" s="155"/>
      <c r="K103" s="155"/>
      <c r="L103" s="289"/>
      <c r="M103" s="289"/>
      <c r="N103" s="289"/>
      <c r="O103" s="289"/>
      <c r="P103" s="289"/>
      <c r="Q103" s="289"/>
      <c r="R103" s="289"/>
      <c r="S103" s="289"/>
      <c r="T103" s="289"/>
      <c r="U103" s="289"/>
      <c r="V103" s="289"/>
      <c r="W103" s="289"/>
      <c r="X103" s="289"/>
      <c r="Y103" s="289"/>
      <c r="Z103" s="289"/>
      <c r="AA103" s="289"/>
      <c r="AB103" s="289"/>
      <c r="AC103" s="289"/>
      <c r="AD103" s="289"/>
      <c r="AE103" s="289"/>
      <c r="AF103" s="289"/>
      <c r="AG103" s="289"/>
      <c r="AH103" s="289"/>
      <c r="AI103" s="289"/>
      <c r="AJ103" s="289"/>
      <c r="AK103" s="289"/>
      <c r="AL103" s="289"/>
      <c r="AM103" s="289"/>
      <c r="AN103" s="289"/>
      <c r="AO103" s="289"/>
      <c r="AP103" s="289"/>
      <c r="AQ103" s="289"/>
      <c r="AR103" s="289"/>
      <c r="AS103" s="289"/>
      <c r="AT103" s="289"/>
      <c r="AU103" s="289"/>
    </row>
    <row r="104" spans="1:47" ht="11.25" customHeight="1" x14ac:dyDescent="0.15">
      <c r="U104" s="290" t="s">
        <v>664</v>
      </c>
      <c r="V104" s="290"/>
      <c r="W104" s="290"/>
      <c r="X104" s="290"/>
      <c r="Y104" s="542" t="s">
        <v>49</v>
      </c>
      <c r="Z104" s="543"/>
      <c r="AA104" s="543"/>
      <c r="AB104" s="543"/>
      <c r="AC104" s="15" t="s">
        <v>50</v>
      </c>
      <c r="AD104" s="293" t="s">
        <v>239</v>
      </c>
      <c r="AE104" s="294"/>
      <c r="AF104" s="294"/>
      <c r="AG104" s="295"/>
      <c r="AH104" s="542" t="s">
        <v>49</v>
      </c>
      <c r="AI104" s="543"/>
      <c r="AJ104" s="543"/>
      <c r="AK104" s="543"/>
      <c r="AL104" s="15" t="s">
        <v>50</v>
      </c>
      <c r="AM104" s="293" t="s">
        <v>665</v>
      </c>
      <c r="AN104" s="294"/>
      <c r="AO104" s="294"/>
      <c r="AP104" s="295"/>
      <c r="AQ104" s="542" t="s">
        <v>49</v>
      </c>
      <c r="AR104" s="543"/>
      <c r="AS104" s="543"/>
      <c r="AT104" s="543"/>
      <c r="AU104" s="15" t="s">
        <v>50</v>
      </c>
    </row>
    <row r="105" spans="1:47" ht="11.25" customHeight="1" x14ac:dyDescent="0.15">
      <c r="A105" s="538" t="s">
        <v>24</v>
      </c>
      <c r="B105" s="539" t="s">
        <v>53</v>
      </c>
      <c r="C105" s="539"/>
      <c r="D105" s="539"/>
      <c r="E105" s="539"/>
      <c r="F105" s="539"/>
      <c r="G105" s="539"/>
      <c r="H105" s="539"/>
      <c r="I105" s="539"/>
      <c r="J105" s="539"/>
      <c r="K105" s="539"/>
      <c r="L105" s="539"/>
      <c r="M105" s="539"/>
      <c r="N105" s="539"/>
      <c r="O105" s="539"/>
      <c r="P105" s="539"/>
      <c r="Q105" s="539"/>
      <c r="R105" s="539"/>
      <c r="S105" s="539"/>
      <c r="T105" s="539"/>
      <c r="U105" s="539"/>
      <c r="V105" s="539"/>
      <c r="W105" s="539"/>
      <c r="X105" s="539"/>
      <c r="Y105" s="540" t="s">
        <v>54</v>
      </c>
      <c r="Z105" s="540"/>
      <c r="AA105" s="540"/>
      <c r="AB105" s="540"/>
      <c r="AC105" s="540"/>
      <c r="AD105" s="540"/>
      <c r="AE105" s="540"/>
      <c r="AF105" s="540"/>
      <c r="AG105" s="540"/>
      <c r="AH105" s="540"/>
      <c r="AI105" s="540"/>
      <c r="AJ105" s="540"/>
      <c r="AK105" s="540"/>
      <c r="AL105" s="540"/>
      <c r="AM105" s="540"/>
      <c r="AN105" s="540"/>
      <c r="AO105" s="540"/>
      <c r="AP105" s="540"/>
      <c r="AQ105" s="540"/>
      <c r="AR105" s="540"/>
      <c r="AS105" s="540"/>
      <c r="AT105" s="540"/>
      <c r="AU105" s="540"/>
    </row>
    <row r="106" spans="1:47" ht="11.25" customHeight="1" x14ac:dyDescent="0.15">
      <c r="A106" s="538"/>
      <c r="B106" s="541" t="s">
        <v>55</v>
      </c>
      <c r="C106" s="541"/>
      <c r="D106" s="541"/>
      <c r="E106" s="541"/>
      <c r="F106" s="541"/>
      <c r="G106" s="541"/>
      <c r="H106" s="541"/>
      <c r="I106" s="541"/>
      <c r="J106" s="541"/>
      <c r="K106" s="541"/>
      <c r="L106" s="541"/>
      <c r="M106" s="541"/>
      <c r="N106" s="541"/>
      <c r="O106" s="541"/>
      <c r="P106" s="541"/>
      <c r="Q106" s="541"/>
      <c r="R106" s="541"/>
      <c r="S106" s="541"/>
      <c r="T106" s="541"/>
      <c r="U106" s="541"/>
      <c r="V106" s="541"/>
      <c r="W106" s="541"/>
      <c r="X106" s="541"/>
      <c r="Y106" s="541" t="s">
        <v>666</v>
      </c>
      <c r="Z106" s="541"/>
      <c r="AA106" s="541"/>
      <c r="AB106" s="541"/>
      <c r="AC106" s="541"/>
      <c r="AD106" s="541"/>
      <c r="AE106" s="541"/>
      <c r="AF106" s="541"/>
      <c r="AG106" s="541"/>
      <c r="AH106" s="541"/>
      <c r="AI106" s="541"/>
      <c r="AJ106" s="541"/>
      <c r="AK106" s="541"/>
      <c r="AL106" s="541"/>
      <c r="AM106" s="541"/>
      <c r="AN106" s="541"/>
      <c r="AO106" s="541"/>
      <c r="AP106" s="541"/>
      <c r="AQ106" s="541"/>
      <c r="AR106" s="541"/>
      <c r="AS106" s="541"/>
      <c r="AT106" s="541"/>
      <c r="AU106" s="541"/>
    </row>
    <row r="107" spans="1:47" ht="11.25" customHeight="1" x14ac:dyDescent="0.15">
      <c r="A107" s="538"/>
      <c r="B107" s="541"/>
      <c r="C107" s="541"/>
      <c r="D107" s="541"/>
      <c r="E107" s="541"/>
      <c r="F107" s="541"/>
      <c r="G107" s="541"/>
      <c r="H107" s="541"/>
      <c r="I107" s="541"/>
      <c r="J107" s="541"/>
      <c r="K107" s="541"/>
      <c r="L107" s="541"/>
      <c r="M107" s="541"/>
      <c r="N107" s="541"/>
      <c r="O107" s="541"/>
      <c r="P107" s="541"/>
      <c r="Q107" s="541"/>
      <c r="R107" s="541"/>
      <c r="S107" s="541"/>
      <c r="T107" s="541"/>
      <c r="U107" s="541"/>
      <c r="V107" s="541"/>
      <c r="W107" s="541"/>
      <c r="X107" s="541"/>
      <c r="Y107" s="541"/>
      <c r="Z107" s="541"/>
      <c r="AA107" s="541"/>
      <c r="AB107" s="541"/>
      <c r="AC107" s="541"/>
      <c r="AD107" s="541"/>
      <c r="AE107" s="541"/>
      <c r="AF107" s="541"/>
      <c r="AG107" s="541"/>
      <c r="AH107" s="541"/>
      <c r="AI107" s="541"/>
      <c r="AJ107" s="541"/>
      <c r="AK107" s="541"/>
      <c r="AL107" s="541"/>
      <c r="AM107" s="541"/>
      <c r="AN107" s="541"/>
      <c r="AO107" s="541"/>
      <c r="AP107" s="541"/>
      <c r="AQ107" s="541"/>
      <c r="AR107" s="541"/>
      <c r="AS107" s="541"/>
      <c r="AT107" s="541"/>
      <c r="AU107" s="541"/>
    </row>
    <row r="108" spans="1:47" ht="11.25" customHeight="1" x14ac:dyDescent="0.15">
      <c r="A108" s="538"/>
      <c r="B108" s="541"/>
      <c r="C108" s="541"/>
      <c r="D108" s="541"/>
      <c r="E108" s="541"/>
      <c r="F108" s="541"/>
      <c r="G108" s="541"/>
      <c r="H108" s="541"/>
      <c r="I108" s="541"/>
      <c r="J108" s="541"/>
      <c r="K108" s="541"/>
      <c r="L108" s="541"/>
      <c r="M108" s="541"/>
      <c r="N108" s="541"/>
      <c r="O108" s="541"/>
      <c r="P108" s="541"/>
      <c r="Q108" s="541"/>
      <c r="R108" s="541"/>
      <c r="S108" s="541"/>
      <c r="T108" s="541"/>
      <c r="U108" s="541"/>
      <c r="V108" s="541"/>
      <c r="W108" s="541"/>
      <c r="X108" s="541"/>
      <c r="Y108" s="541"/>
      <c r="Z108" s="541"/>
      <c r="AA108" s="541"/>
      <c r="AB108" s="541"/>
      <c r="AC108" s="541"/>
      <c r="AD108" s="541"/>
      <c r="AE108" s="541"/>
      <c r="AF108" s="541"/>
      <c r="AG108" s="541"/>
      <c r="AH108" s="541"/>
      <c r="AI108" s="541"/>
      <c r="AJ108" s="541"/>
      <c r="AK108" s="541"/>
      <c r="AL108" s="541"/>
      <c r="AM108" s="541"/>
      <c r="AN108" s="541"/>
      <c r="AO108" s="541"/>
      <c r="AP108" s="541"/>
      <c r="AQ108" s="541"/>
      <c r="AR108" s="541"/>
      <c r="AS108" s="541"/>
      <c r="AT108" s="541"/>
      <c r="AU108" s="541"/>
    </row>
    <row r="109" spans="1:47" ht="11.25" customHeight="1" x14ac:dyDescent="0.15">
      <c r="A109" s="538"/>
      <c r="B109" s="541"/>
      <c r="C109" s="541"/>
      <c r="D109" s="541"/>
      <c r="E109" s="541"/>
      <c r="F109" s="541"/>
      <c r="G109" s="541"/>
      <c r="H109" s="541"/>
      <c r="I109" s="541"/>
      <c r="J109" s="541"/>
      <c r="K109" s="541"/>
      <c r="L109" s="541"/>
      <c r="M109" s="541"/>
      <c r="N109" s="541"/>
      <c r="O109" s="541"/>
      <c r="P109" s="541"/>
      <c r="Q109" s="541"/>
      <c r="R109" s="541"/>
      <c r="S109" s="541"/>
      <c r="T109" s="541"/>
      <c r="U109" s="541"/>
      <c r="V109" s="541"/>
      <c r="W109" s="541"/>
      <c r="X109" s="541"/>
      <c r="Y109" s="541"/>
      <c r="Z109" s="541"/>
      <c r="AA109" s="541"/>
      <c r="AB109" s="541"/>
      <c r="AC109" s="541"/>
      <c r="AD109" s="541"/>
      <c r="AE109" s="541"/>
      <c r="AF109" s="541"/>
      <c r="AG109" s="541"/>
      <c r="AH109" s="541"/>
      <c r="AI109" s="541"/>
      <c r="AJ109" s="541"/>
      <c r="AK109" s="541"/>
      <c r="AL109" s="541"/>
      <c r="AM109" s="541"/>
      <c r="AN109" s="541"/>
      <c r="AO109" s="541"/>
      <c r="AP109" s="541"/>
      <c r="AQ109" s="541"/>
      <c r="AR109" s="541"/>
      <c r="AS109" s="541"/>
      <c r="AT109" s="541"/>
      <c r="AU109" s="541"/>
    </row>
    <row r="110" spans="1:47" ht="11.25" customHeight="1" x14ac:dyDescent="0.15">
      <c r="A110" s="538"/>
      <c r="B110" s="541"/>
      <c r="C110" s="541"/>
      <c r="D110" s="541"/>
      <c r="E110" s="541"/>
      <c r="F110" s="541"/>
      <c r="G110" s="541"/>
      <c r="H110" s="541"/>
      <c r="I110" s="541"/>
      <c r="J110" s="541"/>
      <c r="K110" s="541"/>
      <c r="L110" s="541"/>
      <c r="M110" s="541"/>
      <c r="N110" s="541"/>
      <c r="O110" s="541"/>
      <c r="P110" s="541"/>
      <c r="Q110" s="541"/>
      <c r="R110" s="541"/>
      <c r="S110" s="541"/>
      <c r="T110" s="541"/>
      <c r="U110" s="541"/>
      <c r="V110" s="541"/>
      <c r="W110" s="541"/>
      <c r="X110" s="541"/>
      <c r="Y110" s="541"/>
      <c r="Z110" s="541"/>
      <c r="AA110" s="541"/>
      <c r="AB110" s="541"/>
      <c r="AC110" s="541"/>
      <c r="AD110" s="541"/>
      <c r="AE110" s="541"/>
      <c r="AF110" s="541"/>
      <c r="AG110" s="541"/>
      <c r="AH110" s="541"/>
      <c r="AI110" s="541"/>
      <c r="AJ110" s="541"/>
      <c r="AK110" s="541"/>
      <c r="AL110" s="541"/>
      <c r="AM110" s="541"/>
      <c r="AN110" s="541"/>
      <c r="AO110" s="541"/>
      <c r="AP110" s="541"/>
      <c r="AQ110" s="541"/>
      <c r="AR110" s="541"/>
      <c r="AS110" s="541"/>
      <c r="AT110" s="541"/>
      <c r="AU110" s="541"/>
    </row>
    <row r="111" spans="1:47" ht="11.25" customHeight="1" x14ac:dyDescent="0.15">
      <c r="A111" s="538"/>
      <c r="B111" s="541"/>
      <c r="C111" s="541"/>
      <c r="D111" s="541"/>
      <c r="E111" s="541"/>
      <c r="F111" s="541"/>
      <c r="G111" s="541"/>
      <c r="H111" s="541"/>
      <c r="I111" s="541"/>
      <c r="J111" s="541"/>
      <c r="K111" s="541"/>
      <c r="L111" s="541"/>
      <c r="M111" s="541"/>
      <c r="N111" s="541"/>
      <c r="O111" s="541"/>
      <c r="P111" s="541"/>
      <c r="Q111" s="541"/>
      <c r="R111" s="541"/>
      <c r="S111" s="541"/>
      <c r="T111" s="541"/>
      <c r="U111" s="541"/>
      <c r="V111" s="541"/>
      <c r="W111" s="541"/>
      <c r="X111" s="541"/>
      <c r="Y111" s="541"/>
      <c r="Z111" s="541"/>
      <c r="AA111" s="541"/>
      <c r="AB111" s="541"/>
      <c r="AC111" s="541"/>
      <c r="AD111" s="541"/>
      <c r="AE111" s="541"/>
      <c r="AF111" s="541"/>
      <c r="AG111" s="541"/>
      <c r="AH111" s="541"/>
      <c r="AI111" s="541"/>
      <c r="AJ111" s="541"/>
      <c r="AK111" s="541"/>
      <c r="AL111" s="541"/>
      <c r="AM111" s="541"/>
      <c r="AN111" s="541"/>
      <c r="AO111" s="541"/>
      <c r="AP111" s="541"/>
      <c r="AQ111" s="541"/>
      <c r="AR111" s="541"/>
      <c r="AS111" s="541"/>
      <c r="AT111" s="541"/>
      <c r="AU111" s="541"/>
    </row>
    <row r="112" spans="1:47" ht="11.25" customHeight="1" x14ac:dyDescent="0.15">
      <c r="A112" s="538"/>
      <c r="B112" s="541"/>
      <c r="C112" s="541"/>
      <c r="D112" s="541"/>
      <c r="E112" s="541"/>
      <c r="F112" s="541"/>
      <c r="G112" s="541"/>
      <c r="H112" s="541"/>
      <c r="I112" s="541"/>
      <c r="J112" s="541"/>
      <c r="K112" s="541"/>
      <c r="L112" s="541"/>
      <c r="M112" s="541"/>
      <c r="N112" s="541"/>
      <c r="O112" s="541"/>
      <c r="P112" s="541"/>
      <c r="Q112" s="541"/>
      <c r="R112" s="541"/>
      <c r="S112" s="541"/>
      <c r="T112" s="541"/>
      <c r="U112" s="541"/>
      <c r="V112" s="541"/>
      <c r="W112" s="541"/>
      <c r="X112" s="541"/>
      <c r="Y112" s="541"/>
      <c r="Z112" s="541"/>
      <c r="AA112" s="541"/>
      <c r="AB112" s="541"/>
      <c r="AC112" s="541"/>
      <c r="AD112" s="541"/>
      <c r="AE112" s="541"/>
      <c r="AF112" s="541"/>
      <c r="AG112" s="541"/>
      <c r="AH112" s="541"/>
      <c r="AI112" s="541"/>
      <c r="AJ112" s="541"/>
      <c r="AK112" s="541"/>
      <c r="AL112" s="541"/>
      <c r="AM112" s="541"/>
      <c r="AN112" s="541"/>
      <c r="AO112" s="541"/>
      <c r="AP112" s="541"/>
      <c r="AQ112" s="541"/>
      <c r="AR112" s="541"/>
      <c r="AS112" s="541"/>
      <c r="AT112" s="541"/>
      <c r="AU112" s="541"/>
    </row>
    <row r="113" spans="1:47" ht="11.25" customHeight="1" x14ac:dyDescent="0.15">
      <c r="A113" s="538"/>
      <c r="B113" s="541"/>
      <c r="C113" s="541"/>
      <c r="D113" s="541"/>
      <c r="E113" s="541"/>
      <c r="F113" s="541"/>
      <c r="G113" s="541"/>
      <c r="H113" s="541"/>
      <c r="I113" s="541"/>
      <c r="J113" s="541"/>
      <c r="K113" s="541"/>
      <c r="L113" s="541"/>
      <c r="M113" s="541"/>
      <c r="N113" s="541"/>
      <c r="O113" s="541"/>
      <c r="P113" s="541"/>
      <c r="Q113" s="541"/>
      <c r="R113" s="541"/>
      <c r="S113" s="541"/>
      <c r="T113" s="541"/>
      <c r="U113" s="541"/>
      <c r="V113" s="541"/>
      <c r="W113" s="541"/>
      <c r="X113" s="541"/>
      <c r="Y113" s="540" t="s">
        <v>57</v>
      </c>
      <c r="Z113" s="540"/>
      <c r="AA113" s="540"/>
      <c r="AB113" s="540"/>
      <c r="AC113" s="540"/>
      <c r="AD113" s="540"/>
      <c r="AE113" s="540"/>
      <c r="AF113" s="540"/>
      <c r="AG113" s="540"/>
      <c r="AH113" s="540"/>
      <c r="AI113" s="540"/>
      <c r="AJ113" s="540"/>
      <c r="AK113" s="540"/>
      <c r="AL113" s="540"/>
      <c r="AM113" s="540"/>
      <c r="AN113" s="540"/>
      <c r="AO113" s="540"/>
      <c r="AP113" s="540"/>
      <c r="AQ113" s="540"/>
      <c r="AR113" s="540"/>
      <c r="AS113" s="540"/>
      <c r="AT113" s="540"/>
      <c r="AU113" s="540"/>
    </row>
    <row r="114" spans="1:47" ht="11.25" customHeight="1" x14ac:dyDescent="0.15">
      <c r="A114" s="538"/>
      <c r="B114" s="541"/>
      <c r="C114" s="541"/>
      <c r="D114" s="541"/>
      <c r="E114" s="541"/>
      <c r="F114" s="541"/>
      <c r="G114" s="541"/>
      <c r="H114" s="541"/>
      <c r="I114" s="541"/>
      <c r="J114" s="541"/>
      <c r="K114" s="541"/>
      <c r="L114" s="541"/>
      <c r="M114" s="541"/>
      <c r="N114" s="541"/>
      <c r="O114" s="541"/>
      <c r="P114" s="541"/>
      <c r="Q114" s="541"/>
      <c r="R114" s="541"/>
      <c r="S114" s="541"/>
      <c r="T114" s="541"/>
      <c r="U114" s="541"/>
      <c r="V114" s="541"/>
      <c r="W114" s="541"/>
      <c r="X114" s="541"/>
      <c r="Y114" s="171" t="s">
        <v>667</v>
      </c>
      <c r="Z114" s="171"/>
      <c r="AA114" s="171"/>
      <c r="AB114" s="171"/>
      <c r="AC114" s="171"/>
      <c r="AD114" s="171"/>
      <c r="AE114" s="171"/>
      <c r="AF114" s="171"/>
      <c r="AG114" s="171"/>
      <c r="AH114" s="171"/>
      <c r="AI114" s="171"/>
      <c r="AJ114" s="171"/>
      <c r="AK114" s="171"/>
      <c r="AL114" s="171"/>
      <c r="AM114" s="171"/>
      <c r="AN114" s="171"/>
      <c r="AO114" s="171"/>
      <c r="AP114" s="171"/>
      <c r="AQ114" s="171"/>
      <c r="AR114" s="171"/>
      <c r="AS114" s="171"/>
      <c r="AT114" s="171"/>
      <c r="AU114" s="171"/>
    </row>
    <row r="115" spans="1:47" ht="11.25" customHeight="1" x14ac:dyDescent="0.15">
      <c r="A115" s="538"/>
      <c r="B115" s="541"/>
      <c r="C115" s="541"/>
      <c r="D115" s="541"/>
      <c r="E115" s="541"/>
      <c r="F115" s="541"/>
      <c r="G115" s="541"/>
      <c r="H115" s="541"/>
      <c r="I115" s="541"/>
      <c r="J115" s="541"/>
      <c r="K115" s="541"/>
      <c r="L115" s="541"/>
      <c r="M115" s="541"/>
      <c r="N115" s="541"/>
      <c r="O115" s="541"/>
      <c r="P115" s="541"/>
      <c r="Q115" s="541"/>
      <c r="R115" s="541"/>
      <c r="S115" s="541"/>
      <c r="T115" s="541"/>
      <c r="U115" s="541"/>
      <c r="V115" s="541"/>
      <c r="W115" s="541"/>
      <c r="X115" s="541"/>
      <c r="Y115" s="171"/>
      <c r="Z115" s="171"/>
      <c r="AA115" s="171"/>
      <c r="AB115" s="171"/>
      <c r="AC115" s="171"/>
      <c r="AD115" s="171"/>
      <c r="AE115" s="171"/>
      <c r="AF115" s="171"/>
      <c r="AG115" s="171"/>
      <c r="AH115" s="171"/>
      <c r="AI115" s="171"/>
      <c r="AJ115" s="171"/>
      <c r="AK115" s="171"/>
      <c r="AL115" s="171"/>
      <c r="AM115" s="171"/>
      <c r="AN115" s="171"/>
      <c r="AO115" s="171"/>
      <c r="AP115" s="171"/>
      <c r="AQ115" s="171"/>
      <c r="AR115" s="171"/>
      <c r="AS115" s="171"/>
      <c r="AT115" s="171"/>
      <c r="AU115" s="171"/>
    </row>
    <row r="116" spans="1:47" ht="11.25" customHeight="1" x14ac:dyDescent="0.15">
      <c r="A116" s="538"/>
      <c r="B116" s="541"/>
      <c r="C116" s="541"/>
      <c r="D116" s="541"/>
      <c r="E116" s="541"/>
      <c r="F116" s="541"/>
      <c r="G116" s="541"/>
      <c r="H116" s="541"/>
      <c r="I116" s="541"/>
      <c r="J116" s="541"/>
      <c r="K116" s="541"/>
      <c r="L116" s="541"/>
      <c r="M116" s="541"/>
      <c r="N116" s="541"/>
      <c r="O116" s="541"/>
      <c r="P116" s="541"/>
      <c r="Q116" s="541"/>
      <c r="R116" s="541"/>
      <c r="S116" s="541"/>
      <c r="T116" s="541"/>
      <c r="U116" s="541"/>
      <c r="V116" s="541"/>
      <c r="W116" s="541"/>
      <c r="X116" s="541"/>
      <c r="Y116" s="171"/>
      <c r="Z116" s="171"/>
      <c r="AA116" s="171"/>
      <c r="AB116" s="171"/>
      <c r="AC116" s="171"/>
      <c r="AD116" s="171"/>
      <c r="AE116" s="171"/>
      <c r="AF116" s="171"/>
      <c r="AG116" s="171"/>
      <c r="AH116" s="171"/>
      <c r="AI116" s="171"/>
      <c r="AJ116" s="171"/>
      <c r="AK116" s="171"/>
      <c r="AL116" s="171"/>
      <c r="AM116" s="171"/>
      <c r="AN116" s="171"/>
      <c r="AO116" s="171"/>
      <c r="AP116" s="171"/>
      <c r="AQ116" s="171"/>
      <c r="AR116" s="171"/>
      <c r="AS116" s="171"/>
      <c r="AT116" s="171"/>
      <c r="AU116" s="171"/>
    </row>
    <row r="117" spans="1:47" ht="11.25" customHeight="1" x14ac:dyDescent="0.15">
      <c r="A117" s="538"/>
      <c r="B117" s="541"/>
      <c r="C117" s="541"/>
      <c r="D117" s="541"/>
      <c r="E117" s="541"/>
      <c r="F117" s="541"/>
      <c r="G117" s="541"/>
      <c r="H117" s="541"/>
      <c r="I117" s="541"/>
      <c r="J117" s="541"/>
      <c r="K117" s="541"/>
      <c r="L117" s="541"/>
      <c r="M117" s="541"/>
      <c r="N117" s="541"/>
      <c r="O117" s="541"/>
      <c r="P117" s="541"/>
      <c r="Q117" s="541"/>
      <c r="R117" s="541"/>
      <c r="S117" s="541"/>
      <c r="T117" s="541"/>
      <c r="U117" s="541"/>
      <c r="V117" s="541"/>
      <c r="W117" s="541"/>
      <c r="X117" s="541"/>
      <c r="Y117" s="171"/>
      <c r="Z117" s="171"/>
      <c r="AA117" s="171"/>
      <c r="AB117" s="171"/>
      <c r="AC117" s="171"/>
      <c r="AD117" s="171"/>
      <c r="AE117" s="171"/>
      <c r="AF117" s="171"/>
      <c r="AG117" s="171"/>
      <c r="AH117" s="171"/>
      <c r="AI117" s="171"/>
      <c r="AJ117" s="171"/>
      <c r="AK117" s="171"/>
      <c r="AL117" s="171"/>
      <c r="AM117" s="171"/>
      <c r="AN117" s="171"/>
      <c r="AO117" s="171"/>
      <c r="AP117" s="171"/>
      <c r="AQ117" s="171"/>
      <c r="AR117" s="171"/>
      <c r="AS117" s="171"/>
      <c r="AT117" s="171"/>
      <c r="AU117" s="171"/>
    </row>
    <row r="118" spans="1:47" ht="11.25" customHeight="1" x14ac:dyDescent="0.15">
      <c r="A118" s="538"/>
      <c r="B118" s="541"/>
      <c r="C118" s="541"/>
      <c r="D118" s="541"/>
      <c r="E118" s="541"/>
      <c r="F118" s="541"/>
      <c r="G118" s="541"/>
      <c r="H118" s="541"/>
      <c r="I118" s="541"/>
      <c r="J118" s="541"/>
      <c r="K118" s="541"/>
      <c r="L118" s="541"/>
      <c r="M118" s="541"/>
      <c r="N118" s="541"/>
      <c r="O118" s="541"/>
      <c r="P118" s="541"/>
      <c r="Q118" s="541"/>
      <c r="R118" s="541"/>
      <c r="S118" s="541"/>
      <c r="T118" s="541"/>
      <c r="U118" s="541"/>
      <c r="V118" s="541"/>
      <c r="W118" s="541"/>
      <c r="X118" s="541"/>
      <c r="Y118" s="171"/>
      <c r="Z118" s="171"/>
      <c r="AA118" s="171"/>
      <c r="AB118" s="171"/>
      <c r="AC118" s="171"/>
      <c r="AD118" s="171"/>
      <c r="AE118" s="171"/>
      <c r="AF118" s="171"/>
      <c r="AG118" s="171"/>
      <c r="AH118" s="171"/>
      <c r="AI118" s="171"/>
      <c r="AJ118" s="171"/>
      <c r="AK118" s="171"/>
      <c r="AL118" s="171"/>
      <c r="AM118" s="171"/>
      <c r="AN118" s="171"/>
      <c r="AO118" s="171"/>
      <c r="AP118" s="171"/>
      <c r="AQ118" s="171"/>
      <c r="AR118" s="171"/>
      <c r="AS118" s="171"/>
      <c r="AT118" s="171"/>
      <c r="AU118" s="171"/>
    </row>
    <row r="119" spans="1:47" ht="11.25" customHeight="1" x14ac:dyDescent="0.15">
      <c r="A119" s="538"/>
      <c r="B119" s="541"/>
      <c r="C119" s="541"/>
      <c r="D119" s="541"/>
      <c r="E119" s="541"/>
      <c r="F119" s="541"/>
      <c r="G119" s="541"/>
      <c r="H119" s="541"/>
      <c r="I119" s="541"/>
      <c r="J119" s="541"/>
      <c r="K119" s="541"/>
      <c r="L119" s="541"/>
      <c r="M119" s="541"/>
      <c r="N119" s="541"/>
      <c r="O119" s="541"/>
      <c r="P119" s="541"/>
      <c r="Q119" s="541"/>
      <c r="R119" s="541"/>
      <c r="S119" s="541"/>
      <c r="T119" s="541"/>
      <c r="U119" s="541"/>
      <c r="V119" s="541"/>
      <c r="W119" s="541"/>
      <c r="X119" s="541"/>
      <c r="Y119" s="171"/>
      <c r="Z119" s="171"/>
      <c r="AA119" s="171"/>
      <c r="AB119" s="171"/>
      <c r="AC119" s="171"/>
      <c r="AD119" s="171"/>
      <c r="AE119" s="171"/>
      <c r="AF119" s="171"/>
      <c r="AG119" s="171"/>
      <c r="AH119" s="171"/>
      <c r="AI119" s="171"/>
      <c r="AJ119" s="171"/>
      <c r="AK119" s="171"/>
      <c r="AL119" s="171"/>
      <c r="AM119" s="171"/>
      <c r="AN119" s="171"/>
      <c r="AO119" s="171"/>
      <c r="AP119" s="171"/>
      <c r="AQ119" s="171"/>
      <c r="AR119" s="171"/>
      <c r="AS119" s="171"/>
      <c r="AT119" s="171"/>
      <c r="AU119" s="171"/>
    </row>
    <row r="120" spans="1:47" ht="11.25" customHeight="1" x14ac:dyDescent="0.15">
      <c r="A120" s="538"/>
      <c r="B120" s="541"/>
      <c r="C120" s="541"/>
      <c r="D120" s="541"/>
      <c r="E120" s="541"/>
      <c r="F120" s="541"/>
      <c r="G120" s="541"/>
      <c r="H120" s="541"/>
      <c r="I120" s="541"/>
      <c r="J120" s="541"/>
      <c r="K120" s="541"/>
      <c r="L120" s="541"/>
      <c r="M120" s="541"/>
      <c r="N120" s="541"/>
      <c r="O120" s="541"/>
      <c r="P120" s="541"/>
      <c r="Q120" s="541"/>
      <c r="R120" s="541"/>
      <c r="S120" s="541"/>
      <c r="T120" s="541"/>
      <c r="U120" s="541"/>
      <c r="V120" s="541"/>
      <c r="W120" s="541"/>
      <c r="X120" s="541"/>
      <c r="Y120" s="171"/>
      <c r="Z120" s="171"/>
      <c r="AA120" s="171"/>
      <c r="AB120" s="171"/>
      <c r="AC120" s="171"/>
      <c r="AD120" s="171"/>
      <c r="AE120" s="171"/>
      <c r="AF120" s="171"/>
      <c r="AG120" s="171"/>
      <c r="AH120" s="171"/>
      <c r="AI120" s="171"/>
      <c r="AJ120" s="171"/>
      <c r="AK120" s="171"/>
      <c r="AL120" s="171"/>
      <c r="AM120" s="171"/>
      <c r="AN120" s="171"/>
      <c r="AO120" s="171"/>
      <c r="AP120" s="171"/>
      <c r="AQ120" s="171"/>
      <c r="AR120" s="171"/>
      <c r="AS120" s="171"/>
      <c r="AT120" s="171"/>
      <c r="AU120" s="171"/>
    </row>
    <row r="122" spans="1:47" ht="11.25" customHeight="1" x14ac:dyDescent="0.15">
      <c r="A122" s="518" t="s">
        <v>59</v>
      </c>
      <c r="B122" s="519" t="s">
        <v>60</v>
      </c>
      <c r="C122" s="520"/>
      <c r="D122" s="520"/>
      <c r="E122" s="520"/>
      <c r="F122" s="520"/>
      <c r="G122" s="520"/>
      <c r="H122" s="520"/>
      <c r="I122" s="520"/>
      <c r="J122" s="520"/>
      <c r="K122" s="520"/>
      <c r="L122" s="521"/>
      <c r="M122" s="522"/>
      <c r="Y122" s="307" t="s">
        <v>62</v>
      </c>
      <c r="Z122" s="308"/>
      <c r="AA122" s="308"/>
      <c r="AB122" s="308"/>
      <c r="AC122" s="308"/>
      <c r="AD122" s="308"/>
      <c r="AE122" s="308"/>
      <c r="AF122" s="308"/>
      <c r="AG122" s="308"/>
      <c r="AH122" s="308"/>
      <c r="AI122" s="308"/>
      <c r="AJ122" s="308"/>
      <c r="AK122" s="308"/>
      <c r="AL122" s="308"/>
      <c r="AM122" s="308"/>
      <c r="AN122" s="308"/>
      <c r="AO122" s="308"/>
      <c r="AP122" s="308"/>
      <c r="AQ122" s="308"/>
      <c r="AR122" s="308"/>
      <c r="AS122" s="308"/>
      <c r="AT122" s="308"/>
      <c r="AU122" s="309"/>
    </row>
    <row r="123" spans="1:47" ht="11.25" customHeight="1" x14ac:dyDescent="0.15">
      <c r="A123" s="518"/>
      <c r="B123" s="520"/>
      <c r="C123" s="520"/>
      <c r="D123" s="520"/>
      <c r="E123" s="520"/>
      <c r="F123" s="520"/>
      <c r="G123" s="520"/>
      <c r="H123" s="520"/>
      <c r="I123" s="520"/>
      <c r="J123" s="520"/>
      <c r="K123" s="520"/>
      <c r="L123" s="522"/>
      <c r="M123" s="522"/>
      <c r="Y123" s="523"/>
      <c r="Z123" s="524"/>
      <c r="AA123" s="524"/>
      <c r="AB123" s="524"/>
      <c r="AC123" s="524"/>
      <c r="AD123" s="524"/>
      <c r="AE123" s="524"/>
      <c r="AF123" s="524"/>
      <c r="AG123" s="524"/>
      <c r="AH123" s="524"/>
      <c r="AI123" s="524"/>
      <c r="AJ123" s="524"/>
      <c r="AK123" s="524"/>
      <c r="AL123" s="524"/>
      <c r="AM123" s="524"/>
      <c r="AN123" s="524"/>
      <c r="AO123" s="524"/>
      <c r="AP123" s="524"/>
      <c r="AQ123" s="524"/>
      <c r="AR123" s="524"/>
      <c r="AS123" s="524"/>
      <c r="AT123" s="524"/>
      <c r="AU123" s="525"/>
    </row>
    <row r="124" spans="1:47" ht="11.25" customHeight="1" x14ac:dyDescent="0.15">
      <c r="A124" s="518"/>
      <c r="B124" s="532" t="s">
        <v>64</v>
      </c>
      <c r="C124" s="532"/>
      <c r="D124" s="532"/>
      <c r="E124" s="532"/>
      <c r="F124" s="532"/>
      <c r="G124" s="532"/>
      <c r="H124" s="532"/>
      <c r="I124" s="532"/>
      <c r="J124" s="532"/>
      <c r="K124" s="532"/>
      <c r="L124" s="532"/>
      <c r="M124" s="532"/>
      <c r="N124" s="532"/>
      <c r="O124" s="532"/>
      <c r="P124" s="532"/>
      <c r="Q124" s="532"/>
      <c r="R124" s="532"/>
      <c r="S124" s="532"/>
      <c r="T124" s="532"/>
      <c r="U124" s="532"/>
      <c r="V124" s="532"/>
      <c r="W124" s="532"/>
      <c r="X124" s="532"/>
      <c r="Y124" s="526"/>
      <c r="Z124" s="527"/>
      <c r="AA124" s="527"/>
      <c r="AB124" s="527"/>
      <c r="AC124" s="527"/>
      <c r="AD124" s="527"/>
      <c r="AE124" s="527"/>
      <c r="AF124" s="527"/>
      <c r="AG124" s="527"/>
      <c r="AH124" s="527"/>
      <c r="AI124" s="527"/>
      <c r="AJ124" s="527"/>
      <c r="AK124" s="527"/>
      <c r="AL124" s="527"/>
      <c r="AM124" s="527"/>
      <c r="AN124" s="527"/>
      <c r="AO124" s="527"/>
      <c r="AP124" s="527"/>
      <c r="AQ124" s="527"/>
      <c r="AR124" s="527"/>
      <c r="AS124" s="527"/>
      <c r="AT124" s="527"/>
      <c r="AU124" s="528"/>
    </row>
    <row r="125" spans="1:47" ht="11.25" customHeight="1" x14ac:dyDescent="0.15">
      <c r="A125" s="518"/>
      <c r="B125" s="532"/>
      <c r="C125" s="532"/>
      <c r="D125" s="532"/>
      <c r="E125" s="532"/>
      <c r="F125" s="532"/>
      <c r="G125" s="532"/>
      <c r="H125" s="532"/>
      <c r="I125" s="532"/>
      <c r="J125" s="532"/>
      <c r="K125" s="532"/>
      <c r="L125" s="532"/>
      <c r="M125" s="532"/>
      <c r="N125" s="532"/>
      <c r="O125" s="532"/>
      <c r="P125" s="532"/>
      <c r="Q125" s="532"/>
      <c r="R125" s="532"/>
      <c r="S125" s="532"/>
      <c r="T125" s="532"/>
      <c r="U125" s="532"/>
      <c r="V125" s="532"/>
      <c r="W125" s="532"/>
      <c r="X125" s="532"/>
      <c r="Y125" s="526"/>
      <c r="Z125" s="527"/>
      <c r="AA125" s="527"/>
      <c r="AB125" s="527"/>
      <c r="AC125" s="527"/>
      <c r="AD125" s="527"/>
      <c r="AE125" s="527"/>
      <c r="AF125" s="527"/>
      <c r="AG125" s="527"/>
      <c r="AH125" s="527"/>
      <c r="AI125" s="527"/>
      <c r="AJ125" s="527"/>
      <c r="AK125" s="527"/>
      <c r="AL125" s="527"/>
      <c r="AM125" s="527"/>
      <c r="AN125" s="527"/>
      <c r="AO125" s="527"/>
      <c r="AP125" s="527"/>
      <c r="AQ125" s="527"/>
      <c r="AR125" s="527"/>
      <c r="AS125" s="527"/>
      <c r="AT125" s="527"/>
      <c r="AU125" s="528"/>
    </row>
    <row r="126" spans="1:47" ht="11.25" customHeight="1" x14ac:dyDescent="0.15">
      <c r="A126" s="518"/>
      <c r="B126" s="532"/>
      <c r="C126" s="532"/>
      <c r="D126" s="532"/>
      <c r="E126" s="532"/>
      <c r="F126" s="532"/>
      <c r="G126" s="532"/>
      <c r="H126" s="532"/>
      <c r="I126" s="532"/>
      <c r="J126" s="532"/>
      <c r="K126" s="532"/>
      <c r="L126" s="532"/>
      <c r="M126" s="532"/>
      <c r="N126" s="532"/>
      <c r="O126" s="532"/>
      <c r="P126" s="532"/>
      <c r="Q126" s="532"/>
      <c r="R126" s="532"/>
      <c r="S126" s="532"/>
      <c r="T126" s="532"/>
      <c r="U126" s="532"/>
      <c r="V126" s="532"/>
      <c r="W126" s="532"/>
      <c r="X126" s="532"/>
      <c r="Y126" s="526"/>
      <c r="Z126" s="527"/>
      <c r="AA126" s="527"/>
      <c r="AB126" s="527"/>
      <c r="AC126" s="527"/>
      <c r="AD126" s="527"/>
      <c r="AE126" s="527"/>
      <c r="AF126" s="527"/>
      <c r="AG126" s="527"/>
      <c r="AH126" s="527"/>
      <c r="AI126" s="527"/>
      <c r="AJ126" s="527"/>
      <c r="AK126" s="527"/>
      <c r="AL126" s="527"/>
      <c r="AM126" s="527"/>
      <c r="AN126" s="527"/>
      <c r="AO126" s="527"/>
      <c r="AP126" s="527"/>
      <c r="AQ126" s="527"/>
      <c r="AR126" s="527"/>
      <c r="AS126" s="527"/>
      <c r="AT126" s="527"/>
      <c r="AU126" s="528"/>
    </row>
    <row r="127" spans="1:47" ht="11.25" customHeight="1" x14ac:dyDescent="0.15">
      <c r="A127" s="518"/>
      <c r="B127" s="533" t="s">
        <v>65</v>
      </c>
      <c r="C127" s="533"/>
      <c r="D127" s="533"/>
      <c r="E127" s="533"/>
      <c r="F127" s="533"/>
      <c r="G127" s="533"/>
      <c r="H127" s="533"/>
      <c r="I127" s="533"/>
      <c r="J127" s="533"/>
      <c r="K127" s="533"/>
      <c r="L127" s="534"/>
      <c r="M127" s="535"/>
      <c r="N127" s="536" t="s">
        <v>67</v>
      </c>
      <c r="O127" s="536"/>
      <c r="P127" s="536"/>
      <c r="Q127" s="536"/>
      <c r="R127" s="536"/>
      <c r="S127" s="536"/>
      <c r="T127" s="536"/>
      <c r="U127" s="536"/>
      <c r="V127" s="536"/>
      <c r="W127" s="536"/>
      <c r="X127" s="537"/>
      <c r="Y127" s="526"/>
      <c r="Z127" s="527"/>
      <c r="AA127" s="527"/>
      <c r="AB127" s="527"/>
      <c r="AC127" s="527"/>
      <c r="AD127" s="527"/>
      <c r="AE127" s="527"/>
      <c r="AF127" s="527"/>
      <c r="AG127" s="527"/>
      <c r="AH127" s="527"/>
      <c r="AI127" s="527"/>
      <c r="AJ127" s="527"/>
      <c r="AK127" s="527"/>
      <c r="AL127" s="527"/>
      <c r="AM127" s="527"/>
      <c r="AN127" s="527"/>
      <c r="AO127" s="527"/>
      <c r="AP127" s="527"/>
      <c r="AQ127" s="527"/>
      <c r="AR127" s="527"/>
      <c r="AS127" s="527"/>
      <c r="AT127" s="527"/>
      <c r="AU127" s="528"/>
    </row>
    <row r="128" spans="1:47" ht="11.25" customHeight="1" x14ac:dyDescent="0.15">
      <c r="A128" s="518"/>
      <c r="B128" s="533"/>
      <c r="C128" s="533"/>
      <c r="D128" s="533"/>
      <c r="E128" s="533"/>
      <c r="F128" s="533"/>
      <c r="G128" s="533"/>
      <c r="H128" s="533"/>
      <c r="I128" s="533"/>
      <c r="J128" s="533"/>
      <c r="K128" s="533"/>
      <c r="L128" s="534"/>
      <c r="M128" s="535"/>
      <c r="N128" s="536"/>
      <c r="O128" s="536"/>
      <c r="P128" s="536"/>
      <c r="Q128" s="536"/>
      <c r="R128" s="536"/>
      <c r="S128" s="536"/>
      <c r="T128" s="536"/>
      <c r="U128" s="536"/>
      <c r="V128" s="536"/>
      <c r="W128" s="536"/>
      <c r="X128" s="537"/>
      <c r="Y128" s="526"/>
      <c r="Z128" s="527"/>
      <c r="AA128" s="527"/>
      <c r="AB128" s="527"/>
      <c r="AC128" s="527"/>
      <c r="AD128" s="527"/>
      <c r="AE128" s="527"/>
      <c r="AF128" s="527"/>
      <c r="AG128" s="527"/>
      <c r="AH128" s="527"/>
      <c r="AI128" s="527"/>
      <c r="AJ128" s="527"/>
      <c r="AK128" s="527"/>
      <c r="AL128" s="527"/>
      <c r="AM128" s="527"/>
      <c r="AN128" s="527"/>
      <c r="AO128" s="527"/>
      <c r="AP128" s="527"/>
      <c r="AQ128" s="527"/>
      <c r="AR128" s="527"/>
      <c r="AS128" s="527"/>
      <c r="AT128" s="527"/>
      <c r="AU128" s="528"/>
    </row>
    <row r="129" spans="1:47" ht="11.25" customHeight="1" x14ac:dyDescent="0.15">
      <c r="A129" s="518"/>
      <c r="B129" s="533"/>
      <c r="C129" s="533"/>
      <c r="D129" s="533"/>
      <c r="E129" s="533"/>
      <c r="F129" s="533"/>
      <c r="G129" s="533"/>
      <c r="H129" s="533"/>
      <c r="I129" s="533"/>
      <c r="J129" s="533"/>
      <c r="K129" s="533"/>
      <c r="L129" s="534"/>
      <c r="M129" s="535"/>
      <c r="N129" s="536"/>
      <c r="O129" s="536"/>
      <c r="P129" s="536"/>
      <c r="Q129" s="536"/>
      <c r="R129" s="536"/>
      <c r="S129" s="536"/>
      <c r="T129" s="536"/>
      <c r="U129" s="536"/>
      <c r="V129" s="536"/>
      <c r="W129" s="536"/>
      <c r="X129" s="537"/>
      <c r="Y129" s="529"/>
      <c r="Z129" s="530"/>
      <c r="AA129" s="530"/>
      <c r="AB129" s="530"/>
      <c r="AC129" s="530"/>
      <c r="AD129" s="530"/>
      <c r="AE129" s="530"/>
      <c r="AF129" s="530"/>
      <c r="AG129" s="530"/>
      <c r="AH129" s="530"/>
      <c r="AI129" s="530"/>
      <c r="AJ129" s="530"/>
      <c r="AK129" s="530"/>
      <c r="AL129" s="530"/>
      <c r="AM129" s="530"/>
      <c r="AN129" s="530"/>
      <c r="AO129" s="530"/>
      <c r="AP129" s="530"/>
      <c r="AQ129" s="530"/>
      <c r="AR129" s="530"/>
      <c r="AS129" s="530"/>
      <c r="AT129" s="530"/>
      <c r="AU129" s="531"/>
    </row>
    <row r="131" spans="1:47" ht="11.25" customHeight="1" x14ac:dyDescent="0.15">
      <c r="A131" s="185" t="s">
        <v>20</v>
      </c>
      <c r="B131" s="257" t="s">
        <v>68</v>
      </c>
      <c r="C131" s="507"/>
      <c r="D131" s="507"/>
      <c r="E131" s="507"/>
      <c r="F131" s="507"/>
      <c r="G131" s="507"/>
      <c r="H131" s="507"/>
      <c r="I131" s="507"/>
      <c r="J131" s="507"/>
      <c r="K131" s="507"/>
      <c r="L131" s="507"/>
      <c r="M131" s="507"/>
      <c r="N131" s="507"/>
      <c r="O131" s="507"/>
      <c r="P131" s="507"/>
      <c r="Q131" s="507"/>
      <c r="R131" s="507"/>
      <c r="S131" s="507"/>
      <c r="T131" s="507"/>
      <c r="U131" s="507"/>
      <c r="V131" s="507"/>
      <c r="W131" s="507"/>
      <c r="X131" s="507"/>
      <c r="Y131" s="507" t="s">
        <v>69</v>
      </c>
      <c r="Z131" s="507"/>
      <c r="AA131" s="507"/>
      <c r="AB131" s="507"/>
      <c r="AC131" s="507"/>
      <c r="AD131" s="507"/>
      <c r="AE131" s="507"/>
      <c r="AF131" s="507"/>
      <c r="AG131" s="507"/>
      <c r="AH131" s="507"/>
      <c r="AI131" s="507"/>
      <c r="AJ131" s="507"/>
      <c r="AK131" s="507"/>
      <c r="AL131" s="507"/>
      <c r="AM131" s="507"/>
      <c r="AN131" s="507"/>
      <c r="AO131" s="507"/>
      <c r="AP131" s="507"/>
      <c r="AQ131" s="507"/>
      <c r="AR131" s="507"/>
      <c r="AS131" s="507"/>
      <c r="AT131" s="507"/>
      <c r="AU131" s="507"/>
    </row>
    <row r="132" spans="1:47" ht="11.25" customHeight="1" x14ac:dyDescent="0.15">
      <c r="A132" s="185"/>
      <c r="B132" s="191" t="s">
        <v>935</v>
      </c>
      <c r="C132" s="508"/>
      <c r="D132" s="508"/>
      <c r="E132" s="508"/>
      <c r="F132" s="508"/>
      <c r="G132" s="508"/>
      <c r="H132" s="508"/>
      <c r="I132" s="508"/>
      <c r="J132" s="508"/>
      <c r="K132" s="508"/>
      <c r="L132" s="508"/>
      <c r="M132" s="508"/>
      <c r="N132" s="508"/>
      <c r="O132" s="508"/>
      <c r="P132" s="508"/>
      <c r="Q132" s="508"/>
      <c r="R132" s="508"/>
      <c r="S132" s="508"/>
      <c r="T132" s="508"/>
      <c r="U132" s="508"/>
      <c r="V132" s="508"/>
      <c r="W132" s="508"/>
      <c r="X132" s="508"/>
      <c r="Y132" s="508" t="s">
        <v>937</v>
      </c>
      <c r="Z132" s="508"/>
      <c r="AA132" s="508"/>
      <c r="AB132" s="508"/>
      <c r="AC132" s="508"/>
      <c r="AD132" s="508"/>
      <c r="AE132" s="508"/>
      <c r="AF132" s="508"/>
      <c r="AG132" s="508"/>
      <c r="AH132" s="508"/>
      <c r="AI132" s="508"/>
      <c r="AJ132" s="508"/>
      <c r="AK132" s="508"/>
      <c r="AL132" s="508"/>
      <c r="AM132" s="508"/>
      <c r="AN132" s="508"/>
      <c r="AO132" s="508"/>
      <c r="AP132" s="508"/>
      <c r="AQ132" s="508"/>
      <c r="AR132" s="508"/>
      <c r="AS132" s="508"/>
      <c r="AT132" s="508"/>
      <c r="AU132" s="508"/>
    </row>
    <row r="133" spans="1:47" ht="11.25" customHeight="1" x14ac:dyDescent="0.15">
      <c r="A133" s="185"/>
      <c r="B133" s="191"/>
      <c r="C133" s="508"/>
      <c r="D133" s="508"/>
      <c r="E133" s="508"/>
      <c r="F133" s="508"/>
      <c r="G133" s="508"/>
      <c r="H133" s="508"/>
      <c r="I133" s="508"/>
      <c r="J133" s="508"/>
      <c r="K133" s="508"/>
      <c r="L133" s="508"/>
      <c r="M133" s="508"/>
      <c r="N133" s="508"/>
      <c r="O133" s="508"/>
      <c r="P133" s="508"/>
      <c r="Q133" s="508"/>
      <c r="R133" s="508"/>
      <c r="S133" s="508"/>
      <c r="T133" s="508"/>
      <c r="U133" s="508"/>
      <c r="V133" s="508"/>
      <c r="W133" s="508"/>
      <c r="X133" s="508"/>
      <c r="Y133" s="508"/>
      <c r="Z133" s="508"/>
      <c r="AA133" s="508"/>
      <c r="AB133" s="508"/>
      <c r="AC133" s="508"/>
      <c r="AD133" s="508"/>
      <c r="AE133" s="508"/>
      <c r="AF133" s="508"/>
      <c r="AG133" s="508"/>
      <c r="AH133" s="508"/>
      <c r="AI133" s="508"/>
      <c r="AJ133" s="508"/>
      <c r="AK133" s="508"/>
      <c r="AL133" s="508"/>
      <c r="AM133" s="508"/>
      <c r="AN133" s="508"/>
      <c r="AO133" s="508"/>
      <c r="AP133" s="508"/>
      <c r="AQ133" s="508"/>
      <c r="AR133" s="508"/>
      <c r="AS133" s="508"/>
      <c r="AT133" s="508"/>
      <c r="AU133" s="508"/>
    </row>
    <row r="134" spans="1:47" ht="11.25" customHeight="1" x14ac:dyDescent="0.15">
      <c r="A134" s="185"/>
      <c r="B134" s="191"/>
      <c r="C134" s="508"/>
      <c r="D134" s="508"/>
      <c r="E134" s="508"/>
      <c r="F134" s="508"/>
      <c r="G134" s="508"/>
      <c r="H134" s="508"/>
      <c r="I134" s="508"/>
      <c r="J134" s="508"/>
      <c r="K134" s="508"/>
      <c r="L134" s="508"/>
      <c r="M134" s="508"/>
      <c r="N134" s="508"/>
      <c r="O134" s="508"/>
      <c r="P134" s="508"/>
      <c r="Q134" s="508"/>
      <c r="R134" s="508"/>
      <c r="S134" s="508"/>
      <c r="T134" s="508"/>
      <c r="U134" s="508"/>
      <c r="V134" s="508"/>
      <c r="W134" s="508"/>
      <c r="X134" s="508"/>
      <c r="Y134" s="508"/>
      <c r="Z134" s="508"/>
      <c r="AA134" s="508"/>
      <c r="AB134" s="508"/>
      <c r="AC134" s="508"/>
      <c r="AD134" s="508"/>
      <c r="AE134" s="508"/>
      <c r="AF134" s="508"/>
      <c r="AG134" s="508"/>
      <c r="AH134" s="508"/>
      <c r="AI134" s="508"/>
      <c r="AJ134" s="508"/>
      <c r="AK134" s="508"/>
      <c r="AL134" s="508"/>
      <c r="AM134" s="508"/>
      <c r="AN134" s="508"/>
      <c r="AO134" s="508"/>
      <c r="AP134" s="508"/>
      <c r="AQ134" s="508"/>
      <c r="AR134" s="508"/>
      <c r="AS134" s="508"/>
      <c r="AT134" s="508"/>
      <c r="AU134" s="508"/>
    </row>
    <row r="135" spans="1:47" ht="11.25" customHeight="1" x14ac:dyDescent="0.15">
      <c r="A135" s="185"/>
      <c r="B135" s="191"/>
      <c r="C135" s="508"/>
      <c r="D135" s="508"/>
      <c r="E135" s="508"/>
      <c r="F135" s="508"/>
      <c r="G135" s="508"/>
      <c r="H135" s="508"/>
      <c r="I135" s="508"/>
      <c r="J135" s="508"/>
      <c r="K135" s="508"/>
      <c r="L135" s="508"/>
      <c r="M135" s="508"/>
      <c r="N135" s="508"/>
      <c r="O135" s="508"/>
      <c r="P135" s="508"/>
      <c r="Q135" s="508"/>
      <c r="R135" s="508"/>
      <c r="S135" s="508"/>
      <c r="T135" s="508"/>
      <c r="U135" s="508"/>
      <c r="V135" s="508"/>
      <c r="W135" s="508"/>
      <c r="X135" s="508"/>
      <c r="Y135" s="508"/>
      <c r="Z135" s="508"/>
      <c r="AA135" s="508"/>
      <c r="AB135" s="508"/>
      <c r="AC135" s="508"/>
      <c r="AD135" s="508"/>
      <c r="AE135" s="508"/>
      <c r="AF135" s="508"/>
      <c r="AG135" s="508"/>
      <c r="AH135" s="508"/>
      <c r="AI135" s="508"/>
      <c r="AJ135" s="508"/>
      <c r="AK135" s="508"/>
      <c r="AL135" s="508"/>
      <c r="AM135" s="508"/>
      <c r="AN135" s="508"/>
      <c r="AO135" s="508"/>
      <c r="AP135" s="508"/>
      <c r="AQ135" s="508"/>
      <c r="AR135" s="508"/>
      <c r="AS135" s="508"/>
      <c r="AT135" s="508"/>
      <c r="AU135" s="508"/>
    </row>
    <row r="136" spans="1:47" ht="11.25" customHeight="1" x14ac:dyDescent="0.15">
      <c r="A136" s="185"/>
      <c r="B136" s="191"/>
      <c r="C136" s="508"/>
      <c r="D136" s="508"/>
      <c r="E136" s="508"/>
      <c r="F136" s="508"/>
      <c r="G136" s="508"/>
      <c r="H136" s="508"/>
      <c r="I136" s="508"/>
      <c r="J136" s="508"/>
      <c r="K136" s="508"/>
      <c r="L136" s="508"/>
      <c r="M136" s="508"/>
      <c r="N136" s="508"/>
      <c r="O136" s="508"/>
      <c r="P136" s="508"/>
      <c r="Q136" s="508"/>
      <c r="R136" s="508"/>
      <c r="S136" s="508"/>
      <c r="T136" s="508"/>
      <c r="U136" s="508"/>
      <c r="V136" s="508"/>
      <c r="W136" s="508"/>
      <c r="X136" s="508"/>
      <c r="Y136" s="508"/>
      <c r="Z136" s="508"/>
      <c r="AA136" s="508"/>
      <c r="AB136" s="508"/>
      <c r="AC136" s="508"/>
      <c r="AD136" s="508"/>
      <c r="AE136" s="508"/>
      <c r="AF136" s="508"/>
      <c r="AG136" s="508"/>
      <c r="AH136" s="508"/>
      <c r="AI136" s="508"/>
      <c r="AJ136" s="508"/>
      <c r="AK136" s="508"/>
      <c r="AL136" s="508"/>
      <c r="AM136" s="508"/>
      <c r="AN136" s="508"/>
      <c r="AO136" s="508"/>
      <c r="AP136" s="508"/>
      <c r="AQ136" s="508"/>
      <c r="AR136" s="508"/>
      <c r="AS136" s="508"/>
      <c r="AT136" s="508"/>
      <c r="AU136" s="508"/>
    </row>
    <row r="137" spans="1:47" ht="11.25" customHeight="1" x14ac:dyDescent="0.15">
      <c r="A137" s="185"/>
      <c r="B137" s="191"/>
      <c r="C137" s="508"/>
      <c r="D137" s="508"/>
      <c r="E137" s="508"/>
      <c r="F137" s="508"/>
      <c r="G137" s="508"/>
      <c r="H137" s="508"/>
      <c r="I137" s="508"/>
      <c r="J137" s="508"/>
      <c r="K137" s="508"/>
      <c r="L137" s="508"/>
      <c r="M137" s="508"/>
      <c r="N137" s="508"/>
      <c r="O137" s="508"/>
      <c r="P137" s="508"/>
      <c r="Q137" s="508"/>
      <c r="R137" s="508"/>
      <c r="S137" s="508"/>
      <c r="T137" s="508"/>
      <c r="U137" s="508"/>
      <c r="V137" s="508"/>
      <c r="W137" s="508"/>
      <c r="X137" s="508"/>
      <c r="Y137" s="508"/>
      <c r="Z137" s="508"/>
      <c r="AA137" s="508"/>
      <c r="AB137" s="508"/>
      <c r="AC137" s="508"/>
      <c r="AD137" s="508"/>
      <c r="AE137" s="508"/>
      <c r="AF137" s="508"/>
      <c r="AG137" s="508"/>
      <c r="AH137" s="508"/>
      <c r="AI137" s="508"/>
      <c r="AJ137" s="508"/>
      <c r="AK137" s="508"/>
      <c r="AL137" s="508"/>
      <c r="AM137" s="508"/>
      <c r="AN137" s="508"/>
      <c r="AO137" s="508"/>
      <c r="AP137" s="508"/>
      <c r="AQ137" s="508"/>
      <c r="AR137" s="508"/>
      <c r="AS137" s="508"/>
      <c r="AT137" s="508"/>
      <c r="AU137" s="508"/>
    </row>
    <row r="138" spans="1:47" ht="11.25" customHeight="1" x14ac:dyDescent="0.15">
      <c r="A138" s="185"/>
      <c r="B138" s="191"/>
      <c r="C138" s="508"/>
      <c r="D138" s="508"/>
      <c r="E138" s="508"/>
      <c r="F138" s="508"/>
      <c r="G138" s="508"/>
      <c r="H138" s="508"/>
      <c r="I138" s="508"/>
      <c r="J138" s="508"/>
      <c r="K138" s="508"/>
      <c r="L138" s="508"/>
      <c r="M138" s="508"/>
      <c r="N138" s="508"/>
      <c r="O138" s="508"/>
      <c r="P138" s="508"/>
      <c r="Q138" s="508"/>
      <c r="R138" s="508"/>
      <c r="S138" s="508"/>
      <c r="T138" s="508"/>
      <c r="U138" s="508"/>
      <c r="V138" s="508"/>
      <c r="W138" s="508"/>
      <c r="X138" s="508"/>
      <c r="Y138" s="508"/>
      <c r="Z138" s="508"/>
      <c r="AA138" s="508"/>
      <c r="AB138" s="508"/>
      <c r="AC138" s="508"/>
      <c r="AD138" s="508"/>
      <c r="AE138" s="508"/>
      <c r="AF138" s="508"/>
      <c r="AG138" s="508"/>
      <c r="AH138" s="508"/>
      <c r="AI138" s="508"/>
      <c r="AJ138" s="508"/>
      <c r="AK138" s="508"/>
      <c r="AL138" s="508"/>
      <c r="AM138" s="508"/>
      <c r="AN138" s="508"/>
      <c r="AO138" s="508"/>
      <c r="AP138" s="508"/>
      <c r="AQ138" s="508"/>
      <c r="AR138" s="508"/>
      <c r="AS138" s="508"/>
      <c r="AT138" s="508"/>
      <c r="AU138" s="508"/>
    </row>
    <row r="139" spans="1:47" ht="11.25" customHeight="1" x14ac:dyDescent="0.15">
      <c r="A139" s="185"/>
      <c r="B139" s="257" t="s">
        <v>60</v>
      </c>
      <c r="C139" s="507"/>
      <c r="D139" s="507"/>
      <c r="E139" s="507"/>
      <c r="F139" s="507"/>
      <c r="G139" s="507"/>
      <c r="H139" s="507"/>
      <c r="I139" s="507"/>
      <c r="J139" s="507"/>
      <c r="K139" s="507"/>
      <c r="L139" s="507"/>
      <c r="M139" s="507"/>
      <c r="N139" s="507"/>
      <c r="O139" s="507"/>
      <c r="P139" s="507"/>
      <c r="Q139" s="507"/>
      <c r="R139" s="507"/>
      <c r="S139" s="507"/>
      <c r="T139" s="507"/>
      <c r="U139" s="507"/>
      <c r="V139" s="507"/>
      <c r="W139" s="507"/>
      <c r="X139" s="507"/>
      <c r="Y139" s="507" t="s">
        <v>73</v>
      </c>
      <c r="Z139" s="507"/>
      <c r="AA139" s="507"/>
      <c r="AB139" s="507"/>
      <c r="AC139" s="507"/>
      <c r="AD139" s="507"/>
      <c r="AE139" s="507"/>
      <c r="AF139" s="507"/>
      <c r="AG139" s="507"/>
      <c r="AH139" s="507"/>
      <c r="AI139" s="507"/>
      <c r="AJ139" s="507"/>
      <c r="AK139" s="507"/>
      <c r="AL139" s="507"/>
      <c r="AM139" s="507"/>
      <c r="AN139" s="507"/>
      <c r="AO139" s="507"/>
      <c r="AP139" s="507"/>
      <c r="AQ139" s="507"/>
      <c r="AR139" s="507"/>
      <c r="AS139" s="507"/>
      <c r="AT139" s="507"/>
      <c r="AU139" s="507"/>
    </row>
    <row r="140" spans="1:47" ht="11.25" customHeight="1" x14ac:dyDescent="0.15">
      <c r="A140" s="185"/>
      <c r="B140" s="510" t="s">
        <v>929</v>
      </c>
      <c r="C140" s="511"/>
      <c r="D140" s="511"/>
      <c r="E140" s="511"/>
      <c r="F140" s="511"/>
      <c r="G140" s="511"/>
      <c r="H140" s="511"/>
      <c r="I140" s="511"/>
      <c r="J140" s="511"/>
      <c r="K140" s="511"/>
      <c r="L140" s="511"/>
      <c r="M140" s="511"/>
      <c r="N140" s="511"/>
      <c r="O140" s="511"/>
      <c r="P140" s="511"/>
      <c r="Q140" s="511"/>
      <c r="R140" s="511"/>
      <c r="S140" s="511"/>
      <c r="T140" s="511"/>
      <c r="U140" s="511"/>
      <c r="V140" s="511"/>
      <c r="W140" s="514" t="s">
        <v>72</v>
      </c>
      <c r="X140" s="515"/>
      <c r="Y140" s="508" t="s">
        <v>936</v>
      </c>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row>
    <row r="141" spans="1:47" ht="11.25" customHeight="1" x14ac:dyDescent="0.15">
      <c r="A141" s="185"/>
      <c r="B141" s="609"/>
      <c r="C141" s="610"/>
      <c r="D141" s="610"/>
      <c r="E141" s="610"/>
      <c r="F141" s="610"/>
      <c r="G141" s="610"/>
      <c r="H141" s="610"/>
      <c r="I141" s="610"/>
      <c r="J141" s="610"/>
      <c r="K141" s="610"/>
      <c r="L141" s="610"/>
      <c r="M141" s="610"/>
      <c r="N141" s="610"/>
      <c r="O141" s="610"/>
      <c r="P141" s="610"/>
      <c r="Q141" s="610"/>
      <c r="R141" s="610"/>
      <c r="S141" s="610"/>
      <c r="T141" s="610"/>
      <c r="U141" s="610"/>
      <c r="V141" s="610"/>
      <c r="W141" s="611"/>
      <c r="X141" s="612"/>
      <c r="Y141" s="508"/>
      <c r="Z141" s="508"/>
      <c r="AA141" s="508"/>
      <c r="AB141" s="508"/>
      <c r="AC141" s="508"/>
      <c r="AD141" s="508"/>
      <c r="AE141" s="508"/>
      <c r="AF141" s="508"/>
      <c r="AG141" s="508"/>
      <c r="AH141" s="508"/>
      <c r="AI141" s="508"/>
      <c r="AJ141" s="508"/>
      <c r="AK141" s="508"/>
      <c r="AL141" s="508"/>
      <c r="AM141" s="508"/>
      <c r="AN141" s="508"/>
      <c r="AO141" s="508"/>
      <c r="AP141" s="508"/>
      <c r="AQ141" s="508"/>
      <c r="AR141" s="508"/>
      <c r="AS141" s="508"/>
      <c r="AT141" s="508"/>
      <c r="AU141" s="508"/>
    </row>
    <row r="142" spans="1:47" ht="11.25" customHeight="1" x14ac:dyDescent="0.15">
      <c r="A142" s="185"/>
      <c r="B142" s="512"/>
      <c r="C142" s="513"/>
      <c r="D142" s="513"/>
      <c r="E142" s="513"/>
      <c r="F142" s="513"/>
      <c r="G142" s="513"/>
      <c r="H142" s="513"/>
      <c r="I142" s="513"/>
      <c r="J142" s="513"/>
      <c r="K142" s="513"/>
      <c r="L142" s="513"/>
      <c r="M142" s="513"/>
      <c r="N142" s="513"/>
      <c r="O142" s="513"/>
      <c r="P142" s="513"/>
      <c r="Q142" s="513"/>
      <c r="R142" s="513"/>
      <c r="S142" s="513"/>
      <c r="T142" s="513"/>
      <c r="U142" s="513"/>
      <c r="V142" s="513"/>
      <c r="W142" s="516"/>
      <c r="X142" s="517"/>
      <c r="Y142" s="508"/>
      <c r="Z142" s="508"/>
      <c r="AA142" s="508"/>
      <c r="AB142" s="508"/>
      <c r="AC142" s="508"/>
      <c r="AD142" s="508"/>
      <c r="AE142" s="508"/>
      <c r="AF142" s="508"/>
      <c r="AG142" s="508"/>
      <c r="AH142" s="508"/>
      <c r="AI142" s="508"/>
      <c r="AJ142" s="508"/>
      <c r="AK142" s="508"/>
      <c r="AL142" s="508"/>
      <c r="AM142" s="508"/>
      <c r="AN142" s="508"/>
      <c r="AO142" s="508"/>
      <c r="AP142" s="508"/>
      <c r="AQ142" s="508"/>
      <c r="AR142" s="508"/>
      <c r="AS142" s="508"/>
      <c r="AT142" s="508"/>
      <c r="AU142" s="508"/>
    </row>
    <row r="143" spans="1:47" ht="11.25" customHeight="1" x14ac:dyDescent="0.15">
      <c r="A143" s="185"/>
      <c r="B143" s="496" t="s">
        <v>668</v>
      </c>
      <c r="C143" s="496"/>
      <c r="D143" s="496"/>
      <c r="E143" s="496"/>
      <c r="F143" s="496"/>
      <c r="G143" s="496"/>
      <c r="H143" s="496"/>
      <c r="I143" s="496"/>
      <c r="J143" s="496"/>
      <c r="K143" s="496"/>
      <c r="L143" s="496"/>
      <c r="M143" s="496"/>
      <c r="N143" s="496"/>
      <c r="O143" s="496"/>
      <c r="P143" s="496"/>
      <c r="Q143" s="496"/>
      <c r="R143" s="496"/>
      <c r="S143" s="496"/>
      <c r="T143" s="496"/>
      <c r="U143" s="496"/>
      <c r="V143" s="496"/>
      <c r="W143" s="496"/>
      <c r="X143" s="497"/>
      <c r="Y143" s="508"/>
      <c r="Z143" s="508"/>
      <c r="AA143" s="508"/>
      <c r="AB143" s="508"/>
      <c r="AC143" s="508"/>
      <c r="AD143" s="508"/>
      <c r="AE143" s="508"/>
      <c r="AF143" s="508"/>
      <c r="AG143" s="508"/>
      <c r="AH143" s="508"/>
      <c r="AI143" s="508"/>
      <c r="AJ143" s="508"/>
      <c r="AK143" s="508"/>
      <c r="AL143" s="508"/>
      <c r="AM143" s="508"/>
      <c r="AN143" s="508"/>
      <c r="AO143" s="508"/>
      <c r="AP143" s="508"/>
      <c r="AQ143" s="508"/>
      <c r="AR143" s="508"/>
      <c r="AS143" s="508"/>
      <c r="AT143" s="508"/>
      <c r="AU143" s="508"/>
    </row>
    <row r="144" spans="1:47" ht="11.25" customHeight="1" x14ac:dyDescent="0.15">
      <c r="A144" s="185"/>
      <c r="B144" s="498"/>
      <c r="C144" s="498"/>
      <c r="D144" s="498"/>
      <c r="E144" s="498"/>
      <c r="F144" s="498"/>
      <c r="G144" s="498"/>
      <c r="H144" s="498"/>
      <c r="I144" s="498"/>
      <c r="J144" s="498"/>
      <c r="K144" s="498"/>
      <c r="L144" s="498"/>
      <c r="M144" s="498"/>
      <c r="N144" s="498"/>
      <c r="O144" s="498"/>
      <c r="P144" s="498"/>
      <c r="Q144" s="498"/>
      <c r="R144" s="498"/>
      <c r="S144" s="498"/>
      <c r="T144" s="498"/>
      <c r="U144" s="498"/>
      <c r="V144" s="498"/>
      <c r="W144" s="498"/>
      <c r="X144" s="499"/>
      <c r="Y144" s="508"/>
      <c r="Z144" s="508"/>
      <c r="AA144" s="508"/>
      <c r="AB144" s="508"/>
      <c r="AC144" s="508"/>
      <c r="AD144" s="508"/>
      <c r="AE144" s="508"/>
      <c r="AF144" s="508"/>
      <c r="AG144" s="508"/>
      <c r="AH144" s="508"/>
      <c r="AI144" s="508"/>
      <c r="AJ144" s="508"/>
      <c r="AK144" s="508"/>
      <c r="AL144" s="508"/>
      <c r="AM144" s="508"/>
      <c r="AN144" s="508"/>
      <c r="AO144" s="508"/>
      <c r="AP144" s="508"/>
      <c r="AQ144" s="508"/>
      <c r="AR144" s="508"/>
      <c r="AS144" s="508"/>
      <c r="AT144" s="508"/>
      <c r="AU144" s="508"/>
    </row>
    <row r="145" spans="1:47" ht="11.25" customHeight="1" x14ac:dyDescent="0.15">
      <c r="A145" s="185"/>
      <c r="B145" s="500"/>
      <c r="C145" s="500"/>
      <c r="D145" s="500"/>
      <c r="E145" s="500"/>
      <c r="F145" s="500"/>
      <c r="G145" s="500"/>
      <c r="H145" s="500"/>
      <c r="I145" s="500"/>
      <c r="J145" s="500"/>
      <c r="K145" s="500"/>
      <c r="L145" s="500"/>
      <c r="M145" s="500"/>
      <c r="N145" s="500"/>
      <c r="O145" s="500"/>
      <c r="P145" s="500"/>
      <c r="Q145" s="500"/>
      <c r="R145" s="500"/>
      <c r="S145" s="500"/>
      <c r="T145" s="500"/>
      <c r="U145" s="500"/>
      <c r="V145" s="500"/>
      <c r="W145" s="500"/>
      <c r="X145" s="501"/>
      <c r="Y145" s="508"/>
      <c r="Z145" s="508"/>
      <c r="AA145" s="508"/>
      <c r="AB145" s="508"/>
      <c r="AC145" s="508"/>
      <c r="AD145" s="508"/>
      <c r="AE145" s="508"/>
      <c r="AF145" s="508"/>
      <c r="AG145" s="508"/>
      <c r="AH145" s="508"/>
      <c r="AI145" s="508"/>
      <c r="AJ145" s="508"/>
      <c r="AK145" s="508"/>
      <c r="AL145" s="508"/>
      <c r="AM145" s="508"/>
      <c r="AN145" s="508"/>
      <c r="AO145" s="508"/>
      <c r="AP145" s="508"/>
      <c r="AQ145" s="508"/>
      <c r="AR145" s="508"/>
      <c r="AS145" s="508"/>
      <c r="AT145" s="508"/>
      <c r="AU145" s="508"/>
    </row>
    <row r="146" spans="1:47" ht="11.25" customHeight="1" x14ac:dyDescent="0.15">
      <c r="A146" s="185"/>
      <c r="B146" s="502" t="s">
        <v>65</v>
      </c>
      <c r="C146" s="502"/>
      <c r="D146" s="502"/>
      <c r="E146" s="502"/>
      <c r="F146" s="502"/>
      <c r="G146" s="502"/>
      <c r="H146" s="502"/>
      <c r="I146" s="502"/>
      <c r="J146" s="502"/>
      <c r="K146" s="502"/>
      <c r="L146" s="503" t="s">
        <v>32</v>
      </c>
      <c r="M146" s="504"/>
      <c r="N146" s="505" t="s">
        <v>67</v>
      </c>
      <c r="O146" s="505"/>
      <c r="P146" s="505"/>
      <c r="Q146" s="505"/>
      <c r="R146" s="505"/>
      <c r="S146" s="505"/>
      <c r="T146" s="505"/>
      <c r="U146" s="505"/>
      <c r="V146" s="505"/>
      <c r="W146" s="505"/>
      <c r="X146" s="506"/>
      <c r="Y146" s="508"/>
      <c r="Z146" s="508"/>
      <c r="AA146" s="508"/>
      <c r="AB146" s="508"/>
      <c r="AC146" s="508"/>
      <c r="AD146" s="508"/>
      <c r="AE146" s="508"/>
      <c r="AF146" s="508"/>
      <c r="AG146" s="508"/>
      <c r="AH146" s="508"/>
      <c r="AI146" s="508"/>
      <c r="AJ146" s="508"/>
      <c r="AK146" s="508"/>
      <c r="AL146" s="508"/>
      <c r="AM146" s="508"/>
      <c r="AN146" s="508"/>
      <c r="AO146" s="508"/>
      <c r="AP146" s="508"/>
      <c r="AQ146" s="508"/>
      <c r="AR146" s="508"/>
      <c r="AS146" s="508"/>
      <c r="AT146" s="508"/>
      <c r="AU146" s="508"/>
    </row>
    <row r="147" spans="1:47" ht="11.25" customHeight="1" x14ac:dyDescent="0.15">
      <c r="A147" s="185"/>
      <c r="B147" s="502"/>
      <c r="C147" s="502"/>
      <c r="D147" s="502"/>
      <c r="E147" s="502"/>
      <c r="F147" s="502"/>
      <c r="G147" s="502"/>
      <c r="H147" s="502"/>
      <c r="I147" s="502"/>
      <c r="J147" s="502"/>
      <c r="K147" s="502"/>
      <c r="L147" s="503"/>
      <c r="M147" s="504"/>
      <c r="N147" s="505"/>
      <c r="O147" s="505"/>
      <c r="P147" s="505"/>
      <c r="Q147" s="505"/>
      <c r="R147" s="505"/>
      <c r="S147" s="505"/>
      <c r="T147" s="505"/>
      <c r="U147" s="505"/>
      <c r="V147" s="505"/>
      <c r="W147" s="505"/>
      <c r="X147" s="506"/>
      <c r="Y147" s="508"/>
      <c r="Z147" s="508"/>
      <c r="AA147" s="508"/>
      <c r="AB147" s="508"/>
      <c r="AC147" s="508"/>
      <c r="AD147" s="508"/>
      <c r="AE147" s="508"/>
      <c r="AF147" s="508"/>
      <c r="AG147" s="508"/>
      <c r="AH147" s="508"/>
      <c r="AI147" s="508"/>
      <c r="AJ147" s="508"/>
      <c r="AK147" s="508"/>
      <c r="AL147" s="508"/>
      <c r="AM147" s="508"/>
      <c r="AN147" s="508"/>
      <c r="AO147" s="508"/>
      <c r="AP147" s="508"/>
      <c r="AQ147" s="508"/>
      <c r="AR147" s="508"/>
      <c r="AS147" s="508"/>
      <c r="AT147" s="508"/>
      <c r="AU147" s="508"/>
    </row>
    <row r="148" spans="1:47" ht="11.25" customHeight="1" x14ac:dyDescent="0.15">
      <c r="A148" s="185"/>
      <c r="B148" s="502"/>
      <c r="C148" s="502"/>
      <c r="D148" s="502"/>
      <c r="E148" s="502"/>
      <c r="F148" s="502"/>
      <c r="G148" s="502"/>
      <c r="H148" s="502"/>
      <c r="I148" s="502"/>
      <c r="J148" s="502"/>
      <c r="K148" s="502"/>
      <c r="L148" s="503"/>
      <c r="M148" s="504"/>
      <c r="N148" s="505"/>
      <c r="O148" s="505"/>
      <c r="P148" s="505"/>
      <c r="Q148" s="505"/>
      <c r="R148" s="505"/>
      <c r="S148" s="505"/>
      <c r="T148" s="505"/>
      <c r="U148" s="505"/>
      <c r="V148" s="505"/>
      <c r="W148" s="505"/>
      <c r="X148" s="506"/>
      <c r="Y148" s="508"/>
      <c r="Z148" s="508"/>
      <c r="AA148" s="508"/>
      <c r="AB148" s="508"/>
      <c r="AC148" s="508"/>
      <c r="AD148" s="508"/>
      <c r="AE148" s="508"/>
      <c r="AF148" s="508"/>
      <c r="AG148" s="508"/>
      <c r="AH148" s="508"/>
      <c r="AI148" s="508"/>
      <c r="AJ148" s="508"/>
      <c r="AK148" s="508"/>
      <c r="AL148" s="508"/>
      <c r="AM148" s="508"/>
      <c r="AN148" s="508"/>
      <c r="AO148" s="508"/>
      <c r="AP148" s="508"/>
      <c r="AQ148" s="508"/>
      <c r="AR148" s="508"/>
      <c r="AS148" s="508"/>
      <c r="AT148" s="508"/>
      <c r="AU148" s="508"/>
    </row>
    <row r="149" spans="1:47" ht="11.25" customHeight="1" x14ac:dyDescent="0.15">
      <c r="A149" s="9"/>
      <c r="B149" s="55"/>
      <c r="C149" s="55"/>
      <c r="D149" s="55"/>
      <c r="E149" s="55"/>
      <c r="F149" s="55"/>
      <c r="G149" s="55"/>
      <c r="H149" s="55"/>
      <c r="I149" s="55"/>
      <c r="J149" s="55"/>
      <c r="K149" s="55"/>
      <c r="L149" s="124"/>
      <c r="M149" s="124"/>
      <c r="N149" s="125"/>
      <c r="O149" s="125"/>
      <c r="P149" s="125"/>
      <c r="Q149" s="125"/>
      <c r="R149" s="125"/>
      <c r="S149" s="125"/>
      <c r="T149" s="125"/>
      <c r="U149" s="125"/>
      <c r="V149" s="125"/>
      <c r="W149" s="125"/>
      <c r="X149" s="125"/>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row>
    <row r="150" spans="1:47" ht="11.25" customHeight="1" x14ac:dyDescent="0.15">
      <c r="A150" s="155" t="s">
        <v>76</v>
      </c>
      <c r="B150" s="155"/>
      <c r="C150" s="155"/>
      <c r="D150" s="155"/>
      <c r="E150" s="155"/>
      <c r="F150" s="155"/>
      <c r="G150" s="155"/>
      <c r="H150" s="155"/>
      <c r="I150" s="155"/>
      <c r="J150" s="155"/>
      <c r="K150" s="155"/>
      <c r="L150" s="370" t="s">
        <v>77</v>
      </c>
      <c r="M150" s="370"/>
      <c r="N150" s="370"/>
      <c r="O150" s="370"/>
      <c r="P150" s="370"/>
      <c r="Q150" s="370"/>
      <c r="R150" s="370"/>
      <c r="S150" s="370"/>
      <c r="T150" s="370"/>
      <c r="U150" s="370"/>
      <c r="V150" s="370"/>
      <c r="W150" s="370"/>
      <c r="X150" s="370"/>
      <c r="Y150" s="370"/>
      <c r="Z150" s="370"/>
      <c r="AA150" s="370"/>
      <c r="AB150" s="370"/>
      <c r="AC150" s="370"/>
      <c r="AD150" s="370"/>
      <c r="AE150" s="370"/>
      <c r="AF150" s="370"/>
      <c r="AG150" s="370"/>
      <c r="AH150" s="370"/>
      <c r="AI150" s="370"/>
      <c r="AJ150" s="370"/>
      <c r="AK150" s="370"/>
      <c r="AL150" s="370"/>
      <c r="AM150" s="370"/>
      <c r="AN150" s="370"/>
      <c r="AO150" s="370"/>
      <c r="AP150" s="370"/>
      <c r="AQ150" s="370"/>
      <c r="AR150" s="370"/>
      <c r="AS150" s="370"/>
      <c r="AT150" s="370"/>
      <c r="AU150" s="370"/>
    </row>
    <row r="151" spans="1:47" ht="11.25" customHeight="1" x14ac:dyDescent="0.15">
      <c r="A151" s="155"/>
      <c r="B151" s="155"/>
      <c r="C151" s="155"/>
      <c r="D151" s="155"/>
      <c r="E151" s="155"/>
      <c r="F151" s="155"/>
      <c r="G151" s="155"/>
      <c r="H151" s="155"/>
      <c r="I151" s="155"/>
      <c r="J151" s="155"/>
      <c r="K151" s="155"/>
      <c r="L151" s="370"/>
      <c r="M151" s="370"/>
      <c r="N151" s="370"/>
      <c r="O151" s="370"/>
      <c r="P151" s="370"/>
      <c r="Q151" s="370"/>
      <c r="R151" s="370"/>
      <c r="S151" s="370"/>
      <c r="T151" s="370"/>
      <c r="U151" s="370"/>
      <c r="V151" s="370"/>
      <c r="W151" s="370"/>
      <c r="X151" s="370"/>
      <c r="Y151" s="370"/>
      <c r="Z151" s="370"/>
      <c r="AA151" s="370"/>
      <c r="AB151" s="370"/>
      <c r="AC151" s="370"/>
      <c r="AD151" s="370"/>
      <c r="AE151" s="370"/>
      <c r="AF151" s="370"/>
      <c r="AG151" s="370"/>
      <c r="AH151" s="370"/>
      <c r="AI151" s="370"/>
      <c r="AJ151" s="370"/>
      <c r="AK151" s="370"/>
      <c r="AL151" s="370"/>
      <c r="AM151" s="370"/>
      <c r="AN151" s="370"/>
      <c r="AO151" s="370"/>
      <c r="AP151" s="370"/>
      <c r="AQ151" s="370"/>
      <c r="AR151" s="370"/>
      <c r="AS151" s="370"/>
      <c r="AT151" s="370"/>
      <c r="AU151" s="370"/>
    </row>
    <row r="152" spans="1:47" ht="11.25" customHeight="1" x14ac:dyDescent="0.15">
      <c r="U152" s="290" t="s">
        <v>664</v>
      </c>
      <c r="V152" s="290"/>
      <c r="W152" s="290"/>
      <c r="X152" s="290"/>
      <c r="Y152" s="542" t="s">
        <v>49</v>
      </c>
      <c r="Z152" s="543"/>
      <c r="AA152" s="543"/>
      <c r="AB152" s="543"/>
      <c r="AC152" s="15" t="s">
        <v>50</v>
      </c>
      <c r="AD152" s="293" t="s">
        <v>239</v>
      </c>
      <c r="AE152" s="294"/>
      <c r="AF152" s="294"/>
      <c r="AG152" s="295"/>
      <c r="AH152" s="542" t="s">
        <v>49</v>
      </c>
      <c r="AI152" s="543"/>
      <c r="AJ152" s="543"/>
      <c r="AK152" s="543"/>
      <c r="AL152" s="15" t="s">
        <v>50</v>
      </c>
      <c r="AM152" s="293" t="s">
        <v>665</v>
      </c>
      <c r="AN152" s="294"/>
      <c r="AO152" s="294"/>
      <c r="AP152" s="295"/>
      <c r="AQ152" s="542" t="s">
        <v>49</v>
      </c>
      <c r="AR152" s="543"/>
      <c r="AS152" s="543"/>
      <c r="AT152" s="543"/>
      <c r="AU152" s="15" t="s">
        <v>50</v>
      </c>
    </row>
    <row r="153" spans="1:47" ht="11.25" customHeight="1" x14ac:dyDescent="0.15">
      <c r="A153" s="538" t="s">
        <v>24</v>
      </c>
      <c r="B153" s="539" t="s">
        <v>53</v>
      </c>
      <c r="C153" s="539"/>
      <c r="D153" s="539"/>
      <c r="E153" s="539"/>
      <c r="F153" s="539"/>
      <c r="G153" s="539"/>
      <c r="H153" s="539"/>
      <c r="I153" s="539"/>
      <c r="J153" s="539"/>
      <c r="K153" s="539"/>
      <c r="L153" s="539"/>
      <c r="M153" s="539"/>
      <c r="N153" s="539"/>
      <c r="O153" s="539"/>
      <c r="P153" s="539"/>
      <c r="Q153" s="539"/>
      <c r="R153" s="539"/>
      <c r="S153" s="539"/>
      <c r="T153" s="539"/>
      <c r="U153" s="539"/>
      <c r="V153" s="539"/>
      <c r="W153" s="539"/>
      <c r="X153" s="539"/>
      <c r="Y153" s="540" t="s">
        <v>54</v>
      </c>
      <c r="Z153" s="540"/>
      <c r="AA153" s="540"/>
      <c r="AB153" s="540"/>
      <c r="AC153" s="540"/>
      <c r="AD153" s="540"/>
      <c r="AE153" s="540"/>
      <c r="AF153" s="540"/>
      <c r="AG153" s="540"/>
      <c r="AH153" s="540"/>
      <c r="AI153" s="540"/>
      <c r="AJ153" s="540"/>
      <c r="AK153" s="540"/>
      <c r="AL153" s="540"/>
      <c r="AM153" s="540"/>
      <c r="AN153" s="540"/>
      <c r="AO153" s="540"/>
      <c r="AP153" s="540"/>
      <c r="AQ153" s="540"/>
      <c r="AR153" s="540"/>
      <c r="AS153" s="540"/>
      <c r="AT153" s="540"/>
      <c r="AU153" s="540"/>
    </row>
    <row r="154" spans="1:47" ht="11.25" customHeight="1" x14ac:dyDescent="0.15">
      <c r="A154" s="538"/>
      <c r="B154" s="171" t="s">
        <v>669</v>
      </c>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541" t="s">
        <v>670</v>
      </c>
      <c r="Z154" s="541"/>
      <c r="AA154" s="541"/>
      <c r="AB154" s="541"/>
      <c r="AC154" s="541"/>
      <c r="AD154" s="541"/>
      <c r="AE154" s="541"/>
      <c r="AF154" s="541"/>
      <c r="AG154" s="541"/>
      <c r="AH154" s="541"/>
      <c r="AI154" s="541"/>
      <c r="AJ154" s="541"/>
      <c r="AK154" s="541"/>
      <c r="AL154" s="541"/>
      <c r="AM154" s="541"/>
      <c r="AN154" s="541"/>
      <c r="AO154" s="541"/>
      <c r="AP154" s="541"/>
      <c r="AQ154" s="541"/>
      <c r="AR154" s="541"/>
      <c r="AS154" s="541"/>
      <c r="AT154" s="541"/>
      <c r="AU154" s="541"/>
    </row>
    <row r="155" spans="1:47" ht="11.25" customHeight="1" x14ac:dyDescent="0.15">
      <c r="A155" s="538"/>
      <c r="B155" s="171"/>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541"/>
      <c r="Z155" s="541"/>
      <c r="AA155" s="541"/>
      <c r="AB155" s="541"/>
      <c r="AC155" s="541"/>
      <c r="AD155" s="541"/>
      <c r="AE155" s="541"/>
      <c r="AF155" s="541"/>
      <c r="AG155" s="541"/>
      <c r="AH155" s="541"/>
      <c r="AI155" s="541"/>
      <c r="AJ155" s="541"/>
      <c r="AK155" s="541"/>
      <c r="AL155" s="541"/>
      <c r="AM155" s="541"/>
      <c r="AN155" s="541"/>
      <c r="AO155" s="541"/>
      <c r="AP155" s="541"/>
      <c r="AQ155" s="541"/>
      <c r="AR155" s="541"/>
      <c r="AS155" s="541"/>
      <c r="AT155" s="541"/>
      <c r="AU155" s="541"/>
    </row>
    <row r="156" spans="1:47" ht="11.25" customHeight="1" x14ac:dyDescent="0.15">
      <c r="A156" s="538"/>
      <c r="B156" s="171"/>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541"/>
      <c r="Z156" s="541"/>
      <c r="AA156" s="541"/>
      <c r="AB156" s="541"/>
      <c r="AC156" s="541"/>
      <c r="AD156" s="541"/>
      <c r="AE156" s="541"/>
      <c r="AF156" s="541"/>
      <c r="AG156" s="541"/>
      <c r="AH156" s="541"/>
      <c r="AI156" s="541"/>
      <c r="AJ156" s="541"/>
      <c r="AK156" s="541"/>
      <c r="AL156" s="541"/>
      <c r="AM156" s="541"/>
      <c r="AN156" s="541"/>
      <c r="AO156" s="541"/>
      <c r="AP156" s="541"/>
      <c r="AQ156" s="541"/>
      <c r="AR156" s="541"/>
      <c r="AS156" s="541"/>
      <c r="AT156" s="541"/>
      <c r="AU156" s="541"/>
    </row>
    <row r="157" spans="1:47" ht="11.25" customHeight="1" x14ac:dyDescent="0.15">
      <c r="A157" s="538"/>
      <c r="B157" s="171"/>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541"/>
      <c r="Z157" s="541"/>
      <c r="AA157" s="541"/>
      <c r="AB157" s="541"/>
      <c r="AC157" s="541"/>
      <c r="AD157" s="541"/>
      <c r="AE157" s="541"/>
      <c r="AF157" s="541"/>
      <c r="AG157" s="541"/>
      <c r="AH157" s="541"/>
      <c r="AI157" s="541"/>
      <c r="AJ157" s="541"/>
      <c r="AK157" s="541"/>
      <c r="AL157" s="541"/>
      <c r="AM157" s="541"/>
      <c r="AN157" s="541"/>
      <c r="AO157" s="541"/>
      <c r="AP157" s="541"/>
      <c r="AQ157" s="541"/>
      <c r="AR157" s="541"/>
      <c r="AS157" s="541"/>
      <c r="AT157" s="541"/>
      <c r="AU157" s="541"/>
    </row>
    <row r="158" spans="1:47" ht="5.0999999999999996" customHeight="1" x14ac:dyDescent="0.15">
      <c r="A158" s="538"/>
      <c r="B158" s="171"/>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541"/>
      <c r="Z158" s="541"/>
      <c r="AA158" s="541"/>
      <c r="AB158" s="541"/>
      <c r="AC158" s="541"/>
      <c r="AD158" s="541"/>
      <c r="AE158" s="541"/>
      <c r="AF158" s="541"/>
      <c r="AG158" s="541"/>
      <c r="AH158" s="541"/>
      <c r="AI158" s="541"/>
      <c r="AJ158" s="541"/>
      <c r="AK158" s="541"/>
      <c r="AL158" s="541"/>
      <c r="AM158" s="541"/>
      <c r="AN158" s="541"/>
      <c r="AO158" s="541"/>
      <c r="AP158" s="541"/>
      <c r="AQ158" s="541"/>
      <c r="AR158" s="541"/>
      <c r="AS158" s="541"/>
      <c r="AT158" s="541"/>
      <c r="AU158" s="541"/>
    </row>
    <row r="159" spans="1:47" ht="11.25" customHeight="1" x14ac:dyDescent="0.15">
      <c r="A159" s="538"/>
      <c r="B159" s="171"/>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541"/>
      <c r="Z159" s="541"/>
      <c r="AA159" s="541"/>
      <c r="AB159" s="541"/>
      <c r="AC159" s="541"/>
      <c r="AD159" s="541"/>
      <c r="AE159" s="541"/>
      <c r="AF159" s="541"/>
      <c r="AG159" s="541"/>
      <c r="AH159" s="541"/>
      <c r="AI159" s="541"/>
      <c r="AJ159" s="541"/>
      <c r="AK159" s="541"/>
      <c r="AL159" s="541"/>
      <c r="AM159" s="541"/>
      <c r="AN159" s="541"/>
      <c r="AO159" s="541"/>
      <c r="AP159" s="541"/>
      <c r="AQ159" s="541"/>
      <c r="AR159" s="541"/>
      <c r="AS159" s="541"/>
      <c r="AT159" s="541"/>
      <c r="AU159" s="541"/>
    </row>
    <row r="160" spans="1:47" ht="11.25" customHeight="1" x14ac:dyDescent="0.15">
      <c r="A160" s="538"/>
      <c r="B160" s="171"/>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540" t="s">
        <v>57</v>
      </c>
      <c r="Z160" s="540"/>
      <c r="AA160" s="540"/>
      <c r="AB160" s="540"/>
      <c r="AC160" s="540"/>
      <c r="AD160" s="540"/>
      <c r="AE160" s="540"/>
      <c r="AF160" s="540"/>
      <c r="AG160" s="540"/>
      <c r="AH160" s="540"/>
      <c r="AI160" s="540"/>
      <c r="AJ160" s="540"/>
      <c r="AK160" s="540"/>
      <c r="AL160" s="540"/>
      <c r="AM160" s="540"/>
      <c r="AN160" s="540"/>
      <c r="AO160" s="540"/>
      <c r="AP160" s="540"/>
      <c r="AQ160" s="540"/>
      <c r="AR160" s="540"/>
      <c r="AS160" s="540"/>
      <c r="AT160" s="540"/>
      <c r="AU160" s="540"/>
    </row>
    <row r="161" spans="1:47" ht="11.25" customHeight="1" x14ac:dyDescent="0.15">
      <c r="A161" s="538"/>
      <c r="B161" s="171"/>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t="s">
        <v>671</v>
      </c>
      <c r="Z161" s="171"/>
      <c r="AA161" s="171"/>
      <c r="AB161" s="171"/>
      <c r="AC161" s="171"/>
      <c r="AD161" s="171"/>
      <c r="AE161" s="171"/>
      <c r="AF161" s="171"/>
      <c r="AG161" s="171"/>
      <c r="AH161" s="171"/>
      <c r="AI161" s="171"/>
      <c r="AJ161" s="171"/>
      <c r="AK161" s="171"/>
      <c r="AL161" s="171"/>
      <c r="AM161" s="171"/>
      <c r="AN161" s="171"/>
      <c r="AO161" s="171"/>
      <c r="AP161" s="171"/>
      <c r="AQ161" s="171"/>
      <c r="AR161" s="171"/>
      <c r="AS161" s="171"/>
      <c r="AT161" s="171"/>
      <c r="AU161" s="171"/>
    </row>
    <row r="162" spans="1:47" ht="11.25" customHeight="1" x14ac:dyDescent="0.15">
      <c r="A162" s="538"/>
      <c r="B162" s="171"/>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row>
    <row r="163" spans="1:47" ht="11.25" customHeight="1" x14ac:dyDescent="0.15">
      <c r="A163" s="538"/>
      <c r="B163" s="171"/>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c r="AA163" s="171"/>
      <c r="AB163" s="171"/>
      <c r="AC163" s="171"/>
      <c r="AD163" s="171"/>
      <c r="AE163" s="171"/>
      <c r="AF163" s="171"/>
      <c r="AG163" s="171"/>
      <c r="AH163" s="171"/>
      <c r="AI163" s="171"/>
      <c r="AJ163" s="171"/>
      <c r="AK163" s="171"/>
      <c r="AL163" s="171"/>
      <c r="AM163" s="171"/>
      <c r="AN163" s="171"/>
      <c r="AO163" s="171"/>
      <c r="AP163" s="171"/>
      <c r="AQ163" s="171"/>
      <c r="AR163" s="171"/>
      <c r="AS163" s="171"/>
      <c r="AT163" s="171"/>
      <c r="AU163" s="171"/>
    </row>
    <row r="164" spans="1:47" ht="11.25" customHeight="1" x14ac:dyDescent="0.15">
      <c r="A164" s="538"/>
      <c r="B164" s="171"/>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c r="AA164" s="171"/>
      <c r="AB164" s="171"/>
      <c r="AC164" s="171"/>
      <c r="AD164" s="171"/>
      <c r="AE164" s="171"/>
      <c r="AF164" s="171"/>
      <c r="AG164" s="171"/>
      <c r="AH164" s="171"/>
      <c r="AI164" s="171"/>
      <c r="AJ164" s="171"/>
      <c r="AK164" s="171"/>
      <c r="AL164" s="171"/>
      <c r="AM164" s="171"/>
      <c r="AN164" s="171"/>
      <c r="AO164" s="171"/>
      <c r="AP164" s="171"/>
      <c r="AQ164" s="171"/>
      <c r="AR164" s="171"/>
      <c r="AS164" s="171"/>
      <c r="AT164" s="171"/>
      <c r="AU164" s="171"/>
    </row>
    <row r="165" spans="1:47" ht="11.25" customHeight="1" x14ac:dyDescent="0.15">
      <c r="A165" s="538"/>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row>
    <row r="166" spans="1:47" ht="11.25" customHeight="1" x14ac:dyDescent="0.15">
      <c r="A166" s="538"/>
      <c r="B166" s="171"/>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c r="AA166" s="171"/>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row>
    <row r="167" spans="1:47" ht="11.25" customHeight="1" x14ac:dyDescent="0.15">
      <c r="A167" s="538"/>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row>
    <row r="168" spans="1:47" ht="11.25" customHeight="1" x14ac:dyDescent="0.15">
      <c r="A168" s="538"/>
      <c r="B168" s="171"/>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row>
    <row r="169" spans="1:47" ht="5.0999999999999996" customHeight="1" x14ac:dyDescent="0.15">
      <c r="A169" s="538"/>
      <c r="B169" s="171"/>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row>
    <row r="170" spans="1:47" ht="11.25" customHeight="1" x14ac:dyDescent="0.15">
      <c r="A170" s="538"/>
      <c r="B170" s="171"/>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row>
    <row r="172" spans="1:47" ht="11.25" customHeight="1" x14ac:dyDescent="0.15">
      <c r="A172" s="518" t="s">
        <v>59</v>
      </c>
      <c r="B172" s="519" t="s">
        <v>60</v>
      </c>
      <c r="C172" s="520"/>
      <c r="D172" s="520"/>
      <c r="E172" s="520"/>
      <c r="F172" s="520"/>
      <c r="G172" s="520"/>
      <c r="H172" s="520"/>
      <c r="I172" s="520"/>
      <c r="J172" s="520"/>
      <c r="K172" s="520"/>
      <c r="L172" s="521"/>
      <c r="M172" s="522"/>
      <c r="Y172" s="307" t="s">
        <v>62</v>
      </c>
      <c r="Z172" s="308"/>
      <c r="AA172" s="308"/>
      <c r="AB172" s="308"/>
      <c r="AC172" s="308"/>
      <c r="AD172" s="308"/>
      <c r="AE172" s="308"/>
      <c r="AF172" s="308"/>
      <c r="AG172" s="308"/>
      <c r="AH172" s="308"/>
      <c r="AI172" s="308"/>
      <c r="AJ172" s="308"/>
      <c r="AK172" s="308"/>
      <c r="AL172" s="308"/>
      <c r="AM172" s="308"/>
      <c r="AN172" s="308"/>
      <c r="AO172" s="308"/>
      <c r="AP172" s="308"/>
      <c r="AQ172" s="308"/>
      <c r="AR172" s="308"/>
      <c r="AS172" s="308"/>
      <c r="AT172" s="308"/>
      <c r="AU172" s="309"/>
    </row>
    <row r="173" spans="1:47" ht="11.25" customHeight="1" x14ac:dyDescent="0.15">
      <c r="A173" s="518"/>
      <c r="B173" s="520"/>
      <c r="C173" s="520"/>
      <c r="D173" s="520"/>
      <c r="E173" s="520"/>
      <c r="F173" s="520"/>
      <c r="G173" s="520"/>
      <c r="H173" s="520"/>
      <c r="I173" s="520"/>
      <c r="J173" s="520"/>
      <c r="K173" s="520"/>
      <c r="L173" s="522"/>
      <c r="M173" s="522"/>
      <c r="Y173" s="523"/>
      <c r="Z173" s="524"/>
      <c r="AA173" s="524"/>
      <c r="AB173" s="524"/>
      <c r="AC173" s="524"/>
      <c r="AD173" s="524"/>
      <c r="AE173" s="524"/>
      <c r="AF173" s="524"/>
      <c r="AG173" s="524"/>
      <c r="AH173" s="524"/>
      <c r="AI173" s="524"/>
      <c r="AJ173" s="524"/>
      <c r="AK173" s="524"/>
      <c r="AL173" s="524"/>
      <c r="AM173" s="524"/>
      <c r="AN173" s="524"/>
      <c r="AO173" s="524"/>
      <c r="AP173" s="524"/>
      <c r="AQ173" s="524"/>
      <c r="AR173" s="524"/>
      <c r="AS173" s="524"/>
      <c r="AT173" s="524"/>
      <c r="AU173" s="525"/>
    </row>
    <row r="174" spans="1:47" ht="11.25" customHeight="1" x14ac:dyDescent="0.15">
      <c r="A174" s="518"/>
      <c r="B174" s="532" t="s">
        <v>64</v>
      </c>
      <c r="C174" s="532"/>
      <c r="D174" s="532"/>
      <c r="E174" s="532"/>
      <c r="F174" s="532"/>
      <c r="G174" s="532"/>
      <c r="H174" s="532"/>
      <c r="I174" s="532"/>
      <c r="J174" s="532"/>
      <c r="K174" s="532"/>
      <c r="L174" s="532"/>
      <c r="M174" s="532"/>
      <c r="N174" s="532"/>
      <c r="O174" s="532"/>
      <c r="P174" s="532"/>
      <c r="Q174" s="532"/>
      <c r="R174" s="532"/>
      <c r="S174" s="532"/>
      <c r="T174" s="532"/>
      <c r="U174" s="532"/>
      <c r="V174" s="532"/>
      <c r="W174" s="532"/>
      <c r="X174" s="532"/>
      <c r="Y174" s="526"/>
      <c r="Z174" s="527"/>
      <c r="AA174" s="527"/>
      <c r="AB174" s="527"/>
      <c r="AC174" s="527"/>
      <c r="AD174" s="527"/>
      <c r="AE174" s="527"/>
      <c r="AF174" s="527"/>
      <c r="AG174" s="527"/>
      <c r="AH174" s="527"/>
      <c r="AI174" s="527"/>
      <c r="AJ174" s="527"/>
      <c r="AK174" s="527"/>
      <c r="AL174" s="527"/>
      <c r="AM174" s="527"/>
      <c r="AN174" s="527"/>
      <c r="AO174" s="527"/>
      <c r="AP174" s="527"/>
      <c r="AQ174" s="527"/>
      <c r="AR174" s="527"/>
      <c r="AS174" s="527"/>
      <c r="AT174" s="527"/>
      <c r="AU174" s="528"/>
    </row>
    <row r="175" spans="1:47" ht="11.25" customHeight="1" x14ac:dyDescent="0.15">
      <c r="A175" s="518"/>
      <c r="B175" s="532"/>
      <c r="C175" s="532"/>
      <c r="D175" s="532"/>
      <c r="E175" s="532"/>
      <c r="F175" s="532"/>
      <c r="G175" s="532"/>
      <c r="H175" s="532"/>
      <c r="I175" s="532"/>
      <c r="J175" s="532"/>
      <c r="K175" s="532"/>
      <c r="L175" s="532"/>
      <c r="M175" s="532"/>
      <c r="N175" s="532"/>
      <c r="O175" s="532"/>
      <c r="P175" s="532"/>
      <c r="Q175" s="532"/>
      <c r="R175" s="532"/>
      <c r="S175" s="532"/>
      <c r="T175" s="532"/>
      <c r="U175" s="532"/>
      <c r="V175" s="532"/>
      <c r="W175" s="532"/>
      <c r="X175" s="532"/>
      <c r="Y175" s="526"/>
      <c r="Z175" s="527"/>
      <c r="AA175" s="527"/>
      <c r="AB175" s="527"/>
      <c r="AC175" s="527"/>
      <c r="AD175" s="527"/>
      <c r="AE175" s="527"/>
      <c r="AF175" s="527"/>
      <c r="AG175" s="527"/>
      <c r="AH175" s="527"/>
      <c r="AI175" s="527"/>
      <c r="AJ175" s="527"/>
      <c r="AK175" s="527"/>
      <c r="AL175" s="527"/>
      <c r="AM175" s="527"/>
      <c r="AN175" s="527"/>
      <c r="AO175" s="527"/>
      <c r="AP175" s="527"/>
      <c r="AQ175" s="527"/>
      <c r="AR175" s="527"/>
      <c r="AS175" s="527"/>
      <c r="AT175" s="527"/>
      <c r="AU175" s="528"/>
    </row>
    <row r="176" spans="1:47" ht="11.25" customHeight="1" x14ac:dyDescent="0.15">
      <c r="A176" s="518"/>
      <c r="B176" s="532"/>
      <c r="C176" s="532"/>
      <c r="D176" s="532"/>
      <c r="E176" s="532"/>
      <c r="F176" s="532"/>
      <c r="G176" s="532"/>
      <c r="H176" s="532"/>
      <c r="I176" s="532"/>
      <c r="J176" s="532"/>
      <c r="K176" s="532"/>
      <c r="L176" s="532"/>
      <c r="M176" s="532"/>
      <c r="N176" s="532"/>
      <c r="O176" s="532"/>
      <c r="P176" s="532"/>
      <c r="Q176" s="532"/>
      <c r="R176" s="532"/>
      <c r="S176" s="532"/>
      <c r="T176" s="532"/>
      <c r="U176" s="532"/>
      <c r="V176" s="532"/>
      <c r="W176" s="532"/>
      <c r="X176" s="532"/>
      <c r="Y176" s="526"/>
      <c r="Z176" s="527"/>
      <c r="AA176" s="527"/>
      <c r="AB176" s="527"/>
      <c r="AC176" s="527"/>
      <c r="AD176" s="527"/>
      <c r="AE176" s="527"/>
      <c r="AF176" s="527"/>
      <c r="AG176" s="527"/>
      <c r="AH176" s="527"/>
      <c r="AI176" s="527"/>
      <c r="AJ176" s="527"/>
      <c r="AK176" s="527"/>
      <c r="AL176" s="527"/>
      <c r="AM176" s="527"/>
      <c r="AN176" s="527"/>
      <c r="AO176" s="527"/>
      <c r="AP176" s="527"/>
      <c r="AQ176" s="527"/>
      <c r="AR176" s="527"/>
      <c r="AS176" s="527"/>
      <c r="AT176" s="527"/>
      <c r="AU176" s="528"/>
    </row>
    <row r="177" spans="1:47" ht="11.25" customHeight="1" x14ac:dyDescent="0.15">
      <c r="A177" s="518"/>
      <c r="B177" s="533" t="s">
        <v>65</v>
      </c>
      <c r="C177" s="533"/>
      <c r="D177" s="533"/>
      <c r="E177" s="533"/>
      <c r="F177" s="533"/>
      <c r="G177" s="533"/>
      <c r="H177" s="533"/>
      <c r="I177" s="533"/>
      <c r="J177" s="533"/>
      <c r="K177" s="533"/>
      <c r="L177" s="534"/>
      <c r="M177" s="535"/>
      <c r="N177" s="536" t="s">
        <v>67</v>
      </c>
      <c r="O177" s="536"/>
      <c r="P177" s="536"/>
      <c r="Q177" s="536"/>
      <c r="R177" s="536"/>
      <c r="S177" s="536"/>
      <c r="T177" s="536"/>
      <c r="U177" s="536"/>
      <c r="V177" s="536"/>
      <c r="W177" s="536"/>
      <c r="X177" s="537"/>
      <c r="Y177" s="526"/>
      <c r="Z177" s="527"/>
      <c r="AA177" s="527"/>
      <c r="AB177" s="527"/>
      <c r="AC177" s="527"/>
      <c r="AD177" s="527"/>
      <c r="AE177" s="527"/>
      <c r="AF177" s="527"/>
      <c r="AG177" s="527"/>
      <c r="AH177" s="527"/>
      <c r="AI177" s="527"/>
      <c r="AJ177" s="527"/>
      <c r="AK177" s="527"/>
      <c r="AL177" s="527"/>
      <c r="AM177" s="527"/>
      <c r="AN177" s="527"/>
      <c r="AO177" s="527"/>
      <c r="AP177" s="527"/>
      <c r="AQ177" s="527"/>
      <c r="AR177" s="527"/>
      <c r="AS177" s="527"/>
      <c r="AT177" s="527"/>
      <c r="AU177" s="528"/>
    </row>
    <row r="178" spans="1:47" ht="11.25" customHeight="1" x14ac:dyDescent="0.15">
      <c r="A178" s="518"/>
      <c r="B178" s="533"/>
      <c r="C178" s="533"/>
      <c r="D178" s="533"/>
      <c r="E178" s="533"/>
      <c r="F178" s="533"/>
      <c r="G178" s="533"/>
      <c r="H178" s="533"/>
      <c r="I178" s="533"/>
      <c r="J178" s="533"/>
      <c r="K178" s="533"/>
      <c r="L178" s="534"/>
      <c r="M178" s="535"/>
      <c r="N178" s="536"/>
      <c r="O178" s="536"/>
      <c r="P178" s="536"/>
      <c r="Q178" s="536"/>
      <c r="R178" s="536"/>
      <c r="S178" s="536"/>
      <c r="T178" s="536"/>
      <c r="U178" s="536"/>
      <c r="V178" s="536"/>
      <c r="W178" s="536"/>
      <c r="X178" s="537"/>
      <c r="Y178" s="526"/>
      <c r="Z178" s="527"/>
      <c r="AA178" s="527"/>
      <c r="AB178" s="527"/>
      <c r="AC178" s="527"/>
      <c r="AD178" s="527"/>
      <c r="AE178" s="527"/>
      <c r="AF178" s="527"/>
      <c r="AG178" s="527"/>
      <c r="AH178" s="527"/>
      <c r="AI178" s="527"/>
      <c r="AJ178" s="527"/>
      <c r="AK178" s="527"/>
      <c r="AL178" s="527"/>
      <c r="AM178" s="527"/>
      <c r="AN178" s="527"/>
      <c r="AO178" s="527"/>
      <c r="AP178" s="527"/>
      <c r="AQ178" s="527"/>
      <c r="AR178" s="527"/>
      <c r="AS178" s="527"/>
      <c r="AT178" s="527"/>
      <c r="AU178" s="528"/>
    </row>
    <row r="179" spans="1:47" ht="11.25" customHeight="1" x14ac:dyDescent="0.15">
      <c r="A179" s="518"/>
      <c r="B179" s="533"/>
      <c r="C179" s="533"/>
      <c r="D179" s="533"/>
      <c r="E179" s="533"/>
      <c r="F179" s="533"/>
      <c r="G179" s="533"/>
      <c r="H179" s="533"/>
      <c r="I179" s="533"/>
      <c r="J179" s="533"/>
      <c r="K179" s="533"/>
      <c r="L179" s="534"/>
      <c r="M179" s="535"/>
      <c r="N179" s="536"/>
      <c r="O179" s="536"/>
      <c r="P179" s="536"/>
      <c r="Q179" s="536"/>
      <c r="R179" s="536"/>
      <c r="S179" s="536"/>
      <c r="T179" s="536"/>
      <c r="U179" s="536"/>
      <c r="V179" s="536"/>
      <c r="W179" s="536"/>
      <c r="X179" s="537"/>
      <c r="Y179" s="529"/>
      <c r="Z179" s="530"/>
      <c r="AA179" s="530"/>
      <c r="AB179" s="530"/>
      <c r="AC179" s="530"/>
      <c r="AD179" s="530"/>
      <c r="AE179" s="530"/>
      <c r="AF179" s="530"/>
      <c r="AG179" s="530"/>
      <c r="AH179" s="530"/>
      <c r="AI179" s="530"/>
      <c r="AJ179" s="530"/>
      <c r="AK179" s="530"/>
      <c r="AL179" s="530"/>
      <c r="AM179" s="530"/>
      <c r="AN179" s="530"/>
      <c r="AO179" s="530"/>
      <c r="AP179" s="530"/>
      <c r="AQ179" s="530"/>
      <c r="AR179" s="530"/>
      <c r="AS179" s="530"/>
      <c r="AT179" s="530"/>
      <c r="AU179" s="531"/>
    </row>
    <row r="181" spans="1:47" ht="11.25" customHeight="1" x14ac:dyDescent="0.15">
      <c r="A181" s="185" t="s">
        <v>20</v>
      </c>
      <c r="B181" s="257" t="s">
        <v>68</v>
      </c>
      <c r="C181" s="507"/>
      <c r="D181" s="507"/>
      <c r="E181" s="507"/>
      <c r="F181" s="507"/>
      <c r="G181" s="507"/>
      <c r="H181" s="507"/>
      <c r="I181" s="507"/>
      <c r="J181" s="507"/>
      <c r="K181" s="507"/>
      <c r="L181" s="507"/>
      <c r="M181" s="507"/>
      <c r="N181" s="507"/>
      <c r="O181" s="507"/>
      <c r="P181" s="507"/>
      <c r="Q181" s="507"/>
      <c r="R181" s="507"/>
      <c r="S181" s="507"/>
      <c r="T181" s="507"/>
      <c r="U181" s="507"/>
      <c r="V181" s="507"/>
      <c r="W181" s="507"/>
      <c r="X181" s="507"/>
      <c r="Y181" s="507" t="s">
        <v>69</v>
      </c>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c r="AT181" s="507"/>
      <c r="AU181" s="507"/>
    </row>
    <row r="182" spans="1:47" ht="11.25" customHeight="1" x14ac:dyDescent="0.15">
      <c r="A182" s="185"/>
      <c r="B182" s="191" t="s">
        <v>938</v>
      </c>
      <c r="C182" s="508"/>
      <c r="D182" s="508"/>
      <c r="E182" s="508"/>
      <c r="F182" s="508"/>
      <c r="G182" s="508"/>
      <c r="H182" s="508"/>
      <c r="I182" s="508"/>
      <c r="J182" s="508"/>
      <c r="K182" s="508"/>
      <c r="L182" s="508"/>
      <c r="M182" s="508"/>
      <c r="N182" s="508"/>
      <c r="O182" s="508"/>
      <c r="P182" s="508"/>
      <c r="Q182" s="508"/>
      <c r="R182" s="508"/>
      <c r="S182" s="508"/>
      <c r="T182" s="508"/>
      <c r="U182" s="508"/>
      <c r="V182" s="508"/>
      <c r="W182" s="508"/>
      <c r="X182" s="508"/>
      <c r="Y182" s="508" t="s">
        <v>939</v>
      </c>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row>
    <row r="183" spans="1:47" ht="11.25" customHeight="1" x14ac:dyDescent="0.15">
      <c r="A183" s="185"/>
      <c r="B183" s="191"/>
      <c r="C183" s="508"/>
      <c r="D183" s="508"/>
      <c r="E183" s="508"/>
      <c r="F183" s="508"/>
      <c r="G183" s="508"/>
      <c r="H183" s="508"/>
      <c r="I183" s="508"/>
      <c r="J183" s="508"/>
      <c r="K183" s="508"/>
      <c r="L183" s="508"/>
      <c r="M183" s="508"/>
      <c r="N183" s="508"/>
      <c r="O183" s="508"/>
      <c r="P183" s="508"/>
      <c r="Q183" s="508"/>
      <c r="R183" s="508"/>
      <c r="S183" s="508"/>
      <c r="T183" s="508"/>
      <c r="U183" s="508"/>
      <c r="V183" s="508"/>
      <c r="W183" s="508"/>
      <c r="X183" s="508"/>
      <c r="Y183" s="508"/>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row>
    <row r="184" spans="1:47" ht="11.25" customHeight="1" x14ac:dyDescent="0.15">
      <c r="A184" s="185"/>
      <c r="B184" s="191"/>
      <c r="C184" s="508"/>
      <c r="D184" s="508"/>
      <c r="E184" s="508"/>
      <c r="F184" s="508"/>
      <c r="G184" s="508"/>
      <c r="H184" s="508"/>
      <c r="I184" s="508"/>
      <c r="J184" s="508"/>
      <c r="K184" s="508"/>
      <c r="L184" s="508"/>
      <c r="M184" s="508"/>
      <c r="N184" s="508"/>
      <c r="O184" s="508"/>
      <c r="P184" s="508"/>
      <c r="Q184" s="508"/>
      <c r="R184" s="508"/>
      <c r="S184" s="508"/>
      <c r="T184" s="508"/>
      <c r="U184" s="508"/>
      <c r="V184" s="508"/>
      <c r="W184" s="508"/>
      <c r="X184" s="508"/>
      <c r="Y184" s="508"/>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row>
    <row r="185" spans="1:47" ht="11.25" customHeight="1" x14ac:dyDescent="0.15">
      <c r="A185" s="185"/>
      <c r="B185" s="191"/>
      <c r="C185" s="508"/>
      <c r="D185" s="508"/>
      <c r="E185" s="508"/>
      <c r="F185" s="508"/>
      <c r="G185" s="508"/>
      <c r="H185" s="508"/>
      <c r="I185" s="508"/>
      <c r="J185" s="508"/>
      <c r="K185" s="508"/>
      <c r="L185" s="508"/>
      <c r="M185" s="508"/>
      <c r="N185" s="508"/>
      <c r="O185" s="508"/>
      <c r="P185" s="508"/>
      <c r="Q185" s="508"/>
      <c r="R185" s="508"/>
      <c r="S185" s="508"/>
      <c r="T185" s="508"/>
      <c r="U185" s="508"/>
      <c r="V185" s="508"/>
      <c r="W185" s="508"/>
      <c r="X185" s="508"/>
      <c r="Y185" s="508"/>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row>
    <row r="186" spans="1:47" ht="11.25" customHeight="1" x14ac:dyDescent="0.15">
      <c r="A186" s="185"/>
      <c r="B186" s="191"/>
      <c r="C186" s="508"/>
      <c r="D186" s="508"/>
      <c r="E186" s="508"/>
      <c r="F186" s="508"/>
      <c r="G186" s="508"/>
      <c r="H186" s="508"/>
      <c r="I186" s="508"/>
      <c r="J186" s="508"/>
      <c r="K186" s="508"/>
      <c r="L186" s="508"/>
      <c r="M186" s="508"/>
      <c r="N186" s="508"/>
      <c r="O186" s="508"/>
      <c r="P186" s="508"/>
      <c r="Q186" s="508"/>
      <c r="R186" s="508"/>
      <c r="S186" s="508"/>
      <c r="T186" s="508"/>
      <c r="U186" s="508"/>
      <c r="V186" s="508"/>
      <c r="W186" s="508"/>
      <c r="X186" s="508"/>
      <c r="Y186" s="508"/>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row>
    <row r="187" spans="1:47" ht="11.25" customHeight="1" x14ac:dyDescent="0.15">
      <c r="A187" s="185"/>
      <c r="B187" s="191"/>
      <c r="C187" s="508"/>
      <c r="D187" s="508"/>
      <c r="E187" s="508"/>
      <c r="F187" s="508"/>
      <c r="G187" s="508"/>
      <c r="H187" s="508"/>
      <c r="I187" s="508"/>
      <c r="J187" s="508"/>
      <c r="K187" s="508"/>
      <c r="L187" s="508"/>
      <c r="M187" s="508"/>
      <c r="N187" s="508"/>
      <c r="O187" s="508"/>
      <c r="P187" s="508"/>
      <c r="Q187" s="508"/>
      <c r="R187" s="508"/>
      <c r="S187" s="508"/>
      <c r="T187" s="508"/>
      <c r="U187" s="508"/>
      <c r="V187" s="508"/>
      <c r="W187" s="508"/>
      <c r="X187" s="508"/>
      <c r="Y187" s="508"/>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row>
    <row r="188" spans="1:47" ht="11.25" customHeight="1" x14ac:dyDescent="0.15">
      <c r="A188" s="185"/>
      <c r="B188" s="191"/>
      <c r="C188" s="508"/>
      <c r="D188" s="508"/>
      <c r="E188" s="508"/>
      <c r="F188" s="508"/>
      <c r="G188" s="508"/>
      <c r="H188" s="508"/>
      <c r="I188" s="508"/>
      <c r="J188" s="508"/>
      <c r="K188" s="508"/>
      <c r="L188" s="508"/>
      <c r="M188" s="508"/>
      <c r="N188" s="508"/>
      <c r="O188" s="508"/>
      <c r="P188" s="508"/>
      <c r="Q188" s="508"/>
      <c r="R188" s="508"/>
      <c r="S188" s="508"/>
      <c r="T188" s="508"/>
      <c r="U188" s="508"/>
      <c r="V188" s="508"/>
      <c r="W188" s="508"/>
      <c r="X188" s="508"/>
      <c r="Y188" s="508"/>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row>
    <row r="189" spans="1:47" ht="11.25" customHeight="1" x14ac:dyDescent="0.15">
      <c r="A189" s="185"/>
      <c r="B189" s="191"/>
      <c r="C189" s="508"/>
      <c r="D189" s="508"/>
      <c r="E189" s="508"/>
      <c r="F189" s="508"/>
      <c r="G189" s="508"/>
      <c r="H189" s="508"/>
      <c r="I189" s="508"/>
      <c r="J189" s="508"/>
      <c r="K189" s="508"/>
      <c r="L189" s="508"/>
      <c r="M189" s="508"/>
      <c r="N189" s="508"/>
      <c r="O189" s="508"/>
      <c r="P189" s="508"/>
      <c r="Q189" s="508"/>
      <c r="R189" s="508"/>
      <c r="S189" s="508"/>
      <c r="T189" s="508"/>
      <c r="U189" s="508"/>
      <c r="V189" s="508"/>
      <c r="W189" s="508"/>
      <c r="X189" s="508"/>
      <c r="Y189" s="508"/>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row>
    <row r="190" spans="1:47" ht="11.25" customHeight="1" x14ac:dyDescent="0.15">
      <c r="A190" s="185"/>
      <c r="B190" s="191"/>
      <c r="C190" s="508"/>
      <c r="D190" s="508"/>
      <c r="E190" s="508"/>
      <c r="F190" s="508"/>
      <c r="G190" s="508"/>
      <c r="H190" s="508"/>
      <c r="I190" s="508"/>
      <c r="J190" s="508"/>
      <c r="K190" s="508"/>
      <c r="L190" s="508"/>
      <c r="M190" s="508"/>
      <c r="N190" s="508"/>
      <c r="O190" s="508"/>
      <c r="P190" s="508"/>
      <c r="Q190" s="508"/>
      <c r="R190" s="508"/>
      <c r="S190" s="508"/>
      <c r="T190" s="508"/>
      <c r="U190" s="508"/>
      <c r="V190" s="508"/>
      <c r="W190" s="508"/>
      <c r="X190" s="508"/>
      <c r="Y190" s="508"/>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row>
    <row r="191" spans="1:47" ht="11.25" customHeight="1" x14ac:dyDescent="0.15">
      <c r="A191" s="185"/>
      <c r="B191" s="191"/>
      <c r="C191" s="508"/>
      <c r="D191" s="508"/>
      <c r="E191" s="508"/>
      <c r="F191" s="508"/>
      <c r="G191" s="508"/>
      <c r="H191" s="508"/>
      <c r="I191" s="508"/>
      <c r="J191" s="508"/>
      <c r="K191" s="508"/>
      <c r="L191" s="508"/>
      <c r="M191" s="508"/>
      <c r="N191" s="508"/>
      <c r="O191" s="508"/>
      <c r="P191" s="508"/>
      <c r="Q191" s="508"/>
      <c r="R191" s="508"/>
      <c r="S191" s="508"/>
      <c r="T191" s="508"/>
      <c r="U191" s="508"/>
      <c r="V191" s="508"/>
      <c r="W191" s="508"/>
      <c r="X191" s="508"/>
      <c r="Y191" s="508"/>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row>
    <row r="192" spans="1:47" ht="11.25" customHeight="1" x14ac:dyDescent="0.15">
      <c r="A192" s="185"/>
      <c r="B192" s="257" t="s">
        <v>60</v>
      </c>
      <c r="C192" s="507"/>
      <c r="D192" s="507"/>
      <c r="E192" s="507"/>
      <c r="F192" s="507"/>
      <c r="G192" s="507"/>
      <c r="H192" s="507"/>
      <c r="I192" s="507"/>
      <c r="J192" s="507"/>
      <c r="K192" s="507"/>
      <c r="L192" s="507"/>
      <c r="M192" s="507"/>
      <c r="N192" s="507"/>
      <c r="O192" s="507"/>
      <c r="P192" s="507"/>
      <c r="Q192" s="507"/>
      <c r="R192" s="507"/>
      <c r="S192" s="507"/>
      <c r="T192" s="507"/>
      <c r="U192" s="507"/>
      <c r="V192" s="507"/>
      <c r="W192" s="507"/>
      <c r="X192" s="507"/>
      <c r="Y192" s="507" t="s">
        <v>73</v>
      </c>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c r="AT192" s="507"/>
      <c r="AU192" s="507"/>
    </row>
    <row r="193" spans="1:47" ht="11.25" customHeight="1" x14ac:dyDescent="0.15">
      <c r="A193" s="185"/>
      <c r="B193" s="510" t="s">
        <v>940</v>
      </c>
      <c r="C193" s="511"/>
      <c r="D193" s="511"/>
      <c r="E193" s="511"/>
      <c r="F193" s="511"/>
      <c r="G193" s="511"/>
      <c r="H193" s="511"/>
      <c r="I193" s="511"/>
      <c r="J193" s="511"/>
      <c r="K193" s="511"/>
      <c r="L193" s="511"/>
      <c r="M193" s="511"/>
      <c r="N193" s="511"/>
      <c r="O193" s="511"/>
      <c r="P193" s="511"/>
      <c r="Q193" s="511"/>
      <c r="R193" s="511"/>
      <c r="S193" s="511"/>
      <c r="T193" s="511"/>
      <c r="U193" s="511"/>
      <c r="V193" s="511"/>
      <c r="W193" s="514" t="s">
        <v>99</v>
      </c>
      <c r="X193" s="515"/>
      <c r="Y193" s="508" t="s">
        <v>941</v>
      </c>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row>
    <row r="194" spans="1:47" ht="11.25" customHeight="1" x14ac:dyDescent="0.15">
      <c r="A194" s="185"/>
      <c r="B194" s="609"/>
      <c r="C194" s="610"/>
      <c r="D194" s="610"/>
      <c r="E194" s="610"/>
      <c r="F194" s="610"/>
      <c r="G194" s="610"/>
      <c r="H194" s="610"/>
      <c r="I194" s="610"/>
      <c r="J194" s="610"/>
      <c r="K194" s="610"/>
      <c r="L194" s="610"/>
      <c r="M194" s="610"/>
      <c r="N194" s="610"/>
      <c r="O194" s="610"/>
      <c r="P194" s="610"/>
      <c r="Q194" s="610"/>
      <c r="R194" s="610"/>
      <c r="S194" s="610"/>
      <c r="T194" s="610"/>
      <c r="U194" s="610"/>
      <c r="V194" s="610"/>
      <c r="W194" s="611"/>
      <c r="X194" s="612"/>
      <c r="Y194" s="508"/>
      <c r="Z194" s="508"/>
      <c r="AA194" s="508"/>
      <c r="AB194" s="508"/>
      <c r="AC194" s="508"/>
      <c r="AD194" s="508"/>
      <c r="AE194" s="508"/>
      <c r="AF194" s="508"/>
      <c r="AG194" s="508"/>
      <c r="AH194" s="508"/>
      <c r="AI194" s="508"/>
      <c r="AJ194" s="508"/>
      <c r="AK194" s="508"/>
      <c r="AL194" s="508"/>
      <c r="AM194" s="508"/>
      <c r="AN194" s="508"/>
      <c r="AO194" s="508"/>
      <c r="AP194" s="508"/>
      <c r="AQ194" s="508"/>
      <c r="AR194" s="508"/>
      <c r="AS194" s="508"/>
      <c r="AT194" s="508"/>
      <c r="AU194" s="508"/>
    </row>
    <row r="195" spans="1:47" ht="11.25" customHeight="1" x14ac:dyDescent="0.15">
      <c r="A195" s="185"/>
      <c r="B195" s="512"/>
      <c r="C195" s="513"/>
      <c r="D195" s="513"/>
      <c r="E195" s="513"/>
      <c r="F195" s="513"/>
      <c r="G195" s="513"/>
      <c r="H195" s="513"/>
      <c r="I195" s="513"/>
      <c r="J195" s="513"/>
      <c r="K195" s="513"/>
      <c r="L195" s="513"/>
      <c r="M195" s="513"/>
      <c r="N195" s="513"/>
      <c r="O195" s="513"/>
      <c r="P195" s="513"/>
      <c r="Q195" s="513"/>
      <c r="R195" s="513"/>
      <c r="S195" s="513"/>
      <c r="T195" s="513"/>
      <c r="U195" s="513"/>
      <c r="V195" s="513"/>
      <c r="W195" s="516"/>
      <c r="X195" s="517"/>
      <c r="Y195" s="508"/>
      <c r="Z195" s="508"/>
      <c r="AA195" s="508"/>
      <c r="AB195" s="508"/>
      <c r="AC195" s="508"/>
      <c r="AD195" s="508"/>
      <c r="AE195" s="508"/>
      <c r="AF195" s="508"/>
      <c r="AG195" s="508"/>
      <c r="AH195" s="508"/>
      <c r="AI195" s="508"/>
      <c r="AJ195" s="508"/>
      <c r="AK195" s="508"/>
      <c r="AL195" s="508"/>
      <c r="AM195" s="508"/>
      <c r="AN195" s="508"/>
      <c r="AO195" s="508"/>
      <c r="AP195" s="508"/>
      <c r="AQ195" s="508"/>
      <c r="AR195" s="508"/>
      <c r="AS195" s="508"/>
      <c r="AT195" s="508"/>
      <c r="AU195" s="508"/>
    </row>
    <row r="196" spans="1:47" ht="11.25" customHeight="1" x14ac:dyDescent="0.15">
      <c r="A196" s="185"/>
      <c r="B196" s="496" t="s">
        <v>668</v>
      </c>
      <c r="C196" s="496"/>
      <c r="D196" s="496"/>
      <c r="E196" s="496"/>
      <c r="F196" s="496"/>
      <c r="G196" s="496"/>
      <c r="H196" s="496"/>
      <c r="I196" s="496"/>
      <c r="J196" s="496"/>
      <c r="K196" s="496"/>
      <c r="L196" s="496"/>
      <c r="M196" s="496"/>
      <c r="N196" s="496"/>
      <c r="O196" s="496"/>
      <c r="P196" s="496"/>
      <c r="Q196" s="496"/>
      <c r="R196" s="496"/>
      <c r="S196" s="496"/>
      <c r="T196" s="496"/>
      <c r="U196" s="496"/>
      <c r="V196" s="496"/>
      <c r="W196" s="496"/>
      <c r="X196" s="497"/>
      <c r="Y196" s="508"/>
      <c r="Z196" s="508"/>
      <c r="AA196" s="508"/>
      <c r="AB196" s="508"/>
      <c r="AC196" s="508"/>
      <c r="AD196" s="508"/>
      <c r="AE196" s="508"/>
      <c r="AF196" s="508"/>
      <c r="AG196" s="508"/>
      <c r="AH196" s="508"/>
      <c r="AI196" s="508"/>
      <c r="AJ196" s="508"/>
      <c r="AK196" s="508"/>
      <c r="AL196" s="508"/>
      <c r="AM196" s="508"/>
      <c r="AN196" s="508"/>
      <c r="AO196" s="508"/>
      <c r="AP196" s="508"/>
      <c r="AQ196" s="508"/>
      <c r="AR196" s="508"/>
      <c r="AS196" s="508"/>
      <c r="AT196" s="508"/>
      <c r="AU196" s="508"/>
    </row>
    <row r="197" spans="1:47" ht="11.25" customHeight="1" x14ac:dyDescent="0.15">
      <c r="A197" s="185"/>
      <c r="B197" s="498"/>
      <c r="C197" s="498"/>
      <c r="D197" s="498"/>
      <c r="E197" s="498"/>
      <c r="F197" s="498"/>
      <c r="G197" s="498"/>
      <c r="H197" s="498"/>
      <c r="I197" s="498"/>
      <c r="J197" s="498"/>
      <c r="K197" s="498"/>
      <c r="L197" s="498"/>
      <c r="M197" s="498"/>
      <c r="N197" s="498"/>
      <c r="O197" s="498"/>
      <c r="P197" s="498"/>
      <c r="Q197" s="498"/>
      <c r="R197" s="498"/>
      <c r="S197" s="498"/>
      <c r="T197" s="498"/>
      <c r="U197" s="498"/>
      <c r="V197" s="498"/>
      <c r="W197" s="498"/>
      <c r="X197" s="499"/>
      <c r="Y197" s="508"/>
      <c r="Z197" s="508"/>
      <c r="AA197" s="508"/>
      <c r="AB197" s="508"/>
      <c r="AC197" s="508"/>
      <c r="AD197" s="508"/>
      <c r="AE197" s="508"/>
      <c r="AF197" s="508"/>
      <c r="AG197" s="508"/>
      <c r="AH197" s="508"/>
      <c r="AI197" s="508"/>
      <c r="AJ197" s="508"/>
      <c r="AK197" s="508"/>
      <c r="AL197" s="508"/>
      <c r="AM197" s="508"/>
      <c r="AN197" s="508"/>
      <c r="AO197" s="508"/>
      <c r="AP197" s="508"/>
      <c r="AQ197" s="508"/>
      <c r="AR197" s="508"/>
      <c r="AS197" s="508"/>
      <c r="AT197" s="508"/>
      <c r="AU197" s="508"/>
    </row>
    <row r="198" spans="1:47" ht="11.25" customHeight="1" x14ac:dyDescent="0.15">
      <c r="A198" s="185"/>
      <c r="B198" s="500"/>
      <c r="C198" s="500"/>
      <c r="D198" s="500"/>
      <c r="E198" s="500"/>
      <c r="F198" s="500"/>
      <c r="G198" s="500"/>
      <c r="H198" s="500"/>
      <c r="I198" s="500"/>
      <c r="J198" s="500"/>
      <c r="K198" s="500"/>
      <c r="L198" s="500"/>
      <c r="M198" s="500"/>
      <c r="N198" s="500"/>
      <c r="O198" s="500"/>
      <c r="P198" s="500"/>
      <c r="Q198" s="500"/>
      <c r="R198" s="500"/>
      <c r="S198" s="500"/>
      <c r="T198" s="500"/>
      <c r="U198" s="500"/>
      <c r="V198" s="500"/>
      <c r="W198" s="500"/>
      <c r="X198" s="501"/>
      <c r="Y198" s="508"/>
      <c r="Z198" s="508"/>
      <c r="AA198" s="508"/>
      <c r="AB198" s="508"/>
      <c r="AC198" s="508"/>
      <c r="AD198" s="508"/>
      <c r="AE198" s="508"/>
      <c r="AF198" s="508"/>
      <c r="AG198" s="508"/>
      <c r="AH198" s="508"/>
      <c r="AI198" s="508"/>
      <c r="AJ198" s="508"/>
      <c r="AK198" s="508"/>
      <c r="AL198" s="508"/>
      <c r="AM198" s="508"/>
      <c r="AN198" s="508"/>
      <c r="AO198" s="508"/>
      <c r="AP198" s="508"/>
      <c r="AQ198" s="508"/>
      <c r="AR198" s="508"/>
      <c r="AS198" s="508"/>
      <c r="AT198" s="508"/>
      <c r="AU198" s="508"/>
    </row>
    <row r="199" spans="1:47" ht="11.25" customHeight="1" x14ac:dyDescent="0.15">
      <c r="A199" s="185"/>
      <c r="B199" s="502" t="s">
        <v>65</v>
      </c>
      <c r="C199" s="502"/>
      <c r="D199" s="502"/>
      <c r="E199" s="502"/>
      <c r="F199" s="502"/>
      <c r="G199" s="502"/>
      <c r="H199" s="502"/>
      <c r="I199" s="502"/>
      <c r="J199" s="502"/>
      <c r="K199" s="502"/>
      <c r="L199" s="503" t="s">
        <v>32</v>
      </c>
      <c r="M199" s="504"/>
      <c r="N199" s="505" t="s">
        <v>67</v>
      </c>
      <c r="O199" s="505"/>
      <c r="P199" s="505"/>
      <c r="Q199" s="505"/>
      <c r="R199" s="505"/>
      <c r="S199" s="505"/>
      <c r="T199" s="505"/>
      <c r="U199" s="505"/>
      <c r="V199" s="505"/>
      <c r="W199" s="505"/>
      <c r="X199" s="506"/>
      <c r="Y199" s="508"/>
      <c r="Z199" s="508"/>
      <c r="AA199" s="508"/>
      <c r="AB199" s="508"/>
      <c r="AC199" s="508"/>
      <c r="AD199" s="508"/>
      <c r="AE199" s="508"/>
      <c r="AF199" s="508"/>
      <c r="AG199" s="508"/>
      <c r="AH199" s="508"/>
      <c r="AI199" s="508"/>
      <c r="AJ199" s="508"/>
      <c r="AK199" s="508"/>
      <c r="AL199" s="508"/>
      <c r="AM199" s="508"/>
      <c r="AN199" s="508"/>
      <c r="AO199" s="508"/>
      <c r="AP199" s="508"/>
      <c r="AQ199" s="508"/>
      <c r="AR199" s="508"/>
      <c r="AS199" s="508"/>
      <c r="AT199" s="508"/>
      <c r="AU199" s="508"/>
    </row>
    <row r="200" spans="1:47" ht="11.25" customHeight="1" x14ac:dyDescent="0.15">
      <c r="A200" s="185"/>
      <c r="B200" s="502"/>
      <c r="C200" s="502"/>
      <c r="D200" s="502"/>
      <c r="E200" s="502"/>
      <c r="F200" s="502"/>
      <c r="G200" s="502"/>
      <c r="H200" s="502"/>
      <c r="I200" s="502"/>
      <c r="J200" s="502"/>
      <c r="K200" s="502"/>
      <c r="L200" s="503"/>
      <c r="M200" s="504"/>
      <c r="N200" s="505"/>
      <c r="O200" s="505"/>
      <c r="P200" s="505"/>
      <c r="Q200" s="505"/>
      <c r="R200" s="505"/>
      <c r="S200" s="505"/>
      <c r="T200" s="505"/>
      <c r="U200" s="505"/>
      <c r="V200" s="505"/>
      <c r="W200" s="505"/>
      <c r="X200" s="506"/>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row>
    <row r="201" spans="1:47" ht="11.25" customHeight="1" x14ac:dyDescent="0.15">
      <c r="A201" s="185"/>
      <c r="B201" s="502"/>
      <c r="C201" s="502"/>
      <c r="D201" s="502"/>
      <c r="E201" s="502"/>
      <c r="F201" s="502"/>
      <c r="G201" s="502"/>
      <c r="H201" s="502"/>
      <c r="I201" s="502"/>
      <c r="J201" s="502"/>
      <c r="K201" s="502"/>
      <c r="L201" s="503"/>
      <c r="M201" s="504"/>
      <c r="N201" s="505"/>
      <c r="O201" s="505"/>
      <c r="P201" s="505"/>
      <c r="Q201" s="505"/>
      <c r="R201" s="505"/>
      <c r="S201" s="505"/>
      <c r="T201" s="505"/>
      <c r="U201" s="505"/>
      <c r="V201" s="505"/>
      <c r="W201" s="505"/>
      <c r="X201" s="506"/>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row>
    <row r="202" spans="1:47" ht="11.25" customHeight="1" x14ac:dyDescent="0.15">
      <c r="A202" s="9"/>
      <c r="B202" s="55"/>
      <c r="C202" s="55"/>
      <c r="D202" s="55"/>
      <c r="E202" s="55"/>
      <c r="F202" s="55"/>
      <c r="G202" s="55"/>
      <c r="H202" s="55"/>
      <c r="I202" s="55"/>
      <c r="J202" s="55"/>
      <c r="K202" s="55"/>
      <c r="L202" s="124"/>
      <c r="M202" s="124"/>
      <c r="N202" s="125"/>
      <c r="O202" s="125"/>
      <c r="P202" s="125"/>
      <c r="Q202" s="125"/>
      <c r="R202" s="125"/>
      <c r="S202" s="125"/>
      <c r="T202" s="125"/>
      <c r="U202" s="125"/>
      <c r="V202" s="125"/>
      <c r="W202" s="125"/>
      <c r="X202" s="125"/>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row>
    <row r="203" spans="1:47" ht="11.25" customHeight="1" x14ac:dyDescent="0.15">
      <c r="A203" s="155" t="s">
        <v>86</v>
      </c>
      <c r="B203" s="155"/>
      <c r="C203" s="155"/>
      <c r="D203" s="155"/>
      <c r="E203" s="155"/>
      <c r="F203" s="155"/>
      <c r="G203" s="155"/>
      <c r="H203" s="155"/>
      <c r="I203" s="155"/>
      <c r="J203" s="155"/>
      <c r="K203" s="155"/>
      <c r="L203" s="156" t="s">
        <v>87</v>
      </c>
      <c r="M203" s="156"/>
      <c r="N203" s="156"/>
      <c r="O203" s="156"/>
      <c r="P203" s="156"/>
      <c r="Q203" s="156"/>
      <c r="R203" s="156"/>
      <c r="S203" s="156"/>
      <c r="T203" s="156"/>
      <c r="U203" s="156"/>
      <c r="V203" s="156"/>
      <c r="W203" s="156"/>
      <c r="X203" s="156"/>
      <c r="Y203" s="156"/>
      <c r="Z203" s="156"/>
      <c r="AA203" s="156"/>
      <c r="AB203" s="156"/>
      <c r="AC203" s="156"/>
      <c r="AD203" s="156"/>
      <c r="AE203" s="156"/>
      <c r="AF203" s="156"/>
      <c r="AG203" s="156"/>
      <c r="AH203" s="156"/>
      <c r="AI203" s="156"/>
      <c r="AJ203" s="156"/>
      <c r="AK203" s="156"/>
      <c r="AL203" s="156"/>
      <c r="AM203" s="156"/>
      <c r="AN203" s="156"/>
      <c r="AO203" s="156"/>
      <c r="AP203" s="156"/>
      <c r="AQ203" s="156"/>
      <c r="AR203" s="156"/>
      <c r="AS203" s="156"/>
      <c r="AT203" s="156"/>
      <c r="AU203" s="156"/>
    </row>
    <row r="204" spans="1:47" ht="11.25" customHeight="1" x14ac:dyDescent="0.15">
      <c r="A204" s="155"/>
      <c r="B204" s="155"/>
      <c r="C204" s="155"/>
      <c r="D204" s="155"/>
      <c r="E204" s="155"/>
      <c r="F204" s="155"/>
      <c r="G204" s="155"/>
      <c r="H204" s="155"/>
      <c r="I204" s="155"/>
      <c r="J204" s="155"/>
      <c r="K204" s="155"/>
      <c r="L204" s="156"/>
      <c r="M204" s="156"/>
      <c r="N204" s="156"/>
      <c r="O204" s="156"/>
      <c r="P204" s="156"/>
      <c r="Q204" s="156"/>
      <c r="R204" s="156"/>
      <c r="S204" s="156"/>
      <c r="T204" s="156"/>
      <c r="U204" s="156"/>
      <c r="V204" s="156"/>
      <c r="W204" s="156"/>
      <c r="X204" s="156"/>
      <c r="Y204" s="156"/>
      <c r="Z204" s="156"/>
      <c r="AA204" s="156"/>
      <c r="AB204" s="156"/>
      <c r="AC204" s="156"/>
      <c r="AD204" s="156"/>
      <c r="AE204" s="156"/>
      <c r="AF204" s="156"/>
      <c r="AG204" s="156"/>
      <c r="AH204" s="156"/>
      <c r="AI204" s="156"/>
      <c r="AJ204" s="156"/>
      <c r="AK204" s="156"/>
      <c r="AL204" s="156"/>
      <c r="AM204" s="156"/>
      <c r="AN204" s="156"/>
      <c r="AO204" s="156"/>
      <c r="AP204" s="156"/>
      <c r="AQ204" s="156"/>
      <c r="AR204" s="156"/>
      <c r="AS204" s="156"/>
      <c r="AT204" s="156"/>
      <c r="AU204" s="156"/>
    </row>
    <row r="205" spans="1:47" ht="11.25" customHeight="1" x14ac:dyDescent="0.15">
      <c r="U205" s="290" t="s">
        <v>664</v>
      </c>
      <c r="V205" s="290"/>
      <c r="W205" s="290"/>
      <c r="X205" s="290"/>
      <c r="Y205" s="544">
        <v>12411</v>
      </c>
      <c r="Z205" s="545"/>
      <c r="AA205" s="545"/>
      <c r="AB205" s="545"/>
      <c r="AC205" s="15" t="s">
        <v>50</v>
      </c>
      <c r="AD205" s="293" t="s">
        <v>239</v>
      </c>
      <c r="AE205" s="294"/>
      <c r="AF205" s="294"/>
      <c r="AG205" s="295"/>
      <c r="AH205" s="544">
        <v>12315</v>
      </c>
      <c r="AI205" s="545"/>
      <c r="AJ205" s="545"/>
      <c r="AK205" s="545"/>
      <c r="AL205" s="15" t="s">
        <v>50</v>
      </c>
      <c r="AM205" s="293" t="s">
        <v>665</v>
      </c>
      <c r="AN205" s="294"/>
      <c r="AO205" s="294"/>
      <c r="AP205" s="295"/>
      <c r="AQ205" s="544">
        <v>12217</v>
      </c>
      <c r="AR205" s="545"/>
      <c r="AS205" s="545"/>
      <c r="AT205" s="545"/>
      <c r="AU205" s="15" t="s">
        <v>50</v>
      </c>
    </row>
    <row r="206" spans="1:47" ht="11.25" customHeight="1" x14ac:dyDescent="0.15">
      <c r="A206" s="538" t="s">
        <v>24</v>
      </c>
      <c r="B206" s="539" t="s">
        <v>53</v>
      </c>
      <c r="C206" s="539"/>
      <c r="D206" s="539"/>
      <c r="E206" s="539"/>
      <c r="F206" s="539"/>
      <c r="G206" s="539"/>
      <c r="H206" s="539"/>
      <c r="I206" s="539"/>
      <c r="J206" s="539"/>
      <c r="K206" s="539"/>
      <c r="L206" s="539"/>
      <c r="M206" s="539"/>
      <c r="N206" s="539"/>
      <c r="O206" s="539"/>
      <c r="P206" s="539"/>
      <c r="Q206" s="539"/>
      <c r="R206" s="539"/>
      <c r="S206" s="539"/>
      <c r="T206" s="539"/>
      <c r="U206" s="539"/>
      <c r="V206" s="539"/>
      <c r="W206" s="539"/>
      <c r="X206" s="539"/>
      <c r="Y206" s="540" t="s">
        <v>54</v>
      </c>
      <c r="Z206" s="540"/>
      <c r="AA206" s="540"/>
      <c r="AB206" s="540"/>
      <c r="AC206" s="540"/>
      <c r="AD206" s="540"/>
      <c r="AE206" s="540"/>
      <c r="AF206" s="540"/>
      <c r="AG206" s="540"/>
      <c r="AH206" s="540"/>
      <c r="AI206" s="540"/>
      <c r="AJ206" s="540"/>
      <c r="AK206" s="540"/>
      <c r="AL206" s="540"/>
      <c r="AM206" s="540"/>
      <c r="AN206" s="540"/>
      <c r="AO206" s="540"/>
      <c r="AP206" s="540"/>
      <c r="AQ206" s="540"/>
      <c r="AR206" s="540"/>
      <c r="AS206" s="540"/>
      <c r="AT206" s="540"/>
      <c r="AU206" s="540"/>
    </row>
    <row r="207" spans="1:47" ht="11.25" customHeight="1" x14ac:dyDescent="0.15">
      <c r="A207" s="538"/>
      <c r="B207" s="541" t="s">
        <v>672</v>
      </c>
      <c r="C207" s="541"/>
      <c r="D207" s="541"/>
      <c r="E207" s="541"/>
      <c r="F207" s="541"/>
      <c r="G207" s="541"/>
      <c r="H207" s="541"/>
      <c r="I207" s="541"/>
      <c r="J207" s="541"/>
      <c r="K207" s="541"/>
      <c r="L207" s="541"/>
      <c r="M207" s="541"/>
      <c r="N207" s="541"/>
      <c r="O207" s="541"/>
      <c r="P207" s="541"/>
      <c r="Q207" s="541"/>
      <c r="R207" s="541"/>
      <c r="S207" s="541"/>
      <c r="T207" s="541"/>
      <c r="U207" s="541"/>
      <c r="V207" s="541"/>
      <c r="W207" s="541"/>
      <c r="X207" s="541"/>
      <c r="Y207" s="541" t="s">
        <v>673</v>
      </c>
      <c r="Z207" s="541"/>
      <c r="AA207" s="541"/>
      <c r="AB207" s="541"/>
      <c r="AC207" s="541"/>
      <c r="AD207" s="541"/>
      <c r="AE207" s="541"/>
      <c r="AF207" s="541"/>
      <c r="AG207" s="541"/>
      <c r="AH207" s="541"/>
      <c r="AI207" s="541"/>
      <c r="AJ207" s="541"/>
      <c r="AK207" s="541"/>
      <c r="AL207" s="541"/>
      <c r="AM207" s="541"/>
      <c r="AN207" s="541"/>
      <c r="AO207" s="541"/>
      <c r="AP207" s="541"/>
      <c r="AQ207" s="541"/>
      <c r="AR207" s="541"/>
      <c r="AS207" s="541"/>
      <c r="AT207" s="541"/>
      <c r="AU207" s="541"/>
    </row>
    <row r="208" spans="1:47" ht="11.25" customHeight="1" x14ac:dyDescent="0.15">
      <c r="A208" s="538"/>
      <c r="B208" s="541"/>
      <c r="C208" s="541"/>
      <c r="D208" s="541"/>
      <c r="E208" s="541"/>
      <c r="F208" s="541"/>
      <c r="G208" s="541"/>
      <c r="H208" s="541"/>
      <c r="I208" s="541"/>
      <c r="J208" s="541"/>
      <c r="K208" s="541"/>
      <c r="L208" s="541"/>
      <c r="M208" s="541"/>
      <c r="N208" s="541"/>
      <c r="O208" s="541"/>
      <c r="P208" s="541"/>
      <c r="Q208" s="541"/>
      <c r="R208" s="541"/>
      <c r="S208" s="541"/>
      <c r="T208" s="541"/>
      <c r="U208" s="541"/>
      <c r="V208" s="541"/>
      <c r="W208" s="541"/>
      <c r="X208" s="541"/>
      <c r="Y208" s="541"/>
      <c r="Z208" s="541"/>
      <c r="AA208" s="541"/>
      <c r="AB208" s="541"/>
      <c r="AC208" s="541"/>
      <c r="AD208" s="541"/>
      <c r="AE208" s="541"/>
      <c r="AF208" s="541"/>
      <c r="AG208" s="541"/>
      <c r="AH208" s="541"/>
      <c r="AI208" s="541"/>
      <c r="AJ208" s="541"/>
      <c r="AK208" s="541"/>
      <c r="AL208" s="541"/>
      <c r="AM208" s="541"/>
      <c r="AN208" s="541"/>
      <c r="AO208" s="541"/>
      <c r="AP208" s="541"/>
      <c r="AQ208" s="541"/>
      <c r="AR208" s="541"/>
      <c r="AS208" s="541"/>
      <c r="AT208" s="541"/>
      <c r="AU208" s="541"/>
    </row>
    <row r="209" spans="1:47" ht="11.25" customHeight="1" x14ac:dyDescent="0.15">
      <c r="A209" s="538"/>
      <c r="B209" s="541"/>
      <c r="C209" s="541"/>
      <c r="D209" s="541"/>
      <c r="E209" s="541"/>
      <c r="F209" s="541"/>
      <c r="G209" s="541"/>
      <c r="H209" s="541"/>
      <c r="I209" s="541"/>
      <c r="J209" s="541"/>
      <c r="K209" s="541"/>
      <c r="L209" s="541"/>
      <c r="M209" s="541"/>
      <c r="N209" s="541"/>
      <c r="O209" s="541"/>
      <c r="P209" s="541"/>
      <c r="Q209" s="541"/>
      <c r="R209" s="541"/>
      <c r="S209" s="541"/>
      <c r="T209" s="541"/>
      <c r="U209" s="541"/>
      <c r="V209" s="541"/>
      <c r="W209" s="541"/>
      <c r="X209" s="541"/>
      <c r="Y209" s="541"/>
      <c r="Z209" s="541"/>
      <c r="AA209" s="541"/>
      <c r="AB209" s="541"/>
      <c r="AC209" s="541"/>
      <c r="AD209" s="541"/>
      <c r="AE209" s="541"/>
      <c r="AF209" s="541"/>
      <c r="AG209" s="541"/>
      <c r="AH209" s="541"/>
      <c r="AI209" s="541"/>
      <c r="AJ209" s="541"/>
      <c r="AK209" s="541"/>
      <c r="AL209" s="541"/>
      <c r="AM209" s="541"/>
      <c r="AN209" s="541"/>
      <c r="AO209" s="541"/>
      <c r="AP209" s="541"/>
      <c r="AQ209" s="541"/>
      <c r="AR209" s="541"/>
      <c r="AS209" s="541"/>
      <c r="AT209" s="541"/>
      <c r="AU209" s="541"/>
    </row>
    <row r="210" spans="1:47" ht="11.25" customHeight="1" x14ac:dyDescent="0.15">
      <c r="A210" s="538"/>
      <c r="B210" s="541"/>
      <c r="C210" s="541"/>
      <c r="D210" s="541"/>
      <c r="E210" s="541"/>
      <c r="F210" s="541"/>
      <c r="G210" s="541"/>
      <c r="H210" s="541"/>
      <c r="I210" s="541"/>
      <c r="J210" s="541"/>
      <c r="K210" s="541"/>
      <c r="L210" s="541"/>
      <c r="M210" s="541"/>
      <c r="N210" s="541"/>
      <c r="O210" s="541"/>
      <c r="P210" s="541"/>
      <c r="Q210" s="541"/>
      <c r="R210" s="541"/>
      <c r="S210" s="541"/>
      <c r="T210" s="541"/>
      <c r="U210" s="541"/>
      <c r="V210" s="541"/>
      <c r="W210" s="541"/>
      <c r="X210" s="541"/>
      <c r="Y210" s="541"/>
      <c r="Z210" s="541"/>
      <c r="AA210" s="541"/>
      <c r="AB210" s="541"/>
      <c r="AC210" s="541"/>
      <c r="AD210" s="541"/>
      <c r="AE210" s="541"/>
      <c r="AF210" s="541"/>
      <c r="AG210" s="541"/>
      <c r="AH210" s="541"/>
      <c r="AI210" s="541"/>
      <c r="AJ210" s="541"/>
      <c r="AK210" s="541"/>
      <c r="AL210" s="541"/>
      <c r="AM210" s="541"/>
      <c r="AN210" s="541"/>
      <c r="AO210" s="541"/>
      <c r="AP210" s="541"/>
      <c r="AQ210" s="541"/>
      <c r="AR210" s="541"/>
      <c r="AS210" s="541"/>
      <c r="AT210" s="541"/>
      <c r="AU210" s="541"/>
    </row>
    <row r="211" spans="1:47" ht="11.25" customHeight="1" x14ac:dyDescent="0.15">
      <c r="A211" s="538"/>
      <c r="B211" s="541"/>
      <c r="C211" s="541"/>
      <c r="D211" s="541"/>
      <c r="E211" s="541"/>
      <c r="F211" s="541"/>
      <c r="G211" s="541"/>
      <c r="H211" s="541"/>
      <c r="I211" s="541"/>
      <c r="J211" s="541"/>
      <c r="K211" s="541"/>
      <c r="L211" s="541"/>
      <c r="M211" s="541"/>
      <c r="N211" s="541"/>
      <c r="O211" s="541"/>
      <c r="P211" s="541"/>
      <c r="Q211" s="541"/>
      <c r="R211" s="541"/>
      <c r="S211" s="541"/>
      <c r="T211" s="541"/>
      <c r="U211" s="541"/>
      <c r="V211" s="541"/>
      <c r="W211" s="541"/>
      <c r="X211" s="541"/>
      <c r="Y211" s="541"/>
      <c r="Z211" s="541"/>
      <c r="AA211" s="541"/>
      <c r="AB211" s="541"/>
      <c r="AC211" s="541"/>
      <c r="AD211" s="541"/>
      <c r="AE211" s="541"/>
      <c r="AF211" s="541"/>
      <c r="AG211" s="541"/>
      <c r="AH211" s="541"/>
      <c r="AI211" s="541"/>
      <c r="AJ211" s="541"/>
      <c r="AK211" s="541"/>
      <c r="AL211" s="541"/>
      <c r="AM211" s="541"/>
      <c r="AN211" s="541"/>
      <c r="AO211" s="541"/>
      <c r="AP211" s="541"/>
      <c r="AQ211" s="541"/>
      <c r="AR211" s="541"/>
      <c r="AS211" s="541"/>
      <c r="AT211" s="541"/>
      <c r="AU211" s="541"/>
    </row>
    <row r="212" spans="1:47" ht="11.25" customHeight="1" x14ac:dyDescent="0.15">
      <c r="A212" s="538"/>
      <c r="B212" s="541"/>
      <c r="C212" s="541"/>
      <c r="D212" s="541"/>
      <c r="E212" s="541"/>
      <c r="F212" s="541"/>
      <c r="G212" s="541"/>
      <c r="H212" s="541"/>
      <c r="I212" s="541"/>
      <c r="J212" s="541"/>
      <c r="K212" s="541"/>
      <c r="L212" s="541"/>
      <c r="M212" s="541"/>
      <c r="N212" s="541"/>
      <c r="O212" s="541"/>
      <c r="P212" s="541"/>
      <c r="Q212" s="541"/>
      <c r="R212" s="541"/>
      <c r="S212" s="541"/>
      <c r="T212" s="541"/>
      <c r="U212" s="541"/>
      <c r="V212" s="541"/>
      <c r="W212" s="541"/>
      <c r="X212" s="541"/>
      <c r="Y212" s="541"/>
      <c r="Z212" s="541"/>
      <c r="AA212" s="541"/>
      <c r="AB212" s="541"/>
      <c r="AC212" s="541"/>
      <c r="AD212" s="541"/>
      <c r="AE212" s="541"/>
      <c r="AF212" s="541"/>
      <c r="AG212" s="541"/>
      <c r="AH212" s="541"/>
      <c r="AI212" s="541"/>
      <c r="AJ212" s="541"/>
      <c r="AK212" s="541"/>
      <c r="AL212" s="541"/>
      <c r="AM212" s="541"/>
      <c r="AN212" s="541"/>
      <c r="AO212" s="541"/>
      <c r="AP212" s="541"/>
      <c r="AQ212" s="541"/>
      <c r="AR212" s="541"/>
      <c r="AS212" s="541"/>
      <c r="AT212" s="541"/>
      <c r="AU212" s="541"/>
    </row>
    <row r="213" spans="1:47" ht="11.25" customHeight="1" x14ac:dyDescent="0.15">
      <c r="A213" s="538"/>
      <c r="B213" s="541"/>
      <c r="C213" s="541"/>
      <c r="D213" s="541"/>
      <c r="E213" s="541"/>
      <c r="F213" s="541"/>
      <c r="G213" s="541"/>
      <c r="H213" s="541"/>
      <c r="I213" s="541"/>
      <c r="J213" s="541"/>
      <c r="K213" s="541"/>
      <c r="L213" s="541"/>
      <c r="M213" s="541"/>
      <c r="N213" s="541"/>
      <c r="O213" s="541"/>
      <c r="P213" s="541"/>
      <c r="Q213" s="541"/>
      <c r="R213" s="541"/>
      <c r="S213" s="541"/>
      <c r="T213" s="541"/>
      <c r="U213" s="541"/>
      <c r="V213" s="541"/>
      <c r="W213" s="541"/>
      <c r="X213" s="541"/>
      <c r="Y213" s="540" t="s">
        <v>57</v>
      </c>
      <c r="Z213" s="540"/>
      <c r="AA213" s="540"/>
      <c r="AB213" s="540"/>
      <c r="AC213" s="540"/>
      <c r="AD213" s="540"/>
      <c r="AE213" s="540"/>
      <c r="AF213" s="540"/>
      <c r="AG213" s="540"/>
      <c r="AH213" s="540"/>
      <c r="AI213" s="540"/>
      <c r="AJ213" s="540"/>
      <c r="AK213" s="540"/>
      <c r="AL213" s="540"/>
      <c r="AM213" s="540"/>
      <c r="AN213" s="540"/>
      <c r="AO213" s="540"/>
      <c r="AP213" s="540"/>
      <c r="AQ213" s="540"/>
      <c r="AR213" s="540"/>
      <c r="AS213" s="540"/>
      <c r="AT213" s="540"/>
      <c r="AU213" s="540"/>
    </row>
    <row r="214" spans="1:47" ht="11.25" customHeight="1" x14ac:dyDescent="0.15">
      <c r="A214" s="538"/>
      <c r="B214" s="541"/>
      <c r="C214" s="541"/>
      <c r="D214" s="541"/>
      <c r="E214" s="541"/>
      <c r="F214" s="541"/>
      <c r="G214" s="541"/>
      <c r="H214" s="541"/>
      <c r="I214" s="541"/>
      <c r="J214" s="541"/>
      <c r="K214" s="541"/>
      <c r="L214" s="541"/>
      <c r="M214" s="541"/>
      <c r="N214" s="541"/>
      <c r="O214" s="541"/>
      <c r="P214" s="541"/>
      <c r="Q214" s="541"/>
      <c r="R214" s="541"/>
      <c r="S214" s="541"/>
      <c r="T214" s="541"/>
      <c r="U214" s="541"/>
      <c r="V214" s="541"/>
      <c r="W214" s="541"/>
      <c r="X214" s="541"/>
      <c r="Y214" s="541" t="s">
        <v>674</v>
      </c>
      <c r="Z214" s="541"/>
      <c r="AA214" s="541"/>
      <c r="AB214" s="541"/>
      <c r="AC214" s="541"/>
      <c r="AD214" s="541"/>
      <c r="AE214" s="541"/>
      <c r="AF214" s="541"/>
      <c r="AG214" s="541"/>
      <c r="AH214" s="541"/>
      <c r="AI214" s="541"/>
      <c r="AJ214" s="541"/>
      <c r="AK214" s="541"/>
      <c r="AL214" s="541"/>
      <c r="AM214" s="541"/>
      <c r="AN214" s="541"/>
      <c r="AO214" s="541"/>
      <c r="AP214" s="541"/>
      <c r="AQ214" s="541"/>
      <c r="AR214" s="541"/>
      <c r="AS214" s="541"/>
      <c r="AT214" s="541"/>
      <c r="AU214" s="541"/>
    </row>
    <row r="215" spans="1:47" ht="11.25" customHeight="1" x14ac:dyDescent="0.15">
      <c r="A215" s="538"/>
      <c r="B215" s="541"/>
      <c r="C215" s="541"/>
      <c r="D215" s="541"/>
      <c r="E215" s="541"/>
      <c r="F215" s="541"/>
      <c r="G215" s="541"/>
      <c r="H215" s="541"/>
      <c r="I215" s="541"/>
      <c r="J215" s="541"/>
      <c r="K215" s="541"/>
      <c r="L215" s="541"/>
      <c r="M215" s="541"/>
      <c r="N215" s="541"/>
      <c r="O215" s="541"/>
      <c r="P215" s="541"/>
      <c r="Q215" s="541"/>
      <c r="R215" s="541"/>
      <c r="S215" s="541"/>
      <c r="T215" s="541"/>
      <c r="U215" s="541"/>
      <c r="V215" s="541"/>
      <c r="W215" s="541"/>
      <c r="X215" s="541"/>
      <c r="Y215" s="541"/>
      <c r="Z215" s="541"/>
      <c r="AA215" s="541"/>
      <c r="AB215" s="541"/>
      <c r="AC215" s="541"/>
      <c r="AD215" s="541"/>
      <c r="AE215" s="541"/>
      <c r="AF215" s="541"/>
      <c r="AG215" s="541"/>
      <c r="AH215" s="541"/>
      <c r="AI215" s="541"/>
      <c r="AJ215" s="541"/>
      <c r="AK215" s="541"/>
      <c r="AL215" s="541"/>
      <c r="AM215" s="541"/>
      <c r="AN215" s="541"/>
      <c r="AO215" s="541"/>
      <c r="AP215" s="541"/>
      <c r="AQ215" s="541"/>
      <c r="AR215" s="541"/>
      <c r="AS215" s="541"/>
      <c r="AT215" s="541"/>
      <c r="AU215" s="541"/>
    </row>
    <row r="216" spans="1:47" ht="11.25" customHeight="1" x14ac:dyDescent="0.15">
      <c r="A216" s="538"/>
      <c r="B216" s="541"/>
      <c r="C216" s="541"/>
      <c r="D216" s="541"/>
      <c r="E216" s="541"/>
      <c r="F216" s="541"/>
      <c r="G216" s="541"/>
      <c r="H216" s="541"/>
      <c r="I216" s="541"/>
      <c r="J216" s="541"/>
      <c r="K216" s="541"/>
      <c r="L216" s="541"/>
      <c r="M216" s="541"/>
      <c r="N216" s="541"/>
      <c r="O216" s="541"/>
      <c r="P216" s="541"/>
      <c r="Q216" s="541"/>
      <c r="R216" s="541"/>
      <c r="S216" s="541"/>
      <c r="T216" s="541"/>
      <c r="U216" s="541"/>
      <c r="V216" s="541"/>
      <c r="W216" s="541"/>
      <c r="X216" s="541"/>
      <c r="Y216" s="541"/>
      <c r="Z216" s="541"/>
      <c r="AA216" s="541"/>
      <c r="AB216" s="541"/>
      <c r="AC216" s="541"/>
      <c r="AD216" s="541"/>
      <c r="AE216" s="541"/>
      <c r="AF216" s="541"/>
      <c r="AG216" s="541"/>
      <c r="AH216" s="541"/>
      <c r="AI216" s="541"/>
      <c r="AJ216" s="541"/>
      <c r="AK216" s="541"/>
      <c r="AL216" s="541"/>
      <c r="AM216" s="541"/>
      <c r="AN216" s="541"/>
      <c r="AO216" s="541"/>
      <c r="AP216" s="541"/>
      <c r="AQ216" s="541"/>
      <c r="AR216" s="541"/>
      <c r="AS216" s="541"/>
      <c r="AT216" s="541"/>
      <c r="AU216" s="541"/>
    </row>
    <row r="217" spans="1:47" ht="11.25" customHeight="1" x14ac:dyDescent="0.15">
      <c r="A217" s="538"/>
      <c r="B217" s="541"/>
      <c r="C217" s="541"/>
      <c r="D217" s="541"/>
      <c r="E217" s="541"/>
      <c r="F217" s="541"/>
      <c r="G217" s="541"/>
      <c r="H217" s="541"/>
      <c r="I217" s="541"/>
      <c r="J217" s="541"/>
      <c r="K217" s="541"/>
      <c r="L217" s="541"/>
      <c r="M217" s="541"/>
      <c r="N217" s="541"/>
      <c r="O217" s="541"/>
      <c r="P217" s="541"/>
      <c r="Q217" s="541"/>
      <c r="R217" s="541"/>
      <c r="S217" s="541"/>
      <c r="T217" s="541"/>
      <c r="U217" s="541"/>
      <c r="V217" s="541"/>
      <c r="W217" s="541"/>
      <c r="X217" s="541"/>
      <c r="Y217" s="541"/>
      <c r="Z217" s="541"/>
      <c r="AA217" s="541"/>
      <c r="AB217" s="541"/>
      <c r="AC217" s="541"/>
      <c r="AD217" s="541"/>
      <c r="AE217" s="541"/>
      <c r="AF217" s="541"/>
      <c r="AG217" s="541"/>
      <c r="AH217" s="541"/>
      <c r="AI217" s="541"/>
      <c r="AJ217" s="541"/>
      <c r="AK217" s="541"/>
      <c r="AL217" s="541"/>
      <c r="AM217" s="541"/>
      <c r="AN217" s="541"/>
      <c r="AO217" s="541"/>
      <c r="AP217" s="541"/>
      <c r="AQ217" s="541"/>
      <c r="AR217" s="541"/>
      <c r="AS217" s="541"/>
      <c r="AT217" s="541"/>
      <c r="AU217" s="541"/>
    </row>
    <row r="218" spans="1:47" ht="11.25" customHeight="1" x14ac:dyDescent="0.15">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row>
    <row r="219" spans="1:47" ht="11.25" customHeight="1" x14ac:dyDescent="0.15">
      <c r="A219" s="518" t="s">
        <v>59</v>
      </c>
      <c r="B219" s="519" t="s">
        <v>60</v>
      </c>
      <c r="C219" s="520"/>
      <c r="D219" s="520"/>
      <c r="E219" s="520"/>
      <c r="F219" s="520"/>
      <c r="G219" s="520"/>
      <c r="H219" s="520"/>
      <c r="I219" s="520"/>
      <c r="J219" s="520"/>
      <c r="K219" s="520"/>
      <c r="L219" s="521"/>
      <c r="M219" s="522"/>
      <c r="Y219" s="307" t="s">
        <v>62</v>
      </c>
      <c r="Z219" s="308"/>
      <c r="AA219" s="308"/>
      <c r="AB219" s="308"/>
      <c r="AC219" s="308"/>
      <c r="AD219" s="308"/>
      <c r="AE219" s="308"/>
      <c r="AF219" s="308"/>
      <c r="AG219" s="308"/>
      <c r="AH219" s="308"/>
      <c r="AI219" s="308"/>
      <c r="AJ219" s="308"/>
      <c r="AK219" s="308"/>
      <c r="AL219" s="308"/>
      <c r="AM219" s="308"/>
      <c r="AN219" s="308"/>
      <c r="AO219" s="308"/>
      <c r="AP219" s="308"/>
      <c r="AQ219" s="308"/>
      <c r="AR219" s="308"/>
      <c r="AS219" s="308"/>
      <c r="AT219" s="308"/>
      <c r="AU219" s="309"/>
    </row>
    <row r="220" spans="1:47" ht="11.25" customHeight="1" x14ac:dyDescent="0.15">
      <c r="A220" s="518"/>
      <c r="B220" s="520"/>
      <c r="C220" s="520"/>
      <c r="D220" s="520"/>
      <c r="E220" s="520"/>
      <c r="F220" s="520"/>
      <c r="G220" s="520"/>
      <c r="H220" s="520"/>
      <c r="I220" s="520"/>
      <c r="J220" s="520"/>
      <c r="K220" s="520"/>
      <c r="L220" s="522"/>
      <c r="M220" s="522"/>
      <c r="Y220" s="523"/>
      <c r="Z220" s="524"/>
      <c r="AA220" s="524"/>
      <c r="AB220" s="524"/>
      <c r="AC220" s="524"/>
      <c r="AD220" s="524"/>
      <c r="AE220" s="524"/>
      <c r="AF220" s="524"/>
      <c r="AG220" s="524"/>
      <c r="AH220" s="524"/>
      <c r="AI220" s="524"/>
      <c r="AJ220" s="524"/>
      <c r="AK220" s="524"/>
      <c r="AL220" s="524"/>
      <c r="AM220" s="524"/>
      <c r="AN220" s="524"/>
      <c r="AO220" s="524"/>
      <c r="AP220" s="524"/>
      <c r="AQ220" s="524"/>
      <c r="AR220" s="524"/>
      <c r="AS220" s="524"/>
      <c r="AT220" s="524"/>
      <c r="AU220" s="525"/>
    </row>
    <row r="221" spans="1:47" ht="11.25" customHeight="1" x14ac:dyDescent="0.15">
      <c r="A221" s="518"/>
      <c r="B221" s="532" t="s">
        <v>64</v>
      </c>
      <c r="C221" s="532"/>
      <c r="D221" s="532"/>
      <c r="E221" s="532"/>
      <c r="F221" s="532"/>
      <c r="G221" s="532"/>
      <c r="H221" s="532"/>
      <c r="I221" s="532"/>
      <c r="J221" s="532"/>
      <c r="K221" s="532"/>
      <c r="L221" s="532"/>
      <c r="M221" s="532"/>
      <c r="N221" s="532"/>
      <c r="O221" s="532"/>
      <c r="P221" s="532"/>
      <c r="Q221" s="532"/>
      <c r="R221" s="532"/>
      <c r="S221" s="532"/>
      <c r="T221" s="532"/>
      <c r="U221" s="532"/>
      <c r="V221" s="532"/>
      <c r="W221" s="532"/>
      <c r="X221" s="532"/>
      <c r="Y221" s="526"/>
      <c r="Z221" s="527"/>
      <c r="AA221" s="527"/>
      <c r="AB221" s="527"/>
      <c r="AC221" s="527"/>
      <c r="AD221" s="527"/>
      <c r="AE221" s="527"/>
      <c r="AF221" s="527"/>
      <c r="AG221" s="527"/>
      <c r="AH221" s="527"/>
      <c r="AI221" s="527"/>
      <c r="AJ221" s="527"/>
      <c r="AK221" s="527"/>
      <c r="AL221" s="527"/>
      <c r="AM221" s="527"/>
      <c r="AN221" s="527"/>
      <c r="AO221" s="527"/>
      <c r="AP221" s="527"/>
      <c r="AQ221" s="527"/>
      <c r="AR221" s="527"/>
      <c r="AS221" s="527"/>
      <c r="AT221" s="527"/>
      <c r="AU221" s="528"/>
    </row>
    <row r="222" spans="1:47" ht="11.25" customHeight="1" x14ac:dyDescent="0.15">
      <c r="A222" s="518"/>
      <c r="B222" s="532"/>
      <c r="C222" s="532"/>
      <c r="D222" s="532"/>
      <c r="E222" s="532"/>
      <c r="F222" s="532"/>
      <c r="G222" s="532"/>
      <c r="H222" s="532"/>
      <c r="I222" s="532"/>
      <c r="J222" s="532"/>
      <c r="K222" s="532"/>
      <c r="L222" s="532"/>
      <c r="M222" s="532"/>
      <c r="N222" s="532"/>
      <c r="O222" s="532"/>
      <c r="P222" s="532"/>
      <c r="Q222" s="532"/>
      <c r="R222" s="532"/>
      <c r="S222" s="532"/>
      <c r="T222" s="532"/>
      <c r="U222" s="532"/>
      <c r="V222" s="532"/>
      <c r="W222" s="532"/>
      <c r="X222" s="532"/>
      <c r="Y222" s="526"/>
      <c r="Z222" s="527"/>
      <c r="AA222" s="527"/>
      <c r="AB222" s="527"/>
      <c r="AC222" s="527"/>
      <c r="AD222" s="527"/>
      <c r="AE222" s="527"/>
      <c r="AF222" s="527"/>
      <c r="AG222" s="527"/>
      <c r="AH222" s="527"/>
      <c r="AI222" s="527"/>
      <c r="AJ222" s="527"/>
      <c r="AK222" s="527"/>
      <c r="AL222" s="527"/>
      <c r="AM222" s="527"/>
      <c r="AN222" s="527"/>
      <c r="AO222" s="527"/>
      <c r="AP222" s="527"/>
      <c r="AQ222" s="527"/>
      <c r="AR222" s="527"/>
      <c r="AS222" s="527"/>
      <c r="AT222" s="527"/>
      <c r="AU222" s="528"/>
    </row>
    <row r="223" spans="1:47" ht="11.25" customHeight="1" x14ac:dyDescent="0.15">
      <c r="A223" s="518"/>
      <c r="B223" s="532"/>
      <c r="C223" s="532"/>
      <c r="D223" s="532"/>
      <c r="E223" s="532"/>
      <c r="F223" s="532"/>
      <c r="G223" s="532"/>
      <c r="H223" s="532"/>
      <c r="I223" s="532"/>
      <c r="J223" s="532"/>
      <c r="K223" s="532"/>
      <c r="L223" s="532"/>
      <c r="M223" s="532"/>
      <c r="N223" s="532"/>
      <c r="O223" s="532"/>
      <c r="P223" s="532"/>
      <c r="Q223" s="532"/>
      <c r="R223" s="532"/>
      <c r="S223" s="532"/>
      <c r="T223" s="532"/>
      <c r="U223" s="532"/>
      <c r="V223" s="532"/>
      <c r="W223" s="532"/>
      <c r="X223" s="532"/>
      <c r="Y223" s="526"/>
      <c r="Z223" s="527"/>
      <c r="AA223" s="527"/>
      <c r="AB223" s="527"/>
      <c r="AC223" s="527"/>
      <c r="AD223" s="527"/>
      <c r="AE223" s="527"/>
      <c r="AF223" s="527"/>
      <c r="AG223" s="527"/>
      <c r="AH223" s="527"/>
      <c r="AI223" s="527"/>
      <c r="AJ223" s="527"/>
      <c r="AK223" s="527"/>
      <c r="AL223" s="527"/>
      <c r="AM223" s="527"/>
      <c r="AN223" s="527"/>
      <c r="AO223" s="527"/>
      <c r="AP223" s="527"/>
      <c r="AQ223" s="527"/>
      <c r="AR223" s="527"/>
      <c r="AS223" s="527"/>
      <c r="AT223" s="527"/>
      <c r="AU223" s="528"/>
    </row>
    <row r="224" spans="1:47" ht="11.25" customHeight="1" x14ac:dyDescent="0.15">
      <c r="A224" s="518"/>
      <c r="B224" s="533" t="s">
        <v>65</v>
      </c>
      <c r="C224" s="533"/>
      <c r="D224" s="533"/>
      <c r="E224" s="533"/>
      <c r="F224" s="533"/>
      <c r="G224" s="533"/>
      <c r="H224" s="533"/>
      <c r="I224" s="533"/>
      <c r="J224" s="533"/>
      <c r="K224" s="533"/>
      <c r="L224" s="534"/>
      <c r="M224" s="535"/>
      <c r="N224" s="536" t="s">
        <v>67</v>
      </c>
      <c r="O224" s="536"/>
      <c r="P224" s="536"/>
      <c r="Q224" s="536"/>
      <c r="R224" s="536"/>
      <c r="S224" s="536"/>
      <c r="T224" s="536"/>
      <c r="U224" s="536"/>
      <c r="V224" s="536"/>
      <c r="W224" s="536"/>
      <c r="X224" s="537"/>
      <c r="Y224" s="526"/>
      <c r="Z224" s="527"/>
      <c r="AA224" s="527"/>
      <c r="AB224" s="527"/>
      <c r="AC224" s="527"/>
      <c r="AD224" s="527"/>
      <c r="AE224" s="527"/>
      <c r="AF224" s="527"/>
      <c r="AG224" s="527"/>
      <c r="AH224" s="527"/>
      <c r="AI224" s="527"/>
      <c r="AJ224" s="527"/>
      <c r="AK224" s="527"/>
      <c r="AL224" s="527"/>
      <c r="AM224" s="527"/>
      <c r="AN224" s="527"/>
      <c r="AO224" s="527"/>
      <c r="AP224" s="527"/>
      <c r="AQ224" s="527"/>
      <c r="AR224" s="527"/>
      <c r="AS224" s="527"/>
      <c r="AT224" s="527"/>
      <c r="AU224" s="528"/>
    </row>
    <row r="225" spans="1:47" ht="11.25" customHeight="1" x14ac:dyDescent="0.15">
      <c r="A225" s="518"/>
      <c r="B225" s="533"/>
      <c r="C225" s="533"/>
      <c r="D225" s="533"/>
      <c r="E225" s="533"/>
      <c r="F225" s="533"/>
      <c r="G225" s="533"/>
      <c r="H225" s="533"/>
      <c r="I225" s="533"/>
      <c r="J225" s="533"/>
      <c r="K225" s="533"/>
      <c r="L225" s="534"/>
      <c r="M225" s="535"/>
      <c r="N225" s="536"/>
      <c r="O225" s="536"/>
      <c r="P225" s="536"/>
      <c r="Q225" s="536"/>
      <c r="R225" s="536"/>
      <c r="S225" s="536"/>
      <c r="T225" s="536"/>
      <c r="U225" s="536"/>
      <c r="V225" s="536"/>
      <c r="W225" s="536"/>
      <c r="X225" s="537"/>
      <c r="Y225" s="526"/>
      <c r="Z225" s="527"/>
      <c r="AA225" s="527"/>
      <c r="AB225" s="527"/>
      <c r="AC225" s="527"/>
      <c r="AD225" s="527"/>
      <c r="AE225" s="527"/>
      <c r="AF225" s="527"/>
      <c r="AG225" s="527"/>
      <c r="AH225" s="527"/>
      <c r="AI225" s="527"/>
      <c r="AJ225" s="527"/>
      <c r="AK225" s="527"/>
      <c r="AL225" s="527"/>
      <c r="AM225" s="527"/>
      <c r="AN225" s="527"/>
      <c r="AO225" s="527"/>
      <c r="AP225" s="527"/>
      <c r="AQ225" s="527"/>
      <c r="AR225" s="527"/>
      <c r="AS225" s="527"/>
      <c r="AT225" s="527"/>
      <c r="AU225" s="528"/>
    </row>
    <row r="226" spans="1:47" ht="11.25" customHeight="1" x14ac:dyDescent="0.15">
      <c r="A226" s="518"/>
      <c r="B226" s="533"/>
      <c r="C226" s="533"/>
      <c r="D226" s="533"/>
      <c r="E226" s="533"/>
      <c r="F226" s="533"/>
      <c r="G226" s="533"/>
      <c r="H226" s="533"/>
      <c r="I226" s="533"/>
      <c r="J226" s="533"/>
      <c r="K226" s="533"/>
      <c r="L226" s="534"/>
      <c r="M226" s="535"/>
      <c r="N226" s="536"/>
      <c r="O226" s="536"/>
      <c r="P226" s="536"/>
      <c r="Q226" s="536"/>
      <c r="R226" s="536"/>
      <c r="S226" s="536"/>
      <c r="T226" s="536"/>
      <c r="U226" s="536"/>
      <c r="V226" s="536"/>
      <c r="W226" s="536"/>
      <c r="X226" s="537"/>
      <c r="Y226" s="529"/>
      <c r="Z226" s="530"/>
      <c r="AA226" s="530"/>
      <c r="AB226" s="530"/>
      <c r="AC226" s="530"/>
      <c r="AD226" s="530"/>
      <c r="AE226" s="530"/>
      <c r="AF226" s="530"/>
      <c r="AG226" s="530"/>
      <c r="AH226" s="530"/>
      <c r="AI226" s="530"/>
      <c r="AJ226" s="530"/>
      <c r="AK226" s="530"/>
      <c r="AL226" s="530"/>
      <c r="AM226" s="530"/>
      <c r="AN226" s="530"/>
      <c r="AO226" s="530"/>
      <c r="AP226" s="530"/>
      <c r="AQ226" s="530"/>
      <c r="AR226" s="530"/>
      <c r="AS226" s="530"/>
      <c r="AT226" s="530"/>
      <c r="AU226" s="531"/>
    </row>
    <row r="228" spans="1:47" ht="11.25" customHeight="1" x14ac:dyDescent="0.15">
      <c r="A228" s="185" t="s">
        <v>20</v>
      </c>
      <c r="B228" s="257" t="s">
        <v>68</v>
      </c>
      <c r="C228" s="507"/>
      <c r="D228" s="507"/>
      <c r="E228" s="507"/>
      <c r="F228" s="507"/>
      <c r="G228" s="507"/>
      <c r="H228" s="507"/>
      <c r="I228" s="507"/>
      <c r="J228" s="507"/>
      <c r="K228" s="507"/>
      <c r="L228" s="507"/>
      <c r="M228" s="507"/>
      <c r="N228" s="507"/>
      <c r="O228" s="507"/>
      <c r="P228" s="507"/>
      <c r="Q228" s="507"/>
      <c r="R228" s="507"/>
      <c r="S228" s="507"/>
      <c r="T228" s="507"/>
      <c r="U228" s="507"/>
      <c r="V228" s="507"/>
      <c r="W228" s="507"/>
      <c r="X228" s="507"/>
      <c r="Y228" s="507" t="s">
        <v>69</v>
      </c>
      <c r="Z228" s="507"/>
      <c r="AA228" s="507"/>
      <c r="AB228" s="507"/>
      <c r="AC228" s="507"/>
      <c r="AD228" s="507"/>
      <c r="AE228" s="507"/>
      <c r="AF228" s="507"/>
      <c r="AG228" s="507"/>
      <c r="AH228" s="507"/>
      <c r="AI228" s="507"/>
      <c r="AJ228" s="507"/>
      <c r="AK228" s="507"/>
      <c r="AL228" s="507"/>
      <c r="AM228" s="507"/>
      <c r="AN228" s="507"/>
      <c r="AO228" s="507"/>
      <c r="AP228" s="507"/>
      <c r="AQ228" s="507"/>
      <c r="AR228" s="507"/>
      <c r="AS228" s="507"/>
      <c r="AT228" s="507"/>
      <c r="AU228" s="507"/>
    </row>
    <row r="229" spans="1:47" ht="11.25" customHeight="1" x14ac:dyDescent="0.15">
      <c r="A229" s="185"/>
      <c r="B229" s="191" t="s">
        <v>942</v>
      </c>
      <c r="C229" s="508"/>
      <c r="D229" s="508"/>
      <c r="E229" s="508"/>
      <c r="F229" s="508"/>
      <c r="G229" s="508"/>
      <c r="H229" s="508"/>
      <c r="I229" s="508"/>
      <c r="J229" s="508"/>
      <c r="K229" s="508"/>
      <c r="L229" s="508"/>
      <c r="M229" s="508"/>
      <c r="N229" s="508"/>
      <c r="O229" s="508"/>
      <c r="P229" s="508"/>
      <c r="Q229" s="508"/>
      <c r="R229" s="508"/>
      <c r="S229" s="508"/>
      <c r="T229" s="508"/>
      <c r="U229" s="508"/>
      <c r="V229" s="508"/>
      <c r="W229" s="508"/>
      <c r="X229" s="508"/>
      <c r="Y229" s="509" t="s">
        <v>943</v>
      </c>
      <c r="Z229" s="509"/>
      <c r="AA229" s="509"/>
      <c r="AB229" s="509"/>
      <c r="AC229" s="509"/>
      <c r="AD229" s="509"/>
      <c r="AE229" s="509"/>
      <c r="AF229" s="509"/>
      <c r="AG229" s="509"/>
      <c r="AH229" s="509"/>
      <c r="AI229" s="509"/>
      <c r="AJ229" s="509"/>
      <c r="AK229" s="509"/>
      <c r="AL229" s="509"/>
      <c r="AM229" s="509"/>
      <c r="AN229" s="509"/>
      <c r="AO229" s="509"/>
      <c r="AP229" s="509"/>
      <c r="AQ229" s="509"/>
      <c r="AR229" s="509"/>
      <c r="AS229" s="509"/>
      <c r="AT229" s="509"/>
      <c r="AU229" s="509"/>
    </row>
    <row r="230" spans="1:47" ht="11.25" customHeight="1" x14ac:dyDescent="0.15">
      <c r="A230" s="185"/>
      <c r="B230" s="191"/>
      <c r="C230" s="508"/>
      <c r="D230" s="508"/>
      <c r="E230" s="508"/>
      <c r="F230" s="508"/>
      <c r="G230" s="508"/>
      <c r="H230" s="508"/>
      <c r="I230" s="508"/>
      <c r="J230" s="508"/>
      <c r="K230" s="508"/>
      <c r="L230" s="508"/>
      <c r="M230" s="508"/>
      <c r="N230" s="508"/>
      <c r="O230" s="508"/>
      <c r="P230" s="508"/>
      <c r="Q230" s="508"/>
      <c r="R230" s="508"/>
      <c r="S230" s="508"/>
      <c r="T230" s="508"/>
      <c r="U230" s="508"/>
      <c r="V230" s="508"/>
      <c r="W230" s="508"/>
      <c r="X230" s="508"/>
      <c r="Y230" s="509"/>
      <c r="Z230" s="509"/>
      <c r="AA230" s="509"/>
      <c r="AB230" s="509"/>
      <c r="AC230" s="509"/>
      <c r="AD230" s="509"/>
      <c r="AE230" s="509"/>
      <c r="AF230" s="509"/>
      <c r="AG230" s="509"/>
      <c r="AH230" s="509"/>
      <c r="AI230" s="509"/>
      <c r="AJ230" s="509"/>
      <c r="AK230" s="509"/>
      <c r="AL230" s="509"/>
      <c r="AM230" s="509"/>
      <c r="AN230" s="509"/>
      <c r="AO230" s="509"/>
      <c r="AP230" s="509"/>
      <c r="AQ230" s="509"/>
      <c r="AR230" s="509"/>
      <c r="AS230" s="509"/>
      <c r="AT230" s="509"/>
      <c r="AU230" s="509"/>
    </row>
    <row r="231" spans="1:47" ht="11.25" customHeight="1" x14ac:dyDescent="0.15">
      <c r="A231" s="185"/>
      <c r="B231" s="191"/>
      <c r="C231" s="508"/>
      <c r="D231" s="508"/>
      <c r="E231" s="508"/>
      <c r="F231" s="508"/>
      <c r="G231" s="508"/>
      <c r="H231" s="508"/>
      <c r="I231" s="508"/>
      <c r="J231" s="508"/>
      <c r="K231" s="508"/>
      <c r="L231" s="508"/>
      <c r="M231" s="508"/>
      <c r="N231" s="508"/>
      <c r="O231" s="508"/>
      <c r="P231" s="508"/>
      <c r="Q231" s="508"/>
      <c r="R231" s="508"/>
      <c r="S231" s="508"/>
      <c r="T231" s="508"/>
      <c r="U231" s="508"/>
      <c r="V231" s="508"/>
      <c r="W231" s="508"/>
      <c r="X231" s="508"/>
      <c r="Y231" s="509"/>
      <c r="Z231" s="509"/>
      <c r="AA231" s="509"/>
      <c r="AB231" s="509"/>
      <c r="AC231" s="509"/>
      <c r="AD231" s="509"/>
      <c r="AE231" s="509"/>
      <c r="AF231" s="509"/>
      <c r="AG231" s="509"/>
      <c r="AH231" s="509"/>
      <c r="AI231" s="509"/>
      <c r="AJ231" s="509"/>
      <c r="AK231" s="509"/>
      <c r="AL231" s="509"/>
      <c r="AM231" s="509"/>
      <c r="AN231" s="509"/>
      <c r="AO231" s="509"/>
      <c r="AP231" s="509"/>
      <c r="AQ231" s="509"/>
      <c r="AR231" s="509"/>
      <c r="AS231" s="509"/>
      <c r="AT231" s="509"/>
      <c r="AU231" s="509"/>
    </row>
    <row r="232" spans="1:47" ht="11.25" customHeight="1" x14ac:dyDescent="0.15">
      <c r="A232" s="185"/>
      <c r="B232" s="191"/>
      <c r="C232" s="508"/>
      <c r="D232" s="508"/>
      <c r="E232" s="508"/>
      <c r="F232" s="508"/>
      <c r="G232" s="508"/>
      <c r="H232" s="508"/>
      <c r="I232" s="508"/>
      <c r="J232" s="508"/>
      <c r="K232" s="508"/>
      <c r="L232" s="508"/>
      <c r="M232" s="508"/>
      <c r="N232" s="508"/>
      <c r="O232" s="508"/>
      <c r="P232" s="508"/>
      <c r="Q232" s="508"/>
      <c r="R232" s="508"/>
      <c r="S232" s="508"/>
      <c r="T232" s="508"/>
      <c r="U232" s="508"/>
      <c r="V232" s="508"/>
      <c r="W232" s="508"/>
      <c r="X232" s="508"/>
      <c r="Y232" s="509"/>
      <c r="Z232" s="509"/>
      <c r="AA232" s="509"/>
      <c r="AB232" s="509"/>
      <c r="AC232" s="509"/>
      <c r="AD232" s="509"/>
      <c r="AE232" s="509"/>
      <c r="AF232" s="509"/>
      <c r="AG232" s="509"/>
      <c r="AH232" s="509"/>
      <c r="AI232" s="509"/>
      <c r="AJ232" s="509"/>
      <c r="AK232" s="509"/>
      <c r="AL232" s="509"/>
      <c r="AM232" s="509"/>
      <c r="AN232" s="509"/>
      <c r="AO232" s="509"/>
      <c r="AP232" s="509"/>
      <c r="AQ232" s="509"/>
      <c r="AR232" s="509"/>
      <c r="AS232" s="509"/>
      <c r="AT232" s="509"/>
      <c r="AU232" s="509"/>
    </row>
    <row r="233" spans="1:47" ht="11.25" customHeight="1" x14ac:dyDescent="0.15">
      <c r="A233" s="185"/>
      <c r="B233" s="191"/>
      <c r="C233" s="508"/>
      <c r="D233" s="508"/>
      <c r="E233" s="508"/>
      <c r="F233" s="508"/>
      <c r="G233" s="508"/>
      <c r="H233" s="508"/>
      <c r="I233" s="508"/>
      <c r="J233" s="508"/>
      <c r="K233" s="508"/>
      <c r="L233" s="508"/>
      <c r="M233" s="508"/>
      <c r="N233" s="508"/>
      <c r="O233" s="508"/>
      <c r="P233" s="508"/>
      <c r="Q233" s="508"/>
      <c r="R233" s="508"/>
      <c r="S233" s="508"/>
      <c r="T233" s="508"/>
      <c r="U233" s="508"/>
      <c r="V233" s="508"/>
      <c r="W233" s="508"/>
      <c r="X233" s="508"/>
      <c r="Y233" s="509"/>
      <c r="Z233" s="509"/>
      <c r="AA233" s="509"/>
      <c r="AB233" s="509"/>
      <c r="AC233" s="509"/>
      <c r="AD233" s="509"/>
      <c r="AE233" s="509"/>
      <c r="AF233" s="509"/>
      <c r="AG233" s="509"/>
      <c r="AH233" s="509"/>
      <c r="AI233" s="509"/>
      <c r="AJ233" s="509"/>
      <c r="AK233" s="509"/>
      <c r="AL233" s="509"/>
      <c r="AM233" s="509"/>
      <c r="AN233" s="509"/>
      <c r="AO233" s="509"/>
      <c r="AP233" s="509"/>
      <c r="AQ233" s="509"/>
      <c r="AR233" s="509"/>
      <c r="AS233" s="509"/>
      <c r="AT233" s="509"/>
      <c r="AU233" s="509"/>
    </row>
    <row r="234" spans="1:47" ht="11.25" customHeight="1" x14ac:dyDescent="0.15">
      <c r="A234" s="185"/>
      <c r="B234" s="257" t="s">
        <v>60</v>
      </c>
      <c r="C234" s="507"/>
      <c r="D234" s="507"/>
      <c r="E234" s="507"/>
      <c r="F234" s="507"/>
      <c r="G234" s="507"/>
      <c r="H234" s="507"/>
      <c r="I234" s="507"/>
      <c r="J234" s="507"/>
      <c r="K234" s="507"/>
      <c r="L234" s="507"/>
      <c r="M234" s="507"/>
      <c r="N234" s="507"/>
      <c r="O234" s="507"/>
      <c r="P234" s="507"/>
      <c r="Q234" s="507"/>
      <c r="R234" s="507"/>
      <c r="S234" s="507"/>
      <c r="T234" s="507"/>
      <c r="U234" s="507"/>
      <c r="V234" s="507"/>
      <c r="W234" s="507"/>
      <c r="X234" s="507"/>
      <c r="Y234" s="507" t="s">
        <v>73</v>
      </c>
      <c r="Z234" s="507"/>
      <c r="AA234" s="507"/>
      <c r="AB234" s="507"/>
      <c r="AC234" s="507"/>
      <c r="AD234" s="507"/>
      <c r="AE234" s="507"/>
      <c r="AF234" s="507"/>
      <c r="AG234" s="507"/>
      <c r="AH234" s="507"/>
      <c r="AI234" s="507"/>
      <c r="AJ234" s="507"/>
      <c r="AK234" s="507"/>
      <c r="AL234" s="507"/>
      <c r="AM234" s="507"/>
      <c r="AN234" s="507"/>
      <c r="AO234" s="507"/>
      <c r="AP234" s="507"/>
      <c r="AQ234" s="507"/>
      <c r="AR234" s="507"/>
      <c r="AS234" s="507"/>
      <c r="AT234" s="507"/>
      <c r="AU234" s="507"/>
    </row>
    <row r="235" spans="1:47" ht="11.25" customHeight="1" x14ac:dyDescent="0.15">
      <c r="A235" s="185"/>
      <c r="B235" s="510" t="s">
        <v>944</v>
      </c>
      <c r="C235" s="511"/>
      <c r="D235" s="511"/>
      <c r="E235" s="511"/>
      <c r="F235" s="511"/>
      <c r="G235" s="511"/>
      <c r="H235" s="511"/>
      <c r="I235" s="511"/>
      <c r="J235" s="511"/>
      <c r="K235" s="511"/>
      <c r="L235" s="511"/>
      <c r="M235" s="511"/>
      <c r="N235" s="511"/>
      <c r="O235" s="511"/>
      <c r="P235" s="511"/>
      <c r="Q235" s="511"/>
      <c r="R235" s="511"/>
      <c r="S235" s="511"/>
      <c r="T235" s="511"/>
      <c r="U235" s="511"/>
      <c r="V235" s="511"/>
      <c r="W235" s="514" t="s">
        <v>61</v>
      </c>
      <c r="X235" s="515"/>
      <c r="Y235" s="509" t="s">
        <v>943</v>
      </c>
      <c r="Z235" s="509"/>
      <c r="AA235" s="509"/>
      <c r="AB235" s="509"/>
      <c r="AC235" s="509"/>
      <c r="AD235" s="509"/>
      <c r="AE235" s="509"/>
      <c r="AF235" s="509"/>
      <c r="AG235" s="509"/>
      <c r="AH235" s="509"/>
      <c r="AI235" s="509"/>
      <c r="AJ235" s="509"/>
      <c r="AK235" s="509"/>
      <c r="AL235" s="509"/>
      <c r="AM235" s="509"/>
      <c r="AN235" s="509"/>
      <c r="AO235" s="509"/>
      <c r="AP235" s="509"/>
      <c r="AQ235" s="509"/>
      <c r="AR235" s="509"/>
      <c r="AS235" s="509"/>
      <c r="AT235" s="509"/>
      <c r="AU235" s="509"/>
    </row>
    <row r="236" spans="1:47" ht="11.25" customHeight="1" x14ac:dyDescent="0.15">
      <c r="A236" s="185"/>
      <c r="B236" s="609"/>
      <c r="C236" s="610"/>
      <c r="D236" s="610"/>
      <c r="E236" s="610"/>
      <c r="F236" s="610"/>
      <c r="G236" s="610"/>
      <c r="H236" s="610"/>
      <c r="I236" s="610"/>
      <c r="J236" s="610"/>
      <c r="K236" s="610"/>
      <c r="L236" s="610"/>
      <c r="M236" s="610"/>
      <c r="N236" s="610"/>
      <c r="O236" s="610"/>
      <c r="P236" s="610"/>
      <c r="Q236" s="610"/>
      <c r="R236" s="610"/>
      <c r="S236" s="610"/>
      <c r="T236" s="610"/>
      <c r="U236" s="610"/>
      <c r="V236" s="610"/>
      <c r="W236" s="611"/>
      <c r="X236" s="612"/>
      <c r="Y236" s="509"/>
      <c r="Z236" s="509"/>
      <c r="AA236" s="509"/>
      <c r="AB236" s="509"/>
      <c r="AC236" s="509"/>
      <c r="AD236" s="509"/>
      <c r="AE236" s="509"/>
      <c r="AF236" s="509"/>
      <c r="AG236" s="509"/>
      <c r="AH236" s="509"/>
      <c r="AI236" s="509"/>
      <c r="AJ236" s="509"/>
      <c r="AK236" s="509"/>
      <c r="AL236" s="509"/>
      <c r="AM236" s="509"/>
      <c r="AN236" s="509"/>
      <c r="AO236" s="509"/>
      <c r="AP236" s="509"/>
      <c r="AQ236" s="509"/>
      <c r="AR236" s="509"/>
      <c r="AS236" s="509"/>
      <c r="AT236" s="509"/>
      <c r="AU236" s="509"/>
    </row>
    <row r="237" spans="1:47" ht="11.25" customHeight="1" x14ac:dyDescent="0.15">
      <c r="A237" s="185"/>
      <c r="B237" s="512"/>
      <c r="C237" s="513"/>
      <c r="D237" s="513"/>
      <c r="E237" s="513"/>
      <c r="F237" s="513"/>
      <c r="G237" s="513"/>
      <c r="H237" s="513"/>
      <c r="I237" s="513"/>
      <c r="J237" s="513"/>
      <c r="K237" s="513"/>
      <c r="L237" s="513"/>
      <c r="M237" s="513"/>
      <c r="N237" s="513"/>
      <c r="O237" s="513"/>
      <c r="P237" s="513"/>
      <c r="Q237" s="513"/>
      <c r="R237" s="513"/>
      <c r="S237" s="513"/>
      <c r="T237" s="513"/>
      <c r="U237" s="513"/>
      <c r="V237" s="513"/>
      <c r="W237" s="516"/>
      <c r="X237" s="517"/>
      <c r="Y237" s="509"/>
      <c r="Z237" s="509"/>
      <c r="AA237" s="509"/>
      <c r="AB237" s="509"/>
      <c r="AC237" s="509"/>
      <c r="AD237" s="509"/>
      <c r="AE237" s="509"/>
      <c r="AF237" s="509"/>
      <c r="AG237" s="509"/>
      <c r="AH237" s="509"/>
      <c r="AI237" s="509"/>
      <c r="AJ237" s="509"/>
      <c r="AK237" s="509"/>
      <c r="AL237" s="509"/>
      <c r="AM237" s="509"/>
      <c r="AN237" s="509"/>
      <c r="AO237" s="509"/>
      <c r="AP237" s="509"/>
      <c r="AQ237" s="509"/>
      <c r="AR237" s="509"/>
      <c r="AS237" s="509"/>
      <c r="AT237" s="509"/>
      <c r="AU237" s="509"/>
    </row>
    <row r="238" spans="1:47" ht="11.25" customHeight="1" x14ac:dyDescent="0.15">
      <c r="A238" s="185"/>
      <c r="B238" s="496" t="s">
        <v>668</v>
      </c>
      <c r="C238" s="496"/>
      <c r="D238" s="496"/>
      <c r="E238" s="496"/>
      <c r="F238" s="496"/>
      <c r="G238" s="496"/>
      <c r="H238" s="496"/>
      <c r="I238" s="496"/>
      <c r="J238" s="496"/>
      <c r="K238" s="496"/>
      <c r="L238" s="496"/>
      <c r="M238" s="496"/>
      <c r="N238" s="496"/>
      <c r="O238" s="496"/>
      <c r="P238" s="496"/>
      <c r="Q238" s="496"/>
      <c r="R238" s="496"/>
      <c r="S238" s="496"/>
      <c r="T238" s="496"/>
      <c r="U238" s="496"/>
      <c r="V238" s="496"/>
      <c r="W238" s="496"/>
      <c r="X238" s="497"/>
      <c r="Y238" s="509"/>
      <c r="Z238" s="509"/>
      <c r="AA238" s="509"/>
      <c r="AB238" s="509"/>
      <c r="AC238" s="509"/>
      <c r="AD238" s="509"/>
      <c r="AE238" s="509"/>
      <c r="AF238" s="509"/>
      <c r="AG238" s="509"/>
      <c r="AH238" s="509"/>
      <c r="AI238" s="509"/>
      <c r="AJ238" s="509"/>
      <c r="AK238" s="509"/>
      <c r="AL238" s="509"/>
      <c r="AM238" s="509"/>
      <c r="AN238" s="509"/>
      <c r="AO238" s="509"/>
      <c r="AP238" s="509"/>
      <c r="AQ238" s="509"/>
      <c r="AR238" s="509"/>
      <c r="AS238" s="509"/>
      <c r="AT238" s="509"/>
      <c r="AU238" s="509"/>
    </row>
    <row r="239" spans="1:47" ht="11.25" customHeight="1" x14ac:dyDescent="0.15">
      <c r="A239" s="185"/>
      <c r="B239" s="498"/>
      <c r="C239" s="498"/>
      <c r="D239" s="498"/>
      <c r="E239" s="498"/>
      <c r="F239" s="498"/>
      <c r="G239" s="498"/>
      <c r="H239" s="498"/>
      <c r="I239" s="498"/>
      <c r="J239" s="498"/>
      <c r="K239" s="498"/>
      <c r="L239" s="498"/>
      <c r="M239" s="498"/>
      <c r="N239" s="498"/>
      <c r="O239" s="498"/>
      <c r="P239" s="498"/>
      <c r="Q239" s="498"/>
      <c r="R239" s="498"/>
      <c r="S239" s="498"/>
      <c r="T239" s="498"/>
      <c r="U239" s="498"/>
      <c r="V239" s="498"/>
      <c r="W239" s="498"/>
      <c r="X239" s="499"/>
      <c r="Y239" s="509"/>
      <c r="Z239" s="509"/>
      <c r="AA239" s="509"/>
      <c r="AB239" s="509"/>
      <c r="AC239" s="509"/>
      <c r="AD239" s="509"/>
      <c r="AE239" s="509"/>
      <c r="AF239" s="509"/>
      <c r="AG239" s="509"/>
      <c r="AH239" s="509"/>
      <c r="AI239" s="509"/>
      <c r="AJ239" s="509"/>
      <c r="AK239" s="509"/>
      <c r="AL239" s="509"/>
      <c r="AM239" s="509"/>
      <c r="AN239" s="509"/>
      <c r="AO239" s="509"/>
      <c r="AP239" s="509"/>
      <c r="AQ239" s="509"/>
      <c r="AR239" s="509"/>
      <c r="AS239" s="509"/>
      <c r="AT239" s="509"/>
      <c r="AU239" s="509"/>
    </row>
    <row r="240" spans="1:47" ht="11.25" customHeight="1" x14ac:dyDescent="0.15">
      <c r="A240" s="185"/>
      <c r="B240" s="500"/>
      <c r="C240" s="500"/>
      <c r="D240" s="500"/>
      <c r="E240" s="500"/>
      <c r="F240" s="500"/>
      <c r="G240" s="500"/>
      <c r="H240" s="500"/>
      <c r="I240" s="500"/>
      <c r="J240" s="500"/>
      <c r="K240" s="500"/>
      <c r="L240" s="500"/>
      <c r="M240" s="500"/>
      <c r="N240" s="500"/>
      <c r="O240" s="500"/>
      <c r="P240" s="500"/>
      <c r="Q240" s="500"/>
      <c r="R240" s="500"/>
      <c r="S240" s="500"/>
      <c r="T240" s="500"/>
      <c r="U240" s="500"/>
      <c r="V240" s="500"/>
      <c r="W240" s="500"/>
      <c r="X240" s="501"/>
      <c r="Y240" s="509"/>
      <c r="Z240" s="509"/>
      <c r="AA240" s="509"/>
      <c r="AB240" s="509"/>
      <c r="AC240" s="509"/>
      <c r="AD240" s="509"/>
      <c r="AE240" s="509"/>
      <c r="AF240" s="509"/>
      <c r="AG240" s="509"/>
      <c r="AH240" s="509"/>
      <c r="AI240" s="509"/>
      <c r="AJ240" s="509"/>
      <c r="AK240" s="509"/>
      <c r="AL240" s="509"/>
      <c r="AM240" s="509"/>
      <c r="AN240" s="509"/>
      <c r="AO240" s="509"/>
      <c r="AP240" s="509"/>
      <c r="AQ240" s="509"/>
      <c r="AR240" s="509"/>
      <c r="AS240" s="509"/>
      <c r="AT240" s="509"/>
      <c r="AU240" s="509"/>
    </row>
    <row r="241" spans="1:47" ht="11.25" customHeight="1" x14ac:dyDescent="0.15">
      <c r="A241" s="185"/>
      <c r="B241" s="502" t="s">
        <v>65</v>
      </c>
      <c r="C241" s="502"/>
      <c r="D241" s="502"/>
      <c r="E241" s="502"/>
      <c r="F241" s="502"/>
      <c r="G241" s="502"/>
      <c r="H241" s="502"/>
      <c r="I241" s="502"/>
      <c r="J241" s="502"/>
      <c r="K241" s="502"/>
      <c r="L241" s="503" t="s">
        <v>32</v>
      </c>
      <c r="M241" s="504"/>
      <c r="N241" s="505" t="s">
        <v>67</v>
      </c>
      <c r="O241" s="505"/>
      <c r="P241" s="505"/>
      <c r="Q241" s="505"/>
      <c r="R241" s="505"/>
      <c r="S241" s="505"/>
      <c r="T241" s="505"/>
      <c r="U241" s="505"/>
      <c r="V241" s="505"/>
      <c r="W241" s="505"/>
      <c r="X241" s="506"/>
      <c r="Y241" s="509"/>
      <c r="Z241" s="509"/>
      <c r="AA241" s="509"/>
      <c r="AB241" s="509"/>
      <c r="AC241" s="509"/>
      <c r="AD241" s="509"/>
      <c r="AE241" s="509"/>
      <c r="AF241" s="509"/>
      <c r="AG241" s="509"/>
      <c r="AH241" s="509"/>
      <c r="AI241" s="509"/>
      <c r="AJ241" s="509"/>
      <c r="AK241" s="509"/>
      <c r="AL241" s="509"/>
      <c r="AM241" s="509"/>
      <c r="AN241" s="509"/>
      <c r="AO241" s="509"/>
      <c r="AP241" s="509"/>
      <c r="AQ241" s="509"/>
      <c r="AR241" s="509"/>
      <c r="AS241" s="509"/>
      <c r="AT241" s="509"/>
      <c r="AU241" s="509"/>
    </row>
    <row r="242" spans="1:47" ht="11.25" customHeight="1" x14ac:dyDescent="0.15">
      <c r="A242" s="185"/>
      <c r="B242" s="502"/>
      <c r="C242" s="502"/>
      <c r="D242" s="502"/>
      <c r="E242" s="502"/>
      <c r="F242" s="502"/>
      <c r="G242" s="502"/>
      <c r="H242" s="502"/>
      <c r="I242" s="502"/>
      <c r="J242" s="502"/>
      <c r="K242" s="502"/>
      <c r="L242" s="503"/>
      <c r="M242" s="504"/>
      <c r="N242" s="505"/>
      <c r="O242" s="505"/>
      <c r="P242" s="505"/>
      <c r="Q242" s="505"/>
      <c r="R242" s="505"/>
      <c r="S242" s="505"/>
      <c r="T242" s="505"/>
      <c r="U242" s="505"/>
      <c r="V242" s="505"/>
      <c r="W242" s="505"/>
      <c r="X242" s="506"/>
      <c r="Y242" s="509"/>
      <c r="Z242" s="509"/>
      <c r="AA242" s="509"/>
      <c r="AB242" s="509"/>
      <c r="AC242" s="509"/>
      <c r="AD242" s="509"/>
      <c r="AE242" s="509"/>
      <c r="AF242" s="509"/>
      <c r="AG242" s="509"/>
      <c r="AH242" s="509"/>
      <c r="AI242" s="509"/>
      <c r="AJ242" s="509"/>
      <c r="AK242" s="509"/>
      <c r="AL242" s="509"/>
      <c r="AM242" s="509"/>
      <c r="AN242" s="509"/>
      <c r="AO242" s="509"/>
      <c r="AP242" s="509"/>
      <c r="AQ242" s="509"/>
      <c r="AR242" s="509"/>
      <c r="AS242" s="509"/>
      <c r="AT242" s="509"/>
      <c r="AU242" s="509"/>
    </row>
    <row r="243" spans="1:47" ht="11.25" customHeight="1" x14ac:dyDescent="0.15">
      <c r="A243" s="185"/>
      <c r="B243" s="502"/>
      <c r="C243" s="502"/>
      <c r="D243" s="502"/>
      <c r="E243" s="502"/>
      <c r="F243" s="502"/>
      <c r="G243" s="502"/>
      <c r="H243" s="502"/>
      <c r="I243" s="502"/>
      <c r="J243" s="502"/>
      <c r="K243" s="502"/>
      <c r="L243" s="503"/>
      <c r="M243" s="504"/>
      <c r="N243" s="505"/>
      <c r="O243" s="505"/>
      <c r="P243" s="505"/>
      <c r="Q243" s="505"/>
      <c r="R243" s="505"/>
      <c r="S243" s="505"/>
      <c r="T243" s="505"/>
      <c r="U243" s="505"/>
      <c r="V243" s="505"/>
      <c r="W243" s="505"/>
      <c r="X243" s="506"/>
      <c r="Y243" s="509"/>
      <c r="Z243" s="509"/>
      <c r="AA243" s="509"/>
      <c r="AB243" s="509"/>
      <c r="AC243" s="509"/>
      <c r="AD243" s="509"/>
      <c r="AE243" s="509"/>
      <c r="AF243" s="509"/>
      <c r="AG243" s="509"/>
      <c r="AH243" s="509"/>
      <c r="AI243" s="509"/>
      <c r="AJ243" s="509"/>
      <c r="AK243" s="509"/>
      <c r="AL243" s="509"/>
      <c r="AM243" s="509"/>
      <c r="AN243" s="509"/>
      <c r="AO243" s="509"/>
      <c r="AP243" s="509"/>
      <c r="AQ243" s="509"/>
      <c r="AR243" s="509"/>
      <c r="AS243" s="509"/>
      <c r="AT243" s="509"/>
      <c r="AU243" s="509"/>
    </row>
    <row r="244" spans="1:47" ht="11.25" customHeight="1" x14ac:dyDescent="0.15">
      <c r="A244" s="9"/>
      <c r="B244" s="55"/>
      <c r="C244" s="55"/>
      <c r="D244" s="55"/>
      <c r="E244" s="55"/>
      <c r="F244" s="55"/>
      <c r="G244" s="55"/>
      <c r="H244" s="55"/>
      <c r="I244" s="55"/>
      <c r="J244" s="55"/>
      <c r="K244" s="55"/>
      <c r="L244" s="124"/>
      <c r="M244" s="124"/>
      <c r="N244" s="125"/>
      <c r="O244" s="125"/>
      <c r="P244" s="125"/>
      <c r="Q244" s="125"/>
      <c r="R244" s="125"/>
      <c r="S244" s="125"/>
      <c r="T244" s="125"/>
      <c r="U244" s="125"/>
      <c r="V244" s="125"/>
      <c r="W244" s="125"/>
      <c r="X244" s="125"/>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row>
    <row r="245" spans="1:47" ht="11.25" customHeight="1" x14ac:dyDescent="0.15">
      <c r="A245" s="155" t="s">
        <v>93</v>
      </c>
      <c r="B245" s="155"/>
      <c r="C245" s="155"/>
      <c r="D245" s="155"/>
      <c r="E245" s="155"/>
      <c r="F245" s="155"/>
      <c r="G245" s="155"/>
      <c r="H245" s="155"/>
      <c r="I245" s="155"/>
      <c r="J245" s="155"/>
      <c r="K245" s="155"/>
      <c r="L245" s="156" t="s">
        <v>94</v>
      </c>
      <c r="M245" s="156"/>
      <c r="N245" s="156"/>
      <c r="O245" s="156"/>
      <c r="P245" s="156"/>
      <c r="Q245" s="156"/>
      <c r="R245" s="156"/>
      <c r="S245" s="156"/>
      <c r="T245" s="156"/>
      <c r="U245" s="156"/>
      <c r="V245" s="156"/>
      <c r="W245" s="156"/>
      <c r="X245" s="156"/>
      <c r="Y245" s="156"/>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56"/>
      <c r="AU245" s="156"/>
    </row>
    <row r="246" spans="1:47" ht="11.25" customHeight="1" x14ac:dyDescent="0.15">
      <c r="A246" s="155"/>
      <c r="B246" s="155"/>
      <c r="C246" s="155"/>
      <c r="D246" s="155"/>
      <c r="E246" s="155"/>
      <c r="F246" s="155"/>
      <c r="G246" s="155"/>
      <c r="H246" s="155"/>
      <c r="I246" s="155"/>
      <c r="J246" s="155"/>
      <c r="K246" s="155"/>
      <c r="L246" s="156"/>
      <c r="M246" s="156"/>
      <c r="N246" s="156"/>
      <c r="O246" s="156"/>
      <c r="P246" s="156"/>
      <c r="Q246" s="156"/>
      <c r="R246" s="156"/>
      <c r="S246" s="156"/>
      <c r="T246" s="156"/>
      <c r="U246" s="156"/>
      <c r="V246" s="156"/>
      <c r="W246" s="156"/>
      <c r="X246" s="156"/>
      <c r="Y246" s="156"/>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56"/>
      <c r="AU246" s="156"/>
    </row>
    <row r="247" spans="1:47" ht="11.25" customHeight="1" x14ac:dyDescent="0.15">
      <c r="U247" s="290" t="s">
        <v>664</v>
      </c>
      <c r="V247" s="290"/>
      <c r="W247" s="290"/>
      <c r="X247" s="290"/>
      <c r="Y247" s="542" t="s">
        <v>49</v>
      </c>
      <c r="Z247" s="543"/>
      <c r="AA247" s="543"/>
      <c r="AB247" s="543"/>
      <c r="AC247" s="15" t="s">
        <v>50</v>
      </c>
      <c r="AD247" s="293" t="s">
        <v>239</v>
      </c>
      <c r="AE247" s="294"/>
      <c r="AF247" s="294"/>
      <c r="AG247" s="295"/>
      <c r="AH247" s="542" t="s">
        <v>49</v>
      </c>
      <c r="AI247" s="543"/>
      <c r="AJ247" s="543"/>
      <c r="AK247" s="543"/>
      <c r="AL247" s="15" t="s">
        <v>50</v>
      </c>
      <c r="AM247" s="296" t="s">
        <v>665</v>
      </c>
      <c r="AN247" s="297"/>
      <c r="AO247" s="297"/>
      <c r="AP247" s="298"/>
      <c r="AQ247" s="542" t="s">
        <v>49</v>
      </c>
      <c r="AR247" s="543"/>
      <c r="AS247" s="543"/>
      <c r="AT247" s="543"/>
      <c r="AU247" s="15" t="s">
        <v>50</v>
      </c>
    </row>
    <row r="248" spans="1:47" ht="11.25" customHeight="1" x14ac:dyDescent="0.15">
      <c r="A248" s="538" t="s">
        <v>24</v>
      </c>
      <c r="B248" s="174" t="s">
        <v>53</v>
      </c>
      <c r="C248" s="174"/>
      <c r="D248" s="174"/>
      <c r="E248" s="174"/>
      <c r="F248" s="174"/>
      <c r="G248" s="174"/>
      <c r="H248" s="174"/>
      <c r="I248" s="174"/>
      <c r="J248" s="174"/>
      <c r="K248" s="174"/>
      <c r="L248" s="174"/>
      <c r="M248" s="174"/>
      <c r="N248" s="174"/>
      <c r="O248" s="174"/>
      <c r="P248" s="174"/>
      <c r="Q248" s="174"/>
      <c r="R248" s="174"/>
      <c r="S248" s="174"/>
      <c r="T248" s="174"/>
      <c r="U248" s="174"/>
      <c r="V248" s="174"/>
      <c r="W248" s="174"/>
      <c r="X248" s="174"/>
      <c r="Y248" s="540" t="s">
        <v>54</v>
      </c>
      <c r="Z248" s="540"/>
      <c r="AA248" s="540"/>
      <c r="AB248" s="540"/>
      <c r="AC248" s="540"/>
      <c r="AD248" s="540"/>
      <c r="AE248" s="540"/>
      <c r="AF248" s="540"/>
      <c r="AG248" s="540"/>
      <c r="AH248" s="540"/>
      <c r="AI248" s="540"/>
      <c r="AJ248" s="540"/>
      <c r="AK248" s="540"/>
      <c r="AL248" s="540"/>
      <c r="AM248" s="540"/>
      <c r="AN248" s="540"/>
      <c r="AO248" s="540"/>
      <c r="AP248" s="540"/>
      <c r="AQ248" s="540"/>
      <c r="AR248" s="540"/>
      <c r="AS248" s="540"/>
      <c r="AT248" s="540"/>
      <c r="AU248" s="540"/>
    </row>
    <row r="249" spans="1:47" ht="11.25" customHeight="1" x14ac:dyDescent="0.15">
      <c r="A249" s="538"/>
      <c r="B249" s="541" t="s">
        <v>675</v>
      </c>
      <c r="C249" s="541"/>
      <c r="D249" s="541"/>
      <c r="E249" s="541"/>
      <c r="F249" s="541"/>
      <c r="G249" s="541"/>
      <c r="H249" s="541"/>
      <c r="I249" s="541"/>
      <c r="J249" s="541"/>
      <c r="K249" s="541"/>
      <c r="L249" s="541"/>
      <c r="M249" s="541"/>
      <c r="N249" s="541"/>
      <c r="O249" s="541"/>
      <c r="P249" s="541"/>
      <c r="Q249" s="541"/>
      <c r="R249" s="541"/>
      <c r="S249" s="541"/>
      <c r="T249" s="541"/>
      <c r="U249" s="541"/>
      <c r="V249" s="541"/>
      <c r="W249" s="541"/>
      <c r="X249" s="541"/>
      <c r="Y249" s="541" t="s">
        <v>676</v>
      </c>
      <c r="Z249" s="541"/>
      <c r="AA249" s="541"/>
      <c r="AB249" s="541"/>
      <c r="AC249" s="541"/>
      <c r="AD249" s="541"/>
      <c r="AE249" s="541"/>
      <c r="AF249" s="541"/>
      <c r="AG249" s="541"/>
      <c r="AH249" s="541"/>
      <c r="AI249" s="541"/>
      <c r="AJ249" s="541"/>
      <c r="AK249" s="541"/>
      <c r="AL249" s="541"/>
      <c r="AM249" s="541"/>
      <c r="AN249" s="541"/>
      <c r="AO249" s="541"/>
      <c r="AP249" s="541"/>
      <c r="AQ249" s="541"/>
      <c r="AR249" s="541"/>
      <c r="AS249" s="541"/>
      <c r="AT249" s="541"/>
      <c r="AU249" s="541"/>
    </row>
    <row r="250" spans="1:47" ht="11.25" customHeight="1" x14ac:dyDescent="0.15">
      <c r="A250" s="538"/>
      <c r="B250" s="541"/>
      <c r="C250" s="541"/>
      <c r="D250" s="541"/>
      <c r="E250" s="541"/>
      <c r="F250" s="541"/>
      <c r="G250" s="541"/>
      <c r="H250" s="541"/>
      <c r="I250" s="541"/>
      <c r="J250" s="541"/>
      <c r="K250" s="541"/>
      <c r="L250" s="541"/>
      <c r="M250" s="541"/>
      <c r="N250" s="541"/>
      <c r="O250" s="541"/>
      <c r="P250" s="541"/>
      <c r="Q250" s="541"/>
      <c r="R250" s="541"/>
      <c r="S250" s="541"/>
      <c r="T250" s="541"/>
      <c r="U250" s="541"/>
      <c r="V250" s="541"/>
      <c r="W250" s="541"/>
      <c r="X250" s="541"/>
      <c r="Y250" s="541"/>
      <c r="Z250" s="541"/>
      <c r="AA250" s="541"/>
      <c r="AB250" s="541"/>
      <c r="AC250" s="541"/>
      <c r="AD250" s="541"/>
      <c r="AE250" s="541"/>
      <c r="AF250" s="541"/>
      <c r="AG250" s="541"/>
      <c r="AH250" s="541"/>
      <c r="AI250" s="541"/>
      <c r="AJ250" s="541"/>
      <c r="AK250" s="541"/>
      <c r="AL250" s="541"/>
      <c r="AM250" s="541"/>
      <c r="AN250" s="541"/>
      <c r="AO250" s="541"/>
      <c r="AP250" s="541"/>
      <c r="AQ250" s="541"/>
      <c r="AR250" s="541"/>
      <c r="AS250" s="541"/>
      <c r="AT250" s="541"/>
      <c r="AU250" s="541"/>
    </row>
    <row r="251" spans="1:47" ht="11.25" customHeight="1" x14ac:dyDescent="0.15">
      <c r="A251" s="538"/>
      <c r="B251" s="541"/>
      <c r="C251" s="541"/>
      <c r="D251" s="541"/>
      <c r="E251" s="541"/>
      <c r="F251" s="541"/>
      <c r="G251" s="541"/>
      <c r="H251" s="541"/>
      <c r="I251" s="541"/>
      <c r="J251" s="541"/>
      <c r="K251" s="541"/>
      <c r="L251" s="541"/>
      <c r="M251" s="541"/>
      <c r="N251" s="541"/>
      <c r="O251" s="541"/>
      <c r="P251" s="541"/>
      <c r="Q251" s="541"/>
      <c r="R251" s="541"/>
      <c r="S251" s="541"/>
      <c r="T251" s="541"/>
      <c r="U251" s="541"/>
      <c r="V251" s="541"/>
      <c r="W251" s="541"/>
      <c r="X251" s="541"/>
      <c r="Y251" s="541"/>
      <c r="Z251" s="541"/>
      <c r="AA251" s="541"/>
      <c r="AB251" s="541"/>
      <c r="AC251" s="541"/>
      <c r="AD251" s="541"/>
      <c r="AE251" s="541"/>
      <c r="AF251" s="541"/>
      <c r="AG251" s="541"/>
      <c r="AH251" s="541"/>
      <c r="AI251" s="541"/>
      <c r="AJ251" s="541"/>
      <c r="AK251" s="541"/>
      <c r="AL251" s="541"/>
      <c r="AM251" s="541"/>
      <c r="AN251" s="541"/>
      <c r="AO251" s="541"/>
      <c r="AP251" s="541"/>
      <c r="AQ251" s="541"/>
      <c r="AR251" s="541"/>
      <c r="AS251" s="541"/>
      <c r="AT251" s="541"/>
      <c r="AU251" s="541"/>
    </row>
    <row r="252" spans="1:47" ht="11.25" customHeight="1" x14ac:dyDescent="0.15">
      <c r="A252" s="538"/>
      <c r="B252" s="541"/>
      <c r="C252" s="541"/>
      <c r="D252" s="541"/>
      <c r="E252" s="541"/>
      <c r="F252" s="541"/>
      <c r="G252" s="541"/>
      <c r="H252" s="541"/>
      <c r="I252" s="541"/>
      <c r="J252" s="541"/>
      <c r="K252" s="541"/>
      <c r="L252" s="541"/>
      <c r="M252" s="541"/>
      <c r="N252" s="541"/>
      <c r="O252" s="541"/>
      <c r="P252" s="541"/>
      <c r="Q252" s="541"/>
      <c r="R252" s="541"/>
      <c r="S252" s="541"/>
      <c r="T252" s="541"/>
      <c r="U252" s="541"/>
      <c r="V252" s="541"/>
      <c r="W252" s="541"/>
      <c r="X252" s="541"/>
      <c r="Y252" s="541"/>
      <c r="Z252" s="541"/>
      <c r="AA252" s="541"/>
      <c r="AB252" s="541"/>
      <c r="AC252" s="541"/>
      <c r="AD252" s="541"/>
      <c r="AE252" s="541"/>
      <c r="AF252" s="541"/>
      <c r="AG252" s="541"/>
      <c r="AH252" s="541"/>
      <c r="AI252" s="541"/>
      <c r="AJ252" s="541"/>
      <c r="AK252" s="541"/>
      <c r="AL252" s="541"/>
      <c r="AM252" s="541"/>
      <c r="AN252" s="541"/>
      <c r="AO252" s="541"/>
      <c r="AP252" s="541"/>
      <c r="AQ252" s="541"/>
      <c r="AR252" s="541"/>
      <c r="AS252" s="541"/>
      <c r="AT252" s="541"/>
      <c r="AU252" s="541"/>
    </row>
    <row r="253" spans="1:47" ht="11.25" customHeight="1" x14ac:dyDescent="0.15">
      <c r="A253" s="538"/>
      <c r="B253" s="541"/>
      <c r="C253" s="541"/>
      <c r="D253" s="541"/>
      <c r="E253" s="541"/>
      <c r="F253" s="541"/>
      <c r="G253" s="541"/>
      <c r="H253" s="541"/>
      <c r="I253" s="541"/>
      <c r="J253" s="541"/>
      <c r="K253" s="541"/>
      <c r="L253" s="541"/>
      <c r="M253" s="541"/>
      <c r="N253" s="541"/>
      <c r="O253" s="541"/>
      <c r="P253" s="541"/>
      <c r="Q253" s="541"/>
      <c r="R253" s="541"/>
      <c r="S253" s="541"/>
      <c r="T253" s="541"/>
      <c r="U253" s="541"/>
      <c r="V253" s="541"/>
      <c r="W253" s="541"/>
      <c r="X253" s="541"/>
      <c r="Y253" s="541"/>
      <c r="Z253" s="541"/>
      <c r="AA253" s="541"/>
      <c r="AB253" s="541"/>
      <c r="AC253" s="541"/>
      <c r="AD253" s="541"/>
      <c r="AE253" s="541"/>
      <c r="AF253" s="541"/>
      <c r="AG253" s="541"/>
      <c r="AH253" s="541"/>
      <c r="AI253" s="541"/>
      <c r="AJ253" s="541"/>
      <c r="AK253" s="541"/>
      <c r="AL253" s="541"/>
      <c r="AM253" s="541"/>
      <c r="AN253" s="541"/>
      <c r="AO253" s="541"/>
      <c r="AP253" s="541"/>
      <c r="AQ253" s="541"/>
      <c r="AR253" s="541"/>
      <c r="AS253" s="541"/>
      <c r="AT253" s="541"/>
      <c r="AU253" s="541"/>
    </row>
    <row r="254" spans="1:47" ht="11.25" customHeight="1" x14ac:dyDescent="0.15">
      <c r="A254" s="538"/>
      <c r="B254" s="541"/>
      <c r="C254" s="541"/>
      <c r="D254" s="541"/>
      <c r="E254" s="541"/>
      <c r="F254" s="541"/>
      <c r="G254" s="541"/>
      <c r="H254" s="541"/>
      <c r="I254" s="541"/>
      <c r="J254" s="541"/>
      <c r="K254" s="541"/>
      <c r="L254" s="541"/>
      <c r="M254" s="541"/>
      <c r="N254" s="541"/>
      <c r="O254" s="541"/>
      <c r="P254" s="541"/>
      <c r="Q254" s="541"/>
      <c r="R254" s="541"/>
      <c r="S254" s="541"/>
      <c r="T254" s="541"/>
      <c r="U254" s="541"/>
      <c r="V254" s="541"/>
      <c r="W254" s="541"/>
      <c r="X254" s="541"/>
      <c r="Y254" s="541"/>
      <c r="Z254" s="541"/>
      <c r="AA254" s="541"/>
      <c r="AB254" s="541"/>
      <c r="AC254" s="541"/>
      <c r="AD254" s="541"/>
      <c r="AE254" s="541"/>
      <c r="AF254" s="541"/>
      <c r="AG254" s="541"/>
      <c r="AH254" s="541"/>
      <c r="AI254" s="541"/>
      <c r="AJ254" s="541"/>
      <c r="AK254" s="541"/>
      <c r="AL254" s="541"/>
      <c r="AM254" s="541"/>
      <c r="AN254" s="541"/>
      <c r="AO254" s="541"/>
      <c r="AP254" s="541"/>
      <c r="AQ254" s="541"/>
      <c r="AR254" s="541"/>
      <c r="AS254" s="541"/>
      <c r="AT254" s="541"/>
      <c r="AU254" s="541"/>
    </row>
    <row r="255" spans="1:47" ht="11.25" customHeight="1" x14ac:dyDescent="0.15">
      <c r="A255" s="538"/>
      <c r="B255" s="541"/>
      <c r="C255" s="541"/>
      <c r="D255" s="541"/>
      <c r="E255" s="541"/>
      <c r="F255" s="541"/>
      <c r="G255" s="541"/>
      <c r="H255" s="541"/>
      <c r="I255" s="541"/>
      <c r="J255" s="541"/>
      <c r="K255" s="541"/>
      <c r="L255" s="541"/>
      <c r="M255" s="541"/>
      <c r="N255" s="541"/>
      <c r="O255" s="541"/>
      <c r="P255" s="541"/>
      <c r="Q255" s="541"/>
      <c r="R255" s="541"/>
      <c r="S255" s="541"/>
      <c r="T255" s="541"/>
      <c r="U255" s="541"/>
      <c r="V255" s="541"/>
      <c r="W255" s="541"/>
      <c r="X255" s="541"/>
      <c r="Y255" s="540" t="s">
        <v>57</v>
      </c>
      <c r="Z255" s="540"/>
      <c r="AA255" s="540"/>
      <c r="AB255" s="540"/>
      <c r="AC255" s="540"/>
      <c r="AD255" s="540"/>
      <c r="AE255" s="540"/>
      <c r="AF255" s="540"/>
      <c r="AG255" s="540"/>
      <c r="AH255" s="540"/>
      <c r="AI255" s="540"/>
      <c r="AJ255" s="540"/>
      <c r="AK255" s="540"/>
      <c r="AL255" s="540"/>
      <c r="AM255" s="540"/>
      <c r="AN255" s="540"/>
      <c r="AO255" s="540"/>
      <c r="AP255" s="540"/>
      <c r="AQ255" s="540"/>
      <c r="AR255" s="540"/>
      <c r="AS255" s="540"/>
      <c r="AT255" s="540"/>
      <c r="AU255" s="540"/>
    </row>
    <row r="256" spans="1:47" ht="11.25" customHeight="1" x14ac:dyDescent="0.15">
      <c r="A256" s="538"/>
      <c r="B256" s="541"/>
      <c r="C256" s="541"/>
      <c r="D256" s="541"/>
      <c r="E256" s="541"/>
      <c r="F256" s="541"/>
      <c r="G256" s="541"/>
      <c r="H256" s="541"/>
      <c r="I256" s="541"/>
      <c r="J256" s="541"/>
      <c r="K256" s="541"/>
      <c r="L256" s="541"/>
      <c r="M256" s="541"/>
      <c r="N256" s="541"/>
      <c r="O256" s="541"/>
      <c r="P256" s="541"/>
      <c r="Q256" s="541"/>
      <c r="R256" s="541"/>
      <c r="S256" s="541"/>
      <c r="T256" s="541"/>
      <c r="U256" s="541"/>
      <c r="V256" s="541"/>
      <c r="W256" s="541"/>
      <c r="X256" s="541"/>
      <c r="Y256" s="171" t="s">
        <v>677</v>
      </c>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row>
    <row r="257" spans="1:47" ht="11.25" customHeight="1" x14ac:dyDescent="0.15">
      <c r="A257" s="538"/>
      <c r="B257" s="541"/>
      <c r="C257" s="541"/>
      <c r="D257" s="541"/>
      <c r="E257" s="541"/>
      <c r="F257" s="541"/>
      <c r="G257" s="541"/>
      <c r="H257" s="541"/>
      <c r="I257" s="541"/>
      <c r="J257" s="541"/>
      <c r="K257" s="541"/>
      <c r="L257" s="541"/>
      <c r="M257" s="541"/>
      <c r="N257" s="541"/>
      <c r="O257" s="541"/>
      <c r="P257" s="541"/>
      <c r="Q257" s="541"/>
      <c r="R257" s="541"/>
      <c r="S257" s="541"/>
      <c r="T257" s="541"/>
      <c r="U257" s="541"/>
      <c r="V257" s="541"/>
      <c r="W257" s="541"/>
      <c r="X257" s="541"/>
      <c r="Y257" s="171"/>
      <c r="Z257" s="171"/>
      <c r="AA257" s="171"/>
      <c r="AB257" s="171"/>
      <c r="AC257" s="171"/>
      <c r="AD257" s="171"/>
      <c r="AE257" s="171"/>
      <c r="AF257" s="171"/>
      <c r="AG257" s="171"/>
      <c r="AH257" s="171"/>
      <c r="AI257" s="171"/>
      <c r="AJ257" s="171"/>
      <c r="AK257" s="171"/>
      <c r="AL257" s="171"/>
      <c r="AM257" s="171"/>
      <c r="AN257" s="171"/>
      <c r="AO257" s="171"/>
      <c r="AP257" s="171"/>
      <c r="AQ257" s="171"/>
      <c r="AR257" s="171"/>
      <c r="AS257" s="171"/>
      <c r="AT257" s="171"/>
      <c r="AU257" s="171"/>
    </row>
    <row r="258" spans="1:47" ht="11.25" customHeight="1" x14ac:dyDescent="0.15">
      <c r="A258" s="538"/>
      <c r="B258" s="541"/>
      <c r="C258" s="541"/>
      <c r="D258" s="541"/>
      <c r="E258" s="541"/>
      <c r="F258" s="541"/>
      <c r="G258" s="541"/>
      <c r="H258" s="541"/>
      <c r="I258" s="541"/>
      <c r="J258" s="541"/>
      <c r="K258" s="541"/>
      <c r="L258" s="541"/>
      <c r="M258" s="541"/>
      <c r="N258" s="541"/>
      <c r="O258" s="541"/>
      <c r="P258" s="541"/>
      <c r="Q258" s="541"/>
      <c r="R258" s="541"/>
      <c r="S258" s="541"/>
      <c r="T258" s="541"/>
      <c r="U258" s="541"/>
      <c r="V258" s="541"/>
      <c r="W258" s="541"/>
      <c r="X258" s="541"/>
      <c r="Y258" s="171"/>
      <c r="Z258" s="171"/>
      <c r="AA258" s="171"/>
      <c r="AB258" s="171"/>
      <c r="AC258" s="171"/>
      <c r="AD258" s="171"/>
      <c r="AE258" s="171"/>
      <c r="AF258" s="171"/>
      <c r="AG258" s="171"/>
      <c r="AH258" s="171"/>
      <c r="AI258" s="171"/>
      <c r="AJ258" s="171"/>
      <c r="AK258" s="171"/>
      <c r="AL258" s="171"/>
      <c r="AM258" s="171"/>
      <c r="AN258" s="171"/>
      <c r="AO258" s="171"/>
      <c r="AP258" s="171"/>
      <c r="AQ258" s="171"/>
      <c r="AR258" s="171"/>
      <c r="AS258" s="171"/>
      <c r="AT258" s="171"/>
      <c r="AU258" s="171"/>
    </row>
    <row r="259" spans="1:47" ht="11.25" customHeight="1" x14ac:dyDescent="0.15">
      <c r="A259" s="538"/>
      <c r="B259" s="541"/>
      <c r="C259" s="541"/>
      <c r="D259" s="541"/>
      <c r="E259" s="541"/>
      <c r="F259" s="541"/>
      <c r="G259" s="541"/>
      <c r="H259" s="541"/>
      <c r="I259" s="541"/>
      <c r="J259" s="541"/>
      <c r="K259" s="541"/>
      <c r="L259" s="541"/>
      <c r="M259" s="541"/>
      <c r="N259" s="541"/>
      <c r="O259" s="541"/>
      <c r="P259" s="541"/>
      <c r="Q259" s="541"/>
      <c r="R259" s="541"/>
      <c r="S259" s="541"/>
      <c r="T259" s="541"/>
      <c r="U259" s="541"/>
      <c r="V259" s="541"/>
      <c r="W259" s="541"/>
      <c r="X259" s="54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71"/>
      <c r="AU259" s="171"/>
    </row>
    <row r="260" spans="1:47" ht="11.25" customHeight="1" x14ac:dyDescent="0.15">
      <c r="A260" s="538"/>
      <c r="B260" s="541"/>
      <c r="C260" s="541"/>
      <c r="D260" s="541"/>
      <c r="E260" s="541"/>
      <c r="F260" s="541"/>
      <c r="G260" s="541"/>
      <c r="H260" s="541"/>
      <c r="I260" s="541"/>
      <c r="J260" s="541"/>
      <c r="K260" s="541"/>
      <c r="L260" s="541"/>
      <c r="M260" s="541"/>
      <c r="N260" s="541"/>
      <c r="O260" s="541"/>
      <c r="P260" s="541"/>
      <c r="Q260" s="541"/>
      <c r="R260" s="541"/>
      <c r="S260" s="541"/>
      <c r="T260" s="541"/>
      <c r="U260" s="541"/>
      <c r="V260" s="541"/>
      <c r="W260" s="541"/>
      <c r="X260" s="541"/>
      <c r="Y260" s="171"/>
      <c r="Z260" s="171"/>
      <c r="AA260" s="171"/>
      <c r="AB260" s="171"/>
      <c r="AC260" s="171"/>
      <c r="AD260" s="171"/>
      <c r="AE260" s="171"/>
      <c r="AF260" s="171"/>
      <c r="AG260" s="171"/>
      <c r="AH260" s="171"/>
      <c r="AI260" s="171"/>
      <c r="AJ260" s="171"/>
      <c r="AK260" s="171"/>
      <c r="AL260" s="171"/>
      <c r="AM260" s="171"/>
      <c r="AN260" s="171"/>
      <c r="AO260" s="171"/>
      <c r="AP260" s="171"/>
      <c r="AQ260" s="171"/>
      <c r="AR260" s="171"/>
      <c r="AS260" s="171"/>
      <c r="AT260" s="171"/>
      <c r="AU260" s="171"/>
    </row>
    <row r="261" spans="1:47" ht="11.25" customHeight="1" x14ac:dyDescent="0.15">
      <c r="A261" s="538"/>
      <c r="B261" s="541"/>
      <c r="C261" s="541"/>
      <c r="D261" s="541"/>
      <c r="E261" s="541"/>
      <c r="F261" s="541"/>
      <c r="G261" s="541"/>
      <c r="H261" s="541"/>
      <c r="I261" s="541"/>
      <c r="J261" s="541"/>
      <c r="K261" s="541"/>
      <c r="L261" s="541"/>
      <c r="M261" s="541"/>
      <c r="N261" s="541"/>
      <c r="O261" s="541"/>
      <c r="P261" s="541"/>
      <c r="Q261" s="541"/>
      <c r="R261" s="541"/>
      <c r="S261" s="541"/>
      <c r="T261" s="541"/>
      <c r="U261" s="541"/>
      <c r="V261" s="541"/>
      <c r="W261" s="541"/>
      <c r="X261" s="541"/>
      <c r="Y261" s="171"/>
      <c r="Z261" s="171"/>
      <c r="AA261" s="171"/>
      <c r="AB261" s="171"/>
      <c r="AC261" s="171"/>
      <c r="AD261" s="171"/>
      <c r="AE261" s="171"/>
      <c r="AF261" s="171"/>
      <c r="AG261" s="171"/>
      <c r="AH261" s="171"/>
      <c r="AI261" s="171"/>
      <c r="AJ261" s="171"/>
      <c r="AK261" s="171"/>
      <c r="AL261" s="171"/>
      <c r="AM261" s="171"/>
      <c r="AN261" s="171"/>
      <c r="AO261" s="171"/>
      <c r="AP261" s="171"/>
      <c r="AQ261" s="171"/>
      <c r="AR261" s="171"/>
      <c r="AS261" s="171"/>
      <c r="AT261" s="171"/>
      <c r="AU261" s="171"/>
    </row>
    <row r="262" spans="1:47" ht="11.25" customHeight="1" x14ac:dyDescent="0.15">
      <c r="A262" s="538"/>
      <c r="B262" s="541"/>
      <c r="C262" s="541"/>
      <c r="D262" s="541"/>
      <c r="E262" s="541"/>
      <c r="F262" s="541"/>
      <c r="G262" s="541"/>
      <c r="H262" s="541"/>
      <c r="I262" s="541"/>
      <c r="J262" s="541"/>
      <c r="K262" s="541"/>
      <c r="L262" s="541"/>
      <c r="M262" s="541"/>
      <c r="N262" s="541"/>
      <c r="O262" s="541"/>
      <c r="P262" s="541"/>
      <c r="Q262" s="541"/>
      <c r="R262" s="541"/>
      <c r="S262" s="541"/>
      <c r="T262" s="541"/>
      <c r="U262" s="541"/>
      <c r="V262" s="541"/>
      <c r="W262" s="541"/>
      <c r="X262" s="541"/>
      <c r="Y262" s="171"/>
      <c r="Z262" s="171"/>
      <c r="AA262" s="171"/>
      <c r="AB262" s="171"/>
      <c r="AC262" s="171"/>
      <c r="AD262" s="171"/>
      <c r="AE262" s="171"/>
      <c r="AF262" s="171"/>
      <c r="AG262" s="171"/>
      <c r="AH262" s="171"/>
      <c r="AI262" s="171"/>
      <c r="AJ262" s="171"/>
      <c r="AK262" s="171"/>
      <c r="AL262" s="171"/>
      <c r="AM262" s="171"/>
      <c r="AN262" s="171"/>
      <c r="AO262" s="171"/>
      <c r="AP262" s="171"/>
      <c r="AQ262" s="171"/>
      <c r="AR262" s="171"/>
      <c r="AS262" s="171"/>
      <c r="AT262" s="171"/>
      <c r="AU262" s="171"/>
    </row>
    <row r="263" spans="1:47" ht="11.25" customHeight="1" x14ac:dyDescent="0.15">
      <c r="A263" s="538"/>
      <c r="B263" s="541"/>
      <c r="C263" s="541"/>
      <c r="D263" s="541"/>
      <c r="E263" s="541"/>
      <c r="F263" s="541"/>
      <c r="G263" s="541"/>
      <c r="H263" s="541"/>
      <c r="I263" s="541"/>
      <c r="J263" s="541"/>
      <c r="K263" s="541"/>
      <c r="L263" s="541"/>
      <c r="M263" s="541"/>
      <c r="N263" s="541"/>
      <c r="O263" s="541"/>
      <c r="P263" s="541"/>
      <c r="Q263" s="541"/>
      <c r="R263" s="541"/>
      <c r="S263" s="541"/>
      <c r="T263" s="541"/>
      <c r="U263" s="541"/>
      <c r="V263" s="541"/>
      <c r="W263" s="541"/>
      <c r="X263" s="541"/>
      <c r="Y263" s="171"/>
      <c r="Z263" s="171"/>
      <c r="AA263" s="171"/>
      <c r="AB263" s="171"/>
      <c r="AC263" s="171"/>
      <c r="AD263" s="171"/>
      <c r="AE263" s="171"/>
      <c r="AF263" s="171"/>
      <c r="AG263" s="171"/>
      <c r="AH263" s="171"/>
      <c r="AI263" s="171"/>
      <c r="AJ263" s="171"/>
      <c r="AK263" s="171"/>
      <c r="AL263" s="171"/>
      <c r="AM263" s="171"/>
      <c r="AN263" s="171"/>
      <c r="AO263" s="171"/>
      <c r="AP263" s="171"/>
      <c r="AQ263" s="171"/>
      <c r="AR263" s="171"/>
      <c r="AS263" s="171"/>
      <c r="AT263" s="171"/>
      <c r="AU263" s="171"/>
    </row>
    <row r="264" spans="1:47" ht="11.25" customHeight="1" x14ac:dyDescent="0.15">
      <c r="A264" s="538"/>
      <c r="B264" s="541"/>
      <c r="C264" s="541"/>
      <c r="D264" s="541"/>
      <c r="E264" s="541"/>
      <c r="F264" s="541"/>
      <c r="G264" s="541"/>
      <c r="H264" s="541"/>
      <c r="I264" s="541"/>
      <c r="J264" s="541"/>
      <c r="K264" s="541"/>
      <c r="L264" s="541"/>
      <c r="M264" s="541"/>
      <c r="N264" s="541"/>
      <c r="O264" s="541"/>
      <c r="P264" s="541"/>
      <c r="Q264" s="541"/>
      <c r="R264" s="541"/>
      <c r="S264" s="541"/>
      <c r="T264" s="541"/>
      <c r="U264" s="541"/>
      <c r="V264" s="541"/>
      <c r="W264" s="541"/>
      <c r="X264" s="541"/>
      <c r="Y264" s="171"/>
      <c r="Z264" s="171"/>
      <c r="AA264" s="171"/>
      <c r="AB264" s="171"/>
      <c r="AC264" s="171"/>
      <c r="AD264" s="171"/>
      <c r="AE264" s="171"/>
      <c r="AF264" s="171"/>
      <c r="AG264" s="171"/>
      <c r="AH264" s="171"/>
      <c r="AI264" s="171"/>
      <c r="AJ264" s="171"/>
      <c r="AK264" s="171"/>
      <c r="AL264" s="171"/>
      <c r="AM264" s="171"/>
      <c r="AN264" s="171"/>
      <c r="AO264" s="171"/>
      <c r="AP264" s="171"/>
      <c r="AQ264" s="171"/>
      <c r="AR264" s="171"/>
      <c r="AS264" s="171"/>
      <c r="AT264" s="171"/>
      <c r="AU264" s="171"/>
    </row>
    <row r="265" spans="1:47" ht="11.25" customHeight="1" x14ac:dyDescent="0.15">
      <c r="A265" s="538"/>
      <c r="B265" s="541"/>
      <c r="C265" s="541"/>
      <c r="D265" s="541"/>
      <c r="E265" s="541"/>
      <c r="F265" s="541"/>
      <c r="G265" s="541"/>
      <c r="H265" s="541"/>
      <c r="I265" s="541"/>
      <c r="J265" s="541"/>
      <c r="K265" s="541"/>
      <c r="L265" s="541"/>
      <c r="M265" s="541"/>
      <c r="N265" s="541"/>
      <c r="O265" s="541"/>
      <c r="P265" s="541"/>
      <c r="Q265" s="541"/>
      <c r="R265" s="541"/>
      <c r="S265" s="541"/>
      <c r="T265" s="541"/>
      <c r="U265" s="541"/>
      <c r="V265" s="541"/>
      <c r="W265" s="541"/>
      <c r="X265" s="54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71"/>
      <c r="AU265" s="171"/>
    </row>
    <row r="266" spans="1:47" ht="11.25" customHeight="1" x14ac:dyDescent="0.15">
      <c r="A266" s="538"/>
      <c r="B266" s="541"/>
      <c r="C266" s="541"/>
      <c r="D266" s="541"/>
      <c r="E266" s="541"/>
      <c r="F266" s="541"/>
      <c r="G266" s="541"/>
      <c r="H266" s="541"/>
      <c r="I266" s="541"/>
      <c r="J266" s="541"/>
      <c r="K266" s="541"/>
      <c r="L266" s="541"/>
      <c r="M266" s="541"/>
      <c r="N266" s="541"/>
      <c r="O266" s="541"/>
      <c r="P266" s="541"/>
      <c r="Q266" s="541"/>
      <c r="R266" s="541"/>
      <c r="S266" s="541"/>
      <c r="T266" s="541"/>
      <c r="U266" s="541"/>
      <c r="V266" s="541"/>
      <c r="W266" s="541"/>
      <c r="X266" s="541"/>
      <c r="Y266" s="171"/>
      <c r="Z266" s="171"/>
      <c r="AA266" s="171"/>
      <c r="AB266" s="171"/>
      <c r="AC266" s="171"/>
      <c r="AD266" s="171"/>
      <c r="AE266" s="171"/>
      <c r="AF266" s="171"/>
      <c r="AG266" s="171"/>
      <c r="AH266" s="171"/>
      <c r="AI266" s="171"/>
      <c r="AJ266" s="171"/>
      <c r="AK266" s="171"/>
      <c r="AL266" s="171"/>
      <c r="AM266" s="171"/>
      <c r="AN266" s="171"/>
      <c r="AO266" s="171"/>
      <c r="AP266" s="171"/>
      <c r="AQ266" s="171"/>
      <c r="AR266" s="171"/>
      <c r="AS266" s="171"/>
      <c r="AT266" s="171"/>
      <c r="AU266" s="171"/>
    </row>
    <row r="267" spans="1:47" ht="11.25" customHeight="1" x14ac:dyDescent="0.15">
      <c r="A267" s="538"/>
      <c r="B267" s="541"/>
      <c r="C267" s="541"/>
      <c r="D267" s="541"/>
      <c r="E267" s="541"/>
      <c r="F267" s="541"/>
      <c r="G267" s="541"/>
      <c r="H267" s="541"/>
      <c r="I267" s="541"/>
      <c r="J267" s="541"/>
      <c r="K267" s="541"/>
      <c r="L267" s="541"/>
      <c r="M267" s="541"/>
      <c r="N267" s="541"/>
      <c r="O267" s="541"/>
      <c r="P267" s="541"/>
      <c r="Q267" s="541"/>
      <c r="R267" s="541"/>
      <c r="S267" s="541"/>
      <c r="T267" s="541"/>
      <c r="U267" s="541"/>
      <c r="V267" s="541"/>
      <c r="W267" s="541"/>
      <c r="X267" s="541"/>
      <c r="Y267" s="171"/>
      <c r="Z267" s="171"/>
      <c r="AA267" s="171"/>
      <c r="AB267" s="171"/>
      <c r="AC267" s="171"/>
      <c r="AD267" s="171"/>
      <c r="AE267" s="171"/>
      <c r="AF267" s="171"/>
      <c r="AG267" s="171"/>
      <c r="AH267" s="171"/>
      <c r="AI267" s="171"/>
      <c r="AJ267" s="171"/>
      <c r="AK267" s="171"/>
      <c r="AL267" s="171"/>
      <c r="AM267" s="171"/>
      <c r="AN267" s="171"/>
      <c r="AO267" s="171"/>
      <c r="AP267" s="171"/>
      <c r="AQ267" s="171"/>
      <c r="AR267" s="171"/>
      <c r="AS267" s="171"/>
      <c r="AT267" s="171"/>
      <c r="AU267" s="171"/>
    </row>
    <row r="268" spans="1:47" ht="11.25" customHeight="1" x14ac:dyDescent="0.15">
      <c r="A268" s="538"/>
      <c r="B268" s="541"/>
      <c r="C268" s="541"/>
      <c r="D268" s="541"/>
      <c r="E268" s="541"/>
      <c r="F268" s="541"/>
      <c r="G268" s="541"/>
      <c r="H268" s="541"/>
      <c r="I268" s="541"/>
      <c r="J268" s="541"/>
      <c r="K268" s="541"/>
      <c r="L268" s="541"/>
      <c r="M268" s="541"/>
      <c r="N268" s="541"/>
      <c r="O268" s="541"/>
      <c r="P268" s="541"/>
      <c r="Q268" s="541"/>
      <c r="R268" s="541"/>
      <c r="S268" s="541"/>
      <c r="T268" s="541"/>
      <c r="U268" s="541"/>
      <c r="V268" s="541"/>
      <c r="W268" s="541"/>
      <c r="X268" s="54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71"/>
      <c r="AU268" s="171"/>
    </row>
    <row r="269" spans="1:47" ht="11.25" customHeight="1" x14ac:dyDescent="0.15">
      <c r="A269" s="538"/>
      <c r="B269" s="541"/>
      <c r="C269" s="541"/>
      <c r="D269" s="541"/>
      <c r="E269" s="541"/>
      <c r="F269" s="541"/>
      <c r="G269" s="541"/>
      <c r="H269" s="541"/>
      <c r="I269" s="541"/>
      <c r="J269" s="541"/>
      <c r="K269" s="541"/>
      <c r="L269" s="541"/>
      <c r="M269" s="541"/>
      <c r="N269" s="541"/>
      <c r="O269" s="541"/>
      <c r="P269" s="541"/>
      <c r="Q269" s="541"/>
      <c r="R269" s="541"/>
      <c r="S269" s="541"/>
      <c r="T269" s="541"/>
      <c r="U269" s="541"/>
      <c r="V269" s="541"/>
      <c r="W269" s="541"/>
      <c r="X269" s="54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row>
    <row r="270" spans="1:47" ht="11.25" customHeight="1" x14ac:dyDescent="0.15">
      <c r="A270" s="538"/>
      <c r="B270" s="541"/>
      <c r="C270" s="541"/>
      <c r="D270" s="541"/>
      <c r="E270" s="541"/>
      <c r="F270" s="541"/>
      <c r="G270" s="541"/>
      <c r="H270" s="541"/>
      <c r="I270" s="541"/>
      <c r="J270" s="541"/>
      <c r="K270" s="541"/>
      <c r="L270" s="541"/>
      <c r="M270" s="541"/>
      <c r="N270" s="541"/>
      <c r="O270" s="541"/>
      <c r="P270" s="541"/>
      <c r="Q270" s="541"/>
      <c r="R270" s="541"/>
      <c r="S270" s="541"/>
      <c r="T270" s="541"/>
      <c r="U270" s="541"/>
      <c r="V270" s="541"/>
      <c r="W270" s="541"/>
      <c r="X270" s="541"/>
      <c r="Y270" s="171"/>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71"/>
      <c r="AU270" s="171"/>
    </row>
    <row r="271" spans="1:47" ht="11.25" customHeight="1" x14ac:dyDescent="0.15">
      <c r="A271" s="538"/>
      <c r="B271" s="541"/>
      <c r="C271" s="541"/>
      <c r="D271" s="541"/>
      <c r="E271" s="541"/>
      <c r="F271" s="541"/>
      <c r="G271" s="541"/>
      <c r="H271" s="541"/>
      <c r="I271" s="541"/>
      <c r="J271" s="541"/>
      <c r="K271" s="541"/>
      <c r="L271" s="541"/>
      <c r="M271" s="541"/>
      <c r="N271" s="541"/>
      <c r="O271" s="541"/>
      <c r="P271" s="541"/>
      <c r="Q271" s="541"/>
      <c r="R271" s="541"/>
      <c r="S271" s="541"/>
      <c r="T271" s="541"/>
      <c r="U271" s="541"/>
      <c r="V271" s="541"/>
      <c r="W271" s="541"/>
      <c r="X271" s="541"/>
      <c r="Y271" s="171"/>
      <c r="Z271" s="171"/>
      <c r="AA271" s="171"/>
      <c r="AB271" s="171"/>
      <c r="AC271" s="171"/>
      <c r="AD271" s="171"/>
      <c r="AE271" s="171"/>
      <c r="AF271" s="171"/>
      <c r="AG271" s="171"/>
      <c r="AH271" s="171"/>
      <c r="AI271" s="171"/>
      <c r="AJ271" s="171"/>
      <c r="AK271" s="171"/>
      <c r="AL271" s="171"/>
      <c r="AM271" s="171"/>
      <c r="AN271" s="171"/>
      <c r="AO271" s="171"/>
      <c r="AP271" s="171"/>
      <c r="AQ271" s="171"/>
      <c r="AR271" s="171"/>
      <c r="AS271" s="171"/>
      <c r="AT271" s="171"/>
      <c r="AU271" s="171"/>
    </row>
    <row r="272" spans="1:47" ht="11.25" customHeight="1" x14ac:dyDescent="0.15">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row>
    <row r="273" spans="1:47" ht="11.25" customHeight="1" x14ac:dyDescent="0.15">
      <c r="A273" s="518" t="s">
        <v>59</v>
      </c>
      <c r="B273" s="519" t="s">
        <v>60</v>
      </c>
      <c r="C273" s="520"/>
      <c r="D273" s="520"/>
      <c r="E273" s="520"/>
      <c r="F273" s="520"/>
      <c r="G273" s="520"/>
      <c r="H273" s="520"/>
      <c r="I273" s="520"/>
      <c r="J273" s="520"/>
      <c r="K273" s="520"/>
      <c r="L273" s="521"/>
      <c r="M273" s="522"/>
      <c r="Y273" s="307" t="s">
        <v>62</v>
      </c>
      <c r="Z273" s="308"/>
      <c r="AA273" s="308"/>
      <c r="AB273" s="308"/>
      <c r="AC273" s="308"/>
      <c r="AD273" s="308"/>
      <c r="AE273" s="308"/>
      <c r="AF273" s="308"/>
      <c r="AG273" s="308"/>
      <c r="AH273" s="308"/>
      <c r="AI273" s="308"/>
      <c r="AJ273" s="308"/>
      <c r="AK273" s="308"/>
      <c r="AL273" s="308"/>
      <c r="AM273" s="308"/>
      <c r="AN273" s="308"/>
      <c r="AO273" s="308"/>
      <c r="AP273" s="308"/>
      <c r="AQ273" s="308"/>
      <c r="AR273" s="308"/>
      <c r="AS273" s="308"/>
      <c r="AT273" s="308"/>
      <c r="AU273" s="309"/>
    </row>
    <row r="274" spans="1:47" ht="11.25" customHeight="1" x14ac:dyDescent="0.15">
      <c r="A274" s="518"/>
      <c r="B274" s="520"/>
      <c r="C274" s="520"/>
      <c r="D274" s="520"/>
      <c r="E274" s="520"/>
      <c r="F274" s="520"/>
      <c r="G274" s="520"/>
      <c r="H274" s="520"/>
      <c r="I274" s="520"/>
      <c r="J274" s="520"/>
      <c r="K274" s="520"/>
      <c r="L274" s="522"/>
      <c r="M274" s="522"/>
      <c r="Y274" s="613"/>
      <c r="Z274" s="613"/>
      <c r="AA274" s="613"/>
      <c r="AB274" s="613"/>
      <c r="AC274" s="613"/>
      <c r="AD274" s="613"/>
      <c r="AE274" s="613"/>
      <c r="AF274" s="613"/>
      <c r="AG274" s="613"/>
      <c r="AH274" s="613"/>
      <c r="AI274" s="613"/>
      <c r="AJ274" s="613"/>
      <c r="AK274" s="613"/>
      <c r="AL274" s="613"/>
      <c r="AM274" s="613"/>
      <c r="AN274" s="613"/>
      <c r="AO274" s="613"/>
      <c r="AP274" s="613"/>
      <c r="AQ274" s="613"/>
      <c r="AR274" s="613"/>
      <c r="AS274" s="613"/>
      <c r="AT274" s="613"/>
      <c r="AU274" s="613"/>
    </row>
    <row r="275" spans="1:47" ht="11.25" customHeight="1" x14ac:dyDescent="0.15">
      <c r="A275" s="518"/>
      <c r="B275" s="532" t="s">
        <v>64</v>
      </c>
      <c r="C275" s="532"/>
      <c r="D275" s="532"/>
      <c r="E275" s="532"/>
      <c r="F275" s="532"/>
      <c r="G275" s="532"/>
      <c r="H275" s="532"/>
      <c r="I275" s="532"/>
      <c r="J275" s="532"/>
      <c r="K275" s="532"/>
      <c r="L275" s="532"/>
      <c r="M275" s="532"/>
      <c r="N275" s="532"/>
      <c r="O275" s="532"/>
      <c r="P275" s="532"/>
      <c r="Q275" s="532"/>
      <c r="R275" s="532"/>
      <c r="S275" s="532"/>
      <c r="T275" s="532"/>
      <c r="U275" s="532"/>
      <c r="V275" s="532"/>
      <c r="W275" s="532"/>
      <c r="X275" s="532"/>
      <c r="Y275" s="613"/>
      <c r="Z275" s="613"/>
      <c r="AA275" s="613"/>
      <c r="AB275" s="613"/>
      <c r="AC275" s="613"/>
      <c r="AD275" s="613"/>
      <c r="AE275" s="613"/>
      <c r="AF275" s="613"/>
      <c r="AG275" s="613"/>
      <c r="AH275" s="613"/>
      <c r="AI275" s="613"/>
      <c r="AJ275" s="613"/>
      <c r="AK275" s="613"/>
      <c r="AL275" s="613"/>
      <c r="AM275" s="613"/>
      <c r="AN275" s="613"/>
      <c r="AO275" s="613"/>
      <c r="AP275" s="613"/>
      <c r="AQ275" s="613"/>
      <c r="AR275" s="613"/>
      <c r="AS275" s="613"/>
      <c r="AT275" s="613"/>
      <c r="AU275" s="613"/>
    </row>
    <row r="276" spans="1:47" ht="11.25" customHeight="1" x14ac:dyDescent="0.15">
      <c r="A276" s="518"/>
      <c r="B276" s="532"/>
      <c r="C276" s="532"/>
      <c r="D276" s="532"/>
      <c r="E276" s="532"/>
      <c r="F276" s="532"/>
      <c r="G276" s="532"/>
      <c r="H276" s="532"/>
      <c r="I276" s="532"/>
      <c r="J276" s="532"/>
      <c r="K276" s="532"/>
      <c r="L276" s="532"/>
      <c r="M276" s="532"/>
      <c r="N276" s="532"/>
      <c r="O276" s="532"/>
      <c r="P276" s="532"/>
      <c r="Q276" s="532"/>
      <c r="R276" s="532"/>
      <c r="S276" s="532"/>
      <c r="T276" s="532"/>
      <c r="U276" s="532"/>
      <c r="V276" s="532"/>
      <c r="W276" s="532"/>
      <c r="X276" s="532"/>
      <c r="Y276" s="613"/>
      <c r="Z276" s="613"/>
      <c r="AA276" s="613"/>
      <c r="AB276" s="613"/>
      <c r="AC276" s="613"/>
      <c r="AD276" s="613"/>
      <c r="AE276" s="613"/>
      <c r="AF276" s="613"/>
      <c r="AG276" s="613"/>
      <c r="AH276" s="613"/>
      <c r="AI276" s="613"/>
      <c r="AJ276" s="613"/>
      <c r="AK276" s="613"/>
      <c r="AL276" s="613"/>
      <c r="AM276" s="613"/>
      <c r="AN276" s="613"/>
      <c r="AO276" s="613"/>
      <c r="AP276" s="613"/>
      <c r="AQ276" s="613"/>
      <c r="AR276" s="613"/>
      <c r="AS276" s="613"/>
      <c r="AT276" s="613"/>
      <c r="AU276" s="613"/>
    </row>
    <row r="277" spans="1:47" ht="11.25" customHeight="1" x14ac:dyDescent="0.15">
      <c r="A277" s="518"/>
      <c r="B277" s="532"/>
      <c r="C277" s="532"/>
      <c r="D277" s="532"/>
      <c r="E277" s="532"/>
      <c r="F277" s="532"/>
      <c r="G277" s="532"/>
      <c r="H277" s="532"/>
      <c r="I277" s="532"/>
      <c r="J277" s="532"/>
      <c r="K277" s="532"/>
      <c r="L277" s="532"/>
      <c r="M277" s="532"/>
      <c r="N277" s="532"/>
      <c r="O277" s="532"/>
      <c r="P277" s="532"/>
      <c r="Q277" s="532"/>
      <c r="R277" s="532"/>
      <c r="S277" s="532"/>
      <c r="T277" s="532"/>
      <c r="U277" s="532"/>
      <c r="V277" s="532"/>
      <c r="W277" s="532"/>
      <c r="X277" s="532"/>
      <c r="Y277" s="613"/>
      <c r="Z277" s="613"/>
      <c r="AA277" s="613"/>
      <c r="AB277" s="613"/>
      <c r="AC277" s="613"/>
      <c r="AD277" s="613"/>
      <c r="AE277" s="613"/>
      <c r="AF277" s="613"/>
      <c r="AG277" s="613"/>
      <c r="AH277" s="613"/>
      <c r="AI277" s="613"/>
      <c r="AJ277" s="613"/>
      <c r="AK277" s="613"/>
      <c r="AL277" s="613"/>
      <c r="AM277" s="613"/>
      <c r="AN277" s="613"/>
      <c r="AO277" s="613"/>
      <c r="AP277" s="613"/>
      <c r="AQ277" s="613"/>
      <c r="AR277" s="613"/>
      <c r="AS277" s="613"/>
      <c r="AT277" s="613"/>
      <c r="AU277" s="613"/>
    </row>
    <row r="278" spans="1:47" ht="11.25" customHeight="1" x14ac:dyDescent="0.15">
      <c r="A278" s="518"/>
      <c r="B278" s="533" t="s">
        <v>65</v>
      </c>
      <c r="C278" s="533"/>
      <c r="D278" s="533"/>
      <c r="E278" s="533"/>
      <c r="F278" s="533"/>
      <c r="G278" s="533"/>
      <c r="H278" s="533"/>
      <c r="I278" s="533"/>
      <c r="J278" s="533"/>
      <c r="K278" s="533"/>
      <c r="L278" s="534"/>
      <c r="M278" s="535"/>
      <c r="N278" s="536" t="s">
        <v>67</v>
      </c>
      <c r="O278" s="536"/>
      <c r="P278" s="536"/>
      <c r="Q278" s="536"/>
      <c r="R278" s="536"/>
      <c r="S278" s="536"/>
      <c r="T278" s="536"/>
      <c r="U278" s="536"/>
      <c r="V278" s="536"/>
      <c r="W278" s="536"/>
      <c r="X278" s="537"/>
      <c r="Y278" s="613"/>
      <c r="Z278" s="613"/>
      <c r="AA278" s="613"/>
      <c r="AB278" s="613"/>
      <c r="AC278" s="613"/>
      <c r="AD278" s="613"/>
      <c r="AE278" s="613"/>
      <c r="AF278" s="613"/>
      <c r="AG278" s="613"/>
      <c r="AH278" s="613"/>
      <c r="AI278" s="613"/>
      <c r="AJ278" s="613"/>
      <c r="AK278" s="613"/>
      <c r="AL278" s="613"/>
      <c r="AM278" s="613"/>
      <c r="AN278" s="613"/>
      <c r="AO278" s="613"/>
      <c r="AP278" s="613"/>
      <c r="AQ278" s="613"/>
      <c r="AR278" s="613"/>
      <c r="AS278" s="613"/>
      <c r="AT278" s="613"/>
      <c r="AU278" s="613"/>
    </row>
    <row r="279" spans="1:47" ht="11.25" customHeight="1" x14ac:dyDescent="0.15">
      <c r="A279" s="518"/>
      <c r="B279" s="533"/>
      <c r="C279" s="533"/>
      <c r="D279" s="533"/>
      <c r="E279" s="533"/>
      <c r="F279" s="533"/>
      <c r="G279" s="533"/>
      <c r="H279" s="533"/>
      <c r="I279" s="533"/>
      <c r="J279" s="533"/>
      <c r="K279" s="533"/>
      <c r="L279" s="534"/>
      <c r="M279" s="535"/>
      <c r="N279" s="536"/>
      <c r="O279" s="536"/>
      <c r="P279" s="536"/>
      <c r="Q279" s="536"/>
      <c r="R279" s="536"/>
      <c r="S279" s="536"/>
      <c r="T279" s="536"/>
      <c r="U279" s="536"/>
      <c r="V279" s="536"/>
      <c r="W279" s="536"/>
      <c r="X279" s="537"/>
      <c r="Y279" s="613"/>
      <c r="Z279" s="613"/>
      <c r="AA279" s="613"/>
      <c r="AB279" s="613"/>
      <c r="AC279" s="613"/>
      <c r="AD279" s="613"/>
      <c r="AE279" s="613"/>
      <c r="AF279" s="613"/>
      <c r="AG279" s="613"/>
      <c r="AH279" s="613"/>
      <c r="AI279" s="613"/>
      <c r="AJ279" s="613"/>
      <c r="AK279" s="613"/>
      <c r="AL279" s="613"/>
      <c r="AM279" s="613"/>
      <c r="AN279" s="613"/>
      <c r="AO279" s="613"/>
      <c r="AP279" s="613"/>
      <c r="AQ279" s="613"/>
      <c r="AR279" s="613"/>
      <c r="AS279" s="613"/>
      <c r="AT279" s="613"/>
      <c r="AU279" s="613"/>
    </row>
    <row r="280" spans="1:47" ht="11.25" customHeight="1" x14ac:dyDescent="0.15">
      <c r="A280" s="518"/>
      <c r="B280" s="533"/>
      <c r="C280" s="533"/>
      <c r="D280" s="533"/>
      <c r="E280" s="533"/>
      <c r="F280" s="533"/>
      <c r="G280" s="533"/>
      <c r="H280" s="533"/>
      <c r="I280" s="533"/>
      <c r="J280" s="533"/>
      <c r="K280" s="533"/>
      <c r="L280" s="534"/>
      <c r="M280" s="535"/>
      <c r="N280" s="536"/>
      <c r="O280" s="536"/>
      <c r="P280" s="536"/>
      <c r="Q280" s="536"/>
      <c r="R280" s="536"/>
      <c r="S280" s="536"/>
      <c r="T280" s="536"/>
      <c r="U280" s="536"/>
      <c r="V280" s="536"/>
      <c r="W280" s="536"/>
      <c r="X280" s="537"/>
      <c r="Y280" s="613"/>
      <c r="Z280" s="613"/>
      <c r="AA280" s="613"/>
      <c r="AB280" s="613"/>
      <c r="AC280" s="613"/>
      <c r="AD280" s="613"/>
      <c r="AE280" s="613"/>
      <c r="AF280" s="613"/>
      <c r="AG280" s="613"/>
      <c r="AH280" s="613"/>
      <c r="AI280" s="613"/>
      <c r="AJ280" s="613"/>
      <c r="AK280" s="613"/>
      <c r="AL280" s="613"/>
      <c r="AM280" s="613"/>
      <c r="AN280" s="613"/>
      <c r="AO280" s="613"/>
      <c r="AP280" s="613"/>
      <c r="AQ280" s="613"/>
      <c r="AR280" s="613"/>
      <c r="AS280" s="613"/>
      <c r="AT280" s="613"/>
      <c r="AU280" s="613"/>
    </row>
    <row r="282" spans="1:47" ht="11.25" customHeight="1" x14ac:dyDescent="0.15">
      <c r="A282" s="185" t="s">
        <v>20</v>
      </c>
      <c r="B282" s="257" t="s">
        <v>68</v>
      </c>
      <c r="C282" s="507"/>
      <c r="D282" s="507"/>
      <c r="E282" s="507"/>
      <c r="F282" s="507"/>
      <c r="G282" s="507"/>
      <c r="H282" s="507"/>
      <c r="I282" s="507"/>
      <c r="J282" s="507"/>
      <c r="K282" s="507"/>
      <c r="L282" s="507"/>
      <c r="M282" s="507"/>
      <c r="N282" s="507"/>
      <c r="O282" s="507"/>
      <c r="P282" s="507"/>
      <c r="Q282" s="507"/>
      <c r="R282" s="507"/>
      <c r="S282" s="507"/>
      <c r="T282" s="507"/>
      <c r="U282" s="507"/>
      <c r="V282" s="507"/>
      <c r="W282" s="507"/>
      <c r="X282" s="507"/>
      <c r="Y282" s="507" t="s">
        <v>69</v>
      </c>
      <c r="Z282" s="507"/>
      <c r="AA282" s="507"/>
      <c r="AB282" s="507"/>
      <c r="AC282" s="507"/>
      <c r="AD282" s="507"/>
      <c r="AE282" s="507"/>
      <c r="AF282" s="507"/>
      <c r="AG282" s="507"/>
      <c r="AH282" s="507"/>
      <c r="AI282" s="507"/>
      <c r="AJ282" s="507"/>
      <c r="AK282" s="507"/>
      <c r="AL282" s="507"/>
      <c r="AM282" s="507"/>
      <c r="AN282" s="507"/>
      <c r="AO282" s="507"/>
      <c r="AP282" s="507"/>
      <c r="AQ282" s="507"/>
      <c r="AR282" s="507"/>
      <c r="AS282" s="507"/>
      <c r="AT282" s="507"/>
      <c r="AU282" s="507"/>
    </row>
    <row r="283" spans="1:47" ht="11.25" customHeight="1" x14ac:dyDescent="0.15">
      <c r="A283" s="185"/>
      <c r="B283" s="191" t="s">
        <v>985</v>
      </c>
      <c r="C283" s="508"/>
      <c r="D283" s="508"/>
      <c r="E283" s="508"/>
      <c r="F283" s="508"/>
      <c r="G283" s="508"/>
      <c r="H283" s="508"/>
      <c r="I283" s="508"/>
      <c r="J283" s="508"/>
      <c r="K283" s="508"/>
      <c r="L283" s="508"/>
      <c r="M283" s="508"/>
      <c r="N283" s="508"/>
      <c r="O283" s="508"/>
      <c r="P283" s="508"/>
      <c r="Q283" s="508"/>
      <c r="R283" s="508"/>
      <c r="S283" s="508"/>
      <c r="T283" s="508"/>
      <c r="U283" s="508"/>
      <c r="V283" s="508"/>
      <c r="W283" s="508"/>
      <c r="X283" s="508"/>
      <c r="Y283" s="508" t="s">
        <v>986</v>
      </c>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row>
    <row r="284" spans="1:47" ht="11.25" customHeight="1" x14ac:dyDescent="0.15">
      <c r="A284" s="185"/>
      <c r="B284" s="191"/>
      <c r="C284" s="508"/>
      <c r="D284" s="508"/>
      <c r="E284" s="508"/>
      <c r="F284" s="508"/>
      <c r="G284" s="508"/>
      <c r="H284" s="508"/>
      <c r="I284" s="508"/>
      <c r="J284" s="508"/>
      <c r="K284" s="508"/>
      <c r="L284" s="508"/>
      <c r="M284" s="508"/>
      <c r="N284" s="508"/>
      <c r="O284" s="508"/>
      <c r="P284" s="508"/>
      <c r="Q284" s="508"/>
      <c r="R284" s="508"/>
      <c r="S284" s="508"/>
      <c r="T284" s="508"/>
      <c r="U284" s="508"/>
      <c r="V284" s="508"/>
      <c r="W284" s="508"/>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row>
    <row r="285" spans="1:47" ht="11.25" customHeight="1" x14ac:dyDescent="0.15">
      <c r="A285" s="185"/>
      <c r="B285" s="191"/>
      <c r="C285" s="508"/>
      <c r="D285" s="508"/>
      <c r="E285" s="508"/>
      <c r="F285" s="508"/>
      <c r="G285" s="508"/>
      <c r="H285" s="508"/>
      <c r="I285" s="508"/>
      <c r="J285" s="508"/>
      <c r="K285" s="508"/>
      <c r="L285" s="508"/>
      <c r="M285" s="508"/>
      <c r="N285" s="508"/>
      <c r="O285" s="508"/>
      <c r="P285" s="508"/>
      <c r="Q285" s="508"/>
      <c r="R285" s="508"/>
      <c r="S285" s="508"/>
      <c r="T285" s="508"/>
      <c r="U285" s="508"/>
      <c r="V285" s="508"/>
      <c r="W285" s="508"/>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row>
    <row r="286" spans="1:47" ht="11.25" customHeight="1" x14ac:dyDescent="0.15">
      <c r="A286" s="185"/>
      <c r="B286" s="191"/>
      <c r="C286" s="508"/>
      <c r="D286" s="508"/>
      <c r="E286" s="508"/>
      <c r="F286" s="508"/>
      <c r="G286" s="508"/>
      <c r="H286" s="508"/>
      <c r="I286" s="508"/>
      <c r="J286" s="508"/>
      <c r="K286" s="508"/>
      <c r="L286" s="508"/>
      <c r="M286" s="508"/>
      <c r="N286" s="508"/>
      <c r="O286" s="508"/>
      <c r="P286" s="508"/>
      <c r="Q286" s="508"/>
      <c r="R286" s="508"/>
      <c r="S286" s="508"/>
      <c r="T286" s="508"/>
      <c r="U286" s="508"/>
      <c r="V286" s="508"/>
      <c r="W286" s="508"/>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row>
    <row r="287" spans="1:47" ht="11.25" customHeight="1" x14ac:dyDescent="0.15">
      <c r="A287" s="185"/>
      <c r="B287" s="191"/>
      <c r="C287" s="508"/>
      <c r="D287" s="508"/>
      <c r="E287" s="508"/>
      <c r="F287" s="508"/>
      <c r="G287" s="508"/>
      <c r="H287" s="508"/>
      <c r="I287" s="508"/>
      <c r="J287" s="508"/>
      <c r="K287" s="508"/>
      <c r="L287" s="508"/>
      <c r="M287" s="508"/>
      <c r="N287" s="508"/>
      <c r="O287" s="508"/>
      <c r="P287" s="508"/>
      <c r="Q287" s="508"/>
      <c r="R287" s="508"/>
      <c r="S287" s="508"/>
      <c r="T287" s="508"/>
      <c r="U287" s="508"/>
      <c r="V287" s="508"/>
      <c r="W287" s="508"/>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row>
    <row r="288" spans="1:47" ht="11.25" customHeight="1" x14ac:dyDescent="0.15">
      <c r="A288" s="185"/>
      <c r="B288" s="191"/>
      <c r="C288" s="508"/>
      <c r="D288" s="508"/>
      <c r="E288" s="508"/>
      <c r="F288" s="508"/>
      <c r="G288" s="508"/>
      <c r="H288" s="508"/>
      <c r="I288" s="508"/>
      <c r="J288" s="508"/>
      <c r="K288" s="508"/>
      <c r="L288" s="508"/>
      <c r="M288" s="508"/>
      <c r="N288" s="508"/>
      <c r="O288" s="508"/>
      <c r="P288" s="508"/>
      <c r="Q288" s="508"/>
      <c r="R288" s="508"/>
      <c r="S288" s="508"/>
      <c r="T288" s="508"/>
      <c r="U288" s="508"/>
      <c r="V288" s="508"/>
      <c r="W288" s="508"/>
      <c r="X288" s="508"/>
      <c r="Y288" s="508"/>
      <c r="Z288" s="508"/>
      <c r="AA288" s="508"/>
      <c r="AB288" s="508"/>
      <c r="AC288" s="508"/>
      <c r="AD288" s="508"/>
      <c r="AE288" s="508"/>
      <c r="AF288" s="508"/>
      <c r="AG288" s="508"/>
      <c r="AH288" s="508"/>
      <c r="AI288" s="508"/>
      <c r="AJ288" s="508"/>
      <c r="AK288" s="508"/>
      <c r="AL288" s="508"/>
      <c r="AM288" s="508"/>
      <c r="AN288" s="508"/>
      <c r="AO288" s="508"/>
      <c r="AP288" s="508"/>
      <c r="AQ288" s="508"/>
      <c r="AR288" s="508"/>
      <c r="AS288" s="508"/>
      <c r="AT288" s="508"/>
      <c r="AU288" s="508"/>
    </row>
    <row r="289" spans="1:47" ht="11.25" customHeight="1" x14ac:dyDescent="0.15">
      <c r="A289" s="185"/>
      <c r="B289" s="191"/>
      <c r="C289" s="508"/>
      <c r="D289" s="508"/>
      <c r="E289" s="508"/>
      <c r="F289" s="508"/>
      <c r="G289" s="508"/>
      <c r="H289" s="508"/>
      <c r="I289" s="508"/>
      <c r="J289" s="508"/>
      <c r="K289" s="508"/>
      <c r="L289" s="508"/>
      <c r="M289" s="508"/>
      <c r="N289" s="508"/>
      <c r="O289" s="508"/>
      <c r="P289" s="508"/>
      <c r="Q289" s="508"/>
      <c r="R289" s="508"/>
      <c r="S289" s="508"/>
      <c r="T289" s="508"/>
      <c r="U289" s="508"/>
      <c r="V289" s="508"/>
      <c r="W289" s="508"/>
      <c r="X289" s="508"/>
      <c r="Y289" s="508"/>
      <c r="Z289" s="508"/>
      <c r="AA289" s="508"/>
      <c r="AB289" s="508"/>
      <c r="AC289" s="508"/>
      <c r="AD289" s="508"/>
      <c r="AE289" s="508"/>
      <c r="AF289" s="508"/>
      <c r="AG289" s="508"/>
      <c r="AH289" s="508"/>
      <c r="AI289" s="508"/>
      <c r="AJ289" s="508"/>
      <c r="AK289" s="508"/>
      <c r="AL289" s="508"/>
      <c r="AM289" s="508"/>
      <c r="AN289" s="508"/>
      <c r="AO289" s="508"/>
      <c r="AP289" s="508"/>
      <c r="AQ289" s="508"/>
      <c r="AR289" s="508"/>
      <c r="AS289" s="508"/>
      <c r="AT289" s="508"/>
      <c r="AU289" s="508"/>
    </row>
    <row r="290" spans="1:47" ht="11.25" customHeight="1" x14ac:dyDescent="0.15">
      <c r="A290" s="185"/>
      <c r="B290" s="191"/>
      <c r="C290" s="508"/>
      <c r="D290" s="508"/>
      <c r="E290" s="508"/>
      <c r="F290" s="508"/>
      <c r="G290" s="508"/>
      <c r="H290" s="508"/>
      <c r="I290" s="508"/>
      <c r="J290" s="508"/>
      <c r="K290" s="508"/>
      <c r="L290" s="508"/>
      <c r="M290" s="508"/>
      <c r="N290" s="508"/>
      <c r="O290" s="508"/>
      <c r="P290" s="508"/>
      <c r="Q290" s="508"/>
      <c r="R290" s="508"/>
      <c r="S290" s="508"/>
      <c r="T290" s="508"/>
      <c r="U290" s="508"/>
      <c r="V290" s="508"/>
      <c r="W290" s="508"/>
      <c r="X290" s="508"/>
      <c r="Y290" s="508"/>
      <c r="Z290" s="508"/>
      <c r="AA290" s="508"/>
      <c r="AB290" s="508"/>
      <c r="AC290" s="508"/>
      <c r="AD290" s="508"/>
      <c r="AE290" s="508"/>
      <c r="AF290" s="508"/>
      <c r="AG290" s="508"/>
      <c r="AH290" s="508"/>
      <c r="AI290" s="508"/>
      <c r="AJ290" s="508"/>
      <c r="AK290" s="508"/>
      <c r="AL290" s="508"/>
      <c r="AM290" s="508"/>
      <c r="AN290" s="508"/>
      <c r="AO290" s="508"/>
      <c r="AP290" s="508"/>
      <c r="AQ290" s="508"/>
      <c r="AR290" s="508"/>
      <c r="AS290" s="508"/>
      <c r="AT290" s="508"/>
      <c r="AU290" s="508"/>
    </row>
    <row r="291" spans="1:47" ht="11.25" customHeight="1" x14ac:dyDescent="0.15">
      <c r="A291" s="185"/>
      <c r="B291" s="257" t="s">
        <v>60</v>
      </c>
      <c r="C291" s="507"/>
      <c r="D291" s="507"/>
      <c r="E291" s="507"/>
      <c r="F291" s="507"/>
      <c r="G291" s="507"/>
      <c r="H291" s="507"/>
      <c r="I291" s="507"/>
      <c r="J291" s="507"/>
      <c r="K291" s="507"/>
      <c r="L291" s="507"/>
      <c r="M291" s="507"/>
      <c r="N291" s="507"/>
      <c r="O291" s="507"/>
      <c r="P291" s="507"/>
      <c r="Q291" s="507"/>
      <c r="R291" s="507"/>
      <c r="S291" s="507"/>
      <c r="T291" s="507"/>
      <c r="U291" s="507"/>
      <c r="V291" s="507"/>
      <c r="W291" s="507"/>
      <c r="X291" s="507"/>
      <c r="Y291" s="507" t="s">
        <v>73</v>
      </c>
      <c r="Z291" s="507"/>
      <c r="AA291" s="507"/>
      <c r="AB291" s="507"/>
      <c r="AC291" s="507"/>
      <c r="AD291" s="507"/>
      <c r="AE291" s="507"/>
      <c r="AF291" s="507"/>
      <c r="AG291" s="507"/>
      <c r="AH291" s="507"/>
      <c r="AI291" s="507"/>
      <c r="AJ291" s="507"/>
      <c r="AK291" s="507"/>
      <c r="AL291" s="507"/>
      <c r="AM291" s="507"/>
      <c r="AN291" s="507"/>
      <c r="AO291" s="507"/>
      <c r="AP291" s="507"/>
      <c r="AQ291" s="507"/>
      <c r="AR291" s="507"/>
      <c r="AS291" s="507"/>
      <c r="AT291" s="507"/>
      <c r="AU291" s="507"/>
    </row>
    <row r="292" spans="1:47" ht="11.25" customHeight="1" x14ac:dyDescent="0.15">
      <c r="A292" s="185"/>
      <c r="B292" s="510" t="s">
        <v>987</v>
      </c>
      <c r="C292" s="511"/>
      <c r="D292" s="511"/>
      <c r="E292" s="511"/>
      <c r="F292" s="511"/>
      <c r="G292" s="511"/>
      <c r="H292" s="511"/>
      <c r="I292" s="511"/>
      <c r="J292" s="511"/>
      <c r="K292" s="511"/>
      <c r="L292" s="511"/>
      <c r="M292" s="511"/>
      <c r="N292" s="511"/>
      <c r="O292" s="511"/>
      <c r="P292" s="511"/>
      <c r="Q292" s="511"/>
      <c r="R292" s="511"/>
      <c r="S292" s="511"/>
      <c r="T292" s="511"/>
      <c r="U292" s="511"/>
      <c r="V292" s="511"/>
      <c r="W292" s="514" t="s">
        <v>99</v>
      </c>
      <c r="X292" s="515"/>
      <c r="Y292" s="508" t="s">
        <v>988</v>
      </c>
      <c r="Z292" s="508"/>
      <c r="AA292" s="508"/>
      <c r="AB292" s="508"/>
      <c r="AC292" s="508"/>
      <c r="AD292" s="508"/>
      <c r="AE292" s="508"/>
      <c r="AF292" s="508"/>
      <c r="AG292" s="508"/>
      <c r="AH292" s="508"/>
      <c r="AI292" s="508"/>
      <c r="AJ292" s="508"/>
      <c r="AK292" s="508"/>
      <c r="AL292" s="508"/>
      <c r="AM292" s="508"/>
      <c r="AN292" s="508"/>
      <c r="AO292" s="508"/>
      <c r="AP292" s="508"/>
      <c r="AQ292" s="508"/>
      <c r="AR292" s="508"/>
      <c r="AS292" s="508"/>
      <c r="AT292" s="508"/>
      <c r="AU292" s="508"/>
    </row>
    <row r="293" spans="1:47" ht="11.25" customHeight="1" x14ac:dyDescent="0.15">
      <c r="A293" s="185"/>
      <c r="B293" s="609"/>
      <c r="C293" s="610"/>
      <c r="D293" s="610"/>
      <c r="E293" s="610"/>
      <c r="F293" s="610"/>
      <c r="G293" s="610"/>
      <c r="H293" s="610"/>
      <c r="I293" s="610"/>
      <c r="J293" s="610"/>
      <c r="K293" s="610"/>
      <c r="L293" s="610"/>
      <c r="M293" s="610"/>
      <c r="N293" s="610"/>
      <c r="O293" s="610"/>
      <c r="P293" s="610"/>
      <c r="Q293" s="610"/>
      <c r="R293" s="610"/>
      <c r="S293" s="610"/>
      <c r="T293" s="610"/>
      <c r="U293" s="610"/>
      <c r="V293" s="610"/>
      <c r="W293" s="611"/>
      <c r="X293" s="612"/>
      <c r="Y293" s="508"/>
      <c r="Z293" s="508"/>
      <c r="AA293" s="508"/>
      <c r="AB293" s="508"/>
      <c r="AC293" s="508"/>
      <c r="AD293" s="508"/>
      <c r="AE293" s="508"/>
      <c r="AF293" s="508"/>
      <c r="AG293" s="508"/>
      <c r="AH293" s="508"/>
      <c r="AI293" s="508"/>
      <c r="AJ293" s="508"/>
      <c r="AK293" s="508"/>
      <c r="AL293" s="508"/>
      <c r="AM293" s="508"/>
      <c r="AN293" s="508"/>
      <c r="AO293" s="508"/>
      <c r="AP293" s="508"/>
      <c r="AQ293" s="508"/>
      <c r="AR293" s="508"/>
      <c r="AS293" s="508"/>
      <c r="AT293" s="508"/>
      <c r="AU293" s="508"/>
    </row>
    <row r="294" spans="1:47" ht="11.25" customHeight="1" x14ac:dyDescent="0.15">
      <c r="A294" s="185"/>
      <c r="B294" s="609"/>
      <c r="C294" s="610"/>
      <c r="D294" s="610"/>
      <c r="E294" s="610"/>
      <c r="F294" s="610"/>
      <c r="G294" s="610"/>
      <c r="H294" s="610"/>
      <c r="I294" s="610"/>
      <c r="J294" s="610"/>
      <c r="K294" s="610"/>
      <c r="L294" s="610"/>
      <c r="M294" s="610"/>
      <c r="N294" s="610"/>
      <c r="O294" s="610"/>
      <c r="P294" s="610"/>
      <c r="Q294" s="610"/>
      <c r="R294" s="610"/>
      <c r="S294" s="610"/>
      <c r="T294" s="610"/>
      <c r="U294" s="610"/>
      <c r="V294" s="610"/>
      <c r="W294" s="611"/>
      <c r="X294" s="612"/>
      <c r="Y294" s="508"/>
      <c r="Z294" s="508"/>
      <c r="AA294" s="508"/>
      <c r="AB294" s="508"/>
      <c r="AC294" s="508"/>
      <c r="AD294" s="508"/>
      <c r="AE294" s="508"/>
      <c r="AF294" s="508"/>
      <c r="AG294" s="508"/>
      <c r="AH294" s="508"/>
      <c r="AI294" s="508"/>
      <c r="AJ294" s="508"/>
      <c r="AK294" s="508"/>
      <c r="AL294" s="508"/>
      <c r="AM294" s="508"/>
      <c r="AN294" s="508"/>
      <c r="AO294" s="508"/>
      <c r="AP294" s="508"/>
      <c r="AQ294" s="508"/>
      <c r="AR294" s="508"/>
      <c r="AS294" s="508"/>
      <c r="AT294" s="508"/>
      <c r="AU294" s="508"/>
    </row>
    <row r="295" spans="1:47" ht="11.25" customHeight="1" x14ac:dyDescent="0.15">
      <c r="A295" s="185"/>
      <c r="B295" s="512"/>
      <c r="C295" s="513"/>
      <c r="D295" s="513"/>
      <c r="E295" s="513"/>
      <c r="F295" s="513"/>
      <c r="G295" s="513"/>
      <c r="H295" s="513"/>
      <c r="I295" s="513"/>
      <c r="J295" s="513"/>
      <c r="K295" s="513"/>
      <c r="L295" s="513"/>
      <c r="M295" s="513"/>
      <c r="N295" s="513"/>
      <c r="O295" s="513"/>
      <c r="P295" s="513"/>
      <c r="Q295" s="513"/>
      <c r="R295" s="513"/>
      <c r="S295" s="513"/>
      <c r="T295" s="513"/>
      <c r="U295" s="513"/>
      <c r="V295" s="513"/>
      <c r="W295" s="516"/>
      <c r="X295" s="517"/>
      <c r="Y295" s="508"/>
      <c r="Z295" s="508"/>
      <c r="AA295" s="508"/>
      <c r="AB295" s="508"/>
      <c r="AC295" s="508"/>
      <c r="AD295" s="508"/>
      <c r="AE295" s="508"/>
      <c r="AF295" s="508"/>
      <c r="AG295" s="508"/>
      <c r="AH295" s="508"/>
      <c r="AI295" s="508"/>
      <c r="AJ295" s="508"/>
      <c r="AK295" s="508"/>
      <c r="AL295" s="508"/>
      <c r="AM295" s="508"/>
      <c r="AN295" s="508"/>
      <c r="AO295" s="508"/>
      <c r="AP295" s="508"/>
      <c r="AQ295" s="508"/>
      <c r="AR295" s="508"/>
      <c r="AS295" s="508"/>
      <c r="AT295" s="508"/>
      <c r="AU295" s="508"/>
    </row>
    <row r="296" spans="1:47" ht="11.25" customHeight="1" x14ac:dyDescent="0.15">
      <c r="A296" s="185"/>
      <c r="B296" s="496" t="s">
        <v>668</v>
      </c>
      <c r="C296" s="496"/>
      <c r="D296" s="496"/>
      <c r="E296" s="496"/>
      <c r="F296" s="496"/>
      <c r="G296" s="496"/>
      <c r="H296" s="496"/>
      <c r="I296" s="496"/>
      <c r="J296" s="496"/>
      <c r="K296" s="496"/>
      <c r="L296" s="496"/>
      <c r="M296" s="496"/>
      <c r="N296" s="496"/>
      <c r="O296" s="496"/>
      <c r="P296" s="496"/>
      <c r="Q296" s="496"/>
      <c r="R296" s="496"/>
      <c r="S296" s="496"/>
      <c r="T296" s="496"/>
      <c r="U296" s="496"/>
      <c r="V296" s="496"/>
      <c r="W296" s="496"/>
      <c r="X296" s="497"/>
      <c r="Y296" s="508"/>
      <c r="Z296" s="508"/>
      <c r="AA296" s="508"/>
      <c r="AB296" s="508"/>
      <c r="AC296" s="508"/>
      <c r="AD296" s="508"/>
      <c r="AE296" s="508"/>
      <c r="AF296" s="508"/>
      <c r="AG296" s="508"/>
      <c r="AH296" s="508"/>
      <c r="AI296" s="508"/>
      <c r="AJ296" s="508"/>
      <c r="AK296" s="508"/>
      <c r="AL296" s="508"/>
      <c r="AM296" s="508"/>
      <c r="AN296" s="508"/>
      <c r="AO296" s="508"/>
      <c r="AP296" s="508"/>
      <c r="AQ296" s="508"/>
      <c r="AR296" s="508"/>
      <c r="AS296" s="508"/>
      <c r="AT296" s="508"/>
      <c r="AU296" s="508"/>
    </row>
    <row r="297" spans="1:47" ht="11.25" customHeight="1" x14ac:dyDescent="0.15">
      <c r="A297" s="185"/>
      <c r="B297" s="498"/>
      <c r="C297" s="498"/>
      <c r="D297" s="498"/>
      <c r="E297" s="498"/>
      <c r="F297" s="498"/>
      <c r="G297" s="498"/>
      <c r="H297" s="498"/>
      <c r="I297" s="498"/>
      <c r="J297" s="498"/>
      <c r="K297" s="498"/>
      <c r="L297" s="498"/>
      <c r="M297" s="498"/>
      <c r="N297" s="498"/>
      <c r="O297" s="498"/>
      <c r="P297" s="498"/>
      <c r="Q297" s="498"/>
      <c r="R297" s="498"/>
      <c r="S297" s="498"/>
      <c r="T297" s="498"/>
      <c r="U297" s="498"/>
      <c r="V297" s="498"/>
      <c r="W297" s="498"/>
      <c r="X297" s="499"/>
      <c r="Y297" s="508"/>
      <c r="Z297" s="508"/>
      <c r="AA297" s="508"/>
      <c r="AB297" s="508"/>
      <c r="AC297" s="508"/>
      <c r="AD297" s="508"/>
      <c r="AE297" s="508"/>
      <c r="AF297" s="508"/>
      <c r="AG297" s="508"/>
      <c r="AH297" s="508"/>
      <c r="AI297" s="508"/>
      <c r="AJ297" s="508"/>
      <c r="AK297" s="508"/>
      <c r="AL297" s="508"/>
      <c r="AM297" s="508"/>
      <c r="AN297" s="508"/>
      <c r="AO297" s="508"/>
      <c r="AP297" s="508"/>
      <c r="AQ297" s="508"/>
      <c r="AR297" s="508"/>
      <c r="AS297" s="508"/>
      <c r="AT297" s="508"/>
      <c r="AU297" s="508"/>
    </row>
    <row r="298" spans="1:47" ht="11.25" customHeight="1" x14ac:dyDescent="0.15">
      <c r="A298" s="185"/>
      <c r="B298" s="500"/>
      <c r="C298" s="500"/>
      <c r="D298" s="500"/>
      <c r="E298" s="500"/>
      <c r="F298" s="500"/>
      <c r="G298" s="500"/>
      <c r="H298" s="500"/>
      <c r="I298" s="500"/>
      <c r="J298" s="500"/>
      <c r="K298" s="500"/>
      <c r="L298" s="500"/>
      <c r="M298" s="500"/>
      <c r="N298" s="500"/>
      <c r="O298" s="500"/>
      <c r="P298" s="500"/>
      <c r="Q298" s="500"/>
      <c r="R298" s="500"/>
      <c r="S298" s="500"/>
      <c r="T298" s="500"/>
      <c r="U298" s="500"/>
      <c r="V298" s="500"/>
      <c r="W298" s="500"/>
      <c r="X298" s="501"/>
      <c r="Y298" s="508"/>
      <c r="Z298" s="508"/>
      <c r="AA298" s="508"/>
      <c r="AB298" s="508"/>
      <c r="AC298" s="508"/>
      <c r="AD298" s="508"/>
      <c r="AE298" s="508"/>
      <c r="AF298" s="508"/>
      <c r="AG298" s="508"/>
      <c r="AH298" s="508"/>
      <c r="AI298" s="508"/>
      <c r="AJ298" s="508"/>
      <c r="AK298" s="508"/>
      <c r="AL298" s="508"/>
      <c r="AM298" s="508"/>
      <c r="AN298" s="508"/>
      <c r="AO298" s="508"/>
      <c r="AP298" s="508"/>
      <c r="AQ298" s="508"/>
      <c r="AR298" s="508"/>
      <c r="AS298" s="508"/>
      <c r="AT298" s="508"/>
      <c r="AU298" s="508"/>
    </row>
    <row r="299" spans="1:47" ht="11.25" customHeight="1" x14ac:dyDescent="0.15">
      <c r="A299" s="185"/>
      <c r="B299" s="502" t="s">
        <v>65</v>
      </c>
      <c r="C299" s="502"/>
      <c r="D299" s="502"/>
      <c r="E299" s="502"/>
      <c r="F299" s="502"/>
      <c r="G299" s="502"/>
      <c r="H299" s="502"/>
      <c r="I299" s="502"/>
      <c r="J299" s="502"/>
      <c r="K299" s="502"/>
      <c r="L299" s="503" t="s">
        <v>32</v>
      </c>
      <c r="M299" s="504"/>
      <c r="N299" s="505" t="s">
        <v>67</v>
      </c>
      <c r="O299" s="505"/>
      <c r="P299" s="505"/>
      <c r="Q299" s="505"/>
      <c r="R299" s="505"/>
      <c r="S299" s="505"/>
      <c r="T299" s="505"/>
      <c r="U299" s="505"/>
      <c r="V299" s="505"/>
      <c r="W299" s="505"/>
      <c r="X299" s="506"/>
      <c r="Y299" s="508"/>
      <c r="Z299" s="508"/>
      <c r="AA299" s="508"/>
      <c r="AB299" s="508"/>
      <c r="AC299" s="508"/>
      <c r="AD299" s="508"/>
      <c r="AE299" s="508"/>
      <c r="AF299" s="508"/>
      <c r="AG299" s="508"/>
      <c r="AH299" s="508"/>
      <c r="AI299" s="508"/>
      <c r="AJ299" s="508"/>
      <c r="AK299" s="508"/>
      <c r="AL299" s="508"/>
      <c r="AM299" s="508"/>
      <c r="AN299" s="508"/>
      <c r="AO299" s="508"/>
      <c r="AP299" s="508"/>
      <c r="AQ299" s="508"/>
      <c r="AR299" s="508"/>
      <c r="AS299" s="508"/>
      <c r="AT299" s="508"/>
      <c r="AU299" s="508"/>
    </row>
    <row r="300" spans="1:47" ht="11.25" customHeight="1" x14ac:dyDescent="0.15">
      <c r="A300" s="185"/>
      <c r="B300" s="502"/>
      <c r="C300" s="502"/>
      <c r="D300" s="502"/>
      <c r="E300" s="502"/>
      <c r="F300" s="502"/>
      <c r="G300" s="502"/>
      <c r="H300" s="502"/>
      <c r="I300" s="502"/>
      <c r="J300" s="502"/>
      <c r="K300" s="502"/>
      <c r="L300" s="503"/>
      <c r="M300" s="504"/>
      <c r="N300" s="505"/>
      <c r="O300" s="505"/>
      <c r="P300" s="505"/>
      <c r="Q300" s="505"/>
      <c r="R300" s="505"/>
      <c r="S300" s="505"/>
      <c r="T300" s="505"/>
      <c r="U300" s="505"/>
      <c r="V300" s="505"/>
      <c r="W300" s="505"/>
      <c r="X300" s="506"/>
      <c r="Y300" s="508"/>
      <c r="Z300" s="508"/>
      <c r="AA300" s="508"/>
      <c r="AB300" s="508"/>
      <c r="AC300" s="508"/>
      <c r="AD300" s="508"/>
      <c r="AE300" s="508"/>
      <c r="AF300" s="508"/>
      <c r="AG300" s="508"/>
      <c r="AH300" s="508"/>
      <c r="AI300" s="508"/>
      <c r="AJ300" s="508"/>
      <c r="AK300" s="508"/>
      <c r="AL300" s="508"/>
      <c r="AM300" s="508"/>
      <c r="AN300" s="508"/>
      <c r="AO300" s="508"/>
      <c r="AP300" s="508"/>
      <c r="AQ300" s="508"/>
      <c r="AR300" s="508"/>
      <c r="AS300" s="508"/>
      <c r="AT300" s="508"/>
      <c r="AU300" s="508"/>
    </row>
    <row r="301" spans="1:47" ht="11.25" customHeight="1" x14ac:dyDescent="0.15">
      <c r="A301" s="185"/>
      <c r="B301" s="502"/>
      <c r="C301" s="502"/>
      <c r="D301" s="502"/>
      <c r="E301" s="502"/>
      <c r="F301" s="502"/>
      <c r="G301" s="502"/>
      <c r="H301" s="502"/>
      <c r="I301" s="502"/>
      <c r="J301" s="502"/>
      <c r="K301" s="502"/>
      <c r="L301" s="503"/>
      <c r="M301" s="504"/>
      <c r="N301" s="505"/>
      <c r="O301" s="505"/>
      <c r="P301" s="505"/>
      <c r="Q301" s="505"/>
      <c r="R301" s="505"/>
      <c r="S301" s="505"/>
      <c r="T301" s="505"/>
      <c r="U301" s="505"/>
      <c r="V301" s="505"/>
      <c r="W301" s="505"/>
      <c r="X301" s="506"/>
      <c r="Y301" s="508"/>
      <c r="Z301" s="508"/>
      <c r="AA301" s="508"/>
      <c r="AB301" s="508"/>
      <c r="AC301" s="508"/>
      <c r="AD301" s="508"/>
      <c r="AE301" s="508"/>
      <c r="AF301" s="508"/>
      <c r="AG301" s="508"/>
      <c r="AH301" s="508"/>
      <c r="AI301" s="508"/>
      <c r="AJ301" s="508"/>
      <c r="AK301" s="508"/>
      <c r="AL301" s="508"/>
      <c r="AM301" s="508"/>
      <c r="AN301" s="508"/>
      <c r="AO301" s="508"/>
      <c r="AP301" s="508"/>
      <c r="AQ301" s="508"/>
      <c r="AR301" s="508"/>
      <c r="AS301" s="508"/>
      <c r="AT301" s="508"/>
      <c r="AU301" s="508"/>
    </row>
    <row r="302" spans="1:47" ht="11.25" customHeight="1" x14ac:dyDescent="0.15">
      <c r="A302" s="9"/>
      <c r="B302" s="55"/>
      <c r="C302" s="55"/>
      <c r="D302" s="55"/>
      <c r="E302" s="55"/>
      <c r="F302" s="55"/>
      <c r="G302" s="55"/>
      <c r="H302" s="55"/>
      <c r="I302" s="55"/>
      <c r="J302" s="55"/>
      <c r="K302" s="55"/>
      <c r="L302" s="124"/>
      <c r="M302" s="124"/>
      <c r="N302" s="125"/>
      <c r="O302" s="125"/>
      <c r="P302" s="125"/>
      <c r="Q302" s="125"/>
      <c r="R302" s="125"/>
      <c r="S302" s="125"/>
      <c r="T302" s="125"/>
      <c r="U302" s="125"/>
      <c r="V302" s="125"/>
      <c r="W302" s="125"/>
      <c r="X302" s="125"/>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row>
    <row r="303" spans="1:47" ht="11.25" customHeight="1" x14ac:dyDescent="0.15">
      <c r="A303" s="155" t="s">
        <v>102</v>
      </c>
      <c r="B303" s="155"/>
      <c r="C303" s="155"/>
      <c r="D303" s="155"/>
      <c r="E303" s="155"/>
      <c r="F303" s="155"/>
      <c r="G303" s="155"/>
      <c r="H303" s="155"/>
      <c r="I303" s="155"/>
      <c r="J303" s="155"/>
      <c r="K303" s="155"/>
      <c r="L303" s="155"/>
      <c r="M303" s="156" t="s">
        <v>103</v>
      </c>
      <c r="N303" s="156"/>
      <c r="O303" s="156"/>
      <c r="P303" s="156"/>
      <c r="Q303" s="156"/>
      <c r="R303" s="156"/>
      <c r="S303" s="156"/>
      <c r="T303" s="156"/>
      <c r="U303" s="156"/>
      <c r="V303" s="156"/>
      <c r="W303" s="156"/>
      <c r="X303" s="156"/>
      <c r="Y303" s="156"/>
      <c r="Z303" s="156"/>
      <c r="AA303" s="156"/>
      <c r="AB303" s="156"/>
      <c r="AC303" s="156"/>
      <c r="AD303" s="156"/>
      <c r="AE303" s="156"/>
      <c r="AF303" s="156"/>
      <c r="AG303" s="156"/>
      <c r="AH303" s="156"/>
      <c r="AI303" s="156"/>
      <c r="AJ303" s="156"/>
      <c r="AK303" s="156"/>
      <c r="AL303" s="156"/>
      <c r="AM303" s="156"/>
      <c r="AN303" s="156"/>
      <c r="AO303" s="156"/>
      <c r="AP303" s="156"/>
      <c r="AQ303" s="156"/>
      <c r="AR303" s="156"/>
      <c r="AS303" s="156"/>
      <c r="AT303" s="156"/>
      <c r="AU303" s="156"/>
    </row>
    <row r="304" spans="1:47" ht="11.25" customHeight="1" x14ac:dyDescent="0.15">
      <c r="A304" s="155"/>
      <c r="B304" s="155"/>
      <c r="C304" s="155"/>
      <c r="D304" s="155"/>
      <c r="E304" s="155"/>
      <c r="F304" s="155"/>
      <c r="G304" s="155"/>
      <c r="H304" s="155"/>
      <c r="I304" s="155"/>
      <c r="J304" s="155"/>
      <c r="K304" s="155"/>
      <c r="L304" s="155"/>
      <c r="M304" s="156"/>
      <c r="N304" s="156"/>
      <c r="O304" s="156"/>
      <c r="P304" s="156"/>
      <c r="Q304" s="156"/>
      <c r="R304" s="156"/>
      <c r="S304" s="156"/>
      <c r="T304" s="156"/>
      <c r="U304" s="156"/>
      <c r="V304" s="156"/>
      <c r="W304" s="156"/>
      <c r="X304" s="156"/>
      <c r="Y304" s="156"/>
      <c r="Z304" s="156"/>
      <c r="AA304" s="156"/>
      <c r="AB304" s="156"/>
      <c r="AC304" s="156"/>
      <c r="AD304" s="156"/>
      <c r="AE304" s="156"/>
      <c r="AF304" s="156"/>
      <c r="AG304" s="156"/>
      <c r="AH304" s="156"/>
      <c r="AI304" s="156"/>
      <c r="AJ304" s="156"/>
      <c r="AK304" s="156"/>
      <c r="AL304" s="156"/>
      <c r="AM304" s="156"/>
      <c r="AN304" s="156"/>
      <c r="AO304" s="156"/>
      <c r="AP304" s="156"/>
      <c r="AQ304" s="156"/>
      <c r="AR304" s="156"/>
      <c r="AS304" s="156"/>
      <c r="AT304" s="156"/>
      <c r="AU304" s="156"/>
    </row>
    <row r="305" spans="1:47" ht="11.25" customHeight="1" x14ac:dyDescent="0.15">
      <c r="A305" s="6"/>
      <c r="B305" s="6"/>
      <c r="C305" s="6"/>
      <c r="D305" s="6"/>
      <c r="E305" s="6"/>
      <c r="F305" s="6"/>
      <c r="G305" s="6"/>
      <c r="H305" s="6"/>
      <c r="I305" s="6"/>
      <c r="J305" s="6"/>
      <c r="K305" s="6"/>
      <c r="L305" s="6"/>
      <c r="M305" s="6"/>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row>
    <row r="306" spans="1:47" ht="11.25" customHeight="1" x14ac:dyDescent="0.15">
      <c r="A306" s="157" t="s">
        <v>24</v>
      </c>
      <c r="B306" s="164" t="s">
        <v>25</v>
      </c>
      <c r="C306" s="164"/>
      <c r="D306" s="164"/>
      <c r="E306" s="164"/>
      <c r="F306" s="164"/>
      <c r="G306" s="164"/>
      <c r="H306" s="164"/>
      <c r="I306" s="164"/>
      <c r="J306" s="164"/>
      <c r="K306" s="164"/>
      <c r="L306" s="164"/>
      <c r="M306" s="164"/>
      <c r="N306" s="164"/>
      <c r="O306" s="164"/>
      <c r="P306" s="164"/>
      <c r="Q306" s="164"/>
      <c r="R306" s="164"/>
      <c r="S306" s="164"/>
      <c r="T306" s="164"/>
      <c r="U306" s="164"/>
      <c r="V306" s="164"/>
      <c r="W306" s="164"/>
      <c r="X306" s="165"/>
      <c r="Y306" s="163" t="s">
        <v>26</v>
      </c>
      <c r="Z306" s="164"/>
      <c r="AA306" s="164"/>
      <c r="AB306" s="164"/>
      <c r="AC306" s="164"/>
      <c r="AD306" s="164"/>
      <c r="AE306" s="164"/>
      <c r="AF306" s="164"/>
      <c r="AG306" s="164"/>
      <c r="AH306" s="164"/>
      <c r="AI306" s="164"/>
      <c r="AJ306" s="164"/>
      <c r="AK306" s="164"/>
      <c r="AL306" s="164"/>
      <c r="AM306" s="164"/>
      <c r="AN306" s="164"/>
      <c r="AO306" s="164"/>
      <c r="AP306" s="164"/>
      <c r="AQ306" s="164"/>
      <c r="AR306" s="164"/>
      <c r="AS306" s="164"/>
      <c r="AT306" s="164"/>
      <c r="AU306" s="165"/>
    </row>
    <row r="307" spans="1:47" ht="11.25" customHeight="1" x14ac:dyDescent="0.15">
      <c r="A307" s="158"/>
      <c r="B307" s="392" t="s">
        <v>689</v>
      </c>
      <c r="C307" s="392"/>
      <c r="D307" s="392"/>
      <c r="E307" s="392"/>
      <c r="F307" s="392"/>
      <c r="G307" s="392"/>
      <c r="H307" s="392"/>
      <c r="I307" s="392"/>
      <c r="J307" s="392"/>
      <c r="K307" s="392"/>
      <c r="L307" s="392"/>
      <c r="M307" s="392"/>
      <c r="N307" s="392"/>
      <c r="O307" s="392"/>
      <c r="P307" s="392"/>
      <c r="Q307" s="392"/>
      <c r="R307" s="392"/>
      <c r="S307" s="392"/>
      <c r="T307" s="392"/>
      <c r="U307" s="392"/>
      <c r="V307" s="392"/>
      <c r="W307" s="392"/>
      <c r="X307" s="393"/>
      <c r="Y307" s="179" t="s">
        <v>678</v>
      </c>
      <c r="Z307" s="180"/>
      <c r="AA307" s="180"/>
      <c r="AB307" s="180"/>
      <c r="AC307" s="180"/>
      <c r="AD307" s="180"/>
      <c r="AE307" s="180"/>
      <c r="AF307" s="180"/>
      <c r="AG307" s="180"/>
      <c r="AH307" s="180"/>
      <c r="AI307" s="180"/>
      <c r="AJ307" s="180"/>
      <c r="AK307" s="180"/>
      <c r="AL307" s="180"/>
      <c r="AM307" s="180"/>
      <c r="AN307" s="180"/>
      <c r="AO307" s="180"/>
      <c r="AP307" s="180"/>
      <c r="AQ307" s="180"/>
      <c r="AR307" s="180"/>
      <c r="AS307" s="180"/>
      <c r="AT307" s="180"/>
      <c r="AU307" s="181"/>
    </row>
    <row r="308" spans="1:47" ht="11.25" customHeight="1" x14ac:dyDescent="0.15">
      <c r="A308" s="158"/>
      <c r="B308" s="426"/>
      <c r="C308" s="426"/>
      <c r="D308" s="426"/>
      <c r="E308" s="426"/>
      <c r="F308" s="426"/>
      <c r="G308" s="426"/>
      <c r="H308" s="426"/>
      <c r="I308" s="426"/>
      <c r="J308" s="426"/>
      <c r="K308" s="426"/>
      <c r="L308" s="426"/>
      <c r="M308" s="426"/>
      <c r="N308" s="426"/>
      <c r="O308" s="426"/>
      <c r="P308" s="426"/>
      <c r="Q308" s="426"/>
      <c r="R308" s="426"/>
      <c r="S308" s="426"/>
      <c r="T308" s="426"/>
      <c r="U308" s="426"/>
      <c r="V308" s="426"/>
      <c r="W308" s="426"/>
      <c r="X308" s="427"/>
      <c r="Y308" s="198"/>
      <c r="Z308" s="199"/>
      <c r="AA308" s="199"/>
      <c r="AB308" s="199"/>
      <c r="AC308" s="199"/>
      <c r="AD308" s="199"/>
      <c r="AE308" s="199"/>
      <c r="AF308" s="199"/>
      <c r="AG308" s="199"/>
      <c r="AH308" s="199"/>
      <c r="AI308" s="199"/>
      <c r="AJ308" s="199"/>
      <c r="AK308" s="199"/>
      <c r="AL308" s="199"/>
      <c r="AM308" s="199"/>
      <c r="AN308" s="199"/>
      <c r="AO308" s="199"/>
      <c r="AP308" s="199"/>
      <c r="AQ308" s="199"/>
      <c r="AR308" s="199"/>
      <c r="AS308" s="199"/>
      <c r="AT308" s="199"/>
      <c r="AU308" s="200"/>
    </row>
    <row r="309" spans="1:47" ht="11.25" customHeight="1" x14ac:dyDescent="0.15">
      <c r="A309" s="158"/>
      <c r="B309" s="426"/>
      <c r="C309" s="426"/>
      <c r="D309" s="426"/>
      <c r="E309" s="426"/>
      <c r="F309" s="426"/>
      <c r="G309" s="426"/>
      <c r="H309" s="426"/>
      <c r="I309" s="426"/>
      <c r="J309" s="426"/>
      <c r="K309" s="426"/>
      <c r="L309" s="426"/>
      <c r="M309" s="426"/>
      <c r="N309" s="426"/>
      <c r="O309" s="426"/>
      <c r="P309" s="426"/>
      <c r="Q309" s="426"/>
      <c r="R309" s="426"/>
      <c r="S309" s="426"/>
      <c r="T309" s="426"/>
      <c r="U309" s="426"/>
      <c r="V309" s="426"/>
      <c r="W309" s="426"/>
      <c r="X309" s="427"/>
      <c r="Y309" s="198"/>
      <c r="Z309" s="199"/>
      <c r="AA309" s="199"/>
      <c r="AB309" s="199"/>
      <c r="AC309" s="199"/>
      <c r="AD309" s="199"/>
      <c r="AE309" s="199"/>
      <c r="AF309" s="199"/>
      <c r="AG309" s="199"/>
      <c r="AH309" s="199"/>
      <c r="AI309" s="199"/>
      <c r="AJ309" s="199"/>
      <c r="AK309" s="199"/>
      <c r="AL309" s="199"/>
      <c r="AM309" s="199"/>
      <c r="AN309" s="199"/>
      <c r="AO309" s="199"/>
      <c r="AP309" s="199"/>
      <c r="AQ309" s="199"/>
      <c r="AR309" s="199"/>
      <c r="AS309" s="199"/>
      <c r="AT309" s="199"/>
      <c r="AU309" s="200"/>
    </row>
    <row r="310" spans="1:47" ht="11.25" customHeight="1" x14ac:dyDescent="0.15">
      <c r="A310" s="158"/>
      <c r="B310" s="395"/>
      <c r="C310" s="395"/>
      <c r="D310" s="395"/>
      <c r="E310" s="395"/>
      <c r="F310" s="395"/>
      <c r="G310" s="395"/>
      <c r="H310" s="395"/>
      <c r="I310" s="395"/>
      <c r="J310" s="395"/>
      <c r="K310" s="395"/>
      <c r="L310" s="395"/>
      <c r="M310" s="395"/>
      <c r="N310" s="395"/>
      <c r="O310" s="395"/>
      <c r="P310" s="395"/>
      <c r="Q310" s="395"/>
      <c r="R310" s="395"/>
      <c r="S310" s="395"/>
      <c r="T310" s="395"/>
      <c r="U310" s="395"/>
      <c r="V310" s="395"/>
      <c r="W310" s="395"/>
      <c r="X310" s="396"/>
      <c r="Y310" s="198"/>
      <c r="Z310" s="199"/>
      <c r="AA310" s="199"/>
      <c r="AB310" s="199"/>
      <c r="AC310" s="199"/>
      <c r="AD310" s="199"/>
      <c r="AE310" s="199"/>
      <c r="AF310" s="199"/>
      <c r="AG310" s="199"/>
      <c r="AH310" s="199"/>
      <c r="AI310" s="199"/>
      <c r="AJ310" s="199"/>
      <c r="AK310" s="199"/>
      <c r="AL310" s="199"/>
      <c r="AM310" s="199"/>
      <c r="AN310" s="199"/>
      <c r="AO310" s="199"/>
      <c r="AP310" s="199"/>
      <c r="AQ310" s="199"/>
      <c r="AR310" s="199"/>
      <c r="AS310" s="199"/>
      <c r="AT310" s="199"/>
      <c r="AU310" s="200"/>
    </row>
    <row r="311" spans="1:47" ht="11.25" customHeight="1" x14ac:dyDescent="0.15">
      <c r="A311" s="158"/>
      <c r="B311" s="165" t="s">
        <v>29</v>
      </c>
      <c r="C311" s="540"/>
      <c r="D311" s="540"/>
      <c r="E311" s="540"/>
      <c r="F311" s="540"/>
      <c r="G311" s="540"/>
      <c r="H311" s="540"/>
      <c r="I311" s="540"/>
      <c r="J311" s="540"/>
      <c r="K311" s="540"/>
      <c r="L311" s="540"/>
      <c r="M311" s="540"/>
      <c r="N311" s="540"/>
      <c r="O311" s="540"/>
      <c r="P311" s="540"/>
      <c r="Q311" s="540"/>
      <c r="R311" s="540"/>
      <c r="S311" s="540"/>
      <c r="T311" s="540"/>
      <c r="U311" s="540"/>
      <c r="V311" s="540"/>
      <c r="W311" s="540"/>
      <c r="X311" s="540"/>
      <c r="Y311" s="198"/>
      <c r="Z311" s="199"/>
      <c r="AA311" s="199"/>
      <c r="AB311" s="199"/>
      <c r="AC311" s="199"/>
      <c r="AD311" s="199"/>
      <c r="AE311" s="199"/>
      <c r="AF311" s="199"/>
      <c r="AG311" s="199"/>
      <c r="AH311" s="199"/>
      <c r="AI311" s="199"/>
      <c r="AJ311" s="199"/>
      <c r="AK311" s="199"/>
      <c r="AL311" s="199"/>
      <c r="AM311" s="199"/>
      <c r="AN311" s="199"/>
      <c r="AO311" s="199"/>
      <c r="AP311" s="199"/>
      <c r="AQ311" s="199"/>
      <c r="AR311" s="199"/>
      <c r="AS311" s="199"/>
      <c r="AT311" s="199"/>
      <c r="AU311" s="200"/>
    </row>
    <row r="312" spans="1:47" ht="11.25" customHeight="1" x14ac:dyDescent="0.15">
      <c r="A312" s="158"/>
      <c r="B312" s="179" t="s">
        <v>680</v>
      </c>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1"/>
      <c r="Y312" s="198"/>
      <c r="Z312" s="199"/>
      <c r="AA312" s="199"/>
      <c r="AB312" s="199"/>
      <c r="AC312" s="199"/>
      <c r="AD312" s="199"/>
      <c r="AE312" s="199"/>
      <c r="AF312" s="199"/>
      <c r="AG312" s="199"/>
      <c r="AH312" s="199"/>
      <c r="AI312" s="199"/>
      <c r="AJ312" s="199"/>
      <c r="AK312" s="199"/>
      <c r="AL312" s="199"/>
      <c r="AM312" s="199"/>
      <c r="AN312" s="199"/>
      <c r="AO312" s="199"/>
      <c r="AP312" s="199"/>
      <c r="AQ312" s="199"/>
      <c r="AR312" s="199"/>
      <c r="AS312" s="199"/>
      <c r="AT312" s="199"/>
      <c r="AU312" s="200"/>
    </row>
    <row r="313" spans="1:47" ht="11.25" customHeight="1" x14ac:dyDescent="0.15">
      <c r="A313" s="158"/>
      <c r="B313" s="198"/>
      <c r="C313" s="199"/>
      <c r="D313" s="199"/>
      <c r="E313" s="199"/>
      <c r="F313" s="199"/>
      <c r="G313" s="199"/>
      <c r="H313" s="199"/>
      <c r="I313" s="199"/>
      <c r="J313" s="199"/>
      <c r="K313" s="199"/>
      <c r="L313" s="199"/>
      <c r="M313" s="199"/>
      <c r="N313" s="199"/>
      <c r="O313" s="199"/>
      <c r="P313" s="199"/>
      <c r="Q313" s="199"/>
      <c r="R313" s="199"/>
      <c r="S313" s="199"/>
      <c r="T313" s="199"/>
      <c r="U313" s="199"/>
      <c r="V313" s="199"/>
      <c r="W313" s="199"/>
      <c r="X313" s="200"/>
      <c r="Y313" s="198"/>
      <c r="Z313" s="199"/>
      <c r="AA313" s="199"/>
      <c r="AB313" s="199"/>
      <c r="AC313" s="199"/>
      <c r="AD313" s="199"/>
      <c r="AE313" s="199"/>
      <c r="AF313" s="199"/>
      <c r="AG313" s="199"/>
      <c r="AH313" s="199"/>
      <c r="AI313" s="199"/>
      <c r="AJ313" s="199"/>
      <c r="AK313" s="199"/>
      <c r="AL313" s="199"/>
      <c r="AM313" s="199"/>
      <c r="AN313" s="199"/>
      <c r="AO313" s="199"/>
      <c r="AP313" s="199"/>
      <c r="AQ313" s="199"/>
      <c r="AR313" s="199"/>
      <c r="AS313" s="199"/>
      <c r="AT313" s="199"/>
      <c r="AU313" s="200"/>
    </row>
    <row r="314" spans="1:47" ht="11.25" customHeight="1" x14ac:dyDescent="0.15">
      <c r="A314" s="158"/>
      <c r="B314" s="198"/>
      <c r="C314" s="199"/>
      <c r="D314" s="199"/>
      <c r="E314" s="199"/>
      <c r="F314" s="199"/>
      <c r="G314" s="199"/>
      <c r="H314" s="199"/>
      <c r="I314" s="199"/>
      <c r="J314" s="199"/>
      <c r="K314" s="199"/>
      <c r="L314" s="199"/>
      <c r="M314" s="199"/>
      <c r="N314" s="199"/>
      <c r="O314" s="199"/>
      <c r="P314" s="199"/>
      <c r="Q314" s="199"/>
      <c r="R314" s="199"/>
      <c r="S314" s="199"/>
      <c r="T314" s="199"/>
      <c r="U314" s="199"/>
      <c r="V314" s="199"/>
      <c r="W314" s="199"/>
      <c r="X314" s="200"/>
      <c r="Y314" s="198"/>
      <c r="Z314" s="199"/>
      <c r="AA314" s="199"/>
      <c r="AB314" s="199"/>
      <c r="AC314" s="199"/>
      <c r="AD314" s="199"/>
      <c r="AE314" s="199"/>
      <c r="AF314" s="199"/>
      <c r="AG314" s="199"/>
      <c r="AH314" s="199"/>
      <c r="AI314" s="199"/>
      <c r="AJ314" s="199"/>
      <c r="AK314" s="199"/>
      <c r="AL314" s="199"/>
      <c r="AM314" s="199"/>
      <c r="AN314" s="199"/>
      <c r="AO314" s="199"/>
      <c r="AP314" s="199"/>
      <c r="AQ314" s="199"/>
      <c r="AR314" s="199"/>
      <c r="AS314" s="199"/>
      <c r="AT314" s="199"/>
      <c r="AU314" s="200"/>
    </row>
    <row r="315" spans="1:47" ht="11.25" customHeight="1" x14ac:dyDescent="0.15">
      <c r="A315" s="158"/>
      <c r="B315" s="198"/>
      <c r="C315" s="199"/>
      <c r="D315" s="199"/>
      <c r="E315" s="199"/>
      <c r="F315" s="199"/>
      <c r="G315" s="199"/>
      <c r="H315" s="199"/>
      <c r="I315" s="199"/>
      <c r="J315" s="199"/>
      <c r="K315" s="199"/>
      <c r="L315" s="199"/>
      <c r="M315" s="199"/>
      <c r="N315" s="199"/>
      <c r="O315" s="199"/>
      <c r="P315" s="199"/>
      <c r="Q315" s="199"/>
      <c r="R315" s="199"/>
      <c r="S315" s="199"/>
      <c r="T315" s="199"/>
      <c r="U315" s="199"/>
      <c r="V315" s="199"/>
      <c r="W315" s="199"/>
      <c r="X315" s="200"/>
      <c r="Y315" s="198"/>
      <c r="Z315" s="199"/>
      <c r="AA315" s="199"/>
      <c r="AB315" s="199"/>
      <c r="AC315" s="199"/>
      <c r="AD315" s="199"/>
      <c r="AE315" s="199"/>
      <c r="AF315" s="199"/>
      <c r="AG315" s="199"/>
      <c r="AH315" s="199"/>
      <c r="AI315" s="199"/>
      <c r="AJ315" s="199"/>
      <c r="AK315" s="199"/>
      <c r="AL315" s="199"/>
      <c r="AM315" s="199"/>
      <c r="AN315" s="199"/>
      <c r="AO315" s="199"/>
      <c r="AP315" s="199"/>
      <c r="AQ315" s="199"/>
      <c r="AR315" s="199"/>
      <c r="AS315" s="199"/>
      <c r="AT315" s="199"/>
      <c r="AU315" s="200"/>
    </row>
    <row r="316" spans="1:47" ht="11.25" customHeight="1" x14ac:dyDescent="0.15">
      <c r="A316" s="158"/>
      <c r="B316" s="198"/>
      <c r="C316" s="199"/>
      <c r="D316" s="199"/>
      <c r="E316" s="199"/>
      <c r="F316" s="199"/>
      <c r="G316" s="199"/>
      <c r="H316" s="199"/>
      <c r="I316" s="199"/>
      <c r="J316" s="199"/>
      <c r="K316" s="199"/>
      <c r="L316" s="199"/>
      <c r="M316" s="199"/>
      <c r="N316" s="199"/>
      <c r="O316" s="199"/>
      <c r="P316" s="199"/>
      <c r="Q316" s="199"/>
      <c r="R316" s="199"/>
      <c r="S316" s="199"/>
      <c r="T316" s="199"/>
      <c r="U316" s="199"/>
      <c r="V316" s="199"/>
      <c r="W316" s="199"/>
      <c r="X316" s="200"/>
      <c r="Y316" s="198"/>
      <c r="Z316" s="199"/>
      <c r="AA316" s="199"/>
      <c r="AB316" s="199"/>
      <c r="AC316" s="199"/>
      <c r="AD316" s="199"/>
      <c r="AE316" s="199"/>
      <c r="AF316" s="199"/>
      <c r="AG316" s="199"/>
      <c r="AH316" s="199"/>
      <c r="AI316" s="199"/>
      <c r="AJ316" s="199"/>
      <c r="AK316" s="199"/>
      <c r="AL316" s="199"/>
      <c r="AM316" s="199"/>
      <c r="AN316" s="199"/>
      <c r="AO316" s="199"/>
      <c r="AP316" s="199"/>
      <c r="AQ316" s="199"/>
      <c r="AR316" s="199"/>
      <c r="AS316" s="199"/>
      <c r="AT316" s="199"/>
      <c r="AU316" s="200"/>
    </row>
    <row r="317" spans="1:47" ht="11.25" customHeight="1" x14ac:dyDescent="0.15">
      <c r="A317" s="158"/>
      <c r="B317" s="198"/>
      <c r="C317" s="199"/>
      <c r="D317" s="199"/>
      <c r="E317" s="199"/>
      <c r="F317" s="199"/>
      <c r="G317" s="199"/>
      <c r="H317" s="199"/>
      <c r="I317" s="199"/>
      <c r="J317" s="199"/>
      <c r="K317" s="199"/>
      <c r="L317" s="199"/>
      <c r="M317" s="199"/>
      <c r="N317" s="199"/>
      <c r="O317" s="199"/>
      <c r="P317" s="199"/>
      <c r="Q317" s="199"/>
      <c r="R317" s="199"/>
      <c r="S317" s="199"/>
      <c r="T317" s="199"/>
      <c r="U317" s="199"/>
      <c r="V317" s="199"/>
      <c r="W317" s="199"/>
      <c r="X317" s="200"/>
      <c r="Y317" s="198"/>
      <c r="Z317" s="199"/>
      <c r="AA317" s="199"/>
      <c r="AB317" s="199"/>
      <c r="AC317" s="199"/>
      <c r="AD317" s="199"/>
      <c r="AE317" s="199"/>
      <c r="AF317" s="199"/>
      <c r="AG317" s="199"/>
      <c r="AH317" s="199"/>
      <c r="AI317" s="199"/>
      <c r="AJ317" s="199"/>
      <c r="AK317" s="199"/>
      <c r="AL317" s="199"/>
      <c r="AM317" s="199"/>
      <c r="AN317" s="199"/>
      <c r="AO317" s="199"/>
      <c r="AP317" s="199"/>
      <c r="AQ317" s="199"/>
      <c r="AR317" s="199"/>
      <c r="AS317" s="199"/>
      <c r="AT317" s="199"/>
      <c r="AU317" s="200"/>
    </row>
    <row r="318" spans="1:47" ht="11.25" customHeight="1" x14ac:dyDescent="0.15">
      <c r="A318" s="158"/>
      <c r="B318" s="198"/>
      <c r="C318" s="199"/>
      <c r="D318" s="199"/>
      <c r="E318" s="199"/>
      <c r="F318" s="199"/>
      <c r="G318" s="199"/>
      <c r="H318" s="199"/>
      <c r="I318" s="199"/>
      <c r="J318" s="199"/>
      <c r="K318" s="199"/>
      <c r="L318" s="199"/>
      <c r="M318" s="199"/>
      <c r="N318" s="199"/>
      <c r="O318" s="199"/>
      <c r="P318" s="199"/>
      <c r="Q318" s="199"/>
      <c r="R318" s="199"/>
      <c r="S318" s="199"/>
      <c r="T318" s="199"/>
      <c r="U318" s="199"/>
      <c r="V318" s="199"/>
      <c r="W318" s="199"/>
      <c r="X318" s="200"/>
      <c r="Y318" s="198"/>
      <c r="Z318" s="199"/>
      <c r="AA318" s="199"/>
      <c r="AB318" s="199"/>
      <c r="AC318" s="199"/>
      <c r="AD318" s="199"/>
      <c r="AE318" s="199"/>
      <c r="AF318" s="199"/>
      <c r="AG318" s="199"/>
      <c r="AH318" s="199"/>
      <c r="AI318" s="199"/>
      <c r="AJ318" s="199"/>
      <c r="AK318" s="199"/>
      <c r="AL318" s="199"/>
      <c r="AM318" s="199"/>
      <c r="AN318" s="199"/>
      <c r="AO318" s="199"/>
      <c r="AP318" s="199"/>
      <c r="AQ318" s="199"/>
      <c r="AR318" s="199"/>
      <c r="AS318" s="199"/>
      <c r="AT318" s="199"/>
      <c r="AU318" s="200"/>
    </row>
    <row r="319" spans="1:47" ht="11.25" customHeight="1" x14ac:dyDescent="0.15">
      <c r="A319" s="158"/>
      <c r="B319" s="198"/>
      <c r="C319" s="199"/>
      <c r="D319" s="199"/>
      <c r="E319" s="199"/>
      <c r="F319" s="199"/>
      <c r="G319" s="199"/>
      <c r="H319" s="199"/>
      <c r="I319" s="199"/>
      <c r="J319" s="199"/>
      <c r="K319" s="199"/>
      <c r="L319" s="199"/>
      <c r="M319" s="199"/>
      <c r="N319" s="199"/>
      <c r="O319" s="199"/>
      <c r="P319" s="199"/>
      <c r="Q319" s="199"/>
      <c r="R319" s="199"/>
      <c r="S319" s="199"/>
      <c r="T319" s="199"/>
      <c r="U319" s="199"/>
      <c r="V319" s="199"/>
      <c r="W319" s="199"/>
      <c r="X319" s="200"/>
      <c r="Y319" s="198"/>
      <c r="Z319" s="199"/>
      <c r="AA319" s="199"/>
      <c r="AB319" s="199"/>
      <c r="AC319" s="199"/>
      <c r="AD319" s="199"/>
      <c r="AE319" s="199"/>
      <c r="AF319" s="199"/>
      <c r="AG319" s="199"/>
      <c r="AH319" s="199"/>
      <c r="AI319" s="199"/>
      <c r="AJ319" s="199"/>
      <c r="AK319" s="199"/>
      <c r="AL319" s="199"/>
      <c r="AM319" s="199"/>
      <c r="AN319" s="199"/>
      <c r="AO319" s="199"/>
      <c r="AP319" s="199"/>
      <c r="AQ319" s="199"/>
      <c r="AR319" s="199"/>
      <c r="AS319" s="199"/>
      <c r="AT319" s="199"/>
      <c r="AU319" s="200"/>
    </row>
    <row r="320" spans="1:47" ht="11.25" customHeight="1" x14ac:dyDescent="0.15">
      <c r="A320" s="158"/>
      <c r="B320" s="198"/>
      <c r="C320" s="199"/>
      <c r="D320" s="199"/>
      <c r="E320" s="199"/>
      <c r="F320" s="199"/>
      <c r="G320" s="199"/>
      <c r="H320" s="199"/>
      <c r="I320" s="199"/>
      <c r="J320" s="199"/>
      <c r="K320" s="199"/>
      <c r="L320" s="199"/>
      <c r="M320" s="199"/>
      <c r="N320" s="199"/>
      <c r="O320" s="199"/>
      <c r="P320" s="199"/>
      <c r="Q320" s="199"/>
      <c r="R320" s="199"/>
      <c r="S320" s="199"/>
      <c r="T320" s="199"/>
      <c r="U320" s="199"/>
      <c r="V320" s="199"/>
      <c r="W320" s="199"/>
      <c r="X320" s="200"/>
      <c r="Y320" s="198"/>
      <c r="Z320" s="199"/>
      <c r="AA320" s="199"/>
      <c r="AB320" s="199"/>
      <c r="AC320" s="199"/>
      <c r="AD320" s="199"/>
      <c r="AE320" s="199"/>
      <c r="AF320" s="199"/>
      <c r="AG320" s="199"/>
      <c r="AH320" s="199"/>
      <c r="AI320" s="199"/>
      <c r="AJ320" s="199"/>
      <c r="AK320" s="199"/>
      <c r="AL320" s="199"/>
      <c r="AM320" s="199"/>
      <c r="AN320" s="199"/>
      <c r="AO320" s="199"/>
      <c r="AP320" s="199"/>
      <c r="AQ320" s="199"/>
      <c r="AR320" s="199"/>
      <c r="AS320" s="199"/>
      <c r="AT320" s="199"/>
      <c r="AU320" s="200"/>
    </row>
    <row r="321" spans="1:47" ht="11.25" customHeight="1" x14ac:dyDescent="0.15">
      <c r="A321" s="159"/>
      <c r="B321" s="182"/>
      <c r="C321" s="183"/>
      <c r="D321" s="183"/>
      <c r="E321" s="183"/>
      <c r="F321" s="183"/>
      <c r="G321" s="183"/>
      <c r="H321" s="183"/>
      <c r="I321" s="183"/>
      <c r="J321" s="183"/>
      <c r="K321" s="183"/>
      <c r="L321" s="183"/>
      <c r="M321" s="183"/>
      <c r="N321" s="183"/>
      <c r="O321" s="183"/>
      <c r="P321" s="183"/>
      <c r="Q321" s="183"/>
      <c r="R321" s="183"/>
      <c r="S321" s="183"/>
      <c r="T321" s="183"/>
      <c r="U321" s="183"/>
      <c r="V321" s="183"/>
      <c r="W321" s="183"/>
      <c r="X321" s="184"/>
      <c r="Y321" s="182"/>
      <c r="Z321" s="183"/>
      <c r="AA321" s="183"/>
      <c r="AB321" s="183"/>
      <c r="AC321" s="183"/>
      <c r="AD321" s="183"/>
      <c r="AE321" s="183"/>
      <c r="AF321" s="183"/>
      <c r="AG321" s="183"/>
      <c r="AH321" s="183"/>
      <c r="AI321" s="183"/>
      <c r="AJ321" s="183"/>
      <c r="AK321" s="183"/>
      <c r="AL321" s="183"/>
      <c r="AM321" s="183"/>
      <c r="AN321" s="183"/>
      <c r="AO321" s="183"/>
      <c r="AP321" s="183"/>
      <c r="AQ321" s="183"/>
      <c r="AR321" s="183"/>
      <c r="AS321" s="183"/>
      <c r="AT321" s="183"/>
      <c r="AU321" s="184"/>
    </row>
    <row r="322" spans="1:47" ht="11.25" customHeight="1" x14ac:dyDescent="0.15">
      <c r="B322" s="89"/>
      <c r="C322" s="89"/>
      <c r="D322" s="89"/>
      <c r="E322" s="89"/>
      <c r="F322" s="89"/>
      <c r="G322" s="89"/>
      <c r="H322" s="89"/>
      <c r="I322" s="89"/>
      <c r="J322" s="89"/>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row>
    <row r="323" spans="1:47" ht="11.25" customHeight="1" x14ac:dyDescent="0.15">
      <c r="A323" s="371" t="s">
        <v>20</v>
      </c>
      <c r="B323" s="205" t="s">
        <v>31</v>
      </c>
      <c r="C323" s="205"/>
      <c r="D323" s="205"/>
      <c r="E323" s="205"/>
      <c r="F323" s="205"/>
      <c r="G323" s="205"/>
      <c r="H323" s="205"/>
      <c r="I323" s="205"/>
      <c r="J323" s="205"/>
      <c r="K323" s="206"/>
      <c r="L323" s="588" t="s">
        <v>32</v>
      </c>
      <c r="M323" s="589"/>
      <c r="N323" s="592" t="s">
        <v>33</v>
      </c>
      <c r="O323" s="593"/>
      <c r="P323" s="593"/>
      <c r="Q323" s="593"/>
      <c r="R323" s="593"/>
      <c r="S323" s="593"/>
      <c r="T323" s="593"/>
      <c r="U323" s="593"/>
      <c r="V323" s="593"/>
      <c r="W323" s="593"/>
      <c r="X323" s="594"/>
      <c r="Y323" s="255" t="s">
        <v>107</v>
      </c>
      <c r="Z323" s="256"/>
      <c r="AA323" s="256"/>
      <c r="AB323" s="256"/>
      <c r="AC323" s="256"/>
      <c r="AD323" s="256"/>
      <c r="AE323" s="256"/>
      <c r="AF323" s="256"/>
      <c r="AG323" s="256"/>
      <c r="AH323" s="256"/>
      <c r="AI323" s="256"/>
      <c r="AJ323" s="256"/>
      <c r="AK323" s="256"/>
      <c r="AL323" s="256"/>
      <c r="AM323" s="256"/>
      <c r="AN323" s="256"/>
      <c r="AO323" s="256"/>
      <c r="AP323" s="256"/>
      <c r="AQ323" s="256"/>
      <c r="AR323" s="256"/>
      <c r="AS323" s="256"/>
      <c r="AT323" s="256"/>
      <c r="AU323" s="257"/>
    </row>
    <row r="324" spans="1:47" ht="11.25" customHeight="1" x14ac:dyDescent="0.15">
      <c r="A324" s="372"/>
      <c r="B324" s="208"/>
      <c r="C324" s="208"/>
      <c r="D324" s="208"/>
      <c r="E324" s="208"/>
      <c r="F324" s="208"/>
      <c r="G324" s="208"/>
      <c r="H324" s="208"/>
      <c r="I324" s="208"/>
      <c r="J324" s="208"/>
      <c r="K324" s="209"/>
      <c r="L324" s="590"/>
      <c r="M324" s="591"/>
      <c r="N324" s="595"/>
      <c r="O324" s="596"/>
      <c r="P324" s="596"/>
      <c r="Q324" s="596"/>
      <c r="R324" s="596"/>
      <c r="S324" s="596"/>
      <c r="T324" s="596"/>
      <c r="U324" s="596"/>
      <c r="V324" s="596"/>
      <c r="W324" s="596"/>
      <c r="X324" s="597"/>
      <c r="Y324" s="452" t="s">
        <v>943</v>
      </c>
      <c r="Z324" s="453"/>
      <c r="AA324" s="453"/>
      <c r="AB324" s="453"/>
      <c r="AC324" s="453"/>
      <c r="AD324" s="453"/>
      <c r="AE324" s="453"/>
      <c r="AF324" s="453"/>
      <c r="AG324" s="453"/>
      <c r="AH324" s="453"/>
      <c r="AI324" s="453"/>
      <c r="AJ324" s="453"/>
      <c r="AK324" s="453"/>
      <c r="AL324" s="453"/>
      <c r="AM324" s="453"/>
      <c r="AN324" s="453"/>
      <c r="AO324" s="453"/>
      <c r="AP324" s="453"/>
      <c r="AQ324" s="453"/>
      <c r="AR324" s="453"/>
      <c r="AS324" s="453"/>
      <c r="AT324" s="453"/>
      <c r="AU324" s="454"/>
    </row>
    <row r="325" spans="1:47" ht="11.25" customHeight="1" x14ac:dyDescent="0.15">
      <c r="A325" s="372"/>
      <c r="B325" s="256" t="s">
        <v>35</v>
      </c>
      <c r="C325" s="256"/>
      <c r="D325" s="256"/>
      <c r="E325" s="256"/>
      <c r="F325" s="256"/>
      <c r="G325" s="256"/>
      <c r="H325" s="256"/>
      <c r="I325" s="256"/>
      <c r="J325" s="256"/>
      <c r="K325" s="256"/>
      <c r="L325" s="256"/>
      <c r="M325" s="256"/>
      <c r="N325" s="256"/>
      <c r="O325" s="266"/>
      <c r="P325" s="267" t="s">
        <v>36</v>
      </c>
      <c r="Q325" s="268"/>
      <c r="R325" s="269"/>
      <c r="S325" s="267" t="s">
        <v>37</v>
      </c>
      <c r="T325" s="268"/>
      <c r="U325" s="269"/>
      <c r="V325" s="267" t="s">
        <v>38</v>
      </c>
      <c r="W325" s="268"/>
      <c r="X325" s="270"/>
      <c r="Y325" s="455"/>
      <c r="Z325" s="456"/>
      <c r="AA325" s="456"/>
      <c r="AB325" s="456"/>
      <c r="AC325" s="456"/>
      <c r="AD325" s="456"/>
      <c r="AE325" s="456"/>
      <c r="AF325" s="456"/>
      <c r="AG325" s="456"/>
      <c r="AH325" s="456"/>
      <c r="AI325" s="456"/>
      <c r="AJ325" s="456"/>
      <c r="AK325" s="456"/>
      <c r="AL325" s="456"/>
      <c r="AM325" s="456"/>
      <c r="AN325" s="456"/>
      <c r="AO325" s="456"/>
      <c r="AP325" s="456"/>
      <c r="AQ325" s="456"/>
      <c r="AR325" s="456"/>
      <c r="AS325" s="456"/>
      <c r="AT325" s="456"/>
      <c r="AU325" s="457"/>
    </row>
    <row r="326" spans="1:47" ht="11.25" customHeight="1" x14ac:dyDescent="0.15">
      <c r="A326" s="372"/>
      <c r="B326" s="236" t="s">
        <v>945</v>
      </c>
      <c r="C326" s="236"/>
      <c r="D326" s="236"/>
      <c r="E326" s="236"/>
      <c r="F326" s="236"/>
      <c r="G326" s="236"/>
      <c r="H326" s="236"/>
      <c r="I326" s="236"/>
      <c r="J326" s="236"/>
      <c r="K326" s="236"/>
      <c r="L326" s="236"/>
      <c r="M326" s="236"/>
      <c r="N326" s="236"/>
      <c r="O326" s="236"/>
      <c r="P326" s="563" t="s">
        <v>994</v>
      </c>
      <c r="Q326" s="564"/>
      <c r="R326" s="565"/>
      <c r="S326" s="581" t="s">
        <v>931</v>
      </c>
      <c r="T326" s="582"/>
      <c r="U326" s="583"/>
      <c r="V326" s="584" t="s">
        <v>948</v>
      </c>
      <c r="W326" s="585"/>
      <c r="X326" s="586"/>
      <c r="Y326" s="455"/>
      <c r="Z326" s="456"/>
      <c r="AA326" s="456"/>
      <c r="AB326" s="456"/>
      <c r="AC326" s="456"/>
      <c r="AD326" s="456"/>
      <c r="AE326" s="456"/>
      <c r="AF326" s="456"/>
      <c r="AG326" s="456"/>
      <c r="AH326" s="456"/>
      <c r="AI326" s="456"/>
      <c r="AJ326" s="456"/>
      <c r="AK326" s="456"/>
      <c r="AL326" s="456"/>
      <c r="AM326" s="456"/>
      <c r="AN326" s="456"/>
      <c r="AO326" s="456"/>
      <c r="AP326" s="456"/>
      <c r="AQ326" s="456"/>
      <c r="AR326" s="456"/>
      <c r="AS326" s="456"/>
      <c r="AT326" s="456"/>
      <c r="AU326" s="457"/>
    </row>
    <row r="327" spans="1:47" ht="11.25" customHeight="1" x14ac:dyDescent="0.15">
      <c r="A327" s="372"/>
      <c r="B327" s="239"/>
      <c r="C327" s="239"/>
      <c r="D327" s="239"/>
      <c r="E327" s="239"/>
      <c r="F327" s="239"/>
      <c r="G327" s="239"/>
      <c r="H327" s="239"/>
      <c r="I327" s="239"/>
      <c r="J327" s="239"/>
      <c r="K327" s="239"/>
      <c r="L327" s="239"/>
      <c r="M327" s="239"/>
      <c r="N327" s="239"/>
      <c r="O327" s="239"/>
      <c r="P327" s="566"/>
      <c r="Q327" s="567"/>
      <c r="R327" s="568"/>
      <c r="S327" s="581"/>
      <c r="T327" s="582"/>
      <c r="U327" s="583"/>
      <c r="V327" s="575"/>
      <c r="W327" s="576"/>
      <c r="X327" s="587"/>
      <c r="Y327" s="455"/>
      <c r="Z327" s="456"/>
      <c r="AA327" s="456"/>
      <c r="AB327" s="456"/>
      <c r="AC327" s="456"/>
      <c r="AD327" s="456"/>
      <c r="AE327" s="456"/>
      <c r="AF327" s="456"/>
      <c r="AG327" s="456"/>
      <c r="AH327" s="456"/>
      <c r="AI327" s="456"/>
      <c r="AJ327" s="456"/>
      <c r="AK327" s="456"/>
      <c r="AL327" s="456"/>
      <c r="AM327" s="456"/>
      <c r="AN327" s="456"/>
      <c r="AO327" s="456"/>
      <c r="AP327" s="456"/>
      <c r="AQ327" s="456"/>
      <c r="AR327" s="456"/>
      <c r="AS327" s="456"/>
      <c r="AT327" s="456"/>
      <c r="AU327" s="457"/>
    </row>
    <row r="328" spans="1:47" ht="11.25" customHeight="1" x14ac:dyDescent="0.15">
      <c r="A328" s="372"/>
      <c r="B328" s="239"/>
      <c r="C328" s="239"/>
      <c r="D328" s="239"/>
      <c r="E328" s="239"/>
      <c r="F328" s="239"/>
      <c r="G328" s="239"/>
      <c r="H328" s="239"/>
      <c r="I328" s="239"/>
      <c r="J328" s="239"/>
      <c r="K328" s="239"/>
      <c r="L328" s="239"/>
      <c r="M328" s="239"/>
      <c r="N328" s="239"/>
      <c r="O328" s="239"/>
      <c r="P328" s="566"/>
      <c r="Q328" s="567"/>
      <c r="R328" s="568"/>
      <c r="S328" s="581"/>
      <c r="T328" s="582"/>
      <c r="U328" s="583"/>
      <c r="V328" s="575"/>
      <c r="W328" s="576"/>
      <c r="X328" s="587"/>
      <c r="Y328" s="455"/>
      <c r="Z328" s="456"/>
      <c r="AA328" s="456"/>
      <c r="AB328" s="456"/>
      <c r="AC328" s="456"/>
      <c r="AD328" s="456"/>
      <c r="AE328" s="456"/>
      <c r="AF328" s="456"/>
      <c r="AG328" s="456"/>
      <c r="AH328" s="456"/>
      <c r="AI328" s="456"/>
      <c r="AJ328" s="456"/>
      <c r="AK328" s="456"/>
      <c r="AL328" s="456"/>
      <c r="AM328" s="456"/>
      <c r="AN328" s="456"/>
      <c r="AO328" s="456"/>
      <c r="AP328" s="456"/>
      <c r="AQ328" s="456"/>
      <c r="AR328" s="456"/>
      <c r="AS328" s="456"/>
      <c r="AT328" s="456"/>
      <c r="AU328" s="457"/>
    </row>
    <row r="329" spans="1:47" ht="11.25" customHeight="1" x14ac:dyDescent="0.15">
      <c r="A329" s="372"/>
      <c r="B329" s="220"/>
      <c r="C329" s="220"/>
      <c r="D329" s="220"/>
      <c r="E329" s="220"/>
      <c r="F329" s="220"/>
      <c r="G329" s="220"/>
      <c r="H329" s="220"/>
      <c r="I329" s="220"/>
      <c r="J329" s="220"/>
      <c r="K329" s="220"/>
      <c r="L329" s="220"/>
      <c r="M329" s="220"/>
      <c r="N329" s="220"/>
      <c r="O329" s="220"/>
      <c r="P329" s="569"/>
      <c r="Q329" s="570"/>
      <c r="R329" s="571"/>
      <c r="S329" s="581"/>
      <c r="T329" s="582"/>
      <c r="U329" s="583"/>
      <c r="V329" s="575"/>
      <c r="W329" s="576"/>
      <c r="X329" s="587"/>
      <c r="Y329" s="455"/>
      <c r="Z329" s="456"/>
      <c r="AA329" s="456"/>
      <c r="AB329" s="456"/>
      <c r="AC329" s="456"/>
      <c r="AD329" s="456"/>
      <c r="AE329" s="456"/>
      <c r="AF329" s="456"/>
      <c r="AG329" s="456"/>
      <c r="AH329" s="456"/>
      <c r="AI329" s="456"/>
      <c r="AJ329" s="456"/>
      <c r="AK329" s="456"/>
      <c r="AL329" s="456"/>
      <c r="AM329" s="456"/>
      <c r="AN329" s="456"/>
      <c r="AO329" s="456"/>
      <c r="AP329" s="456"/>
      <c r="AQ329" s="456"/>
      <c r="AR329" s="456"/>
      <c r="AS329" s="456"/>
      <c r="AT329" s="456"/>
      <c r="AU329" s="457"/>
    </row>
    <row r="330" spans="1:47" ht="11.25" customHeight="1" x14ac:dyDescent="0.15">
      <c r="A330" s="372"/>
      <c r="B330" s="554" t="s">
        <v>946</v>
      </c>
      <c r="C330" s="555"/>
      <c r="D330" s="555"/>
      <c r="E330" s="555"/>
      <c r="F330" s="555"/>
      <c r="G330" s="555"/>
      <c r="H330" s="555"/>
      <c r="I330" s="555"/>
      <c r="J330" s="555"/>
      <c r="K330" s="555"/>
      <c r="L330" s="555"/>
      <c r="M330" s="555"/>
      <c r="N330" s="555"/>
      <c r="O330" s="556"/>
      <c r="P330" s="563" t="s">
        <v>947</v>
      </c>
      <c r="Q330" s="564"/>
      <c r="R330" s="565"/>
      <c r="S330" s="572" t="s">
        <v>948</v>
      </c>
      <c r="T330" s="573"/>
      <c r="U330" s="574"/>
      <c r="V330" s="575"/>
      <c r="W330" s="576"/>
      <c r="X330" s="587"/>
      <c r="Y330" s="455"/>
      <c r="Z330" s="456"/>
      <c r="AA330" s="456"/>
      <c r="AB330" s="456"/>
      <c r="AC330" s="456"/>
      <c r="AD330" s="456"/>
      <c r="AE330" s="456"/>
      <c r="AF330" s="456"/>
      <c r="AG330" s="456"/>
      <c r="AH330" s="456"/>
      <c r="AI330" s="456"/>
      <c r="AJ330" s="456"/>
      <c r="AK330" s="456"/>
      <c r="AL330" s="456"/>
      <c r="AM330" s="456"/>
      <c r="AN330" s="456"/>
      <c r="AO330" s="456"/>
      <c r="AP330" s="456"/>
      <c r="AQ330" s="456"/>
      <c r="AR330" s="456"/>
      <c r="AS330" s="456"/>
      <c r="AT330" s="456"/>
      <c r="AU330" s="457"/>
    </row>
    <row r="331" spans="1:47" ht="11.25" customHeight="1" x14ac:dyDescent="0.15">
      <c r="A331" s="372"/>
      <c r="B331" s="557"/>
      <c r="C331" s="558"/>
      <c r="D331" s="558"/>
      <c r="E331" s="558"/>
      <c r="F331" s="558"/>
      <c r="G331" s="558"/>
      <c r="H331" s="558"/>
      <c r="I331" s="558"/>
      <c r="J331" s="558"/>
      <c r="K331" s="558"/>
      <c r="L331" s="558"/>
      <c r="M331" s="558"/>
      <c r="N331" s="558"/>
      <c r="O331" s="559"/>
      <c r="P331" s="566"/>
      <c r="Q331" s="567"/>
      <c r="R331" s="568"/>
      <c r="S331" s="575"/>
      <c r="T331" s="576"/>
      <c r="U331" s="577"/>
      <c r="V331" s="575"/>
      <c r="W331" s="576"/>
      <c r="X331" s="587"/>
      <c r="Y331" s="232" t="s">
        <v>111</v>
      </c>
      <c r="Z331" s="233"/>
      <c r="AA331" s="233"/>
      <c r="AB331" s="233"/>
      <c r="AC331" s="233"/>
      <c r="AD331" s="233"/>
      <c r="AE331" s="233"/>
      <c r="AF331" s="233"/>
      <c r="AG331" s="233"/>
      <c r="AH331" s="233"/>
      <c r="AI331" s="233"/>
      <c r="AJ331" s="233"/>
      <c r="AK331" s="233"/>
      <c r="AL331" s="233"/>
      <c r="AM331" s="233"/>
      <c r="AN331" s="233"/>
      <c r="AO331" s="233"/>
      <c r="AP331" s="233"/>
      <c r="AQ331" s="233"/>
      <c r="AR331" s="233"/>
      <c r="AS331" s="233"/>
      <c r="AT331" s="233"/>
      <c r="AU331" s="234"/>
    </row>
    <row r="332" spans="1:47" ht="11.25" customHeight="1" x14ac:dyDescent="0.15">
      <c r="A332" s="372"/>
      <c r="B332" s="557"/>
      <c r="C332" s="558"/>
      <c r="D332" s="558"/>
      <c r="E332" s="558"/>
      <c r="F332" s="558"/>
      <c r="G332" s="558"/>
      <c r="H332" s="558"/>
      <c r="I332" s="558"/>
      <c r="J332" s="558"/>
      <c r="K332" s="558"/>
      <c r="L332" s="558"/>
      <c r="M332" s="558"/>
      <c r="N332" s="558"/>
      <c r="O332" s="559"/>
      <c r="P332" s="566"/>
      <c r="Q332" s="567"/>
      <c r="R332" s="568"/>
      <c r="S332" s="575"/>
      <c r="T332" s="576"/>
      <c r="U332" s="577"/>
      <c r="V332" s="575"/>
      <c r="W332" s="576"/>
      <c r="X332" s="576"/>
      <c r="Y332" s="598" t="s">
        <v>943</v>
      </c>
      <c r="Z332" s="599"/>
      <c r="AA332" s="599"/>
      <c r="AB332" s="599"/>
      <c r="AC332" s="599"/>
      <c r="AD332" s="599"/>
      <c r="AE332" s="599"/>
      <c r="AF332" s="599"/>
      <c r="AG332" s="599"/>
      <c r="AH332" s="599"/>
      <c r="AI332" s="599"/>
      <c r="AJ332" s="599"/>
      <c r="AK332" s="599"/>
      <c r="AL332" s="599"/>
      <c r="AM332" s="599"/>
      <c r="AN332" s="599"/>
      <c r="AO332" s="599"/>
      <c r="AP332" s="599"/>
      <c r="AQ332" s="599"/>
      <c r="AR332" s="599"/>
      <c r="AS332" s="599"/>
      <c r="AT332" s="599"/>
      <c r="AU332" s="600"/>
    </row>
    <row r="333" spans="1:47" ht="11.25" customHeight="1" x14ac:dyDescent="0.15">
      <c r="A333" s="372"/>
      <c r="B333" s="560"/>
      <c r="C333" s="561"/>
      <c r="D333" s="561"/>
      <c r="E333" s="561"/>
      <c r="F333" s="561"/>
      <c r="G333" s="561"/>
      <c r="H333" s="561"/>
      <c r="I333" s="561"/>
      <c r="J333" s="561"/>
      <c r="K333" s="561"/>
      <c r="L333" s="561"/>
      <c r="M333" s="561"/>
      <c r="N333" s="561"/>
      <c r="O333" s="562"/>
      <c r="P333" s="569"/>
      <c r="Q333" s="570"/>
      <c r="R333" s="571"/>
      <c r="S333" s="578"/>
      <c r="T333" s="579"/>
      <c r="U333" s="580"/>
      <c r="V333" s="578"/>
      <c r="W333" s="579"/>
      <c r="X333" s="579"/>
      <c r="Y333" s="601"/>
      <c r="Z333" s="602"/>
      <c r="AA333" s="602"/>
      <c r="AB333" s="602"/>
      <c r="AC333" s="602"/>
      <c r="AD333" s="602"/>
      <c r="AE333" s="602"/>
      <c r="AF333" s="602"/>
      <c r="AG333" s="602"/>
      <c r="AH333" s="602"/>
      <c r="AI333" s="602"/>
      <c r="AJ333" s="602"/>
      <c r="AK333" s="602"/>
      <c r="AL333" s="602"/>
      <c r="AM333" s="602"/>
      <c r="AN333" s="602"/>
      <c r="AO333" s="602"/>
      <c r="AP333" s="602"/>
      <c r="AQ333" s="602"/>
      <c r="AR333" s="602"/>
      <c r="AS333" s="602"/>
      <c r="AT333" s="602"/>
      <c r="AU333" s="603"/>
    </row>
    <row r="334" spans="1:47" ht="11.25" customHeight="1" x14ac:dyDescent="0.15">
      <c r="A334" s="372"/>
      <c r="B334" s="607" t="s">
        <v>42</v>
      </c>
      <c r="C334" s="608"/>
      <c r="D334" s="608"/>
      <c r="E334" s="608"/>
      <c r="F334" s="608"/>
      <c r="G334" s="608"/>
      <c r="H334" s="608"/>
      <c r="I334" s="608"/>
      <c r="J334" s="608"/>
      <c r="K334" s="608"/>
      <c r="L334" s="608"/>
      <c r="M334" s="608"/>
      <c r="N334" s="608"/>
      <c r="O334" s="608"/>
      <c r="P334" s="608"/>
      <c r="Q334" s="608"/>
      <c r="R334" s="608"/>
      <c r="S334" s="608"/>
      <c r="T334" s="608"/>
      <c r="U334" s="608"/>
      <c r="V334" s="608"/>
      <c r="W334" s="608"/>
      <c r="X334" s="608"/>
      <c r="Y334" s="601"/>
      <c r="Z334" s="602"/>
      <c r="AA334" s="602"/>
      <c r="AB334" s="602"/>
      <c r="AC334" s="602"/>
      <c r="AD334" s="602"/>
      <c r="AE334" s="602"/>
      <c r="AF334" s="602"/>
      <c r="AG334" s="602"/>
      <c r="AH334" s="602"/>
      <c r="AI334" s="602"/>
      <c r="AJ334" s="602"/>
      <c r="AK334" s="602"/>
      <c r="AL334" s="602"/>
      <c r="AM334" s="602"/>
      <c r="AN334" s="602"/>
      <c r="AO334" s="602"/>
      <c r="AP334" s="602"/>
      <c r="AQ334" s="602"/>
      <c r="AR334" s="602"/>
      <c r="AS334" s="602"/>
      <c r="AT334" s="602"/>
      <c r="AU334" s="603"/>
    </row>
    <row r="335" spans="1:47" ht="11.25" customHeight="1" x14ac:dyDescent="0.15">
      <c r="A335" s="372"/>
      <c r="B335" s="247" t="s">
        <v>43</v>
      </c>
      <c r="C335" s="248"/>
      <c r="D335" s="248"/>
      <c r="E335" s="248"/>
      <c r="F335" s="248"/>
      <c r="G335" s="248"/>
      <c r="H335" s="248"/>
      <c r="I335" s="248"/>
      <c r="J335" s="248"/>
      <c r="K335" s="249"/>
      <c r="L335" s="546" t="s">
        <v>949</v>
      </c>
      <c r="M335" s="547"/>
      <c r="N335" s="550" t="s">
        <v>45</v>
      </c>
      <c r="O335" s="550"/>
      <c r="P335" s="550"/>
      <c r="Q335" s="550"/>
      <c r="R335" s="550"/>
      <c r="S335" s="550"/>
      <c r="T335" s="550"/>
      <c r="U335" s="550"/>
      <c r="V335" s="550"/>
      <c r="W335" s="550"/>
      <c r="X335" s="551"/>
      <c r="Y335" s="601"/>
      <c r="Z335" s="602"/>
      <c r="AA335" s="602"/>
      <c r="AB335" s="602"/>
      <c r="AC335" s="602"/>
      <c r="AD335" s="602"/>
      <c r="AE335" s="602"/>
      <c r="AF335" s="602"/>
      <c r="AG335" s="602"/>
      <c r="AH335" s="602"/>
      <c r="AI335" s="602"/>
      <c r="AJ335" s="602"/>
      <c r="AK335" s="602"/>
      <c r="AL335" s="602"/>
      <c r="AM335" s="602"/>
      <c r="AN335" s="602"/>
      <c r="AO335" s="602"/>
      <c r="AP335" s="602"/>
      <c r="AQ335" s="602"/>
      <c r="AR335" s="602"/>
      <c r="AS335" s="602"/>
      <c r="AT335" s="602"/>
      <c r="AU335" s="603"/>
    </row>
    <row r="336" spans="1:47" ht="11.25" customHeight="1" x14ac:dyDescent="0.15">
      <c r="A336" s="373"/>
      <c r="B336" s="250"/>
      <c r="C336" s="251"/>
      <c r="D336" s="251"/>
      <c r="E336" s="251"/>
      <c r="F336" s="251"/>
      <c r="G336" s="251"/>
      <c r="H336" s="251"/>
      <c r="I336" s="251"/>
      <c r="J336" s="251"/>
      <c r="K336" s="252"/>
      <c r="L336" s="548"/>
      <c r="M336" s="549"/>
      <c r="N336" s="552"/>
      <c r="O336" s="552"/>
      <c r="P336" s="552"/>
      <c r="Q336" s="552"/>
      <c r="R336" s="552"/>
      <c r="S336" s="552"/>
      <c r="T336" s="552"/>
      <c r="U336" s="552"/>
      <c r="V336" s="552"/>
      <c r="W336" s="552"/>
      <c r="X336" s="553"/>
      <c r="Y336" s="604"/>
      <c r="Z336" s="605"/>
      <c r="AA336" s="605"/>
      <c r="AB336" s="605"/>
      <c r="AC336" s="605"/>
      <c r="AD336" s="605"/>
      <c r="AE336" s="605"/>
      <c r="AF336" s="605"/>
      <c r="AG336" s="605"/>
      <c r="AH336" s="605"/>
      <c r="AI336" s="605"/>
      <c r="AJ336" s="605"/>
      <c r="AK336" s="605"/>
      <c r="AL336" s="605"/>
      <c r="AM336" s="605"/>
      <c r="AN336" s="605"/>
      <c r="AO336" s="605"/>
      <c r="AP336" s="605"/>
      <c r="AQ336" s="605"/>
      <c r="AR336" s="605"/>
      <c r="AS336" s="605"/>
      <c r="AT336" s="605"/>
      <c r="AU336" s="606"/>
    </row>
    <row r="337" spans="1:47" ht="11.25" customHeight="1" x14ac:dyDescent="0.15">
      <c r="A337" s="13"/>
      <c r="B337" s="31"/>
      <c r="C337" s="31"/>
      <c r="D337" s="31"/>
      <c r="E337" s="31"/>
      <c r="F337" s="31"/>
      <c r="G337" s="31"/>
      <c r="H337" s="31"/>
      <c r="I337" s="31"/>
      <c r="J337" s="31"/>
      <c r="K337" s="31"/>
      <c r="L337" s="31"/>
      <c r="M337" s="31"/>
      <c r="N337" s="31"/>
      <c r="O337" s="31"/>
      <c r="P337" s="31"/>
      <c r="Q337" s="31"/>
      <c r="R337" s="31"/>
      <c r="S337" s="31"/>
      <c r="T337" s="31"/>
      <c r="U337" s="31"/>
      <c r="V337" s="31"/>
      <c r="W337" s="31"/>
      <c r="X337" s="32"/>
      <c r="Y337" s="31"/>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row>
    <row r="338" spans="1:47" ht="11.25" customHeight="1" x14ac:dyDescent="0.15">
      <c r="A338" s="155" t="s">
        <v>113</v>
      </c>
      <c r="B338" s="155"/>
      <c r="C338" s="155"/>
      <c r="D338" s="155"/>
      <c r="E338" s="155"/>
      <c r="F338" s="155"/>
      <c r="G338" s="155"/>
      <c r="H338" s="155"/>
      <c r="I338" s="155"/>
      <c r="J338" s="155"/>
      <c r="K338" s="155"/>
      <c r="L338" s="473" t="s">
        <v>114</v>
      </c>
      <c r="M338" s="473"/>
      <c r="N338" s="473"/>
      <c r="O338" s="473"/>
      <c r="P338" s="473"/>
      <c r="Q338" s="473"/>
      <c r="R338" s="473"/>
      <c r="S338" s="473"/>
      <c r="T338" s="473"/>
      <c r="U338" s="473"/>
      <c r="V338" s="473"/>
      <c r="W338" s="473"/>
      <c r="X338" s="473"/>
      <c r="Y338" s="473"/>
      <c r="Z338" s="473"/>
      <c r="AA338" s="473"/>
      <c r="AB338" s="473"/>
      <c r="AC338" s="473"/>
      <c r="AD338" s="473"/>
      <c r="AE338" s="473"/>
      <c r="AF338" s="473"/>
      <c r="AG338" s="473"/>
      <c r="AH338" s="473"/>
      <c r="AI338" s="473"/>
      <c r="AJ338" s="473"/>
      <c r="AK338" s="473"/>
      <c r="AL338" s="473"/>
      <c r="AM338" s="473"/>
      <c r="AN338" s="473"/>
      <c r="AO338" s="473"/>
      <c r="AP338" s="473"/>
      <c r="AQ338" s="473"/>
      <c r="AR338" s="473"/>
      <c r="AS338" s="473"/>
      <c r="AT338" s="473"/>
      <c r="AU338" s="473"/>
    </row>
    <row r="339" spans="1:47" ht="11.25" customHeight="1" x14ac:dyDescent="0.15">
      <c r="A339" s="155"/>
      <c r="B339" s="155"/>
      <c r="C339" s="155"/>
      <c r="D339" s="155"/>
      <c r="E339" s="155"/>
      <c r="F339" s="155"/>
      <c r="G339" s="155"/>
      <c r="H339" s="155"/>
      <c r="I339" s="155"/>
      <c r="J339" s="155"/>
      <c r="K339" s="155"/>
      <c r="L339" s="473"/>
      <c r="M339" s="473"/>
      <c r="N339" s="473"/>
      <c r="O339" s="473"/>
      <c r="P339" s="473"/>
      <c r="Q339" s="473"/>
      <c r="R339" s="473"/>
      <c r="S339" s="473"/>
      <c r="T339" s="473"/>
      <c r="U339" s="473"/>
      <c r="V339" s="473"/>
      <c r="W339" s="473"/>
      <c r="X339" s="473"/>
      <c r="Y339" s="473"/>
      <c r="Z339" s="473"/>
      <c r="AA339" s="473"/>
      <c r="AB339" s="473"/>
      <c r="AC339" s="473"/>
      <c r="AD339" s="473"/>
      <c r="AE339" s="473"/>
      <c r="AF339" s="473"/>
      <c r="AG339" s="473"/>
      <c r="AH339" s="473"/>
      <c r="AI339" s="473"/>
      <c r="AJ339" s="473"/>
      <c r="AK339" s="473"/>
      <c r="AL339" s="473"/>
      <c r="AM339" s="473"/>
      <c r="AN339" s="473"/>
      <c r="AO339" s="473"/>
      <c r="AP339" s="473"/>
      <c r="AQ339" s="473"/>
      <c r="AR339" s="473"/>
      <c r="AS339" s="473"/>
      <c r="AT339" s="473"/>
      <c r="AU339" s="473"/>
    </row>
    <row r="340" spans="1:47" ht="11.25" customHeight="1" x14ac:dyDescent="0.15">
      <c r="U340" s="290" t="s">
        <v>664</v>
      </c>
      <c r="V340" s="290"/>
      <c r="W340" s="290"/>
      <c r="X340" s="290"/>
      <c r="Y340" s="544">
        <v>13612</v>
      </c>
      <c r="Z340" s="545"/>
      <c r="AA340" s="545"/>
      <c r="AB340" s="545"/>
      <c r="AC340" s="15" t="s">
        <v>50</v>
      </c>
      <c r="AD340" s="293" t="s">
        <v>239</v>
      </c>
      <c r="AE340" s="294"/>
      <c r="AF340" s="294"/>
      <c r="AG340" s="295"/>
      <c r="AH340" s="544">
        <v>13590</v>
      </c>
      <c r="AI340" s="545"/>
      <c r="AJ340" s="545"/>
      <c r="AK340" s="545"/>
      <c r="AL340" s="15" t="s">
        <v>50</v>
      </c>
      <c r="AM340" s="293" t="s">
        <v>665</v>
      </c>
      <c r="AN340" s="294"/>
      <c r="AO340" s="294"/>
      <c r="AP340" s="295"/>
      <c r="AQ340" s="544">
        <v>15123</v>
      </c>
      <c r="AR340" s="545"/>
      <c r="AS340" s="545"/>
      <c r="AT340" s="545"/>
      <c r="AU340" s="15" t="s">
        <v>50</v>
      </c>
    </row>
    <row r="341" spans="1:47" ht="11.25" customHeight="1" x14ac:dyDescent="0.15">
      <c r="A341" s="538" t="s">
        <v>24</v>
      </c>
      <c r="B341" s="539" t="s">
        <v>53</v>
      </c>
      <c r="C341" s="539"/>
      <c r="D341" s="539"/>
      <c r="E341" s="539"/>
      <c r="F341" s="539"/>
      <c r="G341" s="539"/>
      <c r="H341" s="539"/>
      <c r="I341" s="539"/>
      <c r="J341" s="539"/>
      <c r="K341" s="539"/>
      <c r="L341" s="539"/>
      <c r="M341" s="539"/>
      <c r="N341" s="539"/>
      <c r="O341" s="539"/>
      <c r="P341" s="539"/>
      <c r="Q341" s="539"/>
      <c r="R341" s="539"/>
      <c r="S341" s="539"/>
      <c r="T341" s="539"/>
      <c r="U341" s="539"/>
      <c r="V341" s="539"/>
      <c r="W341" s="539"/>
      <c r="X341" s="539"/>
      <c r="Y341" s="540" t="s">
        <v>54</v>
      </c>
      <c r="Z341" s="540"/>
      <c r="AA341" s="540"/>
      <c r="AB341" s="540"/>
      <c r="AC341" s="540"/>
      <c r="AD341" s="540"/>
      <c r="AE341" s="540"/>
      <c r="AF341" s="540"/>
      <c r="AG341" s="540"/>
      <c r="AH341" s="540"/>
      <c r="AI341" s="540"/>
      <c r="AJ341" s="540"/>
      <c r="AK341" s="540"/>
      <c r="AL341" s="540"/>
      <c r="AM341" s="540"/>
      <c r="AN341" s="540"/>
      <c r="AO341" s="540"/>
      <c r="AP341" s="540"/>
      <c r="AQ341" s="540"/>
      <c r="AR341" s="540"/>
      <c r="AS341" s="540"/>
      <c r="AT341" s="540"/>
      <c r="AU341" s="540"/>
    </row>
    <row r="342" spans="1:47" ht="11.25" customHeight="1" x14ac:dyDescent="0.15">
      <c r="A342" s="538"/>
      <c r="B342" s="171" t="s">
        <v>684</v>
      </c>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t="s">
        <v>690</v>
      </c>
      <c r="Z342" s="171"/>
      <c r="AA342" s="171"/>
      <c r="AB342" s="171"/>
      <c r="AC342" s="171"/>
      <c r="AD342" s="171"/>
      <c r="AE342" s="171"/>
      <c r="AF342" s="171"/>
      <c r="AG342" s="171"/>
      <c r="AH342" s="171"/>
      <c r="AI342" s="171"/>
      <c r="AJ342" s="171"/>
      <c r="AK342" s="171"/>
      <c r="AL342" s="171"/>
      <c r="AM342" s="171"/>
      <c r="AN342" s="171"/>
      <c r="AO342" s="171"/>
      <c r="AP342" s="171"/>
      <c r="AQ342" s="171"/>
      <c r="AR342" s="171"/>
      <c r="AS342" s="171"/>
      <c r="AT342" s="171"/>
      <c r="AU342" s="171"/>
    </row>
    <row r="343" spans="1:47" ht="11.25" customHeight="1" x14ac:dyDescent="0.15">
      <c r="A343" s="538"/>
      <c r="B343" s="171"/>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c r="AA343" s="171"/>
      <c r="AB343" s="171"/>
      <c r="AC343" s="171"/>
      <c r="AD343" s="171"/>
      <c r="AE343" s="171"/>
      <c r="AF343" s="171"/>
      <c r="AG343" s="171"/>
      <c r="AH343" s="171"/>
      <c r="AI343" s="171"/>
      <c r="AJ343" s="171"/>
      <c r="AK343" s="171"/>
      <c r="AL343" s="171"/>
      <c r="AM343" s="171"/>
      <c r="AN343" s="171"/>
      <c r="AO343" s="171"/>
      <c r="AP343" s="171"/>
      <c r="AQ343" s="171"/>
      <c r="AR343" s="171"/>
      <c r="AS343" s="171"/>
      <c r="AT343" s="171"/>
      <c r="AU343" s="171"/>
    </row>
    <row r="344" spans="1:47" ht="11.25" customHeight="1" x14ac:dyDescent="0.15">
      <c r="A344" s="538"/>
      <c r="B344" s="171"/>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c r="AA344" s="171"/>
      <c r="AB344" s="171"/>
      <c r="AC344" s="171"/>
      <c r="AD344" s="171"/>
      <c r="AE344" s="171"/>
      <c r="AF344" s="171"/>
      <c r="AG344" s="171"/>
      <c r="AH344" s="171"/>
      <c r="AI344" s="171"/>
      <c r="AJ344" s="171"/>
      <c r="AK344" s="171"/>
      <c r="AL344" s="171"/>
      <c r="AM344" s="171"/>
      <c r="AN344" s="171"/>
      <c r="AO344" s="171"/>
      <c r="AP344" s="171"/>
      <c r="AQ344" s="171"/>
      <c r="AR344" s="171"/>
      <c r="AS344" s="171"/>
      <c r="AT344" s="171"/>
      <c r="AU344" s="171"/>
    </row>
    <row r="345" spans="1:47" ht="11.25" customHeight="1" x14ac:dyDescent="0.15">
      <c r="A345" s="538"/>
      <c r="B345" s="171"/>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c r="AA345" s="171"/>
      <c r="AB345" s="171"/>
      <c r="AC345" s="171"/>
      <c r="AD345" s="171"/>
      <c r="AE345" s="171"/>
      <c r="AF345" s="171"/>
      <c r="AG345" s="171"/>
      <c r="AH345" s="171"/>
      <c r="AI345" s="171"/>
      <c r="AJ345" s="171"/>
      <c r="AK345" s="171"/>
      <c r="AL345" s="171"/>
      <c r="AM345" s="171"/>
      <c r="AN345" s="171"/>
      <c r="AO345" s="171"/>
      <c r="AP345" s="171"/>
      <c r="AQ345" s="171"/>
      <c r="AR345" s="171"/>
      <c r="AS345" s="171"/>
      <c r="AT345" s="171"/>
      <c r="AU345" s="171"/>
    </row>
    <row r="346" spans="1:47" ht="11.25" customHeight="1" x14ac:dyDescent="0.15">
      <c r="A346" s="538"/>
      <c r="B346" s="171"/>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c r="AA346" s="171"/>
      <c r="AB346" s="171"/>
      <c r="AC346" s="171"/>
      <c r="AD346" s="171"/>
      <c r="AE346" s="171"/>
      <c r="AF346" s="171"/>
      <c r="AG346" s="171"/>
      <c r="AH346" s="171"/>
      <c r="AI346" s="171"/>
      <c r="AJ346" s="171"/>
      <c r="AK346" s="171"/>
      <c r="AL346" s="171"/>
      <c r="AM346" s="171"/>
      <c r="AN346" s="171"/>
      <c r="AO346" s="171"/>
      <c r="AP346" s="171"/>
      <c r="AQ346" s="171"/>
      <c r="AR346" s="171"/>
      <c r="AS346" s="171"/>
      <c r="AT346" s="171"/>
      <c r="AU346" s="171"/>
    </row>
    <row r="347" spans="1:47" ht="11.25" customHeight="1" x14ac:dyDescent="0.15">
      <c r="A347" s="538"/>
      <c r="B347" s="171"/>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540" t="s">
        <v>57</v>
      </c>
      <c r="Z347" s="540"/>
      <c r="AA347" s="540"/>
      <c r="AB347" s="540"/>
      <c r="AC347" s="540"/>
      <c r="AD347" s="540"/>
      <c r="AE347" s="540"/>
      <c r="AF347" s="540"/>
      <c r="AG347" s="540"/>
      <c r="AH347" s="540"/>
      <c r="AI347" s="540"/>
      <c r="AJ347" s="540"/>
      <c r="AK347" s="540"/>
      <c r="AL347" s="540"/>
      <c r="AM347" s="540"/>
      <c r="AN347" s="540"/>
      <c r="AO347" s="540"/>
      <c r="AP347" s="540"/>
      <c r="AQ347" s="540"/>
      <c r="AR347" s="540"/>
      <c r="AS347" s="540"/>
      <c r="AT347" s="540"/>
      <c r="AU347" s="540"/>
    </row>
    <row r="348" spans="1:47" ht="11.25" customHeight="1" x14ac:dyDescent="0.15">
      <c r="A348" s="538"/>
      <c r="B348" s="171"/>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541" t="s">
        <v>685</v>
      </c>
      <c r="Z348" s="541"/>
      <c r="AA348" s="541"/>
      <c r="AB348" s="541"/>
      <c r="AC348" s="541"/>
      <c r="AD348" s="541"/>
      <c r="AE348" s="541"/>
      <c r="AF348" s="541"/>
      <c r="AG348" s="541"/>
      <c r="AH348" s="541"/>
      <c r="AI348" s="541"/>
      <c r="AJ348" s="541"/>
      <c r="AK348" s="541"/>
      <c r="AL348" s="541"/>
      <c r="AM348" s="541"/>
      <c r="AN348" s="541"/>
      <c r="AO348" s="541"/>
      <c r="AP348" s="541"/>
      <c r="AQ348" s="541"/>
      <c r="AR348" s="541"/>
      <c r="AS348" s="541"/>
      <c r="AT348" s="541"/>
      <c r="AU348" s="541"/>
    </row>
    <row r="349" spans="1:47" ht="11.25" customHeight="1" x14ac:dyDescent="0.15">
      <c r="A349" s="538"/>
      <c r="B349" s="171"/>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541"/>
      <c r="Z349" s="541"/>
      <c r="AA349" s="541"/>
      <c r="AB349" s="541"/>
      <c r="AC349" s="541"/>
      <c r="AD349" s="541"/>
      <c r="AE349" s="541"/>
      <c r="AF349" s="541"/>
      <c r="AG349" s="541"/>
      <c r="AH349" s="541"/>
      <c r="AI349" s="541"/>
      <c r="AJ349" s="541"/>
      <c r="AK349" s="541"/>
      <c r="AL349" s="541"/>
      <c r="AM349" s="541"/>
      <c r="AN349" s="541"/>
      <c r="AO349" s="541"/>
      <c r="AP349" s="541"/>
      <c r="AQ349" s="541"/>
      <c r="AR349" s="541"/>
      <c r="AS349" s="541"/>
      <c r="AT349" s="541"/>
      <c r="AU349" s="541"/>
    </row>
    <row r="350" spans="1:47" ht="11.25" customHeight="1" x14ac:dyDescent="0.15">
      <c r="A350" s="538"/>
      <c r="B350" s="171"/>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541"/>
      <c r="Z350" s="541"/>
      <c r="AA350" s="541"/>
      <c r="AB350" s="541"/>
      <c r="AC350" s="541"/>
      <c r="AD350" s="541"/>
      <c r="AE350" s="541"/>
      <c r="AF350" s="541"/>
      <c r="AG350" s="541"/>
      <c r="AH350" s="541"/>
      <c r="AI350" s="541"/>
      <c r="AJ350" s="541"/>
      <c r="AK350" s="541"/>
      <c r="AL350" s="541"/>
      <c r="AM350" s="541"/>
      <c r="AN350" s="541"/>
      <c r="AO350" s="541"/>
      <c r="AP350" s="541"/>
      <c r="AQ350" s="541"/>
      <c r="AR350" s="541"/>
      <c r="AS350" s="541"/>
      <c r="AT350" s="541"/>
      <c r="AU350" s="541"/>
    </row>
    <row r="351" spans="1:47" ht="11.25" customHeight="1" x14ac:dyDescent="0.15">
      <c r="A351" s="538"/>
      <c r="B351" s="171"/>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541"/>
      <c r="Z351" s="541"/>
      <c r="AA351" s="541"/>
      <c r="AB351" s="541"/>
      <c r="AC351" s="541"/>
      <c r="AD351" s="541"/>
      <c r="AE351" s="541"/>
      <c r="AF351" s="541"/>
      <c r="AG351" s="541"/>
      <c r="AH351" s="541"/>
      <c r="AI351" s="541"/>
      <c r="AJ351" s="541"/>
      <c r="AK351" s="541"/>
      <c r="AL351" s="541"/>
      <c r="AM351" s="541"/>
      <c r="AN351" s="541"/>
      <c r="AO351" s="541"/>
      <c r="AP351" s="541"/>
      <c r="AQ351" s="541"/>
      <c r="AR351" s="541"/>
      <c r="AS351" s="541"/>
      <c r="AT351" s="541"/>
      <c r="AU351" s="541"/>
    </row>
    <row r="352" spans="1:47" ht="11.25" customHeight="1" x14ac:dyDescent="0.15">
      <c r="A352" s="538"/>
      <c r="B352" s="171"/>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541"/>
      <c r="Z352" s="541"/>
      <c r="AA352" s="541"/>
      <c r="AB352" s="541"/>
      <c r="AC352" s="541"/>
      <c r="AD352" s="541"/>
      <c r="AE352" s="541"/>
      <c r="AF352" s="541"/>
      <c r="AG352" s="541"/>
      <c r="AH352" s="541"/>
      <c r="AI352" s="541"/>
      <c r="AJ352" s="541"/>
      <c r="AK352" s="541"/>
      <c r="AL352" s="541"/>
      <c r="AM352" s="541"/>
      <c r="AN352" s="541"/>
      <c r="AO352" s="541"/>
      <c r="AP352" s="541"/>
      <c r="AQ352" s="541"/>
      <c r="AR352" s="541"/>
      <c r="AS352" s="541"/>
      <c r="AT352" s="541"/>
      <c r="AU352" s="541"/>
    </row>
    <row r="353" spans="1:47" ht="11.25" customHeight="1" x14ac:dyDescent="0.15">
      <c r="A353" s="538"/>
      <c r="B353" s="171"/>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541"/>
      <c r="Z353" s="541"/>
      <c r="AA353" s="541"/>
      <c r="AB353" s="541"/>
      <c r="AC353" s="541"/>
      <c r="AD353" s="541"/>
      <c r="AE353" s="541"/>
      <c r="AF353" s="541"/>
      <c r="AG353" s="541"/>
      <c r="AH353" s="541"/>
      <c r="AI353" s="541"/>
      <c r="AJ353" s="541"/>
      <c r="AK353" s="541"/>
      <c r="AL353" s="541"/>
      <c r="AM353" s="541"/>
      <c r="AN353" s="541"/>
      <c r="AO353" s="541"/>
      <c r="AP353" s="541"/>
      <c r="AQ353" s="541"/>
      <c r="AR353" s="541"/>
      <c r="AS353" s="541"/>
      <c r="AT353" s="541"/>
      <c r="AU353" s="541"/>
    </row>
    <row r="354" spans="1:47" ht="11.25" customHeight="1" x14ac:dyDescent="0.15">
      <c r="A354" s="538"/>
      <c r="B354" s="171"/>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541"/>
      <c r="Z354" s="541"/>
      <c r="AA354" s="541"/>
      <c r="AB354" s="541"/>
      <c r="AC354" s="541"/>
      <c r="AD354" s="541"/>
      <c r="AE354" s="541"/>
      <c r="AF354" s="541"/>
      <c r="AG354" s="541"/>
      <c r="AH354" s="541"/>
      <c r="AI354" s="541"/>
      <c r="AJ354" s="541"/>
      <c r="AK354" s="541"/>
      <c r="AL354" s="541"/>
      <c r="AM354" s="541"/>
      <c r="AN354" s="541"/>
      <c r="AO354" s="541"/>
      <c r="AP354" s="541"/>
      <c r="AQ354" s="541"/>
      <c r="AR354" s="541"/>
      <c r="AS354" s="541"/>
      <c r="AT354" s="541"/>
      <c r="AU354" s="541"/>
    </row>
    <row r="355" spans="1:47" ht="11.25" customHeight="1" x14ac:dyDescent="0.15">
      <c r="A355" s="538"/>
      <c r="B355" s="171"/>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541"/>
      <c r="Z355" s="541"/>
      <c r="AA355" s="541"/>
      <c r="AB355" s="541"/>
      <c r="AC355" s="541"/>
      <c r="AD355" s="541"/>
      <c r="AE355" s="541"/>
      <c r="AF355" s="541"/>
      <c r="AG355" s="541"/>
      <c r="AH355" s="541"/>
      <c r="AI355" s="541"/>
      <c r="AJ355" s="541"/>
      <c r="AK355" s="541"/>
      <c r="AL355" s="541"/>
      <c r="AM355" s="541"/>
      <c r="AN355" s="541"/>
      <c r="AO355" s="541"/>
      <c r="AP355" s="541"/>
      <c r="AQ355" s="541"/>
      <c r="AR355" s="541"/>
      <c r="AS355" s="541"/>
      <c r="AT355" s="541"/>
      <c r="AU355" s="541"/>
    </row>
    <row r="356" spans="1:47" ht="11.25" customHeight="1" x14ac:dyDescent="0.15">
      <c r="A356" s="538"/>
      <c r="B356" s="171"/>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541"/>
      <c r="Z356" s="541"/>
      <c r="AA356" s="541"/>
      <c r="AB356" s="541"/>
      <c r="AC356" s="541"/>
      <c r="AD356" s="541"/>
      <c r="AE356" s="541"/>
      <c r="AF356" s="541"/>
      <c r="AG356" s="541"/>
      <c r="AH356" s="541"/>
      <c r="AI356" s="541"/>
      <c r="AJ356" s="541"/>
      <c r="AK356" s="541"/>
      <c r="AL356" s="541"/>
      <c r="AM356" s="541"/>
      <c r="AN356" s="541"/>
      <c r="AO356" s="541"/>
      <c r="AP356" s="541"/>
      <c r="AQ356" s="541"/>
      <c r="AR356" s="541"/>
      <c r="AS356" s="541"/>
      <c r="AT356" s="541"/>
      <c r="AU356" s="541"/>
    </row>
    <row r="358" spans="1:47" ht="11.25" customHeight="1" x14ac:dyDescent="0.15">
      <c r="A358" s="518" t="s">
        <v>59</v>
      </c>
      <c r="B358" s="519" t="s">
        <v>60</v>
      </c>
      <c r="C358" s="520"/>
      <c r="D358" s="520"/>
      <c r="E358" s="520"/>
      <c r="F358" s="520"/>
      <c r="G358" s="520"/>
      <c r="H358" s="520"/>
      <c r="I358" s="520"/>
      <c r="J358" s="520"/>
      <c r="K358" s="520"/>
      <c r="L358" s="521"/>
      <c r="M358" s="522"/>
      <c r="Y358" s="307" t="s">
        <v>62</v>
      </c>
      <c r="Z358" s="308"/>
      <c r="AA358" s="308"/>
      <c r="AB358" s="308"/>
      <c r="AC358" s="308"/>
      <c r="AD358" s="308"/>
      <c r="AE358" s="308"/>
      <c r="AF358" s="308"/>
      <c r="AG358" s="308"/>
      <c r="AH358" s="308"/>
      <c r="AI358" s="308"/>
      <c r="AJ358" s="308"/>
      <c r="AK358" s="308"/>
      <c r="AL358" s="308"/>
      <c r="AM358" s="308"/>
      <c r="AN358" s="308"/>
      <c r="AO358" s="308"/>
      <c r="AP358" s="308"/>
      <c r="AQ358" s="308"/>
      <c r="AR358" s="308"/>
      <c r="AS358" s="308"/>
      <c r="AT358" s="308"/>
      <c r="AU358" s="309"/>
    </row>
    <row r="359" spans="1:47" ht="11.25" customHeight="1" x14ac:dyDescent="0.15">
      <c r="A359" s="518"/>
      <c r="B359" s="520"/>
      <c r="C359" s="520"/>
      <c r="D359" s="520"/>
      <c r="E359" s="520"/>
      <c r="F359" s="520"/>
      <c r="G359" s="520"/>
      <c r="H359" s="520"/>
      <c r="I359" s="520"/>
      <c r="J359" s="520"/>
      <c r="K359" s="520"/>
      <c r="L359" s="522"/>
      <c r="M359" s="522"/>
      <c r="Y359" s="523"/>
      <c r="Z359" s="524"/>
      <c r="AA359" s="524"/>
      <c r="AB359" s="524"/>
      <c r="AC359" s="524"/>
      <c r="AD359" s="524"/>
      <c r="AE359" s="524"/>
      <c r="AF359" s="524"/>
      <c r="AG359" s="524"/>
      <c r="AH359" s="524"/>
      <c r="AI359" s="524"/>
      <c r="AJ359" s="524"/>
      <c r="AK359" s="524"/>
      <c r="AL359" s="524"/>
      <c r="AM359" s="524"/>
      <c r="AN359" s="524"/>
      <c r="AO359" s="524"/>
      <c r="AP359" s="524"/>
      <c r="AQ359" s="524"/>
      <c r="AR359" s="524"/>
      <c r="AS359" s="524"/>
      <c r="AT359" s="524"/>
      <c r="AU359" s="525"/>
    </row>
    <row r="360" spans="1:47" ht="11.25" customHeight="1" x14ac:dyDescent="0.15">
      <c r="A360" s="518"/>
      <c r="B360" s="532" t="s">
        <v>64</v>
      </c>
      <c r="C360" s="532"/>
      <c r="D360" s="532"/>
      <c r="E360" s="532"/>
      <c r="F360" s="532"/>
      <c r="G360" s="532"/>
      <c r="H360" s="532"/>
      <c r="I360" s="532"/>
      <c r="J360" s="532"/>
      <c r="K360" s="532"/>
      <c r="L360" s="532"/>
      <c r="M360" s="532"/>
      <c r="N360" s="532"/>
      <c r="O360" s="532"/>
      <c r="P360" s="532"/>
      <c r="Q360" s="532"/>
      <c r="R360" s="532"/>
      <c r="S360" s="532"/>
      <c r="T360" s="532"/>
      <c r="U360" s="532"/>
      <c r="V360" s="532"/>
      <c r="W360" s="532"/>
      <c r="X360" s="532"/>
      <c r="Y360" s="526"/>
      <c r="Z360" s="527"/>
      <c r="AA360" s="527"/>
      <c r="AB360" s="527"/>
      <c r="AC360" s="527"/>
      <c r="AD360" s="527"/>
      <c r="AE360" s="527"/>
      <c r="AF360" s="527"/>
      <c r="AG360" s="527"/>
      <c r="AH360" s="527"/>
      <c r="AI360" s="527"/>
      <c r="AJ360" s="527"/>
      <c r="AK360" s="527"/>
      <c r="AL360" s="527"/>
      <c r="AM360" s="527"/>
      <c r="AN360" s="527"/>
      <c r="AO360" s="527"/>
      <c r="AP360" s="527"/>
      <c r="AQ360" s="527"/>
      <c r="AR360" s="527"/>
      <c r="AS360" s="527"/>
      <c r="AT360" s="527"/>
      <c r="AU360" s="528"/>
    </row>
    <row r="361" spans="1:47" ht="11.25" customHeight="1" x14ac:dyDescent="0.15">
      <c r="A361" s="518"/>
      <c r="B361" s="532"/>
      <c r="C361" s="532"/>
      <c r="D361" s="532"/>
      <c r="E361" s="532"/>
      <c r="F361" s="532"/>
      <c r="G361" s="532"/>
      <c r="H361" s="532"/>
      <c r="I361" s="532"/>
      <c r="J361" s="532"/>
      <c r="K361" s="532"/>
      <c r="L361" s="532"/>
      <c r="M361" s="532"/>
      <c r="N361" s="532"/>
      <c r="O361" s="532"/>
      <c r="P361" s="532"/>
      <c r="Q361" s="532"/>
      <c r="R361" s="532"/>
      <c r="S361" s="532"/>
      <c r="T361" s="532"/>
      <c r="U361" s="532"/>
      <c r="V361" s="532"/>
      <c r="W361" s="532"/>
      <c r="X361" s="532"/>
      <c r="Y361" s="526"/>
      <c r="Z361" s="527"/>
      <c r="AA361" s="527"/>
      <c r="AB361" s="527"/>
      <c r="AC361" s="527"/>
      <c r="AD361" s="527"/>
      <c r="AE361" s="527"/>
      <c r="AF361" s="527"/>
      <c r="AG361" s="527"/>
      <c r="AH361" s="527"/>
      <c r="AI361" s="527"/>
      <c r="AJ361" s="527"/>
      <c r="AK361" s="527"/>
      <c r="AL361" s="527"/>
      <c r="AM361" s="527"/>
      <c r="AN361" s="527"/>
      <c r="AO361" s="527"/>
      <c r="AP361" s="527"/>
      <c r="AQ361" s="527"/>
      <c r="AR361" s="527"/>
      <c r="AS361" s="527"/>
      <c r="AT361" s="527"/>
      <c r="AU361" s="528"/>
    </row>
    <row r="362" spans="1:47" ht="11.25" customHeight="1" x14ac:dyDescent="0.15">
      <c r="A362" s="518"/>
      <c r="B362" s="532"/>
      <c r="C362" s="532"/>
      <c r="D362" s="532"/>
      <c r="E362" s="532"/>
      <c r="F362" s="532"/>
      <c r="G362" s="532"/>
      <c r="H362" s="532"/>
      <c r="I362" s="532"/>
      <c r="J362" s="532"/>
      <c r="K362" s="532"/>
      <c r="L362" s="532"/>
      <c r="M362" s="532"/>
      <c r="N362" s="532"/>
      <c r="O362" s="532"/>
      <c r="P362" s="532"/>
      <c r="Q362" s="532"/>
      <c r="R362" s="532"/>
      <c r="S362" s="532"/>
      <c r="T362" s="532"/>
      <c r="U362" s="532"/>
      <c r="V362" s="532"/>
      <c r="W362" s="532"/>
      <c r="X362" s="532"/>
      <c r="Y362" s="526"/>
      <c r="Z362" s="527"/>
      <c r="AA362" s="527"/>
      <c r="AB362" s="527"/>
      <c r="AC362" s="527"/>
      <c r="AD362" s="527"/>
      <c r="AE362" s="527"/>
      <c r="AF362" s="527"/>
      <c r="AG362" s="527"/>
      <c r="AH362" s="527"/>
      <c r="AI362" s="527"/>
      <c r="AJ362" s="527"/>
      <c r="AK362" s="527"/>
      <c r="AL362" s="527"/>
      <c r="AM362" s="527"/>
      <c r="AN362" s="527"/>
      <c r="AO362" s="527"/>
      <c r="AP362" s="527"/>
      <c r="AQ362" s="527"/>
      <c r="AR362" s="527"/>
      <c r="AS362" s="527"/>
      <c r="AT362" s="527"/>
      <c r="AU362" s="528"/>
    </row>
    <row r="363" spans="1:47" ht="11.25" customHeight="1" x14ac:dyDescent="0.15">
      <c r="A363" s="518"/>
      <c r="B363" s="533" t="s">
        <v>65</v>
      </c>
      <c r="C363" s="533"/>
      <c r="D363" s="533"/>
      <c r="E363" s="533"/>
      <c r="F363" s="533"/>
      <c r="G363" s="533"/>
      <c r="H363" s="533"/>
      <c r="I363" s="533"/>
      <c r="J363" s="533"/>
      <c r="K363" s="533"/>
      <c r="L363" s="534"/>
      <c r="M363" s="535"/>
      <c r="N363" s="536" t="s">
        <v>67</v>
      </c>
      <c r="O363" s="536"/>
      <c r="P363" s="536"/>
      <c r="Q363" s="536"/>
      <c r="R363" s="536"/>
      <c r="S363" s="536"/>
      <c r="T363" s="536"/>
      <c r="U363" s="536"/>
      <c r="V363" s="536"/>
      <c r="W363" s="536"/>
      <c r="X363" s="537"/>
      <c r="Y363" s="526"/>
      <c r="Z363" s="527"/>
      <c r="AA363" s="527"/>
      <c r="AB363" s="527"/>
      <c r="AC363" s="527"/>
      <c r="AD363" s="527"/>
      <c r="AE363" s="527"/>
      <c r="AF363" s="527"/>
      <c r="AG363" s="527"/>
      <c r="AH363" s="527"/>
      <c r="AI363" s="527"/>
      <c r="AJ363" s="527"/>
      <c r="AK363" s="527"/>
      <c r="AL363" s="527"/>
      <c r="AM363" s="527"/>
      <c r="AN363" s="527"/>
      <c r="AO363" s="527"/>
      <c r="AP363" s="527"/>
      <c r="AQ363" s="527"/>
      <c r="AR363" s="527"/>
      <c r="AS363" s="527"/>
      <c r="AT363" s="527"/>
      <c r="AU363" s="528"/>
    </row>
    <row r="364" spans="1:47" ht="11.25" customHeight="1" x14ac:dyDescent="0.15">
      <c r="A364" s="518"/>
      <c r="B364" s="533"/>
      <c r="C364" s="533"/>
      <c r="D364" s="533"/>
      <c r="E364" s="533"/>
      <c r="F364" s="533"/>
      <c r="G364" s="533"/>
      <c r="H364" s="533"/>
      <c r="I364" s="533"/>
      <c r="J364" s="533"/>
      <c r="K364" s="533"/>
      <c r="L364" s="534"/>
      <c r="M364" s="535"/>
      <c r="N364" s="536"/>
      <c r="O364" s="536"/>
      <c r="P364" s="536"/>
      <c r="Q364" s="536"/>
      <c r="R364" s="536"/>
      <c r="S364" s="536"/>
      <c r="T364" s="536"/>
      <c r="U364" s="536"/>
      <c r="V364" s="536"/>
      <c r="W364" s="536"/>
      <c r="X364" s="537"/>
      <c r="Y364" s="526"/>
      <c r="Z364" s="527"/>
      <c r="AA364" s="527"/>
      <c r="AB364" s="527"/>
      <c r="AC364" s="527"/>
      <c r="AD364" s="527"/>
      <c r="AE364" s="527"/>
      <c r="AF364" s="527"/>
      <c r="AG364" s="527"/>
      <c r="AH364" s="527"/>
      <c r="AI364" s="527"/>
      <c r="AJ364" s="527"/>
      <c r="AK364" s="527"/>
      <c r="AL364" s="527"/>
      <c r="AM364" s="527"/>
      <c r="AN364" s="527"/>
      <c r="AO364" s="527"/>
      <c r="AP364" s="527"/>
      <c r="AQ364" s="527"/>
      <c r="AR364" s="527"/>
      <c r="AS364" s="527"/>
      <c r="AT364" s="527"/>
      <c r="AU364" s="528"/>
    </row>
    <row r="365" spans="1:47" ht="11.25" customHeight="1" x14ac:dyDescent="0.15">
      <c r="A365" s="518"/>
      <c r="B365" s="533"/>
      <c r="C365" s="533"/>
      <c r="D365" s="533"/>
      <c r="E365" s="533"/>
      <c r="F365" s="533"/>
      <c r="G365" s="533"/>
      <c r="H365" s="533"/>
      <c r="I365" s="533"/>
      <c r="J365" s="533"/>
      <c r="K365" s="533"/>
      <c r="L365" s="534"/>
      <c r="M365" s="535"/>
      <c r="N365" s="536"/>
      <c r="O365" s="536"/>
      <c r="P365" s="536"/>
      <c r="Q365" s="536"/>
      <c r="R365" s="536"/>
      <c r="S365" s="536"/>
      <c r="T365" s="536"/>
      <c r="U365" s="536"/>
      <c r="V365" s="536"/>
      <c r="W365" s="536"/>
      <c r="X365" s="537"/>
      <c r="Y365" s="529"/>
      <c r="Z365" s="530"/>
      <c r="AA365" s="530"/>
      <c r="AB365" s="530"/>
      <c r="AC365" s="530"/>
      <c r="AD365" s="530"/>
      <c r="AE365" s="530"/>
      <c r="AF365" s="530"/>
      <c r="AG365" s="530"/>
      <c r="AH365" s="530"/>
      <c r="AI365" s="530"/>
      <c r="AJ365" s="530"/>
      <c r="AK365" s="530"/>
      <c r="AL365" s="530"/>
      <c r="AM365" s="530"/>
      <c r="AN365" s="530"/>
      <c r="AO365" s="530"/>
      <c r="AP365" s="530"/>
      <c r="AQ365" s="530"/>
      <c r="AR365" s="530"/>
      <c r="AS365" s="530"/>
      <c r="AT365" s="530"/>
      <c r="AU365" s="531"/>
    </row>
    <row r="367" spans="1:47" ht="11.25" customHeight="1" x14ac:dyDescent="0.15">
      <c r="A367" s="185" t="s">
        <v>20</v>
      </c>
      <c r="B367" s="257" t="s">
        <v>68</v>
      </c>
      <c r="C367" s="507"/>
      <c r="D367" s="507"/>
      <c r="E367" s="507"/>
      <c r="F367" s="507"/>
      <c r="G367" s="507"/>
      <c r="H367" s="507"/>
      <c r="I367" s="507"/>
      <c r="J367" s="507"/>
      <c r="K367" s="507"/>
      <c r="L367" s="507"/>
      <c r="M367" s="507"/>
      <c r="N367" s="507"/>
      <c r="O367" s="507"/>
      <c r="P367" s="507"/>
      <c r="Q367" s="507"/>
      <c r="R367" s="507"/>
      <c r="S367" s="507"/>
      <c r="T367" s="507"/>
      <c r="U367" s="507"/>
      <c r="V367" s="507"/>
      <c r="W367" s="507"/>
      <c r="X367" s="507"/>
      <c r="Y367" s="507" t="s">
        <v>69</v>
      </c>
      <c r="Z367" s="507"/>
      <c r="AA367" s="507"/>
      <c r="AB367" s="507"/>
      <c r="AC367" s="507"/>
      <c r="AD367" s="507"/>
      <c r="AE367" s="507"/>
      <c r="AF367" s="507"/>
      <c r="AG367" s="507"/>
      <c r="AH367" s="507"/>
      <c r="AI367" s="507"/>
      <c r="AJ367" s="507"/>
      <c r="AK367" s="507"/>
      <c r="AL367" s="507"/>
      <c r="AM367" s="507"/>
      <c r="AN367" s="507"/>
      <c r="AO367" s="507"/>
      <c r="AP367" s="507"/>
      <c r="AQ367" s="507"/>
      <c r="AR367" s="507"/>
      <c r="AS367" s="507"/>
      <c r="AT367" s="507"/>
      <c r="AU367" s="507"/>
    </row>
    <row r="368" spans="1:47" ht="11.25" customHeight="1" x14ac:dyDescent="0.15">
      <c r="A368" s="185"/>
      <c r="B368" s="191" t="s">
        <v>950</v>
      </c>
      <c r="C368" s="508"/>
      <c r="D368" s="508"/>
      <c r="E368" s="508"/>
      <c r="F368" s="508"/>
      <c r="G368" s="508"/>
      <c r="H368" s="508"/>
      <c r="I368" s="508"/>
      <c r="J368" s="508"/>
      <c r="K368" s="508"/>
      <c r="L368" s="508"/>
      <c r="M368" s="508"/>
      <c r="N368" s="508"/>
      <c r="O368" s="508"/>
      <c r="P368" s="508"/>
      <c r="Q368" s="508"/>
      <c r="R368" s="508"/>
      <c r="S368" s="508"/>
      <c r="T368" s="508"/>
      <c r="U368" s="508"/>
      <c r="V368" s="508"/>
      <c r="W368" s="508"/>
      <c r="X368" s="508"/>
      <c r="Y368" s="509" t="s">
        <v>943</v>
      </c>
      <c r="Z368" s="509"/>
      <c r="AA368" s="509"/>
      <c r="AB368" s="509"/>
      <c r="AC368" s="509"/>
      <c r="AD368" s="509"/>
      <c r="AE368" s="509"/>
      <c r="AF368" s="509"/>
      <c r="AG368" s="509"/>
      <c r="AH368" s="509"/>
      <c r="AI368" s="509"/>
      <c r="AJ368" s="509"/>
      <c r="AK368" s="509"/>
      <c r="AL368" s="509"/>
      <c r="AM368" s="509"/>
      <c r="AN368" s="509"/>
      <c r="AO368" s="509"/>
      <c r="AP368" s="509"/>
      <c r="AQ368" s="509"/>
      <c r="AR368" s="509"/>
      <c r="AS368" s="509"/>
      <c r="AT368" s="509"/>
      <c r="AU368" s="509"/>
    </row>
    <row r="369" spans="1:47" ht="11.25" customHeight="1" x14ac:dyDescent="0.15">
      <c r="A369" s="185"/>
      <c r="B369" s="191"/>
      <c r="C369" s="508"/>
      <c r="D369" s="508"/>
      <c r="E369" s="508"/>
      <c r="F369" s="508"/>
      <c r="G369" s="508"/>
      <c r="H369" s="508"/>
      <c r="I369" s="508"/>
      <c r="J369" s="508"/>
      <c r="K369" s="508"/>
      <c r="L369" s="508"/>
      <c r="M369" s="508"/>
      <c r="N369" s="508"/>
      <c r="O369" s="508"/>
      <c r="P369" s="508"/>
      <c r="Q369" s="508"/>
      <c r="R369" s="508"/>
      <c r="S369" s="508"/>
      <c r="T369" s="508"/>
      <c r="U369" s="508"/>
      <c r="V369" s="508"/>
      <c r="W369" s="508"/>
      <c r="X369" s="508"/>
      <c r="Y369" s="509"/>
      <c r="Z369" s="509"/>
      <c r="AA369" s="509"/>
      <c r="AB369" s="509"/>
      <c r="AC369" s="509"/>
      <c r="AD369" s="509"/>
      <c r="AE369" s="509"/>
      <c r="AF369" s="509"/>
      <c r="AG369" s="509"/>
      <c r="AH369" s="509"/>
      <c r="AI369" s="509"/>
      <c r="AJ369" s="509"/>
      <c r="AK369" s="509"/>
      <c r="AL369" s="509"/>
      <c r="AM369" s="509"/>
      <c r="AN369" s="509"/>
      <c r="AO369" s="509"/>
      <c r="AP369" s="509"/>
      <c r="AQ369" s="509"/>
      <c r="AR369" s="509"/>
      <c r="AS369" s="509"/>
      <c r="AT369" s="509"/>
      <c r="AU369" s="509"/>
    </row>
    <row r="370" spans="1:47" ht="11.25" customHeight="1" x14ac:dyDescent="0.15">
      <c r="A370" s="185"/>
      <c r="B370" s="191"/>
      <c r="C370" s="508"/>
      <c r="D370" s="508"/>
      <c r="E370" s="508"/>
      <c r="F370" s="508"/>
      <c r="G370" s="508"/>
      <c r="H370" s="508"/>
      <c r="I370" s="508"/>
      <c r="J370" s="508"/>
      <c r="K370" s="508"/>
      <c r="L370" s="508"/>
      <c r="M370" s="508"/>
      <c r="N370" s="508"/>
      <c r="O370" s="508"/>
      <c r="P370" s="508"/>
      <c r="Q370" s="508"/>
      <c r="R370" s="508"/>
      <c r="S370" s="508"/>
      <c r="T370" s="508"/>
      <c r="U370" s="508"/>
      <c r="V370" s="508"/>
      <c r="W370" s="508"/>
      <c r="X370" s="508"/>
      <c r="Y370" s="509"/>
      <c r="Z370" s="509"/>
      <c r="AA370" s="509"/>
      <c r="AB370" s="509"/>
      <c r="AC370" s="509"/>
      <c r="AD370" s="509"/>
      <c r="AE370" s="509"/>
      <c r="AF370" s="509"/>
      <c r="AG370" s="509"/>
      <c r="AH370" s="509"/>
      <c r="AI370" s="509"/>
      <c r="AJ370" s="509"/>
      <c r="AK370" s="509"/>
      <c r="AL370" s="509"/>
      <c r="AM370" s="509"/>
      <c r="AN370" s="509"/>
      <c r="AO370" s="509"/>
      <c r="AP370" s="509"/>
      <c r="AQ370" s="509"/>
      <c r="AR370" s="509"/>
      <c r="AS370" s="509"/>
      <c r="AT370" s="509"/>
      <c r="AU370" s="509"/>
    </row>
    <row r="371" spans="1:47" ht="11.25" customHeight="1" x14ac:dyDescent="0.15">
      <c r="A371" s="185"/>
      <c r="B371" s="191"/>
      <c r="C371" s="508"/>
      <c r="D371" s="508"/>
      <c r="E371" s="508"/>
      <c r="F371" s="508"/>
      <c r="G371" s="508"/>
      <c r="H371" s="508"/>
      <c r="I371" s="508"/>
      <c r="J371" s="508"/>
      <c r="K371" s="508"/>
      <c r="L371" s="508"/>
      <c r="M371" s="508"/>
      <c r="N371" s="508"/>
      <c r="O371" s="508"/>
      <c r="P371" s="508"/>
      <c r="Q371" s="508"/>
      <c r="R371" s="508"/>
      <c r="S371" s="508"/>
      <c r="T371" s="508"/>
      <c r="U371" s="508"/>
      <c r="V371" s="508"/>
      <c r="W371" s="508"/>
      <c r="X371" s="508"/>
      <c r="Y371" s="509"/>
      <c r="Z371" s="509"/>
      <c r="AA371" s="509"/>
      <c r="AB371" s="509"/>
      <c r="AC371" s="509"/>
      <c r="AD371" s="509"/>
      <c r="AE371" s="509"/>
      <c r="AF371" s="509"/>
      <c r="AG371" s="509"/>
      <c r="AH371" s="509"/>
      <c r="AI371" s="509"/>
      <c r="AJ371" s="509"/>
      <c r="AK371" s="509"/>
      <c r="AL371" s="509"/>
      <c r="AM371" s="509"/>
      <c r="AN371" s="509"/>
      <c r="AO371" s="509"/>
      <c r="AP371" s="509"/>
      <c r="AQ371" s="509"/>
      <c r="AR371" s="509"/>
      <c r="AS371" s="509"/>
      <c r="AT371" s="509"/>
      <c r="AU371" s="509"/>
    </row>
    <row r="372" spans="1:47" ht="11.25" customHeight="1" x14ac:dyDescent="0.15">
      <c r="A372" s="185"/>
      <c r="B372" s="191"/>
      <c r="C372" s="508"/>
      <c r="D372" s="508"/>
      <c r="E372" s="508"/>
      <c r="F372" s="508"/>
      <c r="G372" s="508"/>
      <c r="H372" s="508"/>
      <c r="I372" s="508"/>
      <c r="J372" s="508"/>
      <c r="K372" s="508"/>
      <c r="L372" s="508"/>
      <c r="M372" s="508"/>
      <c r="N372" s="508"/>
      <c r="O372" s="508"/>
      <c r="P372" s="508"/>
      <c r="Q372" s="508"/>
      <c r="R372" s="508"/>
      <c r="S372" s="508"/>
      <c r="T372" s="508"/>
      <c r="U372" s="508"/>
      <c r="V372" s="508"/>
      <c r="W372" s="508"/>
      <c r="X372" s="508"/>
      <c r="Y372" s="509"/>
      <c r="Z372" s="509"/>
      <c r="AA372" s="509"/>
      <c r="AB372" s="509"/>
      <c r="AC372" s="509"/>
      <c r="AD372" s="509"/>
      <c r="AE372" s="509"/>
      <c r="AF372" s="509"/>
      <c r="AG372" s="509"/>
      <c r="AH372" s="509"/>
      <c r="AI372" s="509"/>
      <c r="AJ372" s="509"/>
      <c r="AK372" s="509"/>
      <c r="AL372" s="509"/>
      <c r="AM372" s="509"/>
      <c r="AN372" s="509"/>
      <c r="AO372" s="509"/>
      <c r="AP372" s="509"/>
      <c r="AQ372" s="509"/>
      <c r="AR372" s="509"/>
      <c r="AS372" s="509"/>
      <c r="AT372" s="509"/>
      <c r="AU372" s="509"/>
    </row>
    <row r="373" spans="1:47" ht="11.25" customHeight="1" x14ac:dyDescent="0.15">
      <c r="A373" s="185"/>
      <c r="B373" s="191"/>
      <c r="C373" s="508"/>
      <c r="D373" s="508"/>
      <c r="E373" s="508"/>
      <c r="F373" s="508"/>
      <c r="G373" s="508"/>
      <c r="H373" s="508"/>
      <c r="I373" s="508"/>
      <c r="J373" s="508"/>
      <c r="K373" s="508"/>
      <c r="L373" s="508"/>
      <c r="M373" s="508"/>
      <c r="N373" s="508"/>
      <c r="O373" s="508"/>
      <c r="P373" s="508"/>
      <c r="Q373" s="508"/>
      <c r="R373" s="508"/>
      <c r="S373" s="508"/>
      <c r="T373" s="508"/>
      <c r="U373" s="508"/>
      <c r="V373" s="508"/>
      <c r="W373" s="508"/>
      <c r="X373" s="508"/>
      <c r="Y373" s="509"/>
      <c r="Z373" s="509"/>
      <c r="AA373" s="509"/>
      <c r="AB373" s="509"/>
      <c r="AC373" s="509"/>
      <c r="AD373" s="509"/>
      <c r="AE373" s="509"/>
      <c r="AF373" s="509"/>
      <c r="AG373" s="509"/>
      <c r="AH373" s="509"/>
      <c r="AI373" s="509"/>
      <c r="AJ373" s="509"/>
      <c r="AK373" s="509"/>
      <c r="AL373" s="509"/>
      <c r="AM373" s="509"/>
      <c r="AN373" s="509"/>
      <c r="AO373" s="509"/>
      <c r="AP373" s="509"/>
      <c r="AQ373" s="509"/>
      <c r="AR373" s="509"/>
      <c r="AS373" s="509"/>
      <c r="AT373" s="509"/>
      <c r="AU373" s="509"/>
    </row>
    <row r="374" spans="1:47" ht="11.25" customHeight="1" x14ac:dyDescent="0.15">
      <c r="A374" s="185"/>
      <c r="B374" s="191"/>
      <c r="C374" s="508"/>
      <c r="D374" s="508"/>
      <c r="E374" s="508"/>
      <c r="F374" s="508"/>
      <c r="G374" s="508"/>
      <c r="H374" s="508"/>
      <c r="I374" s="508"/>
      <c r="J374" s="508"/>
      <c r="K374" s="508"/>
      <c r="L374" s="508"/>
      <c r="M374" s="508"/>
      <c r="N374" s="508"/>
      <c r="O374" s="508"/>
      <c r="P374" s="508"/>
      <c r="Q374" s="508"/>
      <c r="R374" s="508"/>
      <c r="S374" s="508"/>
      <c r="T374" s="508"/>
      <c r="U374" s="508"/>
      <c r="V374" s="508"/>
      <c r="W374" s="508"/>
      <c r="X374" s="508"/>
      <c r="Y374" s="509"/>
      <c r="Z374" s="509"/>
      <c r="AA374" s="509"/>
      <c r="AB374" s="509"/>
      <c r="AC374" s="509"/>
      <c r="AD374" s="509"/>
      <c r="AE374" s="509"/>
      <c r="AF374" s="509"/>
      <c r="AG374" s="509"/>
      <c r="AH374" s="509"/>
      <c r="AI374" s="509"/>
      <c r="AJ374" s="509"/>
      <c r="AK374" s="509"/>
      <c r="AL374" s="509"/>
      <c r="AM374" s="509"/>
      <c r="AN374" s="509"/>
      <c r="AO374" s="509"/>
      <c r="AP374" s="509"/>
      <c r="AQ374" s="509"/>
      <c r="AR374" s="509"/>
      <c r="AS374" s="509"/>
      <c r="AT374" s="509"/>
      <c r="AU374" s="509"/>
    </row>
    <row r="375" spans="1:47" ht="11.25" customHeight="1" x14ac:dyDescent="0.15">
      <c r="A375" s="185"/>
      <c r="B375" s="191"/>
      <c r="C375" s="508"/>
      <c r="D375" s="508"/>
      <c r="E375" s="508"/>
      <c r="F375" s="508"/>
      <c r="G375" s="508"/>
      <c r="H375" s="508"/>
      <c r="I375" s="508"/>
      <c r="J375" s="508"/>
      <c r="K375" s="508"/>
      <c r="L375" s="508"/>
      <c r="M375" s="508"/>
      <c r="N375" s="508"/>
      <c r="O375" s="508"/>
      <c r="P375" s="508"/>
      <c r="Q375" s="508"/>
      <c r="R375" s="508"/>
      <c r="S375" s="508"/>
      <c r="T375" s="508"/>
      <c r="U375" s="508"/>
      <c r="V375" s="508"/>
      <c r="W375" s="508"/>
      <c r="X375" s="508"/>
      <c r="Y375" s="509"/>
      <c r="Z375" s="509"/>
      <c r="AA375" s="509"/>
      <c r="AB375" s="509"/>
      <c r="AC375" s="509"/>
      <c r="AD375" s="509"/>
      <c r="AE375" s="509"/>
      <c r="AF375" s="509"/>
      <c r="AG375" s="509"/>
      <c r="AH375" s="509"/>
      <c r="AI375" s="509"/>
      <c r="AJ375" s="509"/>
      <c r="AK375" s="509"/>
      <c r="AL375" s="509"/>
      <c r="AM375" s="509"/>
      <c r="AN375" s="509"/>
      <c r="AO375" s="509"/>
      <c r="AP375" s="509"/>
      <c r="AQ375" s="509"/>
      <c r="AR375" s="509"/>
      <c r="AS375" s="509"/>
      <c r="AT375" s="509"/>
      <c r="AU375" s="509"/>
    </row>
    <row r="376" spans="1:47" ht="11.25" customHeight="1" x14ac:dyDescent="0.15">
      <c r="A376" s="185"/>
      <c r="B376" s="257" t="s">
        <v>60</v>
      </c>
      <c r="C376" s="507"/>
      <c r="D376" s="507"/>
      <c r="E376" s="507"/>
      <c r="F376" s="507"/>
      <c r="G376" s="507"/>
      <c r="H376" s="507"/>
      <c r="I376" s="507"/>
      <c r="J376" s="507"/>
      <c r="K376" s="507"/>
      <c r="L376" s="507"/>
      <c r="M376" s="507"/>
      <c r="N376" s="507"/>
      <c r="O376" s="507"/>
      <c r="P376" s="507"/>
      <c r="Q376" s="507"/>
      <c r="R376" s="507"/>
      <c r="S376" s="507"/>
      <c r="T376" s="507"/>
      <c r="U376" s="507"/>
      <c r="V376" s="507"/>
      <c r="W376" s="507"/>
      <c r="X376" s="507"/>
      <c r="Y376" s="507" t="s">
        <v>73</v>
      </c>
      <c r="Z376" s="507"/>
      <c r="AA376" s="507"/>
      <c r="AB376" s="507"/>
      <c r="AC376" s="507"/>
      <c r="AD376" s="507"/>
      <c r="AE376" s="507"/>
      <c r="AF376" s="507"/>
      <c r="AG376" s="507"/>
      <c r="AH376" s="507"/>
      <c r="AI376" s="507"/>
      <c r="AJ376" s="507"/>
      <c r="AK376" s="507"/>
      <c r="AL376" s="507"/>
      <c r="AM376" s="507"/>
      <c r="AN376" s="507"/>
      <c r="AO376" s="507"/>
      <c r="AP376" s="507"/>
      <c r="AQ376" s="507"/>
      <c r="AR376" s="507"/>
      <c r="AS376" s="507"/>
      <c r="AT376" s="507"/>
      <c r="AU376" s="507"/>
    </row>
    <row r="377" spans="1:47" ht="11.25" customHeight="1" x14ac:dyDescent="0.15">
      <c r="A377" s="185"/>
      <c r="B377" s="510" t="s">
        <v>951</v>
      </c>
      <c r="C377" s="511"/>
      <c r="D377" s="511"/>
      <c r="E377" s="511"/>
      <c r="F377" s="511"/>
      <c r="G377" s="511"/>
      <c r="H377" s="511"/>
      <c r="I377" s="511"/>
      <c r="J377" s="511"/>
      <c r="K377" s="511"/>
      <c r="L377" s="511"/>
      <c r="M377" s="511"/>
      <c r="N377" s="511"/>
      <c r="O377" s="511"/>
      <c r="P377" s="511"/>
      <c r="Q377" s="511"/>
      <c r="R377" s="511"/>
      <c r="S377" s="511"/>
      <c r="T377" s="511"/>
      <c r="U377" s="511"/>
      <c r="V377" s="511"/>
      <c r="W377" s="514" t="s">
        <v>61</v>
      </c>
      <c r="X377" s="515"/>
      <c r="Y377" s="509" t="s">
        <v>943</v>
      </c>
      <c r="Z377" s="509"/>
      <c r="AA377" s="509"/>
      <c r="AB377" s="509"/>
      <c r="AC377" s="509"/>
      <c r="AD377" s="509"/>
      <c r="AE377" s="509"/>
      <c r="AF377" s="509"/>
      <c r="AG377" s="509"/>
      <c r="AH377" s="509"/>
      <c r="AI377" s="509"/>
      <c r="AJ377" s="509"/>
      <c r="AK377" s="509"/>
      <c r="AL377" s="509"/>
      <c r="AM377" s="509"/>
      <c r="AN377" s="509"/>
      <c r="AO377" s="509"/>
      <c r="AP377" s="509"/>
      <c r="AQ377" s="509"/>
      <c r="AR377" s="509"/>
      <c r="AS377" s="509"/>
      <c r="AT377" s="509"/>
      <c r="AU377" s="509"/>
    </row>
    <row r="378" spans="1:47" ht="11.25" customHeight="1" x14ac:dyDescent="0.15">
      <c r="A378" s="185"/>
      <c r="B378" s="512"/>
      <c r="C378" s="513"/>
      <c r="D378" s="513"/>
      <c r="E378" s="513"/>
      <c r="F378" s="513"/>
      <c r="G378" s="513"/>
      <c r="H378" s="513"/>
      <c r="I378" s="513"/>
      <c r="J378" s="513"/>
      <c r="K378" s="513"/>
      <c r="L378" s="513"/>
      <c r="M378" s="513"/>
      <c r="N378" s="513"/>
      <c r="O378" s="513"/>
      <c r="P378" s="513"/>
      <c r="Q378" s="513"/>
      <c r="R378" s="513"/>
      <c r="S378" s="513"/>
      <c r="T378" s="513"/>
      <c r="U378" s="513"/>
      <c r="V378" s="513"/>
      <c r="W378" s="516"/>
      <c r="X378" s="517"/>
      <c r="Y378" s="509"/>
      <c r="Z378" s="509"/>
      <c r="AA378" s="509"/>
      <c r="AB378" s="509"/>
      <c r="AC378" s="509"/>
      <c r="AD378" s="509"/>
      <c r="AE378" s="509"/>
      <c r="AF378" s="509"/>
      <c r="AG378" s="509"/>
      <c r="AH378" s="509"/>
      <c r="AI378" s="509"/>
      <c r="AJ378" s="509"/>
      <c r="AK378" s="509"/>
      <c r="AL378" s="509"/>
      <c r="AM378" s="509"/>
      <c r="AN378" s="509"/>
      <c r="AO378" s="509"/>
      <c r="AP378" s="509"/>
      <c r="AQ378" s="509"/>
      <c r="AR378" s="509"/>
      <c r="AS378" s="509"/>
      <c r="AT378" s="509"/>
      <c r="AU378" s="509"/>
    </row>
    <row r="379" spans="1:47" ht="11.25" customHeight="1" x14ac:dyDescent="0.15">
      <c r="A379" s="185"/>
      <c r="B379" s="496" t="s">
        <v>668</v>
      </c>
      <c r="C379" s="496"/>
      <c r="D379" s="496"/>
      <c r="E379" s="496"/>
      <c r="F379" s="496"/>
      <c r="G379" s="496"/>
      <c r="H379" s="496"/>
      <c r="I379" s="496"/>
      <c r="J379" s="496"/>
      <c r="K379" s="496"/>
      <c r="L379" s="496"/>
      <c r="M379" s="496"/>
      <c r="N379" s="496"/>
      <c r="O379" s="496"/>
      <c r="P379" s="496"/>
      <c r="Q379" s="496"/>
      <c r="R379" s="496"/>
      <c r="S379" s="496"/>
      <c r="T379" s="496"/>
      <c r="U379" s="496"/>
      <c r="V379" s="496"/>
      <c r="W379" s="496"/>
      <c r="X379" s="497"/>
      <c r="Y379" s="509"/>
      <c r="Z379" s="509"/>
      <c r="AA379" s="509"/>
      <c r="AB379" s="509"/>
      <c r="AC379" s="509"/>
      <c r="AD379" s="509"/>
      <c r="AE379" s="509"/>
      <c r="AF379" s="509"/>
      <c r="AG379" s="509"/>
      <c r="AH379" s="509"/>
      <c r="AI379" s="509"/>
      <c r="AJ379" s="509"/>
      <c r="AK379" s="509"/>
      <c r="AL379" s="509"/>
      <c r="AM379" s="509"/>
      <c r="AN379" s="509"/>
      <c r="AO379" s="509"/>
      <c r="AP379" s="509"/>
      <c r="AQ379" s="509"/>
      <c r="AR379" s="509"/>
      <c r="AS379" s="509"/>
      <c r="AT379" s="509"/>
      <c r="AU379" s="509"/>
    </row>
    <row r="380" spans="1:47" ht="11.25" customHeight="1" x14ac:dyDescent="0.15">
      <c r="A380" s="185"/>
      <c r="B380" s="498"/>
      <c r="C380" s="498"/>
      <c r="D380" s="498"/>
      <c r="E380" s="498"/>
      <c r="F380" s="498"/>
      <c r="G380" s="498"/>
      <c r="H380" s="498"/>
      <c r="I380" s="498"/>
      <c r="J380" s="498"/>
      <c r="K380" s="498"/>
      <c r="L380" s="498"/>
      <c r="M380" s="498"/>
      <c r="N380" s="498"/>
      <c r="O380" s="498"/>
      <c r="P380" s="498"/>
      <c r="Q380" s="498"/>
      <c r="R380" s="498"/>
      <c r="S380" s="498"/>
      <c r="T380" s="498"/>
      <c r="U380" s="498"/>
      <c r="V380" s="498"/>
      <c r="W380" s="498"/>
      <c r="X380" s="499"/>
      <c r="Y380" s="509"/>
      <c r="Z380" s="509"/>
      <c r="AA380" s="509"/>
      <c r="AB380" s="509"/>
      <c r="AC380" s="509"/>
      <c r="AD380" s="509"/>
      <c r="AE380" s="509"/>
      <c r="AF380" s="509"/>
      <c r="AG380" s="509"/>
      <c r="AH380" s="509"/>
      <c r="AI380" s="509"/>
      <c r="AJ380" s="509"/>
      <c r="AK380" s="509"/>
      <c r="AL380" s="509"/>
      <c r="AM380" s="509"/>
      <c r="AN380" s="509"/>
      <c r="AO380" s="509"/>
      <c r="AP380" s="509"/>
      <c r="AQ380" s="509"/>
      <c r="AR380" s="509"/>
      <c r="AS380" s="509"/>
      <c r="AT380" s="509"/>
      <c r="AU380" s="509"/>
    </row>
    <row r="381" spans="1:47" ht="11.25" customHeight="1" x14ac:dyDescent="0.15">
      <c r="A381" s="185"/>
      <c r="B381" s="500"/>
      <c r="C381" s="500"/>
      <c r="D381" s="500"/>
      <c r="E381" s="500"/>
      <c r="F381" s="500"/>
      <c r="G381" s="500"/>
      <c r="H381" s="500"/>
      <c r="I381" s="500"/>
      <c r="J381" s="500"/>
      <c r="K381" s="500"/>
      <c r="L381" s="500"/>
      <c r="M381" s="500"/>
      <c r="N381" s="500"/>
      <c r="O381" s="500"/>
      <c r="P381" s="500"/>
      <c r="Q381" s="500"/>
      <c r="R381" s="500"/>
      <c r="S381" s="500"/>
      <c r="T381" s="500"/>
      <c r="U381" s="500"/>
      <c r="V381" s="500"/>
      <c r="W381" s="500"/>
      <c r="X381" s="501"/>
      <c r="Y381" s="509"/>
      <c r="Z381" s="509"/>
      <c r="AA381" s="509"/>
      <c r="AB381" s="509"/>
      <c r="AC381" s="509"/>
      <c r="AD381" s="509"/>
      <c r="AE381" s="509"/>
      <c r="AF381" s="509"/>
      <c r="AG381" s="509"/>
      <c r="AH381" s="509"/>
      <c r="AI381" s="509"/>
      <c r="AJ381" s="509"/>
      <c r="AK381" s="509"/>
      <c r="AL381" s="509"/>
      <c r="AM381" s="509"/>
      <c r="AN381" s="509"/>
      <c r="AO381" s="509"/>
      <c r="AP381" s="509"/>
      <c r="AQ381" s="509"/>
      <c r="AR381" s="509"/>
      <c r="AS381" s="509"/>
      <c r="AT381" s="509"/>
      <c r="AU381" s="509"/>
    </row>
    <row r="382" spans="1:47" ht="11.25" customHeight="1" x14ac:dyDescent="0.15">
      <c r="A382" s="185"/>
      <c r="B382" s="502" t="s">
        <v>65</v>
      </c>
      <c r="C382" s="502"/>
      <c r="D382" s="502"/>
      <c r="E382" s="502"/>
      <c r="F382" s="502"/>
      <c r="G382" s="502"/>
      <c r="H382" s="502"/>
      <c r="I382" s="502"/>
      <c r="J382" s="502"/>
      <c r="K382" s="502"/>
      <c r="L382" s="503" t="s">
        <v>32</v>
      </c>
      <c r="M382" s="504"/>
      <c r="N382" s="505" t="s">
        <v>67</v>
      </c>
      <c r="O382" s="505"/>
      <c r="P382" s="505"/>
      <c r="Q382" s="505"/>
      <c r="R382" s="505"/>
      <c r="S382" s="505"/>
      <c r="T382" s="505"/>
      <c r="U382" s="505"/>
      <c r="V382" s="505"/>
      <c r="W382" s="505"/>
      <c r="X382" s="506"/>
      <c r="Y382" s="509"/>
      <c r="Z382" s="509"/>
      <c r="AA382" s="509"/>
      <c r="AB382" s="509"/>
      <c r="AC382" s="509"/>
      <c r="AD382" s="509"/>
      <c r="AE382" s="509"/>
      <c r="AF382" s="509"/>
      <c r="AG382" s="509"/>
      <c r="AH382" s="509"/>
      <c r="AI382" s="509"/>
      <c r="AJ382" s="509"/>
      <c r="AK382" s="509"/>
      <c r="AL382" s="509"/>
      <c r="AM382" s="509"/>
      <c r="AN382" s="509"/>
      <c r="AO382" s="509"/>
      <c r="AP382" s="509"/>
      <c r="AQ382" s="509"/>
      <c r="AR382" s="509"/>
      <c r="AS382" s="509"/>
      <c r="AT382" s="509"/>
      <c r="AU382" s="509"/>
    </row>
    <row r="383" spans="1:47" ht="11.25" customHeight="1" x14ac:dyDescent="0.15">
      <c r="A383" s="185"/>
      <c r="B383" s="502"/>
      <c r="C383" s="502"/>
      <c r="D383" s="502"/>
      <c r="E383" s="502"/>
      <c r="F383" s="502"/>
      <c r="G383" s="502"/>
      <c r="H383" s="502"/>
      <c r="I383" s="502"/>
      <c r="J383" s="502"/>
      <c r="K383" s="502"/>
      <c r="L383" s="503"/>
      <c r="M383" s="504"/>
      <c r="N383" s="505"/>
      <c r="O383" s="505"/>
      <c r="P383" s="505"/>
      <c r="Q383" s="505"/>
      <c r="R383" s="505"/>
      <c r="S383" s="505"/>
      <c r="T383" s="505"/>
      <c r="U383" s="505"/>
      <c r="V383" s="505"/>
      <c r="W383" s="505"/>
      <c r="X383" s="506"/>
      <c r="Y383" s="509"/>
      <c r="Z383" s="509"/>
      <c r="AA383" s="509"/>
      <c r="AB383" s="509"/>
      <c r="AC383" s="509"/>
      <c r="AD383" s="509"/>
      <c r="AE383" s="509"/>
      <c r="AF383" s="509"/>
      <c r="AG383" s="509"/>
      <c r="AH383" s="509"/>
      <c r="AI383" s="509"/>
      <c r="AJ383" s="509"/>
      <c r="AK383" s="509"/>
      <c r="AL383" s="509"/>
      <c r="AM383" s="509"/>
      <c r="AN383" s="509"/>
      <c r="AO383" s="509"/>
      <c r="AP383" s="509"/>
      <c r="AQ383" s="509"/>
      <c r="AR383" s="509"/>
      <c r="AS383" s="509"/>
      <c r="AT383" s="509"/>
      <c r="AU383" s="509"/>
    </row>
    <row r="384" spans="1:47" ht="11.25" customHeight="1" x14ac:dyDescent="0.15">
      <c r="A384" s="185"/>
      <c r="B384" s="502"/>
      <c r="C384" s="502"/>
      <c r="D384" s="502"/>
      <c r="E384" s="502"/>
      <c r="F384" s="502"/>
      <c r="G384" s="502"/>
      <c r="H384" s="502"/>
      <c r="I384" s="502"/>
      <c r="J384" s="502"/>
      <c r="K384" s="502"/>
      <c r="L384" s="503"/>
      <c r="M384" s="504"/>
      <c r="N384" s="505"/>
      <c r="O384" s="505"/>
      <c r="P384" s="505"/>
      <c r="Q384" s="505"/>
      <c r="R384" s="505"/>
      <c r="S384" s="505"/>
      <c r="T384" s="505"/>
      <c r="U384" s="505"/>
      <c r="V384" s="505"/>
      <c r="W384" s="505"/>
      <c r="X384" s="506"/>
      <c r="Y384" s="509"/>
      <c r="Z384" s="509"/>
      <c r="AA384" s="509"/>
      <c r="AB384" s="509"/>
      <c r="AC384" s="509"/>
      <c r="AD384" s="509"/>
      <c r="AE384" s="509"/>
      <c r="AF384" s="509"/>
      <c r="AG384" s="509"/>
      <c r="AH384" s="509"/>
      <c r="AI384" s="509"/>
      <c r="AJ384" s="509"/>
      <c r="AK384" s="509"/>
      <c r="AL384" s="509"/>
      <c r="AM384" s="509"/>
      <c r="AN384" s="509"/>
      <c r="AO384" s="509"/>
      <c r="AP384" s="509"/>
      <c r="AQ384" s="509"/>
      <c r="AR384" s="509"/>
      <c r="AS384" s="509"/>
      <c r="AT384" s="509"/>
      <c r="AU384" s="509"/>
    </row>
    <row r="385" spans="1:47" ht="11.25" customHeight="1" x14ac:dyDescent="0.15">
      <c r="A385" s="9"/>
      <c r="B385" s="55"/>
      <c r="C385" s="55"/>
      <c r="D385" s="55"/>
      <c r="E385" s="55"/>
      <c r="F385" s="55"/>
      <c r="G385" s="55"/>
      <c r="H385" s="55"/>
      <c r="I385" s="55"/>
      <c r="J385" s="55"/>
      <c r="K385" s="55"/>
      <c r="L385" s="124"/>
      <c r="M385" s="124"/>
      <c r="N385" s="125"/>
      <c r="O385" s="125"/>
      <c r="P385" s="125"/>
      <c r="Q385" s="125"/>
      <c r="R385" s="125"/>
      <c r="S385" s="125"/>
      <c r="T385" s="125"/>
      <c r="U385" s="125"/>
      <c r="V385" s="125"/>
      <c r="W385" s="125"/>
      <c r="X385" s="125"/>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row>
    <row r="386" spans="1:47" ht="11.25" customHeight="1" x14ac:dyDescent="0.15">
      <c r="A386" s="155" t="s">
        <v>120</v>
      </c>
      <c r="B386" s="155"/>
      <c r="C386" s="155"/>
      <c r="D386" s="155"/>
      <c r="E386" s="155"/>
      <c r="F386" s="155"/>
      <c r="G386" s="155"/>
      <c r="H386" s="155"/>
      <c r="I386" s="155"/>
      <c r="J386" s="155"/>
      <c r="K386" s="155"/>
      <c r="L386" s="370" t="s">
        <v>121</v>
      </c>
      <c r="M386" s="370"/>
      <c r="N386" s="370"/>
      <c r="O386" s="370"/>
      <c r="P386" s="370"/>
      <c r="Q386" s="370"/>
      <c r="R386" s="370"/>
      <c r="S386" s="370"/>
      <c r="T386" s="370"/>
      <c r="U386" s="370"/>
      <c r="V386" s="370"/>
      <c r="W386" s="370"/>
      <c r="X386" s="370"/>
      <c r="Y386" s="370"/>
      <c r="Z386" s="370"/>
      <c r="AA386" s="370"/>
      <c r="AB386" s="370"/>
      <c r="AC386" s="370"/>
      <c r="AD386" s="370"/>
      <c r="AE386" s="370"/>
      <c r="AF386" s="370"/>
      <c r="AG386" s="370"/>
      <c r="AH386" s="370"/>
      <c r="AI386" s="370"/>
      <c r="AJ386" s="370"/>
      <c r="AK386" s="370"/>
      <c r="AL386" s="370"/>
      <c r="AM386" s="370"/>
      <c r="AN386" s="370"/>
      <c r="AO386" s="370"/>
      <c r="AP386" s="370"/>
      <c r="AQ386" s="370"/>
      <c r="AR386" s="370"/>
      <c r="AS386" s="370"/>
      <c r="AT386" s="370"/>
      <c r="AU386" s="370"/>
    </row>
    <row r="387" spans="1:47" ht="11.25" customHeight="1" x14ac:dyDescent="0.15">
      <c r="A387" s="155"/>
      <c r="B387" s="155"/>
      <c r="C387" s="155"/>
      <c r="D387" s="155"/>
      <c r="E387" s="155"/>
      <c r="F387" s="155"/>
      <c r="G387" s="155"/>
      <c r="H387" s="155"/>
      <c r="I387" s="155"/>
      <c r="J387" s="155"/>
      <c r="K387" s="155"/>
      <c r="L387" s="370"/>
      <c r="M387" s="370"/>
      <c r="N387" s="370"/>
      <c r="O387" s="370"/>
      <c r="P387" s="370"/>
      <c r="Q387" s="370"/>
      <c r="R387" s="370"/>
      <c r="S387" s="370"/>
      <c r="T387" s="370"/>
      <c r="U387" s="370"/>
      <c r="V387" s="370"/>
      <c r="W387" s="370"/>
      <c r="X387" s="370"/>
      <c r="Y387" s="370"/>
      <c r="Z387" s="370"/>
      <c r="AA387" s="370"/>
      <c r="AB387" s="370"/>
      <c r="AC387" s="370"/>
      <c r="AD387" s="370"/>
      <c r="AE387" s="370"/>
      <c r="AF387" s="370"/>
      <c r="AG387" s="370"/>
      <c r="AH387" s="370"/>
      <c r="AI387" s="370"/>
      <c r="AJ387" s="370"/>
      <c r="AK387" s="370"/>
      <c r="AL387" s="370"/>
      <c r="AM387" s="370"/>
      <c r="AN387" s="370"/>
      <c r="AO387" s="370"/>
      <c r="AP387" s="370"/>
      <c r="AQ387" s="370"/>
      <c r="AR387" s="370"/>
      <c r="AS387" s="370"/>
      <c r="AT387" s="370"/>
      <c r="AU387" s="370"/>
    </row>
    <row r="388" spans="1:47" ht="11.25" customHeight="1" x14ac:dyDescent="0.15">
      <c r="U388" s="290" t="s">
        <v>664</v>
      </c>
      <c r="V388" s="290"/>
      <c r="W388" s="290"/>
      <c r="X388" s="290"/>
      <c r="Y388" s="544">
        <v>21240</v>
      </c>
      <c r="Z388" s="545"/>
      <c r="AA388" s="545"/>
      <c r="AB388" s="545"/>
      <c r="AC388" s="15" t="s">
        <v>50</v>
      </c>
      <c r="AD388" s="293" t="s">
        <v>239</v>
      </c>
      <c r="AE388" s="294"/>
      <c r="AF388" s="294"/>
      <c r="AG388" s="295"/>
      <c r="AH388" s="544">
        <v>31727</v>
      </c>
      <c r="AI388" s="545"/>
      <c r="AJ388" s="545"/>
      <c r="AK388" s="545"/>
      <c r="AL388" s="15" t="s">
        <v>50</v>
      </c>
      <c r="AM388" s="293" t="s">
        <v>665</v>
      </c>
      <c r="AN388" s="294"/>
      <c r="AO388" s="294"/>
      <c r="AP388" s="295"/>
      <c r="AQ388" s="544">
        <v>32550</v>
      </c>
      <c r="AR388" s="545"/>
      <c r="AS388" s="545"/>
      <c r="AT388" s="545"/>
      <c r="AU388" s="15" t="s">
        <v>50</v>
      </c>
    </row>
    <row r="389" spans="1:47" ht="11.25" customHeight="1" x14ac:dyDescent="0.15">
      <c r="A389" s="538" t="s">
        <v>24</v>
      </c>
      <c r="B389" s="539" t="s">
        <v>53</v>
      </c>
      <c r="C389" s="539"/>
      <c r="D389" s="539"/>
      <c r="E389" s="539"/>
      <c r="F389" s="539"/>
      <c r="G389" s="539"/>
      <c r="H389" s="539"/>
      <c r="I389" s="539"/>
      <c r="J389" s="539"/>
      <c r="K389" s="539"/>
      <c r="L389" s="539"/>
      <c r="M389" s="539"/>
      <c r="N389" s="539"/>
      <c r="O389" s="539"/>
      <c r="P389" s="539"/>
      <c r="Q389" s="539"/>
      <c r="R389" s="539"/>
      <c r="S389" s="539"/>
      <c r="T389" s="539"/>
      <c r="U389" s="539"/>
      <c r="V389" s="539"/>
      <c r="W389" s="539"/>
      <c r="X389" s="539"/>
      <c r="Y389" s="540" t="s">
        <v>54</v>
      </c>
      <c r="Z389" s="540"/>
      <c r="AA389" s="540"/>
      <c r="AB389" s="540"/>
      <c r="AC389" s="540"/>
      <c r="AD389" s="540"/>
      <c r="AE389" s="540"/>
      <c r="AF389" s="540"/>
      <c r="AG389" s="540"/>
      <c r="AH389" s="540"/>
      <c r="AI389" s="540"/>
      <c r="AJ389" s="540"/>
      <c r="AK389" s="540"/>
      <c r="AL389" s="540"/>
      <c r="AM389" s="540"/>
      <c r="AN389" s="540"/>
      <c r="AO389" s="540"/>
      <c r="AP389" s="540"/>
      <c r="AQ389" s="540"/>
      <c r="AR389" s="540"/>
      <c r="AS389" s="540"/>
      <c r="AT389" s="540"/>
      <c r="AU389" s="540"/>
    </row>
    <row r="390" spans="1:47" ht="11.25" customHeight="1" x14ac:dyDescent="0.15">
      <c r="A390" s="538"/>
      <c r="B390" s="541" t="s">
        <v>691</v>
      </c>
      <c r="C390" s="541"/>
      <c r="D390" s="541"/>
      <c r="E390" s="541"/>
      <c r="F390" s="541"/>
      <c r="G390" s="541"/>
      <c r="H390" s="541"/>
      <c r="I390" s="541"/>
      <c r="J390" s="541"/>
      <c r="K390" s="541"/>
      <c r="L390" s="541"/>
      <c r="M390" s="541"/>
      <c r="N390" s="541"/>
      <c r="O390" s="541"/>
      <c r="P390" s="541"/>
      <c r="Q390" s="541"/>
      <c r="R390" s="541"/>
      <c r="S390" s="541"/>
      <c r="T390" s="541"/>
      <c r="U390" s="541"/>
      <c r="V390" s="541"/>
      <c r="W390" s="541"/>
      <c r="X390" s="541"/>
      <c r="Y390" s="541" t="s">
        <v>692</v>
      </c>
      <c r="Z390" s="541"/>
      <c r="AA390" s="541"/>
      <c r="AB390" s="541"/>
      <c r="AC390" s="541"/>
      <c r="AD390" s="541"/>
      <c r="AE390" s="541"/>
      <c r="AF390" s="541"/>
      <c r="AG390" s="541"/>
      <c r="AH390" s="541"/>
      <c r="AI390" s="541"/>
      <c r="AJ390" s="541"/>
      <c r="AK390" s="541"/>
      <c r="AL390" s="541"/>
      <c r="AM390" s="541"/>
      <c r="AN390" s="541"/>
      <c r="AO390" s="541"/>
      <c r="AP390" s="541"/>
      <c r="AQ390" s="541"/>
      <c r="AR390" s="541"/>
      <c r="AS390" s="541"/>
      <c r="AT390" s="541"/>
      <c r="AU390" s="541"/>
    </row>
    <row r="391" spans="1:47" ht="11.25" customHeight="1" x14ac:dyDescent="0.15">
      <c r="A391" s="538"/>
      <c r="B391" s="541"/>
      <c r="C391" s="541"/>
      <c r="D391" s="541"/>
      <c r="E391" s="541"/>
      <c r="F391" s="541"/>
      <c r="G391" s="541"/>
      <c r="H391" s="541"/>
      <c r="I391" s="541"/>
      <c r="J391" s="541"/>
      <c r="K391" s="541"/>
      <c r="L391" s="541"/>
      <c r="M391" s="541"/>
      <c r="N391" s="541"/>
      <c r="O391" s="541"/>
      <c r="P391" s="541"/>
      <c r="Q391" s="541"/>
      <c r="R391" s="541"/>
      <c r="S391" s="541"/>
      <c r="T391" s="541"/>
      <c r="U391" s="541"/>
      <c r="V391" s="541"/>
      <c r="W391" s="541"/>
      <c r="X391" s="541"/>
      <c r="Y391" s="541"/>
      <c r="Z391" s="541"/>
      <c r="AA391" s="541"/>
      <c r="AB391" s="541"/>
      <c r="AC391" s="541"/>
      <c r="AD391" s="541"/>
      <c r="AE391" s="541"/>
      <c r="AF391" s="541"/>
      <c r="AG391" s="541"/>
      <c r="AH391" s="541"/>
      <c r="AI391" s="541"/>
      <c r="AJ391" s="541"/>
      <c r="AK391" s="541"/>
      <c r="AL391" s="541"/>
      <c r="AM391" s="541"/>
      <c r="AN391" s="541"/>
      <c r="AO391" s="541"/>
      <c r="AP391" s="541"/>
      <c r="AQ391" s="541"/>
      <c r="AR391" s="541"/>
      <c r="AS391" s="541"/>
      <c r="AT391" s="541"/>
      <c r="AU391" s="541"/>
    </row>
    <row r="392" spans="1:47" ht="11.25" customHeight="1" x14ac:dyDescent="0.15">
      <c r="A392" s="538"/>
      <c r="B392" s="541"/>
      <c r="C392" s="541"/>
      <c r="D392" s="541"/>
      <c r="E392" s="541"/>
      <c r="F392" s="541"/>
      <c r="G392" s="541"/>
      <c r="H392" s="541"/>
      <c r="I392" s="541"/>
      <c r="J392" s="541"/>
      <c r="K392" s="541"/>
      <c r="L392" s="541"/>
      <c r="M392" s="541"/>
      <c r="N392" s="541"/>
      <c r="O392" s="541"/>
      <c r="P392" s="541"/>
      <c r="Q392" s="541"/>
      <c r="R392" s="541"/>
      <c r="S392" s="541"/>
      <c r="T392" s="541"/>
      <c r="U392" s="541"/>
      <c r="V392" s="541"/>
      <c r="W392" s="541"/>
      <c r="X392" s="541"/>
      <c r="Y392" s="541"/>
      <c r="Z392" s="541"/>
      <c r="AA392" s="541"/>
      <c r="AB392" s="541"/>
      <c r="AC392" s="541"/>
      <c r="AD392" s="541"/>
      <c r="AE392" s="541"/>
      <c r="AF392" s="541"/>
      <c r="AG392" s="541"/>
      <c r="AH392" s="541"/>
      <c r="AI392" s="541"/>
      <c r="AJ392" s="541"/>
      <c r="AK392" s="541"/>
      <c r="AL392" s="541"/>
      <c r="AM392" s="541"/>
      <c r="AN392" s="541"/>
      <c r="AO392" s="541"/>
      <c r="AP392" s="541"/>
      <c r="AQ392" s="541"/>
      <c r="AR392" s="541"/>
      <c r="AS392" s="541"/>
      <c r="AT392" s="541"/>
      <c r="AU392" s="541"/>
    </row>
    <row r="393" spans="1:47" ht="11.25" customHeight="1" x14ac:dyDescent="0.15">
      <c r="A393" s="538"/>
      <c r="B393" s="541"/>
      <c r="C393" s="541"/>
      <c r="D393" s="541"/>
      <c r="E393" s="541"/>
      <c r="F393" s="541"/>
      <c r="G393" s="541"/>
      <c r="H393" s="541"/>
      <c r="I393" s="541"/>
      <c r="J393" s="541"/>
      <c r="K393" s="541"/>
      <c r="L393" s="541"/>
      <c r="M393" s="541"/>
      <c r="N393" s="541"/>
      <c r="O393" s="541"/>
      <c r="P393" s="541"/>
      <c r="Q393" s="541"/>
      <c r="R393" s="541"/>
      <c r="S393" s="541"/>
      <c r="T393" s="541"/>
      <c r="U393" s="541"/>
      <c r="V393" s="541"/>
      <c r="W393" s="541"/>
      <c r="X393" s="541"/>
      <c r="Y393" s="541"/>
      <c r="Z393" s="541"/>
      <c r="AA393" s="541"/>
      <c r="AB393" s="541"/>
      <c r="AC393" s="541"/>
      <c r="AD393" s="541"/>
      <c r="AE393" s="541"/>
      <c r="AF393" s="541"/>
      <c r="AG393" s="541"/>
      <c r="AH393" s="541"/>
      <c r="AI393" s="541"/>
      <c r="AJ393" s="541"/>
      <c r="AK393" s="541"/>
      <c r="AL393" s="541"/>
      <c r="AM393" s="541"/>
      <c r="AN393" s="541"/>
      <c r="AO393" s="541"/>
      <c r="AP393" s="541"/>
      <c r="AQ393" s="541"/>
      <c r="AR393" s="541"/>
      <c r="AS393" s="541"/>
      <c r="AT393" s="541"/>
      <c r="AU393" s="541"/>
    </row>
    <row r="394" spans="1:47" ht="11.25" customHeight="1" x14ac:dyDescent="0.15">
      <c r="A394" s="538"/>
      <c r="B394" s="541"/>
      <c r="C394" s="541"/>
      <c r="D394" s="541"/>
      <c r="E394" s="541"/>
      <c r="F394" s="541"/>
      <c r="G394" s="541"/>
      <c r="H394" s="541"/>
      <c r="I394" s="541"/>
      <c r="J394" s="541"/>
      <c r="K394" s="541"/>
      <c r="L394" s="541"/>
      <c r="M394" s="541"/>
      <c r="N394" s="541"/>
      <c r="O394" s="541"/>
      <c r="P394" s="541"/>
      <c r="Q394" s="541"/>
      <c r="R394" s="541"/>
      <c r="S394" s="541"/>
      <c r="T394" s="541"/>
      <c r="U394" s="541"/>
      <c r="V394" s="541"/>
      <c r="W394" s="541"/>
      <c r="X394" s="541"/>
      <c r="Y394" s="541"/>
      <c r="Z394" s="541"/>
      <c r="AA394" s="541"/>
      <c r="AB394" s="541"/>
      <c r="AC394" s="541"/>
      <c r="AD394" s="541"/>
      <c r="AE394" s="541"/>
      <c r="AF394" s="541"/>
      <c r="AG394" s="541"/>
      <c r="AH394" s="541"/>
      <c r="AI394" s="541"/>
      <c r="AJ394" s="541"/>
      <c r="AK394" s="541"/>
      <c r="AL394" s="541"/>
      <c r="AM394" s="541"/>
      <c r="AN394" s="541"/>
      <c r="AO394" s="541"/>
      <c r="AP394" s="541"/>
      <c r="AQ394" s="541"/>
      <c r="AR394" s="541"/>
      <c r="AS394" s="541"/>
      <c r="AT394" s="541"/>
      <c r="AU394" s="541"/>
    </row>
    <row r="395" spans="1:47" ht="11.25" customHeight="1" x14ac:dyDescent="0.15">
      <c r="A395" s="538"/>
      <c r="B395" s="541"/>
      <c r="C395" s="541"/>
      <c r="D395" s="541"/>
      <c r="E395" s="541"/>
      <c r="F395" s="541"/>
      <c r="G395" s="541"/>
      <c r="H395" s="541"/>
      <c r="I395" s="541"/>
      <c r="J395" s="541"/>
      <c r="K395" s="541"/>
      <c r="L395" s="541"/>
      <c r="M395" s="541"/>
      <c r="N395" s="541"/>
      <c r="O395" s="541"/>
      <c r="P395" s="541"/>
      <c r="Q395" s="541"/>
      <c r="R395" s="541"/>
      <c r="S395" s="541"/>
      <c r="T395" s="541"/>
      <c r="U395" s="541"/>
      <c r="V395" s="541"/>
      <c r="W395" s="541"/>
      <c r="X395" s="541"/>
      <c r="Y395" s="540" t="s">
        <v>57</v>
      </c>
      <c r="Z395" s="540"/>
      <c r="AA395" s="540"/>
      <c r="AB395" s="540"/>
      <c r="AC395" s="540"/>
      <c r="AD395" s="540"/>
      <c r="AE395" s="540"/>
      <c r="AF395" s="540"/>
      <c r="AG395" s="540"/>
      <c r="AH395" s="540"/>
      <c r="AI395" s="540"/>
      <c r="AJ395" s="540"/>
      <c r="AK395" s="540"/>
      <c r="AL395" s="540"/>
      <c r="AM395" s="540"/>
      <c r="AN395" s="540"/>
      <c r="AO395" s="540"/>
      <c r="AP395" s="540"/>
      <c r="AQ395" s="540"/>
      <c r="AR395" s="540"/>
      <c r="AS395" s="540"/>
      <c r="AT395" s="540"/>
      <c r="AU395" s="540"/>
    </row>
    <row r="396" spans="1:47" ht="11.25" customHeight="1" x14ac:dyDescent="0.15">
      <c r="A396" s="538"/>
      <c r="B396" s="541"/>
      <c r="C396" s="541"/>
      <c r="D396" s="541"/>
      <c r="E396" s="541"/>
      <c r="F396" s="541"/>
      <c r="G396" s="541"/>
      <c r="H396" s="541"/>
      <c r="I396" s="541"/>
      <c r="J396" s="541"/>
      <c r="K396" s="541"/>
      <c r="L396" s="541"/>
      <c r="M396" s="541"/>
      <c r="N396" s="541"/>
      <c r="O396" s="541"/>
      <c r="P396" s="541"/>
      <c r="Q396" s="541"/>
      <c r="R396" s="541"/>
      <c r="S396" s="541"/>
      <c r="T396" s="541"/>
      <c r="U396" s="541"/>
      <c r="V396" s="541"/>
      <c r="W396" s="541"/>
      <c r="X396" s="541"/>
      <c r="Y396" s="541" t="s">
        <v>687</v>
      </c>
      <c r="Z396" s="541"/>
      <c r="AA396" s="541"/>
      <c r="AB396" s="541"/>
      <c r="AC396" s="541"/>
      <c r="AD396" s="541"/>
      <c r="AE396" s="541"/>
      <c r="AF396" s="541"/>
      <c r="AG396" s="541"/>
      <c r="AH396" s="541"/>
      <c r="AI396" s="541"/>
      <c r="AJ396" s="541"/>
      <c r="AK396" s="541"/>
      <c r="AL396" s="541"/>
      <c r="AM396" s="541"/>
      <c r="AN396" s="541"/>
      <c r="AO396" s="541"/>
      <c r="AP396" s="541"/>
      <c r="AQ396" s="541"/>
      <c r="AR396" s="541"/>
      <c r="AS396" s="541"/>
      <c r="AT396" s="541"/>
      <c r="AU396" s="541"/>
    </row>
    <row r="397" spans="1:47" ht="11.25" customHeight="1" x14ac:dyDescent="0.15">
      <c r="A397" s="538"/>
      <c r="B397" s="541"/>
      <c r="C397" s="541"/>
      <c r="D397" s="541"/>
      <c r="E397" s="541"/>
      <c r="F397" s="541"/>
      <c r="G397" s="541"/>
      <c r="H397" s="541"/>
      <c r="I397" s="541"/>
      <c r="J397" s="541"/>
      <c r="K397" s="541"/>
      <c r="L397" s="541"/>
      <c r="M397" s="541"/>
      <c r="N397" s="541"/>
      <c r="O397" s="541"/>
      <c r="P397" s="541"/>
      <c r="Q397" s="541"/>
      <c r="R397" s="541"/>
      <c r="S397" s="541"/>
      <c r="T397" s="541"/>
      <c r="U397" s="541"/>
      <c r="V397" s="541"/>
      <c r="W397" s="541"/>
      <c r="X397" s="541"/>
      <c r="Y397" s="541"/>
      <c r="Z397" s="541"/>
      <c r="AA397" s="541"/>
      <c r="AB397" s="541"/>
      <c r="AC397" s="541"/>
      <c r="AD397" s="541"/>
      <c r="AE397" s="541"/>
      <c r="AF397" s="541"/>
      <c r="AG397" s="541"/>
      <c r="AH397" s="541"/>
      <c r="AI397" s="541"/>
      <c r="AJ397" s="541"/>
      <c r="AK397" s="541"/>
      <c r="AL397" s="541"/>
      <c r="AM397" s="541"/>
      <c r="AN397" s="541"/>
      <c r="AO397" s="541"/>
      <c r="AP397" s="541"/>
      <c r="AQ397" s="541"/>
      <c r="AR397" s="541"/>
      <c r="AS397" s="541"/>
      <c r="AT397" s="541"/>
      <c r="AU397" s="541"/>
    </row>
    <row r="398" spans="1:47" ht="11.25" customHeight="1" x14ac:dyDescent="0.15">
      <c r="A398" s="538"/>
      <c r="B398" s="541"/>
      <c r="C398" s="541"/>
      <c r="D398" s="541"/>
      <c r="E398" s="541"/>
      <c r="F398" s="541"/>
      <c r="G398" s="541"/>
      <c r="H398" s="541"/>
      <c r="I398" s="541"/>
      <c r="J398" s="541"/>
      <c r="K398" s="541"/>
      <c r="L398" s="541"/>
      <c r="M398" s="541"/>
      <c r="N398" s="541"/>
      <c r="O398" s="541"/>
      <c r="P398" s="541"/>
      <c r="Q398" s="541"/>
      <c r="R398" s="541"/>
      <c r="S398" s="541"/>
      <c r="T398" s="541"/>
      <c r="U398" s="541"/>
      <c r="V398" s="541"/>
      <c r="W398" s="541"/>
      <c r="X398" s="541"/>
      <c r="Y398" s="541"/>
      <c r="Z398" s="541"/>
      <c r="AA398" s="541"/>
      <c r="AB398" s="541"/>
      <c r="AC398" s="541"/>
      <c r="AD398" s="541"/>
      <c r="AE398" s="541"/>
      <c r="AF398" s="541"/>
      <c r="AG398" s="541"/>
      <c r="AH398" s="541"/>
      <c r="AI398" s="541"/>
      <c r="AJ398" s="541"/>
      <c r="AK398" s="541"/>
      <c r="AL398" s="541"/>
      <c r="AM398" s="541"/>
      <c r="AN398" s="541"/>
      <c r="AO398" s="541"/>
      <c r="AP398" s="541"/>
      <c r="AQ398" s="541"/>
      <c r="AR398" s="541"/>
      <c r="AS398" s="541"/>
      <c r="AT398" s="541"/>
      <c r="AU398" s="541"/>
    </row>
    <row r="399" spans="1:47" ht="11.25" customHeight="1" x14ac:dyDescent="0.15">
      <c r="A399" s="538"/>
      <c r="B399" s="541"/>
      <c r="C399" s="541"/>
      <c r="D399" s="541"/>
      <c r="E399" s="541"/>
      <c r="F399" s="541"/>
      <c r="G399" s="541"/>
      <c r="H399" s="541"/>
      <c r="I399" s="541"/>
      <c r="J399" s="541"/>
      <c r="K399" s="541"/>
      <c r="L399" s="541"/>
      <c r="M399" s="541"/>
      <c r="N399" s="541"/>
      <c r="O399" s="541"/>
      <c r="P399" s="541"/>
      <c r="Q399" s="541"/>
      <c r="R399" s="541"/>
      <c r="S399" s="541"/>
      <c r="T399" s="541"/>
      <c r="U399" s="541"/>
      <c r="V399" s="541"/>
      <c r="W399" s="541"/>
      <c r="X399" s="541"/>
      <c r="Y399" s="541"/>
      <c r="Z399" s="541"/>
      <c r="AA399" s="541"/>
      <c r="AB399" s="541"/>
      <c r="AC399" s="541"/>
      <c r="AD399" s="541"/>
      <c r="AE399" s="541"/>
      <c r="AF399" s="541"/>
      <c r="AG399" s="541"/>
      <c r="AH399" s="541"/>
      <c r="AI399" s="541"/>
      <c r="AJ399" s="541"/>
      <c r="AK399" s="541"/>
      <c r="AL399" s="541"/>
      <c r="AM399" s="541"/>
      <c r="AN399" s="541"/>
      <c r="AO399" s="541"/>
      <c r="AP399" s="541"/>
      <c r="AQ399" s="541"/>
      <c r="AR399" s="541"/>
      <c r="AS399" s="541"/>
      <c r="AT399" s="541"/>
      <c r="AU399" s="541"/>
    </row>
    <row r="400" spans="1:47" ht="11.25" customHeight="1" x14ac:dyDescent="0.15">
      <c r="A400" s="538"/>
      <c r="B400" s="541"/>
      <c r="C400" s="541"/>
      <c r="D400" s="541"/>
      <c r="E400" s="541"/>
      <c r="F400" s="541"/>
      <c r="G400" s="541"/>
      <c r="H400" s="541"/>
      <c r="I400" s="541"/>
      <c r="J400" s="541"/>
      <c r="K400" s="541"/>
      <c r="L400" s="541"/>
      <c r="M400" s="541"/>
      <c r="N400" s="541"/>
      <c r="O400" s="541"/>
      <c r="P400" s="541"/>
      <c r="Q400" s="541"/>
      <c r="R400" s="541"/>
      <c r="S400" s="541"/>
      <c r="T400" s="541"/>
      <c r="U400" s="541"/>
      <c r="V400" s="541"/>
      <c r="W400" s="541"/>
      <c r="X400" s="541"/>
      <c r="Y400" s="541"/>
      <c r="Z400" s="541"/>
      <c r="AA400" s="541"/>
      <c r="AB400" s="541"/>
      <c r="AC400" s="541"/>
      <c r="AD400" s="541"/>
      <c r="AE400" s="541"/>
      <c r="AF400" s="541"/>
      <c r="AG400" s="541"/>
      <c r="AH400" s="541"/>
      <c r="AI400" s="541"/>
      <c r="AJ400" s="541"/>
      <c r="AK400" s="541"/>
      <c r="AL400" s="541"/>
      <c r="AM400" s="541"/>
      <c r="AN400" s="541"/>
      <c r="AO400" s="541"/>
      <c r="AP400" s="541"/>
      <c r="AQ400" s="541"/>
      <c r="AR400" s="541"/>
      <c r="AS400" s="541"/>
      <c r="AT400" s="541"/>
      <c r="AU400" s="541"/>
    </row>
    <row r="401" spans="1:47" ht="11.25" customHeight="1" x14ac:dyDescent="0.15">
      <c r="A401" s="538"/>
      <c r="B401" s="541"/>
      <c r="C401" s="541"/>
      <c r="D401" s="541"/>
      <c r="E401" s="541"/>
      <c r="F401" s="541"/>
      <c r="G401" s="541"/>
      <c r="H401" s="541"/>
      <c r="I401" s="541"/>
      <c r="J401" s="541"/>
      <c r="K401" s="541"/>
      <c r="L401" s="541"/>
      <c r="M401" s="541"/>
      <c r="N401" s="541"/>
      <c r="O401" s="541"/>
      <c r="P401" s="541"/>
      <c r="Q401" s="541"/>
      <c r="R401" s="541"/>
      <c r="S401" s="541"/>
      <c r="T401" s="541"/>
      <c r="U401" s="541"/>
      <c r="V401" s="541"/>
      <c r="W401" s="541"/>
      <c r="X401" s="541"/>
      <c r="Y401" s="541"/>
      <c r="Z401" s="541"/>
      <c r="AA401" s="541"/>
      <c r="AB401" s="541"/>
      <c r="AC401" s="541"/>
      <c r="AD401" s="541"/>
      <c r="AE401" s="541"/>
      <c r="AF401" s="541"/>
      <c r="AG401" s="541"/>
      <c r="AH401" s="541"/>
      <c r="AI401" s="541"/>
      <c r="AJ401" s="541"/>
      <c r="AK401" s="541"/>
      <c r="AL401" s="541"/>
      <c r="AM401" s="541"/>
      <c r="AN401" s="541"/>
      <c r="AO401" s="541"/>
      <c r="AP401" s="541"/>
      <c r="AQ401" s="541"/>
      <c r="AR401" s="541"/>
      <c r="AS401" s="541"/>
      <c r="AT401" s="541"/>
      <c r="AU401" s="541"/>
    </row>
    <row r="402" spans="1:47" ht="11.25" customHeight="1" x14ac:dyDescent="0.15">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row>
    <row r="403" spans="1:47" ht="11.25" customHeight="1" x14ac:dyDescent="0.15">
      <c r="A403" s="518" t="s">
        <v>59</v>
      </c>
      <c r="B403" s="519" t="s">
        <v>60</v>
      </c>
      <c r="C403" s="520"/>
      <c r="D403" s="520"/>
      <c r="E403" s="520"/>
      <c r="F403" s="520"/>
      <c r="G403" s="520"/>
      <c r="H403" s="520"/>
      <c r="I403" s="520"/>
      <c r="J403" s="520"/>
      <c r="K403" s="520"/>
      <c r="L403" s="521"/>
      <c r="M403" s="522"/>
      <c r="Y403" s="307" t="s">
        <v>62</v>
      </c>
      <c r="Z403" s="308"/>
      <c r="AA403" s="308"/>
      <c r="AB403" s="308"/>
      <c r="AC403" s="308"/>
      <c r="AD403" s="308"/>
      <c r="AE403" s="308"/>
      <c r="AF403" s="308"/>
      <c r="AG403" s="308"/>
      <c r="AH403" s="308"/>
      <c r="AI403" s="308"/>
      <c r="AJ403" s="308"/>
      <c r="AK403" s="308"/>
      <c r="AL403" s="308"/>
      <c r="AM403" s="308"/>
      <c r="AN403" s="308"/>
      <c r="AO403" s="308"/>
      <c r="AP403" s="308"/>
      <c r="AQ403" s="308"/>
      <c r="AR403" s="308"/>
      <c r="AS403" s="308"/>
      <c r="AT403" s="308"/>
      <c r="AU403" s="309"/>
    </row>
    <row r="404" spans="1:47" ht="11.25" customHeight="1" x14ac:dyDescent="0.15">
      <c r="A404" s="518"/>
      <c r="B404" s="520"/>
      <c r="C404" s="520"/>
      <c r="D404" s="520"/>
      <c r="E404" s="520"/>
      <c r="F404" s="520"/>
      <c r="G404" s="520"/>
      <c r="H404" s="520"/>
      <c r="I404" s="520"/>
      <c r="J404" s="520"/>
      <c r="K404" s="520"/>
      <c r="L404" s="522"/>
      <c r="M404" s="522"/>
      <c r="Y404" s="523"/>
      <c r="Z404" s="524"/>
      <c r="AA404" s="524"/>
      <c r="AB404" s="524"/>
      <c r="AC404" s="524"/>
      <c r="AD404" s="524"/>
      <c r="AE404" s="524"/>
      <c r="AF404" s="524"/>
      <c r="AG404" s="524"/>
      <c r="AH404" s="524"/>
      <c r="AI404" s="524"/>
      <c r="AJ404" s="524"/>
      <c r="AK404" s="524"/>
      <c r="AL404" s="524"/>
      <c r="AM404" s="524"/>
      <c r="AN404" s="524"/>
      <c r="AO404" s="524"/>
      <c r="AP404" s="524"/>
      <c r="AQ404" s="524"/>
      <c r="AR404" s="524"/>
      <c r="AS404" s="524"/>
      <c r="AT404" s="524"/>
      <c r="AU404" s="525"/>
    </row>
    <row r="405" spans="1:47" ht="11.25" customHeight="1" x14ac:dyDescent="0.15">
      <c r="A405" s="518"/>
      <c r="B405" s="532" t="s">
        <v>64</v>
      </c>
      <c r="C405" s="532"/>
      <c r="D405" s="532"/>
      <c r="E405" s="532"/>
      <c r="F405" s="532"/>
      <c r="G405" s="532"/>
      <c r="H405" s="532"/>
      <c r="I405" s="532"/>
      <c r="J405" s="532"/>
      <c r="K405" s="532"/>
      <c r="L405" s="532"/>
      <c r="M405" s="532"/>
      <c r="N405" s="532"/>
      <c r="O405" s="532"/>
      <c r="P405" s="532"/>
      <c r="Q405" s="532"/>
      <c r="R405" s="532"/>
      <c r="S405" s="532"/>
      <c r="T405" s="532"/>
      <c r="U405" s="532"/>
      <c r="V405" s="532"/>
      <c r="W405" s="532"/>
      <c r="X405" s="532"/>
      <c r="Y405" s="526"/>
      <c r="Z405" s="527"/>
      <c r="AA405" s="527"/>
      <c r="AB405" s="527"/>
      <c r="AC405" s="527"/>
      <c r="AD405" s="527"/>
      <c r="AE405" s="527"/>
      <c r="AF405" s="527"/>
      <c r="AG405" s="527"/>
      <c r="AH405" s="527"/>
      <c r="AI405" s="527"/>
      <c r="AJ405" s="527"/>
      <c r="AK405" s="527"/>
      <c r="AL405" s="527"/>
      <c r="AM405" s="527"/>
      <c r="AN405" s="527"/>
      <c r="AO405" s="527"/>
      <c r="AP405" s="527"/>
      <c r="AQ405" s="527"/>
      <c r="AR405" s="527"/>
      <c r="AS405" s="527"/>
      <c r="AT405" s="527"/>
      <c r="AU405" s="528"/>
    </row>
    <row r="406" spans="1:47" ht="11.25" customHeight="1" x14ac:dyDescent="0.15">
      <c r="A406" s="518"/>
      <c r="B406" s="532"/>
      <c r="C406" s="532"/>
      <c r="D406" s="532"/>
      <c r="E406" s="532"/>
      <c r="F406" s="532"/>
      <c r="G406" s="532"/>
      <c r="H406" s="532"/>
      <c r="I406" s="532"/>
      <c r="J406" s="532"/>
      <c r="K406" s="532"/>
      <c r="L406" s="532"/>
      <c r="M406" s="532"/>
      <c r="N406" s="532"/>
      <c r="O406" s="532"/>
      <c r="P406" s="532"/>
      <c r="Q406" s="532"/>
      <c r="R406" s="532"/>
      <c r="S406" s="532"/>
      <c r="T406" s="532"/>
      <c r="U406" s="532"/>
      <c r="V406" s="532"/>
      <c r="W406" s="532"/>
      <c r="X406" s="532"/>
      <c r="Y406" s="526"/>
      <c r="Z406" s="527"/>
      <c r="AA406" s="527"/>
      <c r="AB406" s="527"/>
      <c r="AC406" s="527"/>
      <c r="AD406" s="527"/>
      <c r="AE406" s="527"/>
      <c r="AF406" s="527"/>
      <c r="AG406" s="527"/>
      <c r="AH406" s="527"/>
      <c r="AI406" s="527"/>
      <c r="AJ406" s="527"/>
      <c r="AK406" s="527"/>
      <c r="AL406" s="527"/>
      <c r="AM406" s="527"/>
      <c r="AN406" s="527"/>
      <c r="AO406" s="527"/>
      <c r="AP406" s="527"/>
      <c r="AQ406" s="527"/>
      <c r="AR406" s="527"/>
      <c r="AS406" s="527"/>
      <c r="AT406" s="527"/>
      <c r="AU406" s="528"/>
    </row>
    <row r="407" spans="1:47" ht="11.25" customHeight="1" x14ac:dyDescent="0.15">
      <c r="A407" s="518"/>
      <c r="B407" s="532"/>
      <c r="C407" s="532"/>
      <c r="D407" s="532"/>
      <c r="E407" s="532"/>
      <c r="F407" s="532"/>
      <c r="G407" s="532"/>
      <c r="H407" s="532"/>
      <c r="I407" s="532"/>
      <c r="J407" s="532"/>
      <c r="K407" s="532"/>
      <c r="L407" s="532"/>
      <c r="M407" s="532"/>
      <c r="N407" s="532"/>
      <c r="O407" s="532"/>
      <c r="P407" s="532"/>
      <c r="Q407" s="532"/>
      <c r="R407" s="532"/>
      <c r="S407" s="532"/>
      <c r="T407" s="532"/>
      <c r="U407" s="532"/>
      <c r="V407" s="532"/>
      <c r="W407" s="532"/>
      <c r="X407" s="532"/>
      <c r="Y407" s="526"/>
      <c r="Z407" s="527"/>
      <c r="AA407" s="527"/>
      <c r="AB407" s="527"/>
      <c r="AC407" s="527"/>
      <c r="AD407" s="527"/>
      <c r="AE407" s="527"/>
      <c r="AF407" s="527"/>
      <c r="AG407" s="527"/>
      <c r="AH407" s="527"/>
      <c r="AI407" s="527"/>
      <c r="AJ407" s="527"/>
      <c r="AK407" s="527"/>
      <c r="AL407" s="527"/>
      <c r="AM407" s="527"/>
      <c r="AN407" s="527"/>
      <c r="AO407" s="527"/>
      <c r="AP407" s="527"/>
      <c r="AQ407" s="527"/>
      <c r="AR407" s="527"/>
      <c r="AS407" s="527"/>
      <c r="AT407" s="527"/>
      <c r="AU407" s="528"/>
    </row>
    <row r="408" spans="1:47" ht="11.25" customHeight="1" x14ac:dyDescent="0.15">
      <c r="A408" s="518"/>
      <c r="B408" s="533" t="s">
        <v>65</v>
      </c>
      <c r="C408" s="533"/>
      <c r="D408" s="533"/>
      <c r="E408" s="533"/>
      <c r="F408" s="533"/>
      <c r="G408" s="533"/>
      <c r="H408" s="533"/>
      <c r="I408" s="533"/>
      <c r="J408" s="533"/>
      <c r="K408" s="533"/>
      <c r="L408" s="534"/>
      <c r="M408" s="535"/>
      <c r="N408" s="536" t="s">
        <v>67</v>
      </c>
      <c r="O408" s="536"/>
      <c r="P408" s="536"/>
      <c r="Q408" s="536"/>
      <c r="R408" s="536"/>
      <c r="S408" s="536"/>
      <c r="T408" s="536"/>
      <c r="U408" s="536"/>
      <c r="V408" s="536"/>
      <c r="W408" s="536"/>
      <c r="X408" s="537"/>
      <c r="Y408" s="526"/>
      <c r="Z408" s="527"/>
      <c r="AA408" s="527"/>
      <c r="AB408" s="527"/>
      <c r="AC408" s="527"/>
      <c r="AD408" s="527"/>
      <c r="AE408" s="527"/>
      <c r="AF408" s="527"/>
      <c r="AG408" s="527"/>
      <c r="AH408" s="527"/>
      <c r="AI408" s="527"/>
      <c r="AJ408" s="527"/>
      <c r="AK408" s="527"/>
      <c r="AL408" s="527"/>
      <c r="AM408" s="527"/>
      <c r="AN408" s="527"/>
      <c r="AO408" s="527"/>
      <c r="AP408" s="527"/>
      <c r="AQ408" s="527"/>
      <c r="AR408" s="527"/>
      <c r="AS408" s="527"/>
      <c r="AT408" s="527"/>
      <c r="AU408" s="528"/>
    </row>
    <row r="409" spans="1:47" ht="11.25" customHeight="1" x14ac:dyDescent="0.15">
      <c r="A409" s="518"/>
      <c r="B409" s="533"/>
      <c r="C409" s="533"/>
      <c r="D409" s="533"/>
      <c r="E409" s="533"/>
      <c r="F409" s="533"/>
      <c r="G409" s="533"/>
      <c r="H409" s="533"/>
      <c r="I409" s="533"/>
      <c r="J409" s="533"/>
      <c r="K409" s="533"/>
      <c r="L409" s="534"/>
      <c r="M409" s="535"/>
      <c r="N409" s="536"/>
      <c r="O409" s="536"/>
      <c r="P409" s="536"/>
      <c r="Q409" s="536"/>
      <c r="R409" s="536"/>
      <c r="S409" s="536"/>
      <c r="T409" s="536"/>
      <c r="U409" s="536"/>
      <c r="V409" s="536"/>
      <c r="W409" s="536"/>
      <c r="X409" s="537"/>
      <c r="Y409" s="526"/>
      <c r="Z409" s="527"/>
      <c r="AA409" s="527"/>
      <c r="AB409" s="527"/>
      <c r="AC409" s="527"/>
      <c r="AD409" s="527"/>
      <c r="AE409" s="527"/>
      <c r="AF409" s="527"/>
      <c r="AG409" s="527"/>
      <c r="AH409" s="527"/>
      <c r="AI409" s="527"/>
      <c r="AJ409" s="527"/>
      <c r="AK409" s="527"/>
      <c r="AL409" s="527"/>
      <c r="AM409" s="527"/>
      <c r="AN409" s="527"/>
      <c r="AO409" s="527"/>
      <c r="AP409" s="527"/>
      <c r="AQ409" s="527"/>
      <c r="AR409" s="527"/>
      <c r="AS409" s="527"/>
      <c r="AT409" s="527"/>
      <c r="AU409" s="528"/>
    </row>
    <row r="410" spans="1:47" ht="11.25" customHeight="1" x14ac:dyDescent="0.15">
      <c r="A410" s="518"/>
      <c r="B410" s="533"/>
      <c r="C410" s="533"/>
      <c r="D410" s="533"/>
      <c r="E410" s="533"/>
      <c r="F410" s="533"/>
      <c r="G410" s="533"/>
      <c r="H410" s="533"/>
      <c r="I410" s="533"/>
      <c r="J410" s="533"/>
      <c r="K410" s="533"/>
      <c r="L410" s="534"/>
      <c r="M410" s="535"/>
      <c r="N410" s="536"/>
      <c r="O410" s="536"/>
      <c r="P410" s="536"/>
      <c r="Q410" s="536"/>
      <c r="R410" s="536"/>
      <c r="S410" s="536"/>
      <c r="T410" s="536"/>
      <c r="U410" s="536"/>
      <c r="V410" s="536"/>
      <c r="W410" s="536"/>
      <c r="X410" s="537"/>
      <c r="Y410" s="529"/>
      <c r="Z410" s="530"/>
      <c r="AA410" s="530"/>
      <c r="AB410" s="530"/>
      <c r="AC410" s="530"/>
      <c r="AD410" s="530"/>
      <c r="AE410" s="530"/>
      <c r="AF410" s="530"/>
      <c r="AG410" s="530"/>
      <c r="AH410" s="530"/>
      <c r="AI410" s="530"/>
      <c r="AJ410" s="530"/>
      <c r="AK410" s="530"/>
      <c r="AL410" s="530"/>
      <c r="AM410" s="530"/>
      <c r="AN410" s="530"/>
      <c r="AO410" s="530"/>
      <c r="AP410" s="530"/>
      <c r="AQ410" s="530"/>
      <c r="AR410" s="530"/>
      <c r="AS410" s="530"/>
      <c r="AT410" s="530"/>
      <c r="AU410" s="531"/>
    </row>
    <row r="412" spans="1:47" ht="11.25" customHeight="1" x14ac:dyDescent="0.15">
      <c r="A412" s="185" t="s">
        <v>20</v>
      </c>
      <c r="B412" s="257" t="s">
        <v>68</v>
      </c>
      <c r="C412" s="507"/>
      <c r="D412" s="507"/>
      <c r="E412" s="507"/>
      <c r="F412" s="507"/>
      <c r="G412" s="507"/>
      <c r="H412" s="507"/>
      <c r="I412" s="507"/>
      <c r="J412" s="507"/>
      <c r="K412" s="507"/>
      <c r="L412" s="507"/>
      <c r="M412" s="507"/>
      <c r="N412" s="507"/>
      <c r="O412" s="507"/>
      <c r="P412" s="507"/>
      <c r="Q412" s="507"/>
      <c r="R412" s="507"/>
      <c r="S412" s="507"/>
      <c r="T412" s="507"/>
      <c r="U412" s="507"/>
      <c r="V412" s="507"/>
      <c r="W412" s="507"/>
      <c r="X412" s="507"/>
      <c r="Y412" s="507" t="s">
        <v>69</v>
      </c>
      <c r="Z412" s="507"/>
      <c r="AA412" s="507"/>
      <c r="AB412" s="507"/>
      <c r="AC412" s="507"/>
      <c r="AD412" s="507"/>
      <c r="AE412" s="507"/>
      <c r="AF412" s="507"/>
      <c r="AG412" s="507"/>
      <c r="AH412" s="507"/>
      <c r="AI412" s="507"/>
      <c r="AJ412" s="507"/>
      <c r="AK412" s="507"/>
      <c r="AL412" s="507"/>
      <c r="AM412" s="507"/>
      <c r="AN412" s="507"/>
      <c r="AO412" s="507"/>
      <c r="AP412" s="507"/>
      <c r="AQ412" s="507"/>
      <c r="AR412" s="507"/>
      <c r="AS412" s="507"/>
      <c r="AT412" s="507"/>
      <c r="AU412" s="507"/>
    </row>
    <row r="413" spans="1:47" ht="11.25" customHeight="1" x14ac:dyDescent="0.15">
      <c r="A413" s="185"/>
      <c r="B413" s="191" t="s">
        <v>952</v>
      </c>
      <c r="C413" s="508"/>
      <c r="D413" s="508"/>
      <c r="E413" s="508"/>
      <c r="F413" s="508"/>
      <c r="G413" s="508"/>
      <c r="H413" s="508"/>
      <c r="I413" s="508"/>
      <c r="J413" s="508"/>
      <c r="K413" s="508"/>
      <c r="L413" s="508"/>
      <c r="M413" s="508"/>
      <c r="N413" s="508"/>
      <c r="O413" s="508"/>
      <c r="P413" s="508"/>
      <c r="Q413" s="508"/>
      <c r="R413" s="508"/>
      <c r="S413" s="508"/>
      <c r="T413" s="508"/>
      <c r="U413" s="508"/>
      <c r="V413" s="508"/>
      <c r="W413" s="508"/>
      <c r="X413" s="508"/>
      <c r="Y413" s="509" t="s">
        <v>943</v>
      </c>
      <c r="Z413" s="509"/>
      <c r="AA413" s="509"/>
      <c r="AB413" s="509"/>
      <c r="AC413" s="509"/>
      <c r="AD413" s="509"/>
      <c r="AE413" s="509"/>
      <c r="AF413" s="509"/>
      <c r="AG413" s="509"/>
      <c r="AH413" s="509"/>
      <c r="AI413" s="509"/>
      <c r="AJ413" s="509"/>
      <c r="AK413" s="509"/>
      <c r="AL413" s="509"/>
      <c r="AM413" s="509"/>
      <c r="AN413" s="509"/>
      <c r="AO413" s="509"/>
      <c r="AP413" s="509"/>
      <c r="AQ413" s="509"/>
      <c r="AR413" s="509"/>
      <c r="AS413" s="509"/>
      <c r="AT413" s="509"/>
      <c r="AU413" s="509"/>
    </row>
    <row r="414" spans="1:47" ht="11.25" customHeight="1" x14ac:dyDescent="0.15">
      <c r="A414" s="185"/>
      <c r="B414" s="191"/>
      <c r="C414" s="508"/>
      <c r="D414" s="508"/>
      <c r="E414" s="508"/>
      <c r="F414" s="508"/>
      <c r="G414" s="508"/>
      <c r="H414" s="508"/>
      <c r="I414" s="508"/>
      <c r="J414" s="508"/>
      <c r="K414" s="508"/>
      <c r="L414" s="508"/>
      <c r="M414" s="508"/>
      <c r="N414" s="508"/>
      <c r="O414" s="508"/>
      <c r="P414" s="508"/>
      <c r="Q414" s="508"/>
      <c r="R414" s="508"/>
      <c r="S414" s="508"/>
      <c r="T414" s="508"/>
      <c r="U414" s="508"/>
      <c r="V414" s="508"/>
      <c r="W414" s="508"/>
      <c r="X414" s="508"/>
      <c r="Y414" s="509"/>
      <c r="Z414" s="509"/>
      <c r="AA414" s="509"/>
      <c r="AB414" s="509"/>
      <c r="AC414" s="509"/>
      <c r="AD414" s="509"/>
      <c r="AE414" s="509"/>
      <c r="AF414" s="509"/>
      <c r="AG414" s="509"/>
      <c r="AH414" s="509"/>
      <c r="AI414" s="509"/>
      <c r="AJ414" s="509"/>
      <c r="AK414" s="509"/>
      <c r="AL414" s="509"/>
      <c r="AM414" s="509"/>
      <c r="AN414" s="509"/>
      <c r="AO414" s="509"/>
      <c r="AP414" s="509"/>
      <c r="AQ414" s="509"/>
      <c r="AR414" s="509"/>
      <c r="AS414" s="509"/>
      <c r="AT414" s="509"/>
      <c r="AU414" s="509"/>
    </row>
    <row r="415" spans="1:47" ht="11.25" customHeight="1" x14ac:dyDescent="0.15">
      <c r="A415" s="185"/>
      <c r="B415" s="191"/>
      <c r="C415" s="508"/>
      <c r="D415" s="508"/>
      <c r="E415" s="508"/>
      <c r="F415" s="508"/>
      <c r="G415" s="508"/>
      <c r="H415" s="508"/>
      <c r="I415" s="508"/>
      <c r="J415" s="508"/>
      <c r="K415" s="508"/>
      <c r="L415" s="508"/>
      <c r="M415" s="508"/>
      <c r="N415" s="508"/>
      <c r="O415" s="508"/>
      <c r="P415" s="508"/>
      <c r="Q415" s="508"/>
      <c r="R415" s="508"/>
      <c r="S415" s="508"/>
      <c r="T415" s="508"/>
      <c r="U415" s="508"/>
      <c r="V415" s="508"/>
      <c r="W415" s="508"/>
      <c r="X415" s="508"/>
      <c r="Y415" s="509"/>
      <c r="Z415" s="509"/>
      <c r="AA415" s="509"/>
      <c r="AB415" s="509"/>
      <c r="AC415" s="509"/>
      <c r="AD415" s="509"/>
      <c r="AE415" s="509"/>
      <c r="AF415" s="509"/>
      <c r="AG415" s="509"/>
      <c r="AH415" s="509"/>
      <c r="AI415" s="509"/>
      <c r="AJ415" s="509"/>
      <c r="AK415" s="509"/>
      <c r="AL415" s="509"/>
      <c r="AM415" s="509"/>
      <c r="AN415" s="509"/>
      <c r="AO415" s="509"/>
      <c r="AP415" s="509"/>
      <c r="AQ415" s="509"/>
      <c r="AR415" s="509"/>
      <c r="AS415" s="509"/>
      <c r="AT415" s="509"/>
      <c r="AU415" s="509"/>
    </row>
    <row r="416" spans="1:47" ht="11.25" customHeight="1" x14ac:dyDescent="0.15">
      <c r="A416" s="185"/>
      <c r="B416" s="191"/>
      <c r="C416" s="508"/>
      <c r="D416" s="508"/>
      <c r="E416" s="508"/>
      <c r="F416" s="508"/>
      <c r="G416" s="508"/>
      <c r="H416" s="508"/>
      <c r="I416" s="508"/>
      <c r="J416" s="508"/>
      <c r="K416" s="508"/>
      <c r="L416" s="508"/>
      <c r="M416" s="508"/>
      <c r="N416" s="508"/>
      <c r="O416" s="508"/>
      <c r="P416" s="508"/>
      <c r="Q416" s="508"/>
      <c r="R416" s="508"/>
      <c r="S416" s="508"/>
      <c r="T416" s="508"/>
      <c r="U416" s="508"/>
      <c r="V416" s="508"/>
      <c r="W416" s="508"/>
      <c r="X416" s="508"/>
      <c r="Y416" s="509"/>
      <c r="Z416" s="509"/>
      <c r="AA416" s="509"/>
      <c r="AB416" s="509"/>
      <c r="AC416" s="509"/>
      <c r="AD416" s="509"/>
      <c r="AE416" s="509"/>
      <c r="AF416" s="509"/>
      <c r="AG416" s="509"/>
      <c r="AH416" s="509"/>
      <c r="AI416" s="509"/>
      <c r="AJ416" s="509"/>
      <c r="AK416" s="509"/>
      <c r="AL416" s="509"/>
      <c r="AM416" s="509"/>
      <c r="AN416" s="509"/>
      <c r="AO416" s="509"/>
      <c r="AP416" s="509"/>
      <c r="AQ416" s="509"/>
      <c r="AR416" s="509"/>
      <c r="AS416" s="509"/>
      <c r="AT416" s="509"/>
      <c r="AU416" s="509"/>
    </row>
    <row r="417" spans="1:47" ht="11.25" customHeight="1" x14ac:dyDescent="0.15">
      <c r="A417" s="185"/>
      <c r="B417" s="191"/>
      <c r="C417" s="508"/>
      <c r="D417" s="508"/>
      <c r="E417" s="508"/>
      <c r="F417" s="508"/>
      <c r="G417" s="508"/>
      <c r="H417" s="508"/>
      <c r="I417" s="508"/>
      <c r="J417" s="508"/>
      <c r="K417" s="508"/>
      <c r="L417" s="508"/>
      <c r="M417" s="508"/>
      <c r="N417" s="508"/>
      <c r="O417" s="508"/>
      <c r="P417" s="508"/>
      <c r="Q417" s="508"/>
      <c r="R417" s="508"/>
      <c r="S417" s="508"/>
      <c r="T417" s="508"/>
      <c r="U417" s="508"/>
      <c r="V417" s="508"/>
      <c r="W417" s="508"/>
      <c r="X417" s="508"/>
      <c r="Y417" s="509"/>
      <c r="Z417" s="509"/>
      <c r="AA417" s="509"/>
      <c r="AB417" s="509"/>
      <c r="AC417" s="509"/>
      <c r="AD417" s="509"/>
      <c r="AE417" s="509"/>
      <c r="AF417" s="509"/>
      <c r="AG417" s="509"/>
      <c r="AH417" s="509"/>
      <c r="AI417" s="509"/>
      <c r="AJ417" s="509"/>
      <c r="AK417" s="509"/>
      <c r="AL417" s="509"/>
      <c r="AM417" s="509"/>
      <c r="AN417" s="509"/>
      <c r="AO417" s="509"/>
      <c r="AP417" s="509"/>
      <c r="AQ417" s="509"/>
      <c r="AR417" s="509"/>
      <c r="AS417" s="509"/>
      <c r="AT417" s="509"/>
      <c r="AU417" s="509"/>
    </row>
    <row r="418" spans="1:47" ht="11.25" customHeight="1" x14ac:dyDescent="0.15">
      <c r="A418" s="185"/>
      <c r="B418" s="257" t="s">
        <v>60</v>
      </c>
      <c r="C418" s="507"/>
      <c r="D418" s="507"/>
      <c r="E418" s="507"/>
      <c r="F418" s="507"/>
      <c r="G418" s="507"/>
      <c r="H418" s="507"/>
      <c r="I418" s="507"/>
      <c r="J418" s="507"/>
      <c r="K418" s="507"/>
      <c r="L418" s="507"/>
      <c r="M418" s="507"/>
      <c r="N418" s="507"/>
      <c r="O418" s="507"/>
      <c r="P418" s="507"/>
      <c r="Q418" s="507"/>
      <c r="R418" s="507"/>
      <c r="S418" s="507"/>
      <c r="T418" s="507"/>
      <c r="U418" s="507"/>
      <c r="V418" s="507"/>
      <c r="W418" s="507"/>
      <c r="X418" s="507"/>
      <c r="Y418" s="507" t="s">
        <v>73</v>
      </c>
      <c r="Z418" s="507"/>
      <c r="AA418" s="507"/>
      <c r="AB418" s="507"/>
      <c r="AC418" s="507"/>
      <c r="AD418" s="507"/>
      <c r="AE418" s="507"/>
      <c r="AF418" s="507"/>
      <c r="AG418" s="507"/>
      <c r="AH418" s="507"/>
      <c r="AI418" s="507"/>
      <c r="AJ418" s="507"/>
      <c r="AK418" s="507"/>
      <c r="AL418" s="507"/>
      <c r="AM418" s="507"/>
      <c r="AN418" s="507"/>
      <c r="AO418" s="507"/>
      <c r="AP418" s="507"/>
      <c r="AQ418" s="507"/>
      <c r="AR418" s="507"/>
      <c r="AS418" s="507"/>
      <c r="AT418" s="507"/>
      <c r="AU418" s="507"/>
    </row>
    <row r="419" spans="1:47" ht="11.25" customHeight="1" x14ac:dyDescent="0.15">
      <c r="A419" s="185"/>
      <c r="B419" s="510" t="s">
        <v>953</v>
      </c>
      <c r="C419" s="511"/>
      <c r="D419" s="511"/>
      <c r="E419" s="511"/>
      <c r="F419" s="511"/>
      <c r="G419" s="511"/>
      <c r="H419" s="511"/>
      <c r="I419" s="511"/>
      <c r="J419" s="511"/>
      <c r="K419" s="511"/>
      <c r="L419" s="511"/>
      <c r="M419" s="511"/>
      <c r="N419" s="511"/>
      <c r="O419" s="511"/>
      <c r="P419" s="511"/>
      <c r="Q419" s="511"/>
      <c r="R419" s="511"/>
      <c r="S419" s="511"/>
      <c r="T419" s="511"/>
      <c r="U419" s="511"/>
      <c r="V419" s="511"/>
      <c r="W419" s="514" t="s">
        <v>61</v>
      </c>
      <c r="X419" s="515"/>
      <c r="Y419" s="509" t="s">
        <v>943</v>
      </c>
      <c r="Z419" s="509"/>
      <c r="AA419" s="509"/>
      <c r="AB419" s="509"/>
      <c r="AC419" s="509"/>
      <c r="AD419" s="509"/>
      <c r="AE419" s="509"/>
      <c r="AF419" s="509"/>
      <c r="AG419" s="509"/>
      <c r="AH419" s="509"/>
      <c r="AI419" s="509"/>
      <c r="AJ419" s="509"/>
      <c r="AK419" s="509"/>
      <c r="AL419" s="509"/>
      <c r="AM419" s="509"/>
      <c r="AN419" s="509"/>
      <c r="AO419" s="509"/>
      <c r="AP419" s="509"/>
      <c r="AQ419" s="509"/>
      <c r="AR419" s="509"/>
      <c r="AS419" s="509"/>
      <c r="AT419" s="509"/>
      <c r="AU419" s="509"/>
    </row>
    <row r="420" spans="1:47" ht="11.25" customHeight="1" x14ac:dyDescent="0.15">
      <c r="A420" s="185"/>
      <c r="B420" s="512"/>
      <c r="C420" s="513"/>
      <c r="D420" s="513"/>
      <c r="E420" s="513"/>
      <c r="F420" s="513"/>
      <c r="G420" s="513"/>
      <c r="H420" s="513"/>
      <c r="I420" s="513"/>
      <c r="J420" s="513"/>
      <c r="K420" s="513"/>
      <c r="L420" s="513"/>
      <c r="M420" s="513"/>
      <c r="N420" s="513"/>
      <c r="O420" s="513"/>
      <c r="P420" s="513"/>
      <c r="Q420" s="513"/>
      <c r="R420" s="513"/>
      <c r="S420" s="513"/>
      <c r="T420" s="513"/>
      <c r="U420" s="513"/>
      <c r="V420" s="513"/>
      <c r="W420" s="516"/>
      <c r="X420" s="517"/>
      <c r="Y420" s="509"/>
      <c r="Z420" s="509"/>
      <c r="AA420" s="509"/>
      <c r="AB420" s="509"/>
      <c r="AC420" s="509"/>
      <c r="AD420" s="509"/>
      <c r="AE420" s="509"/>
      <c r="AF420" s="509"/>
      <c r="AG420" s="509"/>
      <c r="AH420" s="509"/>
      <c r="AI420" s="509"/>
      <c r="AJ420" s="509"/>
      <c r="AK420" s="509"/>
      <c r="AL420" s="509"/>
      <c r="AM420" s="509"/>
      <c r="AN420" s="509"/>
      <c r="AO420" s="509"/>
      <c r="AP420" s="509"/>
      <c r="AQ420" s="509"/>
      <c r="AR420" s="509"/>
      <c r="AS420" s="509"/>
      <c r="AT420" s="509"/>
      <c r="AU420" s="509"/>
    </row>
    <row r="421" spans="1:47" ht="11.25" customHeight="1" x14ac:dyDescent="0.15">
      <c r="A421" s="185"/>
      <c r="B421" s="496" t="s">
        <v>668</v>
      </c>
      <c r="C421" s="496"/>
      <c r="D421" s="496"/>
      <c r="E421" s="496"/>
      <c r="F421" s="496"/>
      <c r="G421" s="496"/>
      <c r="H421" s="496"/>
      <c r="I421" s="496"/>
      <c r="J421" s="496"/>
      <c r="K421" s="496"/>
      <c r="L421" s="496"/>
      <c r="M421" s="496"/>
      <c r="N421" s="496"/>
      <c r="O421" s="496"/>
      <c r="P421" s="496"/>
      <c r="Q421" s="496"/>
      <c r="R421" s="496"/>
      <c r="S421" s="496"/>
      <c r="T421" s="496"/>
      <c r="U421" s="496"/>
      <c r="V421" s="496"/>
      <c r="W421" s="496"/>
      <c r="X421" s="497"/>
      <c r="Y421" s="509"/>
      <c r="Z421" s="509"/>
      <c r="AA421" s="509"/>
      <c r="AB421" s="509"/>
      <c r="AC421" s="509"/>
      <c r="AD421" s="509"/>
      <c r="AE421" s="509"/>
      <c r="AF421" s="509"/>
      <c r="AG421" s="509"/>
      <c r="AH421" s="509"/>
      <c r="AI421" s="509"/>
      <c r="AJ421" s="509"/>
      <c r="AK421" s="509"/>
      <c r="AL421" s="509"/>
      <c r="AM421" s="509"/>
      <c r="AN421" s="509"/>
      <c r="AO421" s="509"/>
      <c r="AP421" s="509"/>
      <c r="AQ421" s="509"/>
      <c r="AR421" s="509"/>
      <c r="AS421" s="509"/>
      <c r="AT421" s="509"/>
      <c r="AU421" s="509"/>
    </row>
    <row r="422" spans="1:47" ht="11.25" customHeight="1" x14ac:dyDescent="0.15">
      <c r="A422" s="185"/>
      <c r="B422" s="498"/>
      <c r="C422" s="498"/>
      <c r="D422" s="498"/>
      <c r="E422" s="498"/>
      <c r="F422" s="498"/>
      <c r="G422" s="498"/>
      <c r="H422" s="498"/>
      <c r="I422" s="498"/>
      <c r="J422" s="498"/>
      <c r="K422" s="498"/>
      <c r="L422" s="498"/>
      <c r="M422" s="498"/>
      <c r="N422" s="498"/>
      <c r="O422" s="498"/>
      <c r="P422" s="498"/>
      <c r="Q422" s="498"/>
      <c r="R422" s="498"/>
      <c r="S422" s="498"/>
      <c r="T422" s="498"/>
      <c r="U422" s="498"/>
      <c r="V422" s="498"/>
      <c r="W422" s="498"/>
      <c r="X422" s="499"/>
      <c r="Y422" s="509"/>
      <c r="Z422" s="509"/>
      <c r="AA422" s="509"/>
      <c r="AB422" s="509"/>
      <c r="AC422" s="509"/>
      <c r="AD422" s="509"/>
      <c r="AE422" s="509"/>
      <c r="AF422" s="509"/>
      <c r="AG422" s="509"/>
      <c r="AH422" s="509"/>
      <c r="AI422" s="509"/>
      <c r="AJ422" s="509"/>
      <c r="AK422" s="509"/>
      <c r="AL422" s="509"/>
      <c r="AM422" s="509"/>
      <c r="AN422" s="509"/>
      <c r="AO422" s="509"/>
      <c r="AP422" s="509"/>
      <c r="AQ422" s="509"/>
      <c r="AR422" s="509"/>
      <c r="AS422" s="509"/>
      <c r="AT422" s="509"/>
      <c r="AU422" s="509"/>
    </row>
    <row r="423" spans="1:47" ht="11.25" customHeight="1" x14ac:dyDescent="0.15">
      <c r="A423" s="185"/>
      <c r="B423" s="500"/>
      <c r="C423" s="500"/>
      <c r="D423" s="500"/>
      <c r="E423" s="500"/>
      <c r="F423" s="500"/>
      <c r="G423" s="500"/>
      <c r="H423" s="500"/>
      <c r="I423" s="500"/>
      <c r="J423" s="500"/>
      <c r="K423" s="500"/>
      <c r="L423" s="500"/>
      <c r="M423" s="500"/>
      <c r="N423" s="500"/>
      <c r="O423" s="500"/>
      <c r="P423" s="500"/>
      <c r="Q423" s="500"/>
      <c r="R423" s="500"/>
      <c r="S423" s="500"/>
      <c r="T423" s="500"/>
      <c r="U423" s="500"/>
      <c r="V423" s="500"/>
      <c r="W423" s="500"/>
      <c r="X423" s="501"/>
      <c r="Y423" s="509"/>
      <c r="Z423" s="509"/>
      <c r="AA423" s="509"/>
      <c r="AB423" s="509"/>
      <c r="AC423" s="509"/>
      <c r="AD423" s="509"/>
      <c r="AE423" s="509"/>
      <c r="AF423" s="509"/>
      <c r="AG423" s="509"/>
      <c r="AH423" s="509"/>
      <c r="AI423" s="509"/>
      <c r="AJ423" s="509"/>
      <c r="AK423" s="509"/>
      <c r="AL423" s="509"/>
      <c r="AM423" s="509"/>
      <c r="AN423" s="509"/>
      <c r="AO423" s="509"/>
      <c r="AP423" s="509"/>
      <c r="AQ423" s="509"/>
      <c r="AR423" s="509"/>
      <c r="AS423" s="509"/>
      <c r="AT423" s="509"/>
      <c r="AU423" s="509"/>
    </row>
    <row r="424" spans="1:47" ht="11.25" customHeight="1" x14ac:dyDescent="0.15">
      <c r="A424" s="185"/>
      <c r="B424" s="502" t="s">
        <v>65</v>
      </c>
      <c r="C424" s="502"/>
      <c r="D424" s="502"/>
      <c r="E424" s="502"/>
      <c r="F424" s="502"/>
      <c r="G424" s="502"/>
      <c r="H424" s="502"/>
      <c r="I424" s="502"/>
      <c r="J424" s="502"/>
      <c r="K424" s="502"/>
      <c r="L424" s="503" t="s">
        <v>32</v>
      </c>
      <c r="M424" s="504"/>
      <c r="N424" s="505" t="s">
        <v>67</v>
      </c>
      <c r="O424" s="505"/>
      <c r="P424" s="505"/>
      <c r="Q424" s="505"/>
      <c r="R424" s="505"/>
      <c r="S424" s="505"/>
      <c r="T424" s="505"/>
      <c r="U424" s="505"/>
      <c r="V424" s="505"/>
      <c r="W424" s="505"/>
      <c r="X424" s="506"/>
      <c r="Y424" s="509"/>
      <c r="Z424" s="509"/>
      <c r="AA424" s="509"/>
      <c r="AB424" s="509"/>
      <c r="AC424" s="509"/>
      <c r="AD424" s="509"/>
      <c r="AE424" s="509"/>
      <c r="AF424" s="509"/>
      <c r="AG424" s="509"/>
      <c r="AH424" s="509"/>
      <c r="AI424" s="509"/>
      <c r="AJ424" s="509"/>
      <c r="AK424" s="509"/>
      <c r="AL424" s="509"/>
      <c r="AM424" s="509"/>
      <c r="AN424" s="509"/>
      <c r="AO424" s="509"/>
      <c r="AP424" s="509"/>
      <c r="AQ424" s="509"/>
      <c r="AR424" s="509"/>
      <c r="AS424" s="509"/>
      <c r="AT424" s="509"/>
      <c r="AU424" s="509"/>
    </row>
    <row r="425" spans="1:47" ht="11.25" customHeight="1" x14ac:dyDescent="0.15">
      <c r="A425" s="185"/>
      <c r="B425" s="502"/>
      <c r="C425" s="502"/>
      <c r="D425" s="502"/>
      <c r="E425" s="502"/>
      <c r="F425" s="502"/>
      <c r="G425" s="502"/>
      <c r="H425" s="502"/>
      <c r="I425" s="502"/>
      <c r="J425" s="502"/>
      <c r="K425" s="502"/>
      <c r="L425" s="503"/>
      <c r="M425" s="504"/>
      <c r="N425" s="505"/>
      <c r="O425" s="505"/>
      <c r="P425" s="505"/>
      <c r="Q425" s="505"/>
      <c r="R425" s="505"/>
      <c r="S425" s="505"/>
      <c r="T425" s="505"/>
      <c r="U425" s="505"/>
      <c r="V425" s="505"/>
      <c r="W425" s="505"/>
      <c r="X425" s="506"/>
      <c r="Y425" s="509"/>
      <c r="Z425" s="509"/>
      <c r="AA425" s="509"/>
      <c r="AB425" s="509"/>
      <c r="AC425" s="509"/>
      <c r="AD425" s="509"/>
      <c r="AE425" s="509"/>
      <c r="AF425" s="509"/>
      <c r="AG425" s="509"/>
      <c r="AH425" s="509"/>
      <c r="AI425" s="509"/>
      <c r="AJ425" s="509"/>
      <c r="AK425" s="509"/>
      <c r="AL425" s="509"/>
      <c r="AM425" s="509"/>
      <c r="AN425" s="509"/>
      <c r="AO425" s="509"/>
      <c r="AP425" s="509"/>
      <c r="AQ425" s="509"/>
      <c r="AR425" s="509"/>
      <c r="AS425" s="509"/>
      <c r="AT425" s="509"/>
      <c r="AU425" s="509"/>
    </row>
    <row r="426" spans="1:47" ht="11.25" customHeight="1" x14ac:dyDescent="0.15">
      <c r="A426" s="185"/>
      <c r="B426" s="502"/>
      <c r="C426" s="502"/>
      <c r="D426" s="502"/>
      <c r="E426" s="502"/>
      <c r="F426" s="502"/>
      <c r="G426" s="502"/>
      <c r="H426" s="502"/>
      <c r="I426" s="502"/>
      <c r="J426" s="502"/>
      <c r="K426" s="502"/>
      <c r="L426" s="503"/>
      <c r="M426" s="504"/>
      <c r="N426" s="505"/>
      <c r="O426" s="505"/>
      <c r="P426" s="505"/>
      <c r="Q426" s="505"/>
      <c r="R426" s="505"/>
      <c r="S426" s="505"/>
      <c r="T426" s="505"/>
      <c r="U426" s="505"/>
      <c r="V426" s="505"/>
      <c r="W426" s="505"/>
      <c r="X426" s="506"/>
      <c r="Y426" s="509"/>
      <c r="Z426" s="509"/>
      <c r="AA426" s="509"/>
      <c r="AB426" s="509"/>
      <c r="AC426" s="509"/>
      <c r="AD426" s="509"/>
      <c r="AE426" s="509"/>
      <c r="AF426" s="509"/>
      <c r="AG426" s="509"/>
      <c r="AH426" s="509"/>
      <c r="AI426" s="509"/>
      <c r="AJ426" s="509"/>
      <c r="AK426" s="509"/>
      <c r="AL426" s="509"/>
      <c r="AM426" s="509"/>
      <c r="AN426" s="509"/>
      <c r="AO426" s="509"/>
      <c r="AP426" s="509"/>
      <c r="AQ426" s="509"/>
      <c r="AR426" s="509"/>
      <c r="AS426" s="509"/>
      <c r="AT426" s="509"/>
      <c r="AU426" s="509"/>
    </row>
    <row r="427" spans="1:47" ht="11.25" customHeight="1" x14ac:dyDescent="0.15">
      <c r="A427" s="9"/>
      <c r="B427" s="55"/>
      <c r="C427" s="55"/>
      <c r="D427" s="55"/>
      <c r="E427" s="55"/>
      <c r="F427" s="55"/>
      <c r="G427" s="55"/>
      <c r="H427" s="55"/>
      <c r="I427" s="55"/>
      <c r="J427" s="55"/>
      <c r="K427" s="55"/>
      <c r="L427" s="124"/>
      <c r="M427" s="124"/>
      <c r="N427" s="125"/>
      <c r="O427" s="125"/>
      <c r="P427" s="125"/>
      <c r="Q427" s="125"/>
      <c r="R427" s="125"/>
      <c r="S427" s="125"/>
      <c r="T427" s="125"/>
      <c r="U427" s="125"/>
      <c r="V427" s="125"/>
      <c r="W427" s="125"/>
      <c r="X427" s="125"/>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row>
    <row r="428" spans="1:47" ht="11.25" customHeight="1" x14ac:dyDescent="0.15">
      <c r="A428" s="155" t="s">
        <v>127</v>
      </c>
      <c r="B428" s="155"/>
      <c r="C428" s="155"/>
      <c r="D428" s="155"/>
      <c r="E428" s="155"/>
      <c r="F428" s="155"/>
      <c r="G428" s="155"/>
      <c r="H428" s="155"/>
      <c r="I428" s="155"/>
      <c r="J428" s="155"/>
      <c r="K428" s="155"/>
      <c r="L428" s="370" t="s">
        <v>128</v>
      </c>
      <c r="M428" s="370"/>
      <c r="N428" s="370"/>
      <c r="O428" s="370"/>
      <c r="P428" s="370"/>
      <c r="Q428" s="370"/>
      <c r="R428" s="370"/>
      <c r="S428" s="370"/>
      <c r="T428" s="370"/>
      <c r="U428" s="370"/>
      <c r="V428" s="370"/>
      <c r="W428" s="370"/>
      <c r="X428" s="370"/>
      <c r="Y428" s="370"/>
      <c r="Z428" s="370"/>
      <c r="AA428" s="370"/>
      <c r="AB428" s="370"/>
      <c r="AC428" s="370"/>
      <c r="AD428" s="370"/>
      <c r="AE428" s="370"/>
      <c r="AF428" s="370"/>
      <c r="AG428" s="370"/>
      <c r="AH428" s="370"/>
      <c r="AI428" s="370"/>
      <c r="AJ428" s="370"/>
      <c r="AK428" s="370"/>
      <c r="AL428" s="370"/>
      <c r="AM428" s="370"/>
      <c r="AN428" s="370"/>
      <c r="AO428" s="370"/>
      <c r="AP428" s="370"/>
      <c r="AQ428" s="370"/>
      <c r="AR428" s="370"/>
      <c r="AS428" s="370"/>
      <c r="AT428" s="370"/>
      <c r="AU428" s="370"/>
    </row>
    <row r="429" spans="1:47" ht="11.25" customHeight="1" x14ac:dyDescent="0.15">
      <c r="A429" s="155"/>
      <c r="B429" s="155"/>
      <c r="C429" s="155"/>
      <c r="D429" s="155"/>
      <c r="E429" s="155"/>
      <c r="F429" s="155"/>
      <c r="G429" s="155"/>
      <c r="H429" s="155"/>
      <c r="I429" s="155"/>
      <c r="J429" s="155"/>
      <c r="K429" s="155"/>
      <c r="L429" s="370"/>
      <c r="M429" s="370"/>
      <c r="N429" s="370"/>
      <c r="O429" s="370"/>
      <c r="P429" s="370"/>
      <c r="Q429" s="370"/>
      <c r="R429" s="370"/>
      <c r="S429" s="370"/>
      <c r="T429" s="370"/>
      <c r="U429" s="370"/>
      <c r="V429" s="370"/>
      <c r="W429" s="370"/>
      <c r="X429" s="370"/>
      <c r="Y429" s="370"/>
      <c r="Z429" s="370"/>
      <c r="AA429" s="370"/>
      <c r="AB429" s="370"/>
      <c r="AC429" s="370"/>
      <c r="AD429" s="370"/>
      <c r="AE429" s="370"/>
      <c r="AF429" s="370"/>
      <c r="AG429" s="370"/>
      <c r="AH429" s="370"/>
      <c r="AI429" s="370"/>
      <c r="AJ429" s="370"/>
      <c r="AK429" s="370"/>
      <c r="AL429" s="370"/>
      <c r="AM429" s="370"/>
      <c r="AN429" s="370"/>
      <c r="AO429" s="370"/>
      <c r="AP429" s="370"/>
      <c r="AQ429" s="370"/>
      <c r="AR429" s="370"/>
      <c r="AS429" s="370"/>
      <c r="AT429" s="370"/>
      <c r="AU429" s="370"/>
    </row>
    <row r="430" spans="1:47" ht="11.25" customHeight="1" x14ac:dyDescent="0.15">
      <c r="U430" s="290" t="s">
        <v>664</v>
      </c>
      <c r="V430" s="290"/>
      <c r="W430" s="290"/>
      <c r="X430" s="290"/>
      <c r="Y430" s="542" t="s">
        <v>49</v>
      </c>
      <c r="Z430" s="543"/>
      <c r="AA430" s="543"/>
      <c r="AB430" s="543"/>
      <c r="AC430" s="15" t="s">
        <v>50</v>
      </c>
      <c r="AD430" s="293" t="s">
        <v>239</v>
      </c>
      <c r="AE430" s="294"/>
      <c r="AF430" s="294"/>
      <c r="AG430" s="295"/>
      <c r="AH430" s="542" t="s">
        <v>49</v>
      </c>
      <c r="AI430" s="543"/>
      <c r="AJ430" s="543"/>
      <c r="AK430" s="543"/>
      <c r="AL430" s="15" t="s">
        <v>50</v>
      </c>
      <c r="AM430" s="293" t="s">
        <v>665</v>
      </c>
      <c r="AN430" s="294"/>
      <c r="AO430" s="294"/>
      <c r="AP430" s="295"/>
      <c r="AQ430" s="542" t="s">
        <v>49</v>
      </c>
      <c r="AR430" s="543"/>
      <c r="AS430" s="543"/>
      <c r="AT430" s="543"/>
      <c r="AU430" s="15" t="s">
        <v>50</v>
      </c>
    </row>
    <row r="431" spans="1:47" ht="11.25" customHeight="1" x14ac:dyDescent="0.15">
      <c r="A431" s="538" t="s">
        <v>24</v>
      </c>
      <c r="B431" s="539" t="s">
        <v>53</v>
      </c>
      <c r="C431" s="539"/>
      <c r="D431" s="539"/>
      <c r="E431" s="539"/>
      <c r="F431" s="539"/>
      <c r="G431" s="539"/>
      <c r="H431" s="539"/>
      <c r="I431" s="539"/>
      <c r="J431" s="539"/>
      <c r="K431" s="539"/>
      <c r="L431" s="539"/>
      <c r="M431" s="539"/>
      <c r="N431" s="539"/>
      <c r="O431" s="539"/>
      <c r="P431" s="539"/>
      <c r="Q431" s="539"/>
      <c r="R431" s="539"/>
      <c r="S431" s="539"/>
      <c r="T431" s="539"/>
      <c r="U431" s="539"/>
      <c r="V431" s="539"/>
      <c r="W431" s="539"/>
      <c r="X431" s="539"/>
      <c r="Y431" s="540" t="s">
        <v>54</v>
      </c>
      <c r="Z431" s="540"/>
      <c r="AA431" s="540"/>
      <c r="AB431" s="540"/>
      <c r="AC431" s="540"/>
      <c r="AD431" s="540"/>
      <c r="AE431" s="540"/>
      <c r="AF431" s="540"/>
      <c r="AG431" s="540"/>
      <c r="AH431" s="540"/>
      <c r="AI431" s="540"/>
      <c r="AJ431" s="540"/>
      <c r="AK431" s="540"/>
      <c r="AL431" s="540"/>
      <c r="AM431" s="540"/>
      <c r="AN431" s="540"/>
      <c r="AO431" s="540"/>
      <c r="AP431" s="540"/>
      <c r="AQ431" s="540"/>
      <c r="AR431" s="540"/>
      <c r="AS431" s="540"/>
      <c r="AT431" s="540"/>
      <c r="AU431" s="540"/>
    </row>
    <row r="432" spans="1:47" ht="11.25" customHeight="1" x14ac:dyDescent="0.15">
      <c r="A432" s="538"/>
      <c r="B432" s="541" t="s">
        <v>693</v>
      </c>
      <c r="C432" s="541"/>
      <c r="D432" s="541"/>
      <c r="E432" s="541"/>
      <c r="F432" s="541"/>
      <c r="G432" s="541"/>
      <c r="H432" s="541"/>
      <c r="I432" s="541"/>
      <c r="J432" s="541"/>
      <c r="K432" s="541"/>
      <c r="L432" s="541"/>
      <c r="M432" s="541"/>
      <c r="N432" s="541"/>
      <c r="O432" s="541"/>
      <c r="P432" s="541"/>
      <c r="Q432" s="541"/>
      <c r="R432" s="541"/>
      <c r="S432" s="541"/>
      <c r="T432" s="541"/>
      <c r="U432" s="541"/>
      <c r="V432" s="541"/>
      <c r="W432" s="541"/>
      <c r="X432" s="541"/>
      <c r="Y432" s="541" t="s">
        <v>694</v>
      </c>
      <c r="Z432" s="541"/>
      <c r="AA432" s="541"/>
      <c r="AB432" s="541"/>
      <c r="AC432" s="541"/>
      <c r="AD432" s="541"/>
      <c r="AE432" s="541"/>
      <c r="AF432" s="541"/>
      <c r="AG432" s="541"/>
      <c r="AH432" s="541"/>
      <c r="AI432" s="541"/>
      <c r="AJ432" s="541"/>
      <c r="AK432" s="541"/>
      <c r="AL432" s="541"/>
      <c r="AM432" s="541"/>
      <c r="AN432" s="541"/>
      <c r="AO432" s="541"/>
      <c r="AP432" s="541"/>
      <c r="AQ432" s="541"/>
      <c r="AR432" s="541"/>
      <c r="AS432" s="541"/>
      <c r="AT432" s="541"/>
      <c r="AU432" s="541"/>
    </row>
    <row r="433" spans="1:47" ht="11.25" customHeight="1" x14ac:dyDescent="0.15">
      <c r="A433" s="538"/>
      <c r="B433" s="541"/>
      <c r="C433" s="541"/>
      <c r="D433" s="541"/>
      <c r="E433" s="541"/>
      <c r="F433" s="541"/>
      <c r="G433" s="541"/>
      <c r="H433" s="541"/>
      <c r="I433" s="541"/>
      <c r="J433" s="541"/>
      <c r="K433" s="541"/>
      <c r="L433" s="541"/>
      <c r="M433" s="541"/>
      <c r="N433" s="541"/>
      <c r="O433" s="541"/>
      <c r="P433" s="541"/>
      <c r="Q433" s="541"/>
      <c r="R433" s="541"/>
      <c r="S433" s="541"/>
      <c r="T433" s="541"/>
      <c r="U433" s="541"/>
      <c r="V433" s="541"/>
      <c r="W433" s="541"/>
      <c r="X433" s="541"/>
      <c r="Y433" s="541"/>
      <c r="Z433" s="541"/>
      <c r="AA433" s="541"/>
      <c r="AB433" s="541"/>
      <c r="AC433" s="541"/>
      <c r="AD433" s="541"/>
      <c r="AE433" s="541"/>
      <c r="AF433" s="541"/>
      <c r="AG433" s="541"/>
      <c r="AH433" s="541"/>
      <c r="AI433" s="541"/>
      <c r="AJ433" s="541"/>
      <c r="AK433" s="541"/>
      <c r="AL433" s="541"/>
      <c r="AM433" s="541"/>
      <c r="AN433" s="541"/>
      <c r="AO433" s="541"/>
      <c r="AP433" s="541"/>
      <c r="AQ433" s="541"/>
      <c r="AR433" s="541"/>
      <c r="AS433" s="541"/>
      <c r="AT433" s="541"/>
      <c r="AU433" s="541"/>
    </row>
    <row r="434" spans="1:47" ht="11.25" customHeight="1" x14ac:dyDescent="0.15">
      <c r="A434" s="538"/>
      <c r="B434" s="541"/>
      <c r="C434" s="541"/>
      <c r="D434" s="541"/>
      <c r="E434" s="541"/>
      <c r="F434" s="541"/>
      <c r="G434" s="541"/>
      <c r="H434" s="541"/>
      <c r="I434" s="541"/>
      <c r="J434" s="541"/>
      <c r="K434" s="541"/>
      <c r="L434" s="541"/>
      <c r="M434" s="541"/>
      <c r="N434" s="541"/>
      <c r="O434" s="541"/>
      <c r="P434" s="541"/>
      <c r="Q434" s="541"/>
      <c r="R434" s="541"/>
      <c r="S434" s="541"/>
      <c r="T434" s="541"/>
      <c r="U434" s="541"/>
      <c r="V434" s="541"/>
      <c r="W434" s="541"/>
      <c r="X434" s="541"/>
      <c r="Y434" s="541"/>
      <c r="Z434" s="541"/>
      <c r="AA434" s="541"/>
      <c r="AB434" s="541"/>
      <c r="AC434" s="541"/>
      <c r="AD434" s="541"/>
      <c r="AE434" s="541"/>
      <c r="AF434" s="541"/>
      <c r="AG434" s="541"/>
      <c r="AH434" s="541"/>
      <c r="AI434" s="541"/>
      <c r="AJ434" s="541"/>
      <c r="AK434" s="541"/>
      <c r="AL434" s="541"/>
      <c r="AM434" s="541"/>
      <c r="AN434" s="541"/>
      <c r="AO434" s="541"/>
      <c r="AP434" s="541"/>
      <c r="AQ434" s="541"/>
      <c r="AR434" s="541"/>
      <c r="AS434" s="541"/>
      <c r="AT434" s="541"/>
      <c r="AU434" s="541"/>
    </row>
    <row r="435" spans="1:47" ht="11.25" customHeight="1" x14ac:dyDescent="0.15">
      <c r="A435" s="538"/>
      <c r="B435" s="541"/>
      <c r="C435" s="541"/>
      <c r="D435" s="541"/>
      <c r="E435" s="541"/>
      <c r="F435" s="541"/>
      <c r="G435" s="541"/>
      <c r="H435" s="541"/>
      <c r="I435" s="541"/>
      <c r="J435" s="541"/>
      <c r="K435" s="541"/>
      <c r="L435" s="541"/>
      <c r="M435" s="541"/>
      <c r="N435" s="541"/>
      <c r="O435" s="541"/>
      <c r="P435" s="541"/>
      <c r="Q435" s="541"/>
      <c r="R435" s="541"/>
      <c r="S435" s="541"/>
      <c r="T435" s="541"/>
      <c r="U435" s="541"/>
      <c r="V435" s="541"/>
      <c r="W435" s="541"/>
      <c r="X435" s="541"/>
      <c r="Y435" s="541"/>
      <c r="Z435" s="541"/>
      <c r="AA435" s="541"/>
      <c r="AB435" s="541"/>
      <c r="AC435" s="541"/>
      <c r="AD435" s="541"/>
      <c r="AE435" s="541"/>
      <c r="AF435" s="541"/>
      <c r="AG435" s="541"/>
      <c r="AH435" s="541"/>
      <c r="AI435" s="541"/>
      <c r="AJ435" s="541"/>
      <c r="AK435" s="541"/>
      <c r="AL435" s="541"/>
      <c r="AM435" s="541"/>
      <c r="AN435" s="541"/>
      <c r="AO435" s="541"/>
      <c r="AP435" s="541"/>
      <c r="AQ435" s="541"/>
      <c r="AR435" s="541"/>
      <c r="AS435" s="541"/>
      <c r="AT435" s="541"/>
      <c r="AU435" s="541"/>
    </row>
    <row r="436" spans="1:47" ht="11.25" customHeight="1" x14ac:dyDescent="0.15">
      <c r="A436" s="538"/>
      <c r="B436" s="541"/>
      <c r="C436" s="541"/>
      <c r="D436" s="541"/>
      <c r="E436" s="541"/>
      <c r="F436" s="541"/>
      <c r="G436" s="541"/>
      <c r="H436" s="541"/>
      <c r="I436" s="541"/>
      <c r="J436" s="541"/>
      <c r="K436" s="541"/>
      <c r="L436" s="541"/>
      <c r="M436" s="541"/>
      <c r="N436" s="541"/>
      <c r="O436" s="541"/>
      <c r="P436" s="541"/>
      <c r="Q436" s="541"/>
      <c r="R436" s="541"/>
      <c r="S436" s="541"/>
      <c r="T436" s="541"/>
      <c r="U436" s="541"/>
      <c r="V436" s="541"/>
      <c r="W436" s="541"/>
      <c r="X436" s="541"/>
      <c r="Y436" s="541"/>
      <c r="Z436" s="541"/>
      <c r="AA436" s="541"/>
      <c r="AB436" s="541"/>
      <c r="AC436" s="541"/>
      <c r="AD436" s="541"/>
      <c r="AE436" s="541"/>
      <c r="AF436" s="541"/>
      <c r="AG436" s="541"/>
      <c r="AH436" s="541"/>
      <c r="AI436" s="541"/>
      <c r="AJ436" s="541"/>
      <c r="AK436" s="541"/>
      <c r="AL436" s="541"/>
      <c r="AM436" s="541"/>
      <c r="AN436" s="541"/>
      <c r="AO436" s="541"/>
      <c r="AP436" s="541"/>
      <c r="AQ436" s="541"/>
      <c r="AR436" s="541"/>
      <c r="AS436" s="541"/>
      <c r="AT436" s="541"/>
      <c r="AU436" s="541"/>
    </row>
    <row r="437" spans="1:47" ht="11.25" customHeight="1" x14ac:dyDescent="0.15">
      <c r="A437" s="538"/>
      <c r="B437" s="541"/>
      <c r="C437" s="541"/>
      <c r="D437" s="541"/>
      <c r="E437" s="541"/>
      <c r="F437" s="541"/>
      <c r="G437" s="541"/>
      <c r="H437" s="541"/>
      <c r="I437" s="541"/>
      <c r="J437" s="541"/>
      <c r="K437" s="541"/>
      <c r="L437" s="541"/>
      <c r="M437" s="541"/>
      <c r="N437" s="541"/>
      <c r="O437" s="541"/>
      <c r="P437" s="541"/>
      <c r="Q437" s="541"/>
      <c r="R437" s="541"/>
      <c r="S437" s="541"/>
      <c r="T437" s="541"/>
      <c r="U437" s="541"/>
      <c r="V437" s="541"/>
      <c r="W437" s="541"/>
      <c r="X437" s="541"/>
      <c r="Y437" s="541"/>
      <c r="Z437" s="541"/>
      <c r="AA437" s="541"/>
      <c r="AB437" s="541"/>
      <c r="AC437" s="541"/>
      <c r="AD437" s="541"/>
      <c r="AE437" s="541"/>
      <c r="AF437" s="541"/>
      <c r="AG437" s="541"/>
      <c r="AH437" s="541"/>
      <c r="AI437" s="541"/>
      <c r="AJ437" s="541"/>
      <c r="AK437" s="541"/>
      <c r="AL437" s="541"/>
      <c r="AM437" s="541"/>
      <c r="AN437" s="541"/>
      <c r="AO437" s="541"/>
      <c r="AP437" s="541"/>
      <c r="AQ437" s="541"/>
      <c r="AR437" s="541"/>
      <c r="AS437" s="541"/>
      <c r="AT437" s="541"/>
      <c r="AU437" s="541"/>
    </row>
    <row r="438" spans="1:47" ht="11.25" customHeight="1" x14ac:dyDescent="0.15">
      <c r="A438" s="538"/>
      <c r="B438" s="541"/>
      <c r="C438" s="541"/>
      <c r="D438" s="541"/>
      <c r="E438" s="541"/>
      <c r="F438" s="541"/>
      <c r="G438" s="541"/>
      <c r="H438" s="541"/>
      <c r="I438" s="541"/>
      <c r="J438" s="541"/>
      <c r="K438" s="541"/>
      <c r="L438" s="541"/>
      <c r="M438" s="541"/>
      <c r="N438" s="541"/>
      <c r="O438" s="541"/>
      <c r="P438" s="541"/>
      <c r="Q438" s="541"/>
      <c r="R438" s="541"/>
      <c r="S438" s="541"/>
      <c r="T438" s="541"/>
      <c r="U438" s="541"/>
      <c r="V438" s="541"/>
      <c r="W438" s="541"/>
      <c r="X438" s="541"/>
      <c r="Y438" s="540" t="s">
        <v>57</v>
      </c>
      <c r="Z438" s="540"/>
      <c r="AA438" s="540"/>
      <c r="AB438" s="540"/>
      <c r="AC438" s="540"/>
      <c r="AD438" s="540"/>
      <c r="AE438" s="540"/>
      <c r="AF438" s="540"/>
      <c r="AG438" s="540"/>
      <c r="AH438" s="540"/>
      <c r="AI438" s="540"/>
      <c r="AJ438" s="540"/>
      <c r="AK438" s="540"/>
      <c r="AL438" s="540"/>
      <c r="AM438" s="540"/>
      <c r="AN438" s="540"/>
      <c r="AO438" s="540"/>
      <c r="AP438" s="540"/>
      <c r="AQ438" s="540"/>
      <c r="AR438" s="540"/>
      <c r="AS438" s="540"/>
      <c r="AT438" s="540"/>
      <c r="AU438" s="540"/>
    </row>
    <row r="439" spans="1:47" ht="11.25" customHeight="1" x14ac:dyDescent="0.15">
      <c r="A439" s="538"/>
      <c r="B439" s="541"/>
      <c r="C439" s="541"/>
      <c r="D439" s="541"/>
      <c r="E439" s="541"/>
      <c r="F439" s="541"/>
      <c r="G439" s="541"/>
      <c r="H439" s="541"/>
      <c r="I439" s="541"/>
      <c r="J439" s="541"/>
      <c r="K439" s="541"/>
      <c r="L439" s="541"/>
      <c r="M439" s="541"/>
      <c r="N439" s="541"/>
      <c r="O439" s="541"/>
      <c r="P439" s="541"/>
      <c r="Q439" s="541"/>
      <c r="R439" s="541"/>
      <c r="S439" s="541"/>
      <c r="T439" s="541"/>
      <c r="U439" s="541"/>
      <c r="V439" s="541"/>
      <c r="W439" s="541"/>
      <c r="X439" s="541"/>
      <c r="Y439" s="541" t="s">
        <v>688</v>
      </c>
      <c r="Z439" s="541"/>
      <c r="AA439" s="541"/>
      <c r="AB439" s="541"/>
      <c r="AC439" s="541"/>
      <c r="AD439" s="541"/>
      <c r="AE439" s="541"/>
      <c r="AF439" s="541"/>
      <c r="AG439" s="541"/>
      <c r="AH439" s="541"/>
      <c r="AI439" s="541"/>
      <c r="AJ439" s="541"/>
      <c r="AK439" s="541"/>
      <c r="AL439" s="541"/>
      <c r="AM439" s="541"/>
      <c r="AN439" s="541"/>
      <c r="AO439" s="541"/>
      <c r="AP439" s="541"/>
      <c r="AQ439" s="541"/>
      <c r="AR439" s="541"/>
      <c r="AS439" s="541"/>
      <c r="AT439" s="541"/>
      <c r="AU439" s="541"/>
    </row>
    <row r="440" spans="1:47" ht="11.25" customHeight="1" x14ac:dyDescent="0.15">
      <c r="A440" s="538"/>
      <c r="B440" s="541"/>
      <c r="C440" s="541"/>
      <c r="D440" s="541"/>
      <c r="E440" s="541"/>
      <c r="F440" s="541"/>
      <c r="G440" s="541"/>
      <c r="H440" s="541"/>
      <c r="I440" s="541"/>
      <c r="J440" s="541"/>
      <c r="K440" s="541"/>
      <c r="L440" s="541"/>
      <c r="M440" s="541"/>
      <c r="N440" s="541"/>
      <c r="O440" s="541"/>
      <c r="P440" s="541"/>
      <c r="Q440" s="541"/>
      <c r="R440" s="541"/>
      <c r="S440" s="541"/>
      <c r="T440" s="541"/>
      <c r="U440" s="541"/>
      <c r="V440" s="541"/>
      <c r="W440" s="541"/>
      <c r="X440" s="541"/>
      <c r="Y440" s="541"/>
      <c r="Z440" s="541"/>
      <c r="AA440" s="541"/>
      <c r="AB440" s="541"/>
      <c r="AC440" s="541"/>
      <c r="AD440" s="541"/>
      <c r="AE440" s="541"/>
      <c r="AF440" s="541"/>
      <c r="AG440" s="541"/>
      <c r="AH440" s="541"/>
      <c r="AI440" s="541"/>
      <c r="AJ440" s="541"/>
      <c r="AK440" s="541"/>
      <c r="AL440" s="541"/>
      <c r="AM440" s="541"/>
      <c r="AN440" s="541"/>
      <c r="AO440" s="541"/>
      <c r="AP440" s="541"/>
      <c r="AQ440" s="541"/>
      <c r="AR440" s="541"/>
      <c r="AS440" s="541"/>
      <c r="AT440" s="541"/>
      <c r="AU440" s="541"/>
    </row>
    <row r="441" spans="1:47" ht="11.25" customHeight="1" x14ac:dyDescent="0.15">
      <c r="A441" s="538"/>
      <c r="B441" s="541"/>
      <c r="C441" s="541"/>
      <c r="D441" s="541"/>
      <c r="E441" s="541"/>
      <c r="F441" s="541"/>
      <c r="G441" s="541"/>
      <c r="H441" s="541"/>
      <c r="I441" s="541"/>
      <c r="J441" s="541"/>
      <c r="K441" s="541"/>
      <c r="L441" s="541"/>
      <c r="M441" s="541"/>
      <c r="N441" s="541"/>
      <c r="O441" s="541"/>
      <c r="P441" s="541"/>
      <c r="Q441" s="541"/>
      <c r="R441" s="541"/>
      <c r="S441" s="541"/>
      <c r="T441" s="541"/>
      <c r="U441" s="541"/>
      <c r="V441" s="541"/>
      <c r="W441" s="541"/>
      <c r="X441" s="541"/>
      <c r="Y441" s="541"/>
      <c r="Z441" s="541"/>
      <c r="AA441" s="541"/>
      <c r="AB441" s="541"/>
      <c r="AC441" s="541"/>
      <c r="AD441" s="541"/>
      <c r="AE441" s="541"/>
      <c r="AF441" s="541"/>
      <c r="AG441" s="541"/>
      <c r="AH441" s="541"/>
      <c r="AI441" s="541"/>
      <c r="AJ441" s="541"/>
      <c r="AK441" s="541"/>
      <c r="AL441" s="541"/>
      <c r="AM441" s="541"/>
      <c r="AN441" s="541"/>
      <c r="AO441" s="541"/>
      <c r="AP441" s="541"/>
      <c r="AQ441" s="541"/>
      <c r="AR441" s="541"/>
      <c r="AS441" s="541"/>
      <c r="AT441" s="541"/>
      <c r="AU441" s="541"/>
    </row>
    <row r="442" spans="1:47" ht="11.25" customHeight="1" x14ac:dyDescent="0.15">
      <c r="A442" s="538"/>
      <c r="B442" s="541"/>
      <c r="C442" s="541"/>
      <c r="D442" s="541"/>
      <c r="E442" s="541"/>
      <c r="F442" s="541"/>
      <c r="G442" s="541"/>
      <c r="H442" s="541"/>
      <c r="I442" s="541"/>
      <c r="J442" s="541"/>
      <c r="K442" s="541"/>
      <c r="L442" s="541"/>
      <c r="M442" s="541"/>
      <c r="N442" s="541"/>
      <c r="O442" s="541"/>
      <c r="P442" s="541"/>
      <c r="Q442" s="541"/>
      <c r="R442" s="541"/>
      <c r="S442" s="541"/>
      <c r="T442" s="541"/>
      <c r="U442" s="541"/>
      <c r="V442" s="541"/>
      <c r="W442" s="541"/>
      <c r="X442" s="541"/>
      <c r="Y442" s="541"/>
      <c r="Z442" s="541"/>
      <c r="AA442" s="541"/>
      <c r="AB442" s="541"/>
      <c r="AC442" s="541"/>
      <c r="AD442" s="541"/>
      <c r="AE442" s="541"/>
      <c r="AF442" s="541"/>
      <c r="AG442" s="541"/>
      <c r="AH442" s="541"/>
      <c r="AI442" s="541"/>
      <c r="AJ442" s="541"/>
      <c r="AK442" s="541"/>
      <c r="AL442" s="541"/>
      <c r="AM442" s="541"/>
      <c r="AN442" s="541"/>
      <c r="AO442" s="541"/>
      <c r="AP442" s="541"/>
      <c r="AQ442" s="541"/>
      <c r="AR442" s="541"/>
      <c r="AS442" s="541"/>
      <c r="AT442" s="541"/>
      <c r="AU442" s="541"/>
    </row>
    <row r="443" spans="1:47" ht="11.25" customHeight="1" x14ac:dyDescent="0.15">
      <c r="A443" s="538"/>
      <c r="B443" s="541"/>
      <c r="C443" s="541"/>
      <c r="D443" s="541"/>
      <c r="E443" s="541"/>
      <c r="F443" s="541"/>
      <c r="G443" s="541"/>
      <c r="H443" s="541"/>
      <c r="I443" s="541"/>
      <c r="J443" s="541"/>
      <c r="K443" s="541"/>
      <c r="L443" s="541"/>
      <c r="M443" s="541"/>
      <c r="N443" s="541"/>
      <c r="O443" s="541"/>
      <c r="P443" s="541"/>
      <c r="Q443" s="541"/>
      <c r="R443" s="541"/>
      <c r="S443" s="541"/>
      <c r="T443" s="541"/>
      <c r="U443" s="541"/>
      <c r="V443" s="541"/>
      <c r="W443" s="541"/>
      <c r="X443" s="541"/>
      <c r="Y443" s="541"/>
      <c r="Z443" s="541"/>
      <c r="AA443" s="541"/>
      <c r="AB443" s="541"/>
      <c r="AC443" s="541"/>
      <c r="AD443" s="541"/>
      <c r="AE443" s="541"/>
      <c r="AF443" s="541"/>
      <c r="AG443" s="541"/>
      <c r="AH443" s="541"/>
      <c r="AI443" s="541"/>
      <c r="AJ443" s="541"/>
      <c r="AK443" s="541"/>
      <c r="AL443" s="541"/>
      <c r="AM443" s="541"/>
      <c r="AN443" s="541"/>
      <c r="AO443" s="541"/>
      <c r="AP443" s="541"/>
      <c r="AQ443" s="541"/>
      <c r="AR443" s="541"/>
      <c r="AS443" s="541"/>
      <c r="AT443" s="541"/>
      <c r="AU443" s="541"/>
    </row>
    <row r="444" spans="1:47" ht="11.25" customHeight="1" x14ac:dyDescent="0.15">
      <c r="A444" s="538"/>
      <c r="B444" s="541"/>
      <c r="C444" s="541"/>
      <c r="D444" s="541"/>
      <c r="E444" s="541"/>
      <c r="F444" s="541"/>
      <c r="G444" s="541"/>
      <c r="H444" s="541"/>
      <c r="I444" s="541"/>
      <c r="J444" s="541"/>
      <c r="K444" s="541"/>
      <c r="L444" s="541"/>
      <c r="M444" s="541"/>
      <c r="N444" s="541"/>
      <c r="O444" s="541"/>
      <c r="P444" s="541"/>
      <c r="Q444" s="541"/>
      <c r="R444" s="541"/>
      <c r="S444" s="541"/>
      <c r="T444" s="541"/>
      <c r="U444" s="541"/>
      <c r="V444" s="541"/>
      <c r="W444" s="541"/>
      <c r="X444" s="541"/>
      <c r="Y444" s="541"/>
      <c r="Z444" s="541"/>
      <c r="AA444" s="541"/>
      <c r="AB444" s="541"/>
      <c r="AC444" s="541"/>
      <c r="AD444" s="541"/>
      <c r="AE444" s="541"/>
      <c r="AF444" s="541"/>
      <c r="AG444" s="541"/>
      <c r="AH444" s="541"/>
      <c r="AI444" s="541"/>
      <c r="AJ444" s="541"/>
      <c r="AK444" s="541"/>
      <c r="AL444" s="541"/>
      <c r="AM444" s="541"/>
      <c r="AN444" s="541"/>
      <c r="AO444" s="541"/>
      <c r="AP444" s="541"/>
      <c r="AQ444" s="541"/>
      <c r="AR444" s="541"/>
      <c r="AS444" s="541"/>
      <c r="AT444" s="541"/>
      <c r="AU444" s="541"/>
    </row>
    <row r="445" spans="1:47" ht="11.25" customHeight="1" x14ac:dyDescent="0.15">
      <c r="A445" s="538"/>
      <c r="B445" s="541"/>
      <c r="C445" s="541"/>
      <c r="D445" s="541"/>
      <c r="E445" s="541"/>
      <c r="F445" s="541"/>
      <c r="G445" s="541"/>
      <c r="H445" s="541"/>
      <c r="I445" s="541"/>
      <c r="J445" s="541"/>
      <c r="K445" s="541"/>
      <c r="L445" s="541"/>
      <c r="M445" s="541"/>
      <c r="N445" s="541"/>
      <c r="O445" s="541"/>
      <c r="P445" s="541"/>
      <c r="Q445" s="541"/>
      <c r="R445" s="541"/>
      <c r="S445" s="541"/>
      <c r="T445" s="541"/>
      <c r="U445" s="541"/>
      <c r="V445" s="541"/>
      <c r="W445" s="541"/>
      <c r="X445" s="541"/>
      <c r="Y445" s="541"/>
      <c r="Z445" s="541"/>
      <c r="AA445" s="541"/>
      <c r="AB445" s="541"/>
      <c r="AC445" s="541"/>
      <c r="AD445" s="541"/>
      <c r="AE445" s="541"/>
      <c r="AF445" s="541"/>
      <c r="AG445" s="541"/>
      <c r="AH445" s="541"/>
      <c r="AI445" s="541"/>
      <c r="AJ445" s="541"/>
      <c r="AK445" s="541"/>
      <c r="AL445" s="541"/>
      <c r="AM445" s="541"/>
      <c r="AN445" s="541"/>
      <c r="AO445" s="541"/>
      <c r="AP445" s="541"/>
      <c r="AQ445" s="541"/>
      <c r="AR445" s="541"/>
      <c r="AS445" s="541"/>
      <c r="AT445" s="541"/>
      <c r="AU445" s="541"/>
    </row>
    <row r="446" spans="1:47" ht="11.25" customHeight="1" x14ac:dyDescent="0.15">
      <c r="A446" s="538"/>
      <c r="B446" s="541"/>
      <c r="C446" s="541"/>
      <c r="D446" s="541"/>
      <c r="E446" s="541"/>
      <c r="F446" s="541"/>
      <c r="G446" s="541"/>
      <c r="H446" s="541"/>
      <c r="I446" s="541"/>
      <c r="J446" s="541"/>
      <c r="K446" s="541"/>
      <c r="L446" s="541"/>
      <c r="M446" s="541"/>
      <c r="N446" s="541"/>
      <c r="O446" s="541"/>
      <c r="P446" s="541"/>
      <c r="Q446" s="541"/>
      <c r="R446" s="541"/>
      <c r="S446" s="541"/>
      <c r="T446" s="541"/>
      <c r="U446" s="541"/>
      <c r="V446" s="541"/>
      <c r="W446" s="541"/>
      <c r="X446" s="541"/>
      <c r="Y446" s="541"/>
      <c r="Z446" s="541"/>
      <c r="AA446" s="541"/>
      <c r="AB446" s="541"/>
      <c r="AC446" s="541"/>
      <c r="AD446" s="541"/>
      <c r="AE446" s="541"/>
      <c r="AF446" s="541"/>
      <c r="AG446" s="541"/>
      <c r="AH446" s="541"/>
      <c r="AI446" s="541"/>
      <c r="AJ446" s="541"/>
      <c r="AK446" s="541"/>
      <c r="AL446" s="541"/>
      <c r="AM446" s="541"/>
      <c r="AN446" s="541"/>
      <c r="AO446" s="541"/>
      <c r="AP446" s="541"/>
      <c r="AQ446" s="541"/>
      <c r="AR446" s="541"/>
      <c r="AS446" s="541"/>
      <c r="AT446" s="541"/>
      <c r="AU446" s="541"/>
    </row>
    <row r="448" spans="1:47" ht="11.25" customHeight="1" x14ac:dyDescent="0.15">
      <c r="A448" s="518" t="s">
        <v>59</v>
      </c>
      <c r="B448" s="519" t="s">
        <v>60</v>
      </c>
      <c r="C448" s="520"/>
      <c r="D448" s="520"/>
      <c r="E448" s="520"/>
      <c r="F448" s="520"/>
      <c r="G448" s="520"/>
      <c r="H448" s="520"/>
      <c r="I448" s="520"/>
      <c r="J448" s="520"/>
      <c r="K448" s="520"/>
      <c r="L448" s="521"/>
      <c r="M448" s="522"/>
      <c r="Y448" s="307" t="s">
        <v>62</v>
      </c>
      <c r="Z448" s="308"/>
      <c r="AA448" s="308"/>
      <c r="AB448" s="308"/>
      <c r="AC448" s="308"/>
      <c r="AD448" s="308"/>
      <c r="AE448" s="308"/>
      <c r="AF448" s="308"/>
      <c r="AG448" s="308"/>
      <c r="AH448" s="308"/>
      <c r="AI448" s="308"/>
      <c r="AJ448" s="308"/>
      <c r="AK448" s="308"/>
      <c r="AL448" s="308"/>
      <c r="AM448" s="308"/>
      <c r="AN448" s="308"/>
      <c r="AO448" s="308"/>
      <c r="AP448" s="308"/>
      <c r="AQ448" s="308"/>
      <c r="AR448" s="308"/>
      <c r="AS448" s="308"/>
      <c r="AT448" s="308"/>
      <c r="AU448" s="309"/>
    </row>
    <row r="449" spans="1:47" ht="11.25" customHeight="1" x14ac:dyDescent="0.15">
      <c r="A449" s="518"/>
      <c r="B449" s="520"/>
      <c r="C449" s="520"/>
      <c r="D449" s="520"/>
      <c r="E449" s="520"/>
      <c r="F449" s="520"/>
      <c r="G449" s="520"/>
      <c r="H449" s="520"/>
      <c r="I449" s="520"/>
      <c r="J449" s="520"/>
      <c r="K449" s="520"/>
      <c r="L449" s="522"/>
      <c r="M449" s="522"/>
      <c r="Y449" s="523"/>
      <c r="Z449" s="524"/>
      <c r="AA449" s="524"/>
      <c r="AB449" s="524"/>
      <c r="AC449" s="524"/>
      <c r="AD449" s="524"/>
      <c r="AE449" s="524"/>
      <c r="AF449" s="524"/>
      <c r="AG449" s="524"/>
      <c r="AH449" s="524"/>
      <c r="AI449" s="524"/>
      <c r="AJ449" s="524"/>
      <c r="AK449" s="524"/>
      <c r="AL449" s="524"/>
      <c r="AM449" s="524"/>
      <c r="AN449" s="524"/>
      <c r="AO449" s="524"/>
      <c r="AP449" s="524"/>
      <c r="AQ449" s="524"/>
      <c r="AR449" s="524"/>
      <c r="AS449" s="524"/>
      <c r="AT449" s="524"/>
      <c r="AU449" s="525"/>
    </row>
    <row r="450" spans="1:47" ht="11.25" customHeight="1" x14ac:dyDescent="0.15">
      <c r="A450" s="518"/>
      <c r="B450" s="532" t="s">
        <v>64</v>
      </c>
      <c r="C450" s="532"/>
      <c r="D450" s="532"/>
      <c r="E450" s="532"/>
      <c r="F450" s="532"/>
      <c r="G450" s="532"/>
      <c r="H450" s="532"/>
      <c r="I450" s="532"/>
      <c r="J450" s="532"/>
      <c r="K450" s="532"/>
      <c r="L450" s="532"/>
      <c r="M450" s="532"/>
      <c r="N450" s="532"/>
      <c r="O450" s="532"/>
      <c r="P450" s="532"/>
      <c r="Q450" s="532"/>
      <c r="R450" s="532"/>
      <c r="S450" s="532"/>
      <c r="T450" s="532"/>
      <c r="U450" s="532"/>
      <c r="V450" s="532"/>
      <c r="W450" s="532"/>
      <c r="X450" s="532"/>
      <c r="Y450" s="526"/>
      <c r="Z450" s="527"/>
      <c r="AA450" s="527"/>
      <c r="AB450" s="527"/>
      <c r="AC450" s="527"/>
      <c r="AD450" s="527"/>
      <c r="AE450" s="527"/>
      <c r="AF450" s="527"/>
      <c r="AG450" s="527"/>
      <c r="AH450" s="527"/>
      <c r="AI450" s="527"/>
      <c r="AJ450" s="527"/>
      <c r="AK450" s="527"/>
      <c r="AL450" s="527"/>
      <c r="AM450" s="527"/>
      <c r="AN450" s="527"/>
      <c r="AO450" s="527"/>
      <c r="AP450" s="527"/>
      <c r="AQ450" s="527"/>
      <c r="AR450" s="527"/>
      <c r="AS450" s="527"/>
      <c r="AT450" s="527"/>
      <c r="AU450" s="528"/>
    </row>
    <row r="451" spans="1:47" ht="11.25" customHeight="1" x14ac:dyDescent="0.15">
      <c r="A451" s="518"/>
      <c r="B451" s="532"/>
      <c r="C451" s="532"/>
      <c r="D451" s="532"/>
      <c r="E451" s="532"/>
      <c r="F451" s="532"/>
      <c r="G451" s="532"/>
      <c r="H451" s="532"/>
      <c r="I451" s="532"/>
      <c r="J451" s="532"/>
      <c r="K451" s="532"/>
      <c r="L451" s="532"/>
      <c r="M451" s="532"/>
      <c r="N451" s="532"/>
      <c r="O451" s="532"/>
      <c r="P451" s="532"/>
      <c r="Q451" s="532"/>
      <c r="R451" s="532"/>
      <c r="S451" s="532"/>
      <c r="T451" s="532"/>
      <c r="U451" s="532"/>
      <c r="V451" s="532"/>
      <c r="W451" s="532"/>
      <c r="X451" s="532"/>
      <c r="Y451" s="526"/>
      <c r="Z451" s="527"/>
      <c r="AA451" s="527"/>
      <c r="AB451" s="527"/>
      <c r="AC451" s="527"/>
      <c r="AD451" s="527"/>
      <c r="AE451" s="527"/>
      <c r="AF451" s="527"/>
      <c r="AG451" s="527"/>
      <c r="AH451" s="527"/>
      <c r="AI451" s="527"/>
      <c r="AJ451" s="527"/>
      <c r="AK451" s="527"/>
      <c r="AL451" s="527"/>
      <c r="AM451" s="527"/>
      <c r="AN451" s="527"/>
      <c r="AO451" s="527"/>
      <c r="AP451" s="527"/>
      <c r="AQ451" s="527"/>
      <c r="AR451" s="527"/>
      <c r="AS451" s="527"/>
      <c r="AT451" s="527"/>
      <c r="AU451" s="528"/>
    </row>
    <row r="452" spans="1:47" ht="11.25" customHeight="1" x14ac:dyDescent="0.15">
      <c r="A452" s="518"/>
      <c r="B452" s="532"/>
      <c r="C452" s="532"/>
      <c r="D452" s="532"/>
      <c r="E452" s="532"/>
      <c r="F452" s="532"/>
      <c r="G452" s="532"/>
      <c r="H452" s="532"/>
      <c r="I452" s="532"/>
      <c r="J452" s="532"/>
      <c r="K452" s="532"/>
      <c r="L452" s="532"/>
      <c r="M452" s="532"/>
      <c r="N452" s="532"/>
      <c r="O452" s="532"/>
      <c r="P452" s="532"/>
      <c r="Q452" s="532"/>
      <c r="R452" s="532"/>
      <c r="S452" s="532"/>
      <c r="T452" s="532"/>
      <c r="U452" s="532"/>
      <c r="V452" s="532"/>
      <c r="W452" s="532"/>
      <c r="X452" s="532"/>
      <c r="Y452" s="526"/>
      <c r="Z452" s="527"/>
      <c r="AA452" s="527"/>
      <c r="AB452" s="527"/>
      <c r="AC452" s="527"/>
      <c r="AD452" s="527"/>
      <c r="AE452" s="527"/>
      <c r="AF452" s="527"/>
      <c r="AG452" s="527"/>
      <c r="AH452" s="527"/>
      <c r="AI452" s="527"/>
      <c r="AJ452" s="527"/>
      <c r="AK452" s="527"/>
      <c r="AL452" s="527"/>
      <c r="AM452" s="527"/>
      <c r="AN452" s="527"/>
      <c r="AO452" s="527"/>
      <c r="AP452" s="527"/>
      <c r="AQ452" s="527"/>
      <c r="AR452" s="527"/>
      <c r="AS452" s="527"/>
      <c r="AT452" s="527"/>
      <c r="AU452" s="528"/>
    </row>
    <row r="453" spans="1:47" ht="11.25" customHeight="1" x14ac:dyDescent="0.15">
      <c r="A453" s="518"/>
      <c r="B453" s="533" t="s">
        <v>65</v>
      </c>
      <c r="C453" s="533"/>
      <c r="D453" s="533"/>
      <c r="E453" s="533"/>
      <c r="F453" s="533"/>
      <c r="G453" s="533"/>
      <c r="H453" s="533"/>
      <c r="I453" s="533"/>
      <c r="J453" s="533"/>
      <c r="K453" s="533"/>
      <c r="L453" s="534"/>
      <c r="M453" s="535"/>
      <c r="N453" s="536" t="s">
        <v>67</v>
      </c>
      <c r="O453" s="536"/>
      <c r="P453" s="536"/>
      <c r="Q453" s="536"/>
      <c r="R453" s="536"/>
      <c r="S453" s="536"/>
      <c r="T453" s="536"/>
      <c r="U453" s="536"/>
      <c r="V453" s="536"/>
      <c r="W453" s="536"/>
      <c r="X453" s="537"/>
      <c r="Y453" s="526"/>
      <c r="Z453" s="527"/>
      <c r="AA453" s="527"/>
      <c r="AB453" s="527"/>
      <c r="AC453" s="527"/>
      <c r="AD453" s="527"/>
      <c r="AE453" s="527"/>
      <c r="AF453" s="527"/>
      <c r="AG453" s="527"/>
      <c r="AH453" s="527"/>
      <c r="AI453" s="527"/>
      <c r="AJ453" s="527"/>
      <c r="AK453" s="527"/>
      <c r="AL453" s="527"/>
      <c r="AM453" s="527"/>
      <c r="AN453" s="527"/>
      <c r="AO453" s="527"/>
      <c r="AP453" s="527"/>
      <c r="AQ453" s="527"/>
      <c r="AR453" s="527"/>
      <c r="AS453" s="527"/>
      <c r="AT453" s="527"/>
      <c r="AU453" s="528"/>
    </row>
    <row r="454" spans="1:47" ht="11.25" customHeight="1" x14ac:dyDescent="0.15">
      <c r="A454" s="518"/>
      <c r="B454" s="533"/>
      <c r="C454" s="533"/>
      <c r="D454" s="533"/>
      <c r="E454" s="533"/>
      <c r="F454" s="533"/>
      <c r="G454" s="533"/>
      <c r="H454" s="533"/>
      <c r="I454" s="533"/>
      <c r="J454" s="533"/>
      <c r="K454" s="533"/>
      <c r="L454" s="534"/>
      <c r="M454" s="535"/>
      <c r="N454" s="536"/>
      <c r="O454" s="536"/>
      <c r="P454" s="536"/>
      <c r="Q454" s="536"/>
      <c r="R454" s="536"/>
      <c r="S454" s="536"/>
      <c r="T454" s="536"/>
      <c r="U454" s="536"/>
      <c r="V454" s="536"/>
      <c r="W454" s="536"/>
      <c r="X454" s="537"/>
      <c r="Y454" s="526"/>
      <c r="Z454" s="527"/>
      <c r="AA454" s="527"/>
      <c r="AB454" s="527"/>
      <c r="AC454" s="527"/>
      <c r="AD454" s="527"/>
      <c r="AE454" s="527"/>
      <c r="AF454" s="527"/>
      <c r="AG454" s="527"/>
      <c r="AH454" s="527"/>
      <c r="AI454" s="527"/>
      <c r="AJ454" s="527"/>
      <c r="AK454" s="527"/>
      <c r="AL454" s="527"/>
      <c r="AM454" s="527"/>
      <c r="AN454" s="527"/>
      <c r="AO454" s="527"/>
      <c r="AP454" s="527"/>
      <c r="AQ454" s="527"/>
      <c r="AR454" s="527"/>
      <c r="AS454" s="527"/>
      <c r="AT454" s="527"/>
      <c r="AU454" s="528"/>
    </row>
    <row r="455" spans="1:47" ht="11.25" customHeight="1" x14ac:dyDescent="0.15">
      <c r="A455" s="518"/>
      <c r="B455" s="533"/>
      <c r="C455" s="533"/>
      <c r="D455" s="533"/>
      <c r="E455" s="533"/>
      <c r="F455" s="533"/>
      <c r="G455" s="533"/>
      <c r="H455" s="533"/>
      <c r="I455" s="533"/>
      <c r="J455" s="533"/>
      <c r="K455" s="533"/>
      <c r="L455" s="534"/>
      <c r="M455" s="535"/>
      <c r="N455" s="536"/>
      <c r="O455" s="536"/>
      <c r="P455" s="536"/>
      <c r="Q455" s="536"/>
      <c r="R455" s="536"/>
      <c r="S455" s="536"/>
      <c r="T455" s="536"/>
      <c r="U455" s="536"/>
      <c r="V455" s="536"/>
      <c r="W455" s="536"/>
      <c r="X455" s="537"/>
      <c r="Y455" s="529"/>
      <c r="Z455" s="530"/>
      <c r="AA455" s="530"/>
      <c r="AB455" s="530"/>
      <c r="AC455" s="530"/>
      <c r="AD455" s="530"/>
      <c r="AE455" s="530"/>
      <c r="AF455" s="530"/>
      <c r="AG455" s="530"/>
      <c r="AH455" s="530"/>
      <c r="AI455" s="530"/>
      <c r="AJ455" s="530"/>
      <c r="AK455" s="530"/>
      <c r="AL455" s="530"/>
      <c r="AM455" s="530"/>
      <c r="AN455" s="530"/>
      <c r="AO455" s="530"/>
      <c r="AP455" s="530"/>
      <c r="AQ455" s="530"/>
      <c r="AR455" s="530"/>
      <c r="AS455" s="530"/>
      <c r="AT455" s="530"/>
      <c r="AU455" s="531"/>
    </row>
    <row r="457" spans="1:47" ht="11.25" customHeight="1" x14ac:dyDescent="0.15">
      <c r="A457" s="185" t="s">
        <v>20</v>
      </c>
      <c r="B457" s="257" t="s">
        <v>68</v>
      </c>
      <c r="C457" s="507"/>
      <c r="D457" s="507"/>
      <c r="E457" s="507"/>
      <c r="F457" s="507"/>
      <c r="G457" s="507"/>
      <c r="H457" s="507"/>
      <c r="I457" s="507"/>
      <c r="J457" s="507"/>
      <c r="K457" s="507"/>
      <c r="L457" s="507"/>
      <c r="M457" s="507"/>
      <c r="N457" s="507"/>
      <c r="O457" s="507"/>
      <c r="P457" s="507"/>
      <c r="Q457" s="507"/>
      <c r="R457" s="507"/>
      <c r="S457" s="507"/>
      <c r="T457" s="507"/>
      <c r="U457" s="507"/>
      <c r="V457" s="507"/>
      <c r="W457" s="507"/>
      <c r="X457" s="507"/>
      <c r="Y457" s="507" t="s">
        <v>69</v>
      </c>
      <c r="Z457" s="507"/>
      <c r="AA457" s="507"/>
      <c r="AB457" s="507"/>
      <c r="AC457" s="507"/>
      <c r="AD457" s="507"/>
      <c r="AE457" s="507"/>
      <c r="AF457" s="507"/>
      <c r="AG457" s="507"/>
      <c r="AH457" s="507"/>
      <c r="AI457" s="507"/>
      <c r="AJ457" s="507"/>
      <c r="AK457" s="507"/>
      <c r="AL457" s="507"/>
      <c r="AM457" s="507"/>
      <c r="AN457" s="507"/>
      <c r="AO457" s="507"/>
      <c r="AP457" s="507"/>
      <c r="AQ457" s="507"/>
      <c r="AR457" s="507"/>
      <c r="AS457" s="507"/>
      <c r="AT457" s="507"/>
      <c r="AU457" s="507"/>
    </row>
    <row r="458" spans="1:47" ht="11.25" customHeight="1" x14ac:dyDescent="0.15">
      <c r="A458" s="185"/>
      <c r="B458" s="191" t="s">
        <v>954</v>
      </c>
      <c r="C458" s="508"/>
      <c r="D458" s="508"/>
      <c r="E458" s="508"/>
      <c r="F458" s="508"/>
      <c r="G458" s="508"/>
      <c r="H458" s="508"/>
      <c r="I458" s="508"/>
      <c r="J458" s="508"/>
      <c r="K458" s="508"/>
      <c r="L458" s="508"/>
      <c r="M458" s="508"/>
      <c r="N458" s="508"/>
      <c r="O458" s="508"/>
      <c r="P458" s="508"/>
      <c r="Q458" s="508"/>
      <c r="R458" s="508"/>
      <c r="S458" s="508"/>
      <c r="T458" s="508"/>
      <c r="U458" s="508"/>
      <c r="V458" s="508"/>
      <c r="W458" s="508"/>
      <c r="X458" s="508"/>
      <c r="Y458" s="509" t="s">
        <v>943</v>
      </c>
      <c r="Z458" s="509"/>
      <c r="AA458" s="509"/>
      <c r="AB458" s="509"/>
      <c r="AC458" s="509"/>
      <c r="AD458" s="509"/>
      <c r="AE458" s="509"/>
      <c r="AF458" s="509"/>
      <c r="AG458" s="509"/>
      <c r="AH458" s="509"/>
      <c r="AI458" s="509"/>
      <c r="AJ458" s="509"/>
      <c r="AK458" s="509"/>
      <c r="AL458" s="509"/>
      <c r="AM458" s="509"/>
      <c r="AN458" s="509"/>
      <c r="AO458" s="509"/>
      <c r="AP458" s="509"/>
      <c r="AQ458" s="509"/>
      <c r="AR458" s="509"/>
      <c r="AS458" s="509"/>
      <c r="AT458" s="509"/>
      <c r="AU458" s="509"/>
    </row>
    <row r="459" spans="1:47" ht="11.25" customHeight="1" x14ac:dyDescent="0.15">
      <c r="A459" s="185"/>
      <c r="B459" s="191"/>
      <c r="C459" s="508"/>
      <c r="D459" s="508"/>
      <c r="E459" s="508"/>
      <c r="F459" s="508"/>
      <c r="G459" s="508"/>
      <c r="H459" s="508"/>
      <c r="I459" s="508"/>
      <c r="J459" s="508"/>
      <c r="K459" s="508"/>
      <c r="L459" s="508"/>
      <c r="M459" s="508"/>
      <c r="N459" s="508"/>
      <c r="O459" s="508"/>
      <c r="P459" s="508"/>
      <c r="Q459" s="508"/>
      <c r="R459" s="508"/>
      <c r="S459" s="508"/>
      <c r="T459" s="508"/>
      <c r="U459" s="508"/>
      <c r="V459" s="508"/>
      <c r="W459" s="508"/>
      <c r="X459" s="508"/>
      <c r="Y459" s="509"/>
      <c r="Z459" s="509"/>
      <c r="AA459" s="509"/>
      <c r="AB459" s="509"/>
      <c r="AC459" s="509"/>
      <c r="AD459" s="509"/>
      <c r="AE459" s="509"/>
      <c r="AF459" s="509"/>
      <c r="AG459" s="509"/>
      <c r="AH459" s="509"/>
      <c r="AI459" s="509"/>
      <c r="AJ459" s="509"/>
      <c r="AK459" s="509"/>
      <c r="AL459" s="509"/>
      <c r="AM459" s="509"/>
      <c r="AN459" s="509"/>
      <c r="AO459" s="509"/>
      <c r="AP459" s="509"/>
      <c r="AQ459" s="509"/>
      <c r="AR459" s="509"/>
      <c r="AS459" s="509"/>
      <c r="AT459" s="509"/>
      <c r="AU459" s="509"/>
    </row>
    <row r="460" spans="1:47" ht="11.25" customHeight="1" x14ac:dyDescent="0.15">
      <c r="A460" s="185"/>
      <c r="B460" s="191"/>
      <c r="C460" s="508"/>
      <c r="D460" s="508"/>
      <c r="E460" s="508"/>
      <c r="F460" s="508"/>
      <c r="G460" s="508"/>
      <c r="H460" s="508"/>
      <c r="I460" s="508"/>
      <c r="J460" s="508"/>
      <c r="K460" s="508"/>
      <c r="L460" s="508"/>
      <c r="M460" s="508"/>
      <c r="N460" s="508"/>
      <c r="O460" s="508"/>
      <c r="P460" s="508"/>
      <c r="Q460" s="508"/>
      <c r="R460" s="508"/>
      <c r="S460" s="508"/>
      <c r="T460" s="508"/>
      <c r="U460" s="508"/>
      <c r="V460" s="508"/>
      <c r="W460" s="508"/>
      <c r="X460" s="508"/>
      <c r="Y460" s="509"/>
      <c r="Z460" s="509"/>
      <c r="AA460" s="509"/>
      <c r="AB460" s="509"/>
      <c r="AC460" s="509"/>
      <c r="AD460" s="509"/>
      <c r="AE460" s="509"/>
      <c r="AF460" s="509"/>
      <c r="AG460" s="509"/>
      <c r="AH460" s="509"/>
      <c r="AI460" s="509"/>
      <c r="AJ460" s="509"/>
      <c r="AK460" s="509"/>
      <c r="AL460" s="509"/>
      <c r="AM460" s="509"/>
      <c r="AN460" s="509"/>
      <c r="AO460" s="509"/>
      <c r="AP460" s="509"/>
      <c r="AQ460" s="509"/>
      <c r="AR460" s="509"/>
      <c r="AS460" s="509"/>
      <c r="AT460" s="509"/>
      <c r="AU460" s="509"/>
    </row>
    <row r="461" spans="1:47" ht="11.25" customHeight="1" x14ac:dyDescent="0.15">
      <c r="A461" s="185"/>
      <c r="B461" s="191"/>
      <c r="C461" s="508"/>
      <c r="D461" s="508"/>
      <c r="E461" s="508"/>
      <c r="F461" s="508"/>
      <c r="G461" s="508"/>
      <c r="H461" s="508"/>
      <c r="I461" s="508"/>
      <c r="J461" s="508"/>
      <c r="K461" s="508"/>
      <c r="L461" s="508"/>
      <c r="M461" s="508"/>
      <c r="N461" s="508"/>
      <c r="O461" s="508"/>
      <c r="P461" s="508"/>
      <c r="Q461" s="508"/>
      <c r="R461" s="508"/>
      <c r="S461" s="508"/>
      <c r="T461" s="508"/>
      <c r="U461" s="508"/>
      <c r="V461" s="508"/>
      <c r="W461" s="508"/>
      <c r="X461" s="508"/>
      <c r="Y461" s="509"/>
      <c r="Z461" s="509"/>
      <c r="AA461" s="509"/>
      <c r="AB461" s="509"/>
      <c r="AC461" s="509"/>
      <c r="AD461" s="509"/>
      <c r="AE461" s="509"/>
      <c r="AF461" s="509"/>
      <c r="AG461" s="509"/>
      <c r="AH461" s="509"/>
      <c r="AI461" s="509"/>
      <c r="AJ461" s="509"/>
      <c r="AK461" s="509"/>
      <c r="AL461" s="509"/>
      <c r="AM461" s="509"/>
      <c r="AN461" s="509"/>
      <c r="AO461" s="509"/>
      <c r="AP461" s="509"/>
      <c r="AQ461" s="509"/>
      <c r="AR461" s="509"/>
      <c r="AS461" s="509"/>
      <c r="AT461" s="509"/>
      <c r="AU461" s="509"/>
    </row>
    <row r="462" spans="1:47" ht="11.25" customHeight="1" x14ac:dyDescent="0.15">
      <c r="A462" s="185"/>
      <c r="B462" s="191"/>
      <c r="C462" s="508"/>
      <c r="D462" s="508"/>
      <c r="E462" s="508"/>
      <c r="F462" s="508"/>
      <c r="G462" s="508"/>
      <c r="H462" s="508"/>
      <c r="I462" s="508"/>
      <c r="J462" s="508"/>
      <c r="K462" s="508"/>
      <c r="L462" s="508"/>
      <c r="M462" s="508"/>
      <c r="N462" s="508"/>
      <c r="O462" s="508"/>
      <c r="P462" s="508"/>
      <c r="Q462" s="508"/>
      <c r="R462" s="508"/>
      <c r="S462" s="508"/>
      <c r="T462" s="508"/>
      <c r="U462" s="508"/>
      <c r="V462" s="508"/>
      <c r="W462" s="508"/>
      <c r="X462" s="508"/>
      <c r="Y462" s="509"/>
      <c r="Z462" s="509"/>
      <c r="AA462" s="509"/>
      <c r="AB462" s="509"/>
      <c r="AC462" s="509"/>
      <c r="AD462" s="509"/>
      <c r="AE462" s="509"/>
      <c r="AF462" s="509"/>
      <c r="AG462" s="509"/>
      <c r="AH462" s="509"/>
      <c r="AI462" s="509"/>
      <c r="AJ462" s="509"/>
      <c r="AK462" s="509"/>
      <c r="AL462" s="509"/>
      <c r="AM462" s="509"/>
      <c r="AN462" s="509"/>
      <c r="AO462" s="509"/>
      <c r="AP462" s="509"/>
      <c r="AQ462" s="509"/>
      <c r="AR462" s="509"/>
      <c r="AS462" s="509"/>
      <c r="AT462" s="509"/>
      <c r="AU462" s="509"/>
    </row>
    <row r="463" spans="1:47" ht="11.25" customHeight="1" x14ac:dyDescent="0.15">
      <c r="A463" s="185"/>
      <c r="B463" s="191"/>
      <c r="C463" s="508"/>
      <c r="D463" s="508"/>
      <c r="E463" s="508"/>
      <c r="F463" s="508"/>
      <c r="G463" s="508"/>
      <c r="H463" s="508"/>
      <c r="I463" s="508"/>
      <c r="J463" s="508"/>
      <c r="K463" s="508"/>
      <c r="L463" s="508"/>
      <c r="M463" s="508"/>
      <c r="N463" s="508"/>
      <c r="O463" s="508"/>
      <c r="P463" s="508"/>
      <c r="Q463" s="508"/>
      <c r="R463" s="508"/>
      <c r="S463" s="508"/>
      <c r="T463" s="508"/>
      <c r="U463" s="508"/>
      <c r="V463" s="508"/>
      <c r="W463" s="508"/>
      <c r="X463" s="508"/>
      <c r="Y463" s="509"/>
      <c r="Z463" s="509"/>
      <c r="AA463" s="509"/>
      <c r="AB463" s="509"/>
      <c r="AC463" s="509"/>
      <c r="AD463" s="509"/>
      <c r="AE463" s="509"/>
      <c r="AF463" s="509"/>
      <c r="AG463" s="509"/>
      <c r="AH463" s="509"/>
      <c r="AI463" s="509"/>
      <c r="AJ463" s="509"/>
      <c r="AK463" s="509"/>
      <c r="AL463" s="509"/>
      <c r="AM463" s="509"/>
      <c r="AN463" s="509"/>
      <c r="AO463" s="509"/>
      <c r="AP463" s="509"/>
      <c r="AQ463" s="509"/>
      <c r="AR463" s="509"/>
      <c r="AS463" s="509"/>
      <c r="AT463" s="509"/>
      <c r="AU463" s="509"/>
    </row>
    <row r="464" spans="1:47" ht="11.25" customHeight="1" x14ac:dyDescent="0.15">
      <c r="A464" s="185"/>
      <c r="B464" s="191"/>
      <c r="C464" s="508"/>
      <c r="D464" s="508"/>
      <c r="E464" s="508"/>
      <c r="F464" s="508"/>
      <c r="G464" s="508"/>
      <c r="H464" s="508"/>
      <c r="I464" s="508"/>
      <c r="J464" s="508"/>
      <c r="K464" s="508"/>
      <c r="L464" s="508"/>
      <c r="M464" s="508"/>
      <c r="N464" s="508"/>
      <c r="O464" s="508"/>
      <c r="P464" s="508"/>
      <c r="Q464" s="508"/>
      <c r="R464" s="508"/>
      <c r="S464" s="508"/>
      <c r="T464" s="508"/>
      <c r="U464" s="508"/>
      <c r="V464" s="508"/>
      <c r="W464" s="508"/>
      <c r="X464" s="508"/>
      <c r="Y464" s="509"/>
      <c r="Z464" s="509"/>
      <c r="AA464" s="509"/>
      <c r="AB464" s="509"/>
      <c r="AC464" s="509"/>
      <c r="AD464" s="509"/>
      <c r="AE464" s="509"/>
      <c r="AF464" s="509"/>
      <c r="AG464" s="509"/>
      <c r="AH464" s="509"/>
      <c r="AI464" s="509"/>
      <c r="AJ464" s="509"/>
      <c r="AK464" s="509"/>
      <c r="AL464" s="509"/>
      <c r="AM464" s="509"/>
      <c r="AN464" s="509"/>
      <c r="AO464" s="509"/>
      <c r="AP464" s="509"/>
      <c r="AQ464" s="509"/>
      <c r="AR464" s="509"/>
      <c r="AS464" s="509"/>
      <c r="AT464" s="509"/>
      <c r="AU464" s="509"/>
    </row>
    <row r="465" spans="1:47" ht="11.25" customHeight="1" x14ac:dyDescent="0.15">
      <c r="A465" s="185"/>
      <c r="B465" s="191"/>
      <c r="C465" s="508"/>
      <c r="D465" s="508"/>
      <c r="E465" s="508"/>
      <c r="F465" s="508"/>
      <c r="G465" s="508"/>
      <c r="H465" s="508"/>
      <c r="I465" s="508"/>
      <c r="J465" s="508"/>
      <c r="K465" s="508"/>
      <c r="L465" s="508"/>
      <c r="M465" s="508"/>
      <c r="N465" s="508"/>
      <c r="O465" s="508"/>
      <c r="P465" s="508"/>
      <c r="Q465" s="508"/>
      <c r="R465" s="508"/>
      <c r="S465" s="508"/>
      <c r="T465" s="508"/>
      <c r="U465" s="508"/>
      <c r="V465" s="508"/>
      <c r="W465" s="508"/>
      <c r="X465" s="508"/>
      <c r="Y465" s="509"/>
      <c r="Z465" s="509"/>
      <c r="AA465" s="509"/>
      <c r="AB465" s="509"/>
      <c r="AC465" s="509"/>
      <c r="AD465" s="509"/>
      <c r="AE465" s="509"/>
      <c r="AF465" s="509"/>
      <c r="AG465" s="509"/>
      <c r="AH465" s="509"/>
      <c r="AI465" s="509"/>
      <c r="AJ465" s="509"/>
      <c r="AK465" s="509"/>
      <c r="AL465" s="509"/>
      <c r="AM465" s="509"/>
      <c r="AN465" s="509"/>
      <c r="AO465" s="509"/>
      <c r="AP465" s="509"/>
      <c r="AQ465" s="509"/>
      <c r="AR465" s="509"/>
      <c r="AS465" s="509"/>
      <c r="AT465" s="509"/>
      <c r="AU465" s="509"/>
    </row>
    <row r="466" spans="1:47" ht="11.25" customHeight="1" x14ac:dyDescent="0.15">
      <c r="A466" s="185"/>
      <c r="B466" s="191"/>
      <c r="C466" s="508"/>
      <c r="D466" s="508"/>
      <c r="E466" s="508"/>
      <c r="F466" s="508"/>
      <c r="G466" s="508"/>
      <c r="H466" s="508"/>
      <c r="I466" s="508"/>
      <c r="J466" s="508"/>
      <c r="K466" s="508"/>
      <c r="L466" s="508"/>
      <c r="M466" s="508"/>
      <c r="N466" s="508"/>
      <c r="O466" s="508"/>
      <c r="P466" s="508"/>
      <c r="Q466" s="508"/>
      <c r="R466" s="508"/>
      <c r="S466" s="508"/>
      <c r="T466" s="508"/>
      <c r="U466" s="508"/>
      <c r="V466" s="508"/>
      <c r="W466" s="508"/>
      <c r="X466" s="508"/>
      <c r="Y466" s="509"/>
      <c r="Z466" s="509"/>
      <c r="AA466" s="509"/>
      <c r="AB466" s="509"/>
      <c r="AC466" s="509"/>
      <c r="AD466" s="509"/>
      <c r="AE466" s="509"/>
      <c r="AF466" s="509"/>
      <c r="AG466" s="509"/>
      <c r="AH466" s="509"/>
      <c r="AI466" s="509"/>
      <c r="AJ466" s="509"/>
      <c r="AK466" s="509"/>
      <c r="AL466" s="509"/>
      <c r="AM466" s="509"/>
      <c r="AN466" s="509"/>
      <c r="AO466" s="509"/>
      <c r="AP466" s="509"/>
      <c r="AQ466" s="509"/>
      <c r="AR466" s="509"/>
      <c r="AS466" s="509"/>
      <c r="AT466" s="509"/>
      <c r="AU466" s="509"/>
    </row>
    <row r="467" spans="1:47" ht="11.25" customHeight="1" x14ac:dyDescent="0.15">
      <c r="A467" s="185"/>
      <c r="B467" s="191"/>
      <c r="C467" s="508"/>
      <c r="D467" s="508"/>
      <c r="E467" s="508"/>
      <c r="F467" s="508"/>
      <c r="G467" s="508"/>
      <c r="H467" s="508"/>
      <c r="I467" s="508"/>
      <c r="J467" s="508"/>
      <c r="K467" s="508"/>
      <c r="L467" s="508"/>
      <c r="M467" s="508"/>
      <c r="N467" s="508"/>
      <c r="O467" s="508"/>
      <c r="P467" s="508"/>
      <c r="Q467" s="508"/>
      <c r="R467" s="508"/>
      <c r="S467" s="508"/>
      <c r="T467" s="508"/>
      <c r="U467" s="508"/>
      <c r="V467" s="508"/>
      <c r="W467" s="508"/>
      <c r="X467" s="508"/>
      <c r="Y467" s="509"/>
      <c r="Z467" s="509"/>
      <c r="AA467" s="509"/>
      <c r="AB467" s="509"/>
      <c r="AC467" s="509"/>
      <c r="AD467" s="509"/>
      <c r="AE467" s="509"/>
      <c r="AF467" s="509"/>
      <c r="AG467" s="509"/>
      <c r="AH467" s="509"/>
      <c r="AI467" s="509"/>
      <c r="AJ467" s="509"/>
      <c r="AK467" s="509"/>
      <c r="AL467" s="509"/>
      <c r="AM467" s="509"/>
      <c r="AN467" s="509"/>
      <c r="AO467" s="509"/>
      <c r="AP467" s="509"/>
      <c r="AQ467" s="509"/>
      <c r="AR467" s="509"/>
      <c r="AS467" s="509"/>
      <c r="AT467" s="509"/>
      <c r="AU467" s="509"/>
    </row>
    <row r="468" spans="1:47" ht="11.25" customHeight="1" x14ac:dyDescent="0.15">
      <c r="A468" s="185"/>
      <c r="B468" s="257" t="s">
        <v>60</v>
      </c>
      <c r="C468" s="507"/>
      <c r="D468" s="507"/>
      <c r="E468" s="507"/>
      <c r="F468" s="507"/>
      <c r="G468" s="507"/>
      <c r="H468" s="507"/>
      <c r="I468" s="507"/>
      <c r="J468" s="507"/>
      <c r="K468" s="507"/>
      <c r="L468" s="507"/>
      <c r="M468" s="507"/>
      <c r="N468" s="507"/>
      <c r="O468" s="507"/>
      <c r="P468" s="507"/>
      <c r="Q468" s="507"/>
      <c r="R468" s="507"/>
      <c r="S468" s="507"/>
      <c r="T468" s="507"/>
      <c r="U468" s="507"/>
      <c r="V468" s="507"/>
      <c r="W468" s="507"/>
      <c r="X468" s="507"/>
      <c r="Y468" s="507" t="s">
        <v>73</v>
      </c>
      <c r="Z468" s="507"/>
      <c r="AA468" s="507"/>
      <c r="AB468" s="507"/>
      <c r="AC468" s="507"/>
      <c r="AD468" s="507"/>
      <c r="AE468" s="507"/>
      <c r="AF468" s="507"/>
      <c r="AG468" s="507"/>
      <c r="AH468" s="507"/>
      <c r="AI468" s="507"/>
      <c r="AJ468" s="507"/>
      <c r="AK468" s="507"/>
      <c r="AL468" s="507"/>
      <c r="AM468" s="507"/>
      <c r="AN468" s="507"/>
      <c r="AO468" s="507"/>
      <c r="AP468" s="507"/>
      <c r="AQ468" s="507"/>
      <c r="AR468" s="507"/>
      <c r="AS468" s="507"/>
      <c r="AT468" s="507"/>
      <c r="AU468" s="507"/>
    </row>
    <row r="469" spans="1:47" ht="11.25" customHeight="1" x14ac:dyDescent="0.15">
      <c r="A469" s="185"/>
      <c r="B469" s="510" t="s">
        <v>955</v>
      </c>
      <c r="C469" s="511"/>
      <c r="D469" s="511"/>
      <c r="E469" s="511"/>
      <c r="F469" s="511"/>
      <c r="G469" s="511"/>
      <c r="H469" s="511"/>
      <c r="I469" s="511"/>
      <c r="J469" s="511"/>
      <c r="K469" s="511"/>
      <c r="L469" s="511"/>
      <c r="M469" s="511"/>
      <c r="N469" s="511"/>
      <c r="O469" s="511"/>
      <c r="P469" s="511"/>
      <c r="Q469" s="511"/>
      <c r="R469" s="511"/>
      <c r="S469" s="511"/>
      <c r="T469" s="511"/>
      <c r="U469" s="511"/>
      <c r="V469" s="511"/>
      <c r="W469" s="514" t="s">
        <v>61</v>
      </c>
      <c r="X469" s="515"/>
      <c r="Y469" s="509" t="s">
        <v>943</v>
      </c>
      <c r="Z469" s="509"/>
      <c r="AA469" s="509"/>
      <c r="AB469" s="509"/>
      <c r="AC469" s="509"/>
      <c r="AD469" s="509"/>
      <c r="AE469" s="509"/>
      <c r="AF469" s="509"/>
      <c r="AG469" s="509"/>
      <c r="AH469" s="509"/>
      <c r="AI469" s="509"/>
      <c r="AJ469" s="509"/>
      <c r="AK469" s="509"/>
      <c r="AL469" s="509"/>
      <c r="AM469" s="509"/>
      <c r="AN469" s="509"/>
      <c r="AO469" s="509"/>
      <c r="AP469" s="509"/>
      <c r="AQ469" s="509"/>
      <c r="AR469" s="509"/>
      <c r="AS469" s="509"/>
      <c r="AT469" s="509"/>
      <c r="AU469" s="509"/>
    </row>
    <row r="470" spans="1:47" ht="11.25" customHeight="1" x14ac:dyDescent="0.15">
      <c r="A470" s="185"/>
      <c r="B470" s="512"/>
      <c r="C470" s="513"/>
      <c r="D470" s="513"/>
      <c r="E470" s="513"/>
      <c r="F470" s="513"/>
      <c r="G470" s="513"/>
      <c r="H470" s="513"/>
      <c r="I470" s="513"/>
      <c r="J470" s="513"/>
      <c r="K470" s="513"/>
      <c r="L470" s="513"/>
      <c r="M470" s="513"/>
      <c r="N470" s="513"/>
      <c r="O470" s="513"/>
      <c r="P470" s="513"/>
      <c r="Q470" s="513"/>
      <c r="R470" s="513"/>
      <c r="S470" s="513"/>
      <c r="T470" s="513"/>
      <c r="U470" s="513"/>
      <c r="V470" s="513"/>
      <c r="W470" s="516"/>
      <c r="X470" s="517"/>
      <c r="Y470" s="509"/>
      <c r="Z470" s="509"/>
      <c r="AA470" s="509"/>
      <c r="AB470" s="509"/>
      <c r="AC470" s="509"/>
      <c r="AD470" s="509"/>
      <c r="AE470" s="509"/>
      <c r="AF470" s="509"/>
      <c r="AG470" s="509"/>
      <c r="AH470" s="509"/>
      <c r="AI470" s="509"/>
      <c r="AJ470" s="509"/>
      <c r="AK470" s="509"/>
      <c r="AL470" s="509"/>
      <c r="AM470" s="509"/>
      <c r="AN470" s="509"/>
      <c r="AO470" s="509"/>
      <c r="AP470" s="509"/>
      <c r="AQ470" s="509"/>
      <c r="AR470" s="509"/>
      <c r="AS470" s="509"/>
      <c r="AT470" s="509"/>
      <c r="AU470" s="509"/>
    </row>
    <row r="471" spans="1:47" ht="11.25" customHeight="1" x14ac:dyDescent="0.15">
      <c r="A471" s="185"/>
      <c r="B471" s="496" t="s">
        <v>668</v>
      </c>
      <c r="C471" s="496"/>
      <c r="D471" s="496"/>
      <c r="E471" s="496"/>
      <c r="F471" s="496"/>
      <c r="G471" s="496"/>
      <c r="H471" s="496"/>
      <c r="I471" s="496"/>
      <c r="J471" s="496"/>
      <c r="K471" s="496"/>
      <c r="L471" s="496"/>
      <c r="M471" s="496"/>
      <c r="N471" s="496"/>
      <c r="O471" s="496"/>
      <c r="P471" s="496"/>
      <c r="Q471" s="496"/>
      <c r="R471" s="496"/>
      <c r="S471" s="496"/>
      <c r="T471" s="496"/>
      <c r="U471" s="496"/>
      <c r="V471" s="496"/>
      <c r="W471" s="496"/>
      <c r="X471" s="497"/>
      <c r="Y471" s="509"/>
      <c r="Z471" s="509"/>
      <c r="AA471" s="509"/>
      <c r="AB471" s="509"/>
      <c r="AC471" s="509"/>
      <c r="AD471" s="509"/>
      <c r="AE471" s="509"/>
      <c r="AF471" s="509"/>
      <c r="AG471" s="509"/>
      <c r="AH471" s="509"/>
      <c r="AI471" s="509"/>
      <c r="AJ471" s="509"/>
      <c r="AK471" s="509"/>
      <c r="AL471" s="509"/>
      <c r="AM471" s="509"/>
      <c r="AN471" s="509"/>
      <c r="AO471" s="509"/>
      <c r="AP471" s="509"/>
      <c r="AQ471" s="509"/>
      <c r="AR471" s="509"/>
      <c r="AS471" s="509"/>
      <c r="AT471" s="509"/>
      <c r="AU471" s="509"/>
    </row>
    <row r="472" spans="1:47" ht="11.25" customHeight="1" x14ac:dyDescent="0.15">
      <c r="A472" s="185"/>
      <c r="B472" s="498"/>
      <c r="C472" s="498"/>
      <c r="D472" s="498"/>
      <c r="E472" s="498"/>
      <c r="F472" s="498"/>
      <c r="G472" s="498"/>
      <c r="H472" s="498"/>
      <c r="I472" s="498"/>
      <c r="J472" s="498"/>
      <c r="K472" s="498"/>
      <c r="L472" s="498"/>
      <c r="M472" s="498"/>
      <c r="N472" s="498"/>
      <c r="O472" s="498"/>
      <c r="P472" s="498"/>
      <c r="Q472" s="498"/>
      <c r="R472" s="498"/>
      <c r="S472" s="498"/>
      <c r="T472" s="498"/>
      <c r="U472" s="498"/>
      <c r="V472" s="498"/>
      <c r="W472" s="498"/>
      <c r="X472" s="499"/>
      <c r="Y472" s="509"/>
      <c r="Z472" s="509"/>
      <c r="AA472" s="509"/>
      <c r="AB472" s="509"/>
      <c r="AC472" s="509"/>
      <c r="AD472" s="509"/>
      <c r="AE472" s="509"/>
      <c r="AF472" s="509"/>
      <c r="AG472" s="509"/>
      <c r="AH472" s="509"/>
      <c r="AI472" s="509"/>
      <c r="AJ472" s="509"/>
      <c r="AK472" s="509"/>
      <c r="AL472" s="509"/>
      <c r="AM472" s="509"/>
      <c r="AN472" s="509"/>
      <c r="AO472" s="509"/>
      <c r="AP472" s="509"/>
      <c r="AQ472" s="509"/>
      <c r="AR472" s="509"/>
      <c r="AS472" s="509"/>
      <c r="AT472" s="509"/>
      <c r="AU472" s="509"/>
    </row>
    <row r="473" spans="1:47" ht="11.25" customHeight="1" x14ac:dyDescent="0.15">
      <c r="A473" s="185"/>
      <c r="B473" s="500"/>
      <c r="C473" s="500"/>
      <c r="D473" s="500"/>
      <c r="E473" s="500"/>
      <c r="F473" s="500"/>
      <c r="G473" s="500"/>
      <c r="H473" s="500"/>
      <c r="I473" s="500"/>
      <c r="J473" s="500"/>
      <c r="K473" s="500"/>
      <c r="L473" s="500"/>
      <c r="M473" s="500"/>
      <c r="N473" s="500"/>
      <c r="O473" s="500"/>
      <c r="P473" s="500"/>
      <c r="Q473" s="500"/>
      <c r="R473" s="500"/>
      <c r="S473" s="500"/>
      <c r="T473" s="500"/>
      <c r="U473" s="500"/>
      <c r="V473" s="500"/>
      <c r="W473" s="500"/>
      <c r="X473" s="501"/>
      <c r="Y473" s="509"/>
      <c r="Z473" s="509"/>
      <c r="AA473" s="509"/>
      <c r="AB473" s="509"/>
      <c r="AC473" s="509"/>
      <c r="AD473" s="509"/>
      <c r="AE473" s="509"/>
      <c r="AF473" s="509"/>
      <c r="AG473" s="509"/>
      <c r="AH473" s="509"/>
      <c r="AI473" s="509"/>
      <c r="AJ473" s="509"/>
      <c r="AK473" s="509"/>
      <c r="AL473" s="509"/>
      <c r="AM473" s="509"/>
      <c r="AN473" s="509"/>
      <c r="AO473" s="509"/>
      <c r="AP473" s="509"/>
      <c r="AQ473" s="509"/>
      <c r="AR473" s="509"/>
      <c r="AS473" s="509"/>
      <c r="AT473" s="509"/>
      <c r="AU473" s="509"/>
    </row>
    <row r="474" spans="1:47" ht="11.25" customHeight="1" x14ac:dyDescent="0.15">
      <c r="A474" s="185"/>
      <c r="B474" s="502" t="s">
        <v>65</v>
      </c>
      <c r="C474" s="502"/>
      <c r="D474" s="502"/>
      <c r="E474" s="502"/>
      <c r="F474" s="502"/>
      <c r="G474" s="502"/>
      <c r="H474" s="502"/>
      <c r="I474" s="502"/>
      <c r="J474" s="502"/>
      <c r="K474" s="502"/>
      <c r="L474" s="503" t="s">
        <v>32</v>
      </c>
      <c r="M474" s="504"/>
      <c r="N474" s="505" t="s">
        <v>67</v>
      </c>
      <c r="O474" s="505"/>
      <c r="P474" s="505"/>
      <c r="Q474" s="505"/>
      <c r="R474" s="505"/>
      <c r="S474" s="505"/>
      <c r="T474" s="505"/>
      <c r="U474" s="505"/>
      <c r="V474" s="505"/>
      <c r="W474" s="505"/>
      <c r="X474" s="506"/>
      <c r="Y474" s="509"/>
      <c r="Z474" s="509"/>
      <c r="AA474" s="509"/>
      <c r="AB474" s="509"/>
      <c r="AC474" s="509"/>
      <c r="AD474" s="509"/>
      <c r="AE474" s="509"/>
      <c r="AF474" s="509"/>
      <c r="AG474" s="509"/>
      <c r="AH474" s="509"/>
      <c r="AI474" s="509"/>
      <c r="AJ474" s="509"/>
      <c r="AK474" s="509"/>
      <c r="AL474" s="509"/>
      <c r="AM474" s="509"/>
      <c r="AN474" s="509"/>
      <c r="AO474" s="509"/>
      <c r="AP474" s="509"/>
      <c r="AQ474" s="509"/>
      <c r="AR474" s="509"/>
      <c r="AS474" s="509"/>
      <c r="AT474" s="509"/>
      <c r="AU474" s="509"/>
    </row>
    <row r="475" spans="1:47" ht="11.25" customHeight="1" x14ac:dyDescent="0.15">
      <c r="A475" s="185"/>
      <c r="B475" s="502"/>
      <c r="C475" s="502"/>
      <c r="D475" s="502"/>
      <c r="E475" s="502"/>
      <c r="F475" s="502"/>
      <c r="G475" s="502"/>
      <c r="H475" s="502"/>
      <c r="I475" s="502"/>
      <c r="J475" s="502"/>
      <c r="K475" s="502"/>
      <c r="L475" s="503"/>
      <c r="M475" s="504"/>
      <c r="N475" s="505"/>
      <c r="O475" s="505"/>
      <c r="P475" s="505"/>
      <c r="Q475" s="505"/>
      <c r="R475" s="505"/>
      <c r="S475" s="505"/>
      <c r="T475" s="505"/>
      <c r="U475" s="505"/>
      <c r="V475" s="505"/>
      <c r="W475" s="505"/>
      <c r="X475" s="506"/>
      <c r="Y475" s="509"/>
      <c r="Z475" s="509"/>
      <c r="AA475" s="509"/>
      <c r="AB475" s="509"/>
      <c r="AC475" s="509"/>
      <c r="AD475" s="509"/>
      <c r="AE475" s="509"/>
      <c r="AF475" s="509"/>
      <c r="AG475" s="509"/>
      <c r="AH475" s="509"/>
      <c r="AI475" s="509"/>
      <c r="AJ475" s="509"/>
      <c r="AK475" s="509"/>
      <c r="AL475" s="509"/>
      <c r="AM475" s="509"/>
      <c r="AN475" s="509"/>
      <c r="AO475" s="509"/>
      <c r="AP475" s="509"/>
      <c r="AQ475" s="509"/>
      <c r="AR475" s="509"/>
      <c r="AS475" s="509"/>
      <c r="AT475" s="509"/>
      <c r="AU475" s="509"/>
    </row>
    <row r="476" spans="1:47" ht="11.25" customHeight="1" x14ac:dyDescent="0.15">
      <c r="A476" s="185"/>
      <c r="B476" s="502"/>
      <c r="C476" s="502"/>
      <c r="D476" s="502"/>
      <c r="E476" s="502"/>
      <c r="F476" s="502"/>
      <c r="G476" s="502"/>
      <c r="H476" s="502"/>
      <c r="I476" s="502"/>
      <c r="J476" s="502"/>
      <c r="K476" s="502"/>
      <c r="L476" s="503"/>
      <c r="M476" s="504"/>
      <c r="N476" s="505"/>
      <c r="O476" s="505"/>
      <c r="P476" s="505"/>
      <c r="Q476" s="505"/>
      <c r="R476" s="505"/>
      <c r="S476" s="505"/>
      <c r="T476" s="505"/>
      <c r="U476" s="505"/>
      <c r="V476" s="505"/>
      <c r="W476" s="505"/>
      <c r="X476" s="506"/>
      <c r="Y476" s="509"/>
      <c r="Z476" s="509"/>
      <c r="AA476" s="509"/>
      <c r="AB476" s="509"/>
      <c r="AC476" s="509"/>
      <c r="AD476" s="509"/>
      <c r="AE476" s="509"/>
      <c r="AF476" s="509"/>
      <c r="AG476" s="509"/>
      <c r="AH476" s="509"/>
      <c r="AI476" s="509"/>
      <c r="AJ476" s="509"/>
      <c r="AK476" s="509"/>
      <c r="AL476" s="509"/>
      <c r="AM476" s="509"/>
      <c r="AN476" s="509"/>
      <c r="AO476" s="509"/>
      <c r="AP476" s="509"/>
      <c r="AQ476" s="509"/>
      <c r="AR476" s="509"/>
      <c r="AS476" s="509"/>
      <c r="AT476" s="509"/>
      <c r="AU476" s="509"/>
    </row>
  </sheetData>
  <mergeCells count="359">
    <mergeCell ref="C34:AP35"/>
    <mergeCell ref="AQ34:AT35"/>
    <mergeCell ref="B13:AU14"/>
    <mergeCell ref="B15:AU17"/>
    <mergeCell ref="A8:A56"/>
    <mergeCell ref="B8:AU12"/>
    <mergeCell ref="A5:G6"/>
    <mergeCell ref="H5:AU6"/>
    <mergeCell ref="A1:AU2"/>
    <mergeCell ref="A3:AU4"/>
    <mergeCell ref="C29:AT30"/>
    <mergeCell ref="C31:AP32"/>
    <mergeCell ref="AQ31:AT32"/>
    <mergeCell ref="C23:AP25"/>
    <mergeCell ref="AQ23:AT25"/>
    <mergeCell ref="C26:AP27"/>
    <mergeCell ref="AQ26:AT27"/>
    <mergeCell ref="B18:AU19"/>
    <mergeCell ref="C21:AT22"/>
    <mergeCell ref="A87:A100"/>
    <mergeCell ref="B87:K88"/>
    <mergeCell ref="A58:A71"/>
    <mergeCell ref="B58:AU59"/>
    <mergeCell ref="B60:AU71"/>
    <mergeCell ref="B47:AU48"/>
    <mergeCell ref="B49:AU56"/>
    <mergeCell ref="B37:AU38"/>
    <mergeCell ref="B39:AU46"/>
    <mergeCell ref="A73:L74"/>
    <mergeCell ref="M73:AU74"/>
    <mergeCell ref="A76:A85"/>
    <mergeCell ref="B76:X76"/>
    <mergeCell ref="Y76:AU76"/>
    <mergeCell ref="B77:X79"/>
    <mergeCell ref="Y77:AU85"/>
    <mergeCell ref="B80:X80"/>
    <mergeCell ref="B81:X85"/>
    <mergeCell ref="L87:M88"/>
    <mergeCell ref="N87:X88"/>
    <mergeCell ref="Y95:AU95"/>
    <mergeCell ref="B96:O97"/>
    <mergeCell ref="P96:R97"/>
    <mergeCell ref="S96:U97"/>
    <mergeCell ref="Y96:AU100"/>
    <mergeCell ref="B98:X98"/>
    <mergeCell ref="B99:K100"/>
    <mergeCell ref="L99:M100"/>
    <mergeCell ref="N99:X100"/>
    <mergeCell ref="Y87:AU87"/>
    <mergeCell ref="Y88:AU94"/>
    <mergeCell ref="B89:O89"/>
    <mergeCell ref="P89:R89"/>
    <mergeCell ref="S89:U89"/>
    <mergeCell ref="V89:X89"/>
    <mergeCell ref="B90:O93"/>
    <mergeCell ref="P90:R93"/>
    <mergeCell ref="S90:U93"/>
    <mergeCell ref="V90:X97"/>
    <mergeCell ref="B94:O95"/>
    <mergeCell ref="P94:R95"/>
    <mergeCell ref="S94:U95"/>
    <mergeCell ref="A105:A120"/>
    <mergeCell ref="B105:X105"/>
    <mergeCell ref="Y105:AU105"/>
    <mergeCell ref="B106:X120"/>
    <mergeCell ref="Y106:AU112"/>
    <mergeCell ref="Y113:AU113"/>
    <mergeCell ref="Y114:AU120"/>
    <mergeCell ref="A102:K103"/>
    <mergeCell ref="L102:AU103"/>
    <mergeCell ref="U104:X104"/>
    <mergeCell ref="Y104:AB104"/>
    <mergeCell ref="AD104:AG104"/>
    <mergeCell ref="AH104:AK104"/>
    <mergeCell ref="AM104:AP104"/>
    <mergeCell ref="AQ104:AT104"/>
    <mergeCell ref="A122:A129"/>
    <mergeCell ref="B122:K123"/>
    <mergeCell ref="L122:M123"/>
    <mergeCell ref="Y122:AU122"/>
    <mergeCell ref="Y123:AU129"/>
    <mergeCell ref="B124:X126"/>
    <mergeCell ref="B127:K129"/>
    <mergeCell ref="L127:M129"/>
    <mergeCell ref="N127:X129"/>
    <mergeCell ref="B143:X145"/>
    <mergeCell ref="B146:K148"/>
    <mergeCell ref="L146:M148"/>
    <mergeCell ref="N146:X148"/>
    <mergeCell ref="A150:K151"/>
    <mergeCell ref="L150:AU151"/>
    <mergeCell ref="A131:A148"/>
    <mergeCell ref="B131:X131"/>
    <mergeCell ref="Y131:AU131"/>
    <mergeCell ref="B132:X138"/>
    <mergeCell ref="Y132:AU138"/>
    <mergeCell ref="B139:X139"/>
    <mergeCell ref="Y139:AU139"/>
    <mergeCell ref="B140:V142"/>
    <mergeCell ref="W140:X142"/>
    <mergeCell ref="Y140:AU148"/>
    <mergeCell ref="A153:A170"/>
    <mergeCell ref="B153:X153"/>
    <mergeCell ref="Y153:AU153"/>
    <mergeCell ref="B154:X170"/>
    <mergeCell ref="Y154:AU159"/>
    <mergeCell ref="Y160:AU160"/>
    <mergeCell ref="Y161:AU170"/>
    <mergeCell ref="U152:X152"/>
    <mergeCell ref="Y152:AB152"/>
    <mergeCell ref="AD152:AG152"/>
    <mergeCell ref="AH152:AK152"/>
    <mergeCell ref="AM152:AP152"/>
    <mergeCell ref="AQ152:AT152"/>
    <mergeCell ref="A172:A179"/>
    <mergeCell ref="B172:K173"/>
    <mergeCell ref="L172:M173"/>
    <mergeCell ref="Y172:AU172"/>
    <mergeCell ref="Y173:AU179"/>
    <mergeCell ref="B174:X176"/>
    <mergeCell ref="B177:K179"/>
    <mergeCell ref="L177:M179"/>
    <mergeCell ref="N177:X179"/>
    <mergeCell ref="B196:X198"/>
    <mergeCell ref="B199:K201"/>
    <mergeCell ref="L199:M201"/>
    <mergeCell ref="N199:X201"/>
    <mergeCell ref="A203:K204"/>
    <mergeCell ref="L203:AU204"/>
    <mergeCell ref="A181:A201"/>
    <mergeCell ref="B181:X181"/>
    <mergeCell ref="Y181:AU181"/>
    <mergeCell ref="B182:X191"/>
    <mergeCell ref="Y182:AU191"/>
    <mergeCell ref="B192:X192"/>
    <mergeCell ref="Y192:AU192"/>
    <mergeCell ref="B193:V195"/>
    <mergeCell ref="W193:X195"/>
    <mergeCell ref="Y193:AU201"/>
    <mergeCell ref="A206:A217"/>
    <mergeCell ref="B206:X206"/>
    <mergeCell ref="Y206:AU206"/>
    <mergeCell ref="B207:X217"/>
    <mergeCell ref="Y207:AU212"/>
    <mergeCell ref="Y213:AU213"/>
    <mergeCell ref="Y214:AU217"/>
    <mergeCell ref="U205:X205"/>
    <mergeCell ref="Y205:AB205"/>
    <mergeCell ref="AD205:AG205"/>
    <mergeCell ref="AH205:AK205"/>
    <mergeCell ref="AM205:AP205"/>
    <mergeCell ref="AQ205:AT205"/>
    <mergeCell ref="A219:A226"/>
    <mergeCell ref="B219:K220"/>
    <mergeCell ref="L219:M220"/>
    <mergeCell ref="Y219:AU219"/>
    <mergeCell ref="Y220:AU226"/>
    <mergeCell ref="B221:X223"/>
    <mergeCell ref="B224:K226"/>
    <mergeCell ref="L224:M226"/>
    <mergeCell ref="N224:X226"/>
    <mergeCell ref="B238:X240"/>
    <mergeCell ref="B241:K243"/>
    <mergeCell ref="L241:M243"/>
    <mergeCell ref="N241:X243"/>
    <mergeCell ref="A245:K246"/>
    <mergeCell ref="L245:AU246"/>
    <mergeCell ref="A228:A243"/>
    <mergeCell ref="B228:X228"/>
    <mergeCell ref="Y228:AU228"/>
    <mergeCell ref="B229:X233"/>
    <mergeCell ref="Y229:AU233"/>
    <mergeCell ref="B234:X234"/>
    <mergeCell ref="Y234:AU234"/>
    <mergeCell ref="B235:V237"/>
    <mergeCell ref="W235:X237"/>
    <mergeCell ref="Y235:AU243"/>
    <mergeCell ref="A248:A271"/>
    <mergeCell ref="B248:X248"/>
    <mergeCell ref="Y248:AU248"/>
    <mergeCell ref="B249:X271"/>
    <mergeCell ref="Y249:AU254"/>
    <mergeCell ref="Y255:AU255"/>
    <mergeCell ref="Y256:AU271"/>
    <mergeCell ref="U247:X247"/>
    <mergeCell ref="Y247:AB247"/>
    <mergeCell ref="AD247:AG247"/>
    <mergeCell ref="AH247:AK247"/>
    <mergeCell ref="AM247:AP247"/>
    <mergeCell ref="AQ247:AT247"/>
    <mergeCell ref="A273:A280"/>
    <mergeCell ref="B273:K274"/>
    <mergeCell ref="L273:M274"/>
    <mergeCell ref="Y273:AU273"/>
    <mergeCell ref="Y274:AU280"/>
    <mergeCell ref="B275:X277"/>
    <mergeCell ref="B278:K280"/>
    <mergeCell ref="L278:M280"/>
    <mergeCell ref="N278:X280"/>
    <mergeCell ref="B296:X298"/>
    <mergeCell ref="B299:K301"/>
    <mergeCell ref="L299:M301"/>
    <mergeCell ref="N299:X301"/>
    <mergeCell ref="A303:L304"/>
    <mergeCell ref="M303:AU304"/>
    <mergeCell ref="A282:A301"/>
    <mergeCell ref="B282:X282"/>
    <mergeCell ref="Y282:AU282"/>
    <mergeCell ref="B283:X290"/>
    <mergeCell ref="Y283:AU290"/>
    <mergeCell ref="B291:X291"/>
    <mergeCell ref="Y291:AU291"/>
    <mergeCell ref="B292:V295"/>
    <mergeCell ref="W292:X295"/>
    <mergeCell ref="Y292:AU301"/>
    <mergeCell ref="Y323:AU323"/>
    <mergeCell ref="Y324:AU330"/>
    <mergeCell ref="B325:O325"/>
    <mergeCell ref="P325:R325"/>
    <mergeCell ref="S325:U325"/>
    <mergeCell ref="V325:X325"/>
    <mergeCell ref="A306:A321"/>
    <mergeCell ref="B306:X306"/>
    <mergeCell ref="Y306:AU306"/>
    <mergeCell ref="B307:X310"/>
    <mergeCell ref="Y307:AU321"/>
    <mergeCell ref="B311:X311"/>
    <mergeCell ref="B312:X321"/>
    <mergeCell ref="B326:O329"/>
    <mergeCell ref="P326:R329"/>
    <mergeCell ref="S326:U329"/>
    <mergeCell ref="V326:X333"/>
    <mergeCell ref="A323:A336"/>
    <mergeCell ref="B323:K324"/>
    <mergeCell ref="L323:M324"/>
    <mergeCell ref="N323:X324"/>
    <mergeCell ref="Y331:AU331"/>
    <mergeCell ref="Y332:AU336"/>
    <mergeCell ref="B334:X334"/>
    <mergeCell ref="B335:K336"/>
    <mergeCell ref="L335:M336"/>
    <mergeCell ref="N335:X336"/>
    <mergeCell ref="B330:O333"/>
    <mergeCell ref="P330:R333"/>
    <mergeCell ref="S330:U333"/>
    <mergeCell ref="A341:A356"/>
    <mergeCell ref="B341:X341"/>
    <mergeCell ref="Y341:AU341"/>
    <mergeCell ref="B342:X356"/>
    <mergeCell ref="Y342:AU346"/>
    <mergeCell ref="Y347:AU347"/>
    <mergeCell ref="Y348:AU356"/>
    <mergeCell ref="A338:K339"/>
    <mergeCell ref="L338:AU339"/>
    <mergeCell ref="U340:X340"/>
    <mergeCell ref="Y340:AB340"/>
    <mergeCell ref="AD340:AG340"/>
    <mergeCell ref="AH340:AK340"/>
    <mergeCell ref="AM340:AP340"/>
    <mergeCell ref="AQ340:AT340"/>
    <mergeCell ref="A358:A365"/>
    <mergeCell ref="B358:K359"/>
    <mergeCell ref="L358:M359"/>
    <mergeCell ref="Y358:AU358"/>
    <mergeCell ref="Y359:AU365"/>
    <mergeCell ref="B360:X362"/>
    <mergeCell ref="B363:K365"/>
    <mergeCell ref="L363:M365"/>
    <mergeCell ref="N363:X365"/>
    <mergeCell ref="B379:X381"/>
    <mergeCell ref="B382:K384"/>
    <mergeCell ref="L382:M384"/>
    <mergeCell ref="N382:X384"/>
    <mergeCell ref="A386:K387"/>
    <mergeCell ref="L386:AU387"/>
    <mergeCell ref="A367:A384"/>
    <mergeCell ref="B367:X367"/>
    <mergeCell ref="Y367:AU367"/>
    <mergeCell ref="B368:X375"/>
    <mergeCell ref="Y368:AU375"/>
    <mergeCell ref="B376:X376"/>
    <mergeCell ref="Y376:AU376"/>
    <mergeCell ref="B377:V378"/>
    <mergeCell ref="W377:X378"/>
    <mergeCell ref="Y377:AU384"/>
    <mergeCell ref="A389:A401"/>
    <mergeCell ref="B389:X389"/>
    <mergeCell ref="Y389:AU389"/>
    <mergeCell ref="B390:X401"/>
    <mergeCell ref="Y390:AU394"/>
    <mergeCell ref="Y395:AU395"/>
    <mergeCell ref="Y396:AU401"/>
    <mergeCell ref="U388:X388"/>
    <mergeCell ref="Y388:AB388"/>
    <mergeCell ref="AD388:AG388"/>
    <mergeCell ref="AH388:AK388"/>
    <mergeCell ref="AM388:AP388"/>
    <mergeCell ref="AQ388:AT388"/>
    <mergeCell ref="A403:A410"/>
    <mergeCell ref="B403:K404"/>
    <mergeCell ref="L403:M404"/>
    <mergeCell ref="Y403:AU403"/>
    <mergeCell ref="Y404:AU410"/>
    <mergeCell ref="B405:X407"/>
    <mergeCell ref="B408:K410"/>
    <mergeCell ref="L408:M410"/>
    <mergeCell ref="N408:X410"/>
    <mergeCell ref="B421:X423"/>
    <mergeCell ref="B424:K426"/>
    <mergeCell ref="L424:M426"/>
    <mergeCell ref="N424:X426"/>
    <mergeCell ref="A428:K429"/>
    <mergeCell ref="L428:AU429"/>
    <mergeCell ref="A412:A426"/>
    <mergeCell ref="B412:X412"/>
    <mergeCell ref="Y412:AU412"/>
    <mergeCell ref="B413:X417"/>
    <mergeCell ref="Y413:AU417"/>
    <mergeCell ref="B418:X418"/>
    <mergeCell ref="Y418:AU418"/>
    <mergeCell ref="B419:V420"/>
    <mergeCell ref="W419:X420"/>
    <mergeCell ref="Y419:AU426"/>
    <mergeCell ref="A431:A446"/>
    <mergeCell ref="B431:X431"/>
    <mergeCell ref="Y431:AU431"/>
    <mergeCell ref="B432:X446"/>
    <mergeCell ref="Y432:AU437"/>
    <mergeCell ref="Y438:AU438"/>
    <mergeCell ref="Y439:AU446"/>
    <mergeCell ref="U430:X430"/>
    <mergeCell ref="Y430:AB430"/>
    <mergeCell ref="AD430:AG430"/>
    <mergeCell ref="AH430:AK430"/>
    <mergeCell ref="AM430:AP430"/>
    <mergeCell ref="AQ430:AT430"/>
    <mergeCell ref="A448:A455"/>
    <mergeCell ref="B448:K449"/>
    <mergeCell ref="L448:M449"/>
    <mergeCell ref="Y448:AU448"/>
    <mergeCell ref="Y449:AU455"/>
    <mergeCell ref="B450:X452"/>
    <mergeCell ref="B453:K455"/>
    <mergeCell ref="L453:M455"/>
    <mergeCell ref="N453:X455"/>
    <mergeCell ref="B471:X473"/>
    <mergeCell ref="B474:K476"/>
    <mergeCell ref="L474:M476"/>
    <mergeCell ref="N474:X476"/>
    <mergeCell ref="A457:A476"/>
    <mergeCell ref="B457:X457"/>
    <mergeCell ref="Y457:AU457"/>
    <mergeCell ref="B458:X467"/>
    <mergeCell ref="Y458:AU467"/>
    <mergeCell ref="B468:X468"/>
    <mergeCell ref="Y468:AU468"/>
    <mergeCell ref="B469:V470"/>
    <mergeCell ref="W469:X470"/>
    <mergeCell ref="Y469:AU476"/>
  </mergeCells>
  <phoneticPr fontId="1"/>
  <dataValidations count="5">
    <dataValidation type="list" allowBlank="1" showInputMessage="1" showErrorMessage="1" sqref="L146:L147 L241:L242 L199:L200 L127 L299:L300 L177 L224 L278 L363 L453 L474:L475 L382:L383 L408 L424:L425">
      <formula1>"ア,イ,ー"</formula1>
    </dataValidation>
    <dataValidation type="list" allowBlank="1" showInputMessage="1" showErrorMessage="1" sqref="L219:M220 L122:M123 W140:W141 L273:M274 L172:M173 W235:W236 W292:W294 W193:W194 L358:M359 W469 W377 L403:M404 W419 L448:M449">
      <formula1>"①(ⅰ),①(ⅱ),②(ⅰ),②(ⅱ),③"</formula1>
    </dataValidation>
    <dataValidation type="list" allowBlank="1" showInputMessage="1" showErrorMessage="1" sqref="L99 L335">
      <formula1>"a,b"</formula1>
    </dataValidation>
    <dataValidation type="list" allowBlank="1" showInputMessage="1" showErrorMessage="1" sqref="S90:U97 V90:V92 V326:V328 T326:U329 S326:S330">
      <formula1>"A,B"</formula1>
    </dataValidation>
    <dataValidation type="list" allowBlank="1" showInputMessage="1" showErrorMessage="1" sqref="L87:M88 L323:M324">
      <formula1>"ア,イ"</formula1>
    </dataValidation>
  </dataValidations>
  <printOptions horizontalCentered="1"/>
  <pageMargins left="0.59055118110236227" right="0.59055118110236227" top="0.39370078740157483" bottom="0.19685039370078741" header="0.19685039370078741" footer="0.19685039370078741"/>
  <pageSetup paperSize="9" scale="92" fitToHeight="0" orientation="portrait" r:id="rId1"/>
  <headerFooter>
    <oddHeader>&amp;R&amp;"-,太字"&amp;14【様式２】</oddHeader>
  </headerFooter>
  <rowBreaks count="5" manualBreakCount="5">
    <brk id="85" max="46" man="1"/>
    <brk id="170" max="46" man="1"/>
    <brk id="243" max="46" man="1"/>
    <brk id="321" max="46" man="1"/>
    <brk id="401" max="4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81"/>
  <sheetViews>
    <sheetView view="pageBreakPreview" topLeftCell="A70" zoomScaleNormal="100" zoomScaleSheetLayoutView="100" workbookViewId="0">
      <selection activeCell="L90" sqref="L90:AQ90"/>
    </sheetView>
  </sheetViews>
  <sheetFormatPr defaultColWidth="2.125" defaultRowHeight="13.5" x14ac:dyDescent="0.15"/>
  <sheetData>
    <row r="1" spans="1:43" s="1" customFormat="1" ht="16.5" customHeight="1" x14ac:dyDescent="0.15">
      <c r="A1" s="154" t="s">
        <v>1</v>
      </c>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row>
    <row r="2" spans="1:43" s="1" customFormat="1" ht="16.5" customHeight="1" x14ac:dyDescent="0.15">
      <c r="A2" s="154"/>
      <c r="B2" s="154"/>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row>
    <row r="3" spans="1:43" s="1" customFormat="1" ht="22.5" customHeight="1" x14ac:dyDescent="0.15">
      <c r="A3" s="155" t="s">
        <v>149</v>
      </c>
      <c r="B3" s="155"/>
      <c r="C3" s="155"/>
      <c r="D3" s="155"/>
      <c r="E3" s="155"/>
      <c r="F3" s="155"/>
      <c r="G3" s="155"/>
      <c r="H3" s="155"/>
      <c r="I3" s="155"/>
      <c r="J3" s="155"/>
      <c r="K3" s="155"/>
      <c r="L3" s="156" t="s">
        <v>150</v>
      </c>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row>
    <row r="4" spans="1:43" s="1" customFormat="1" ht="11.25" x14ac:dyDescent="0.15">
      <c r="B4" s="2"/>
      <c r="C4" s="2"/>
      <c r="D4" s="2"/>
      <c r="E4" s="2"/>
      <c r="F4" s="2"/>
      <c r="G4" s="2"/>
      <c r="H4" s="2"/>
      <c r="I4" s="2"/>
      <c r="J4" s="2"/>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row>
    <row r="5" spans="1:43" s="1" customFormat="1" ht="43.5" customHeight="1" x14ac:dyDescent="0.15">
      <c r="A5" s="157" t="s">
        <v>4</v>
      </c>
      <c r="B5" s="160" t="s">
        <v>5</v>
      </c>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2"/>
    </row>
    <row r="6" spans="1:43" s="4" customFormat="1" ht="22.5" customHeight="1" x14ac:dyDescent="0.15">
      <c r="A6" s="158"/>
      <c r="B6" s="163" t="s">
        <v>6</v>
      </c>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5"/>
    </row>
    <row r="7" spans="1:43" s="1" customFormat="1" ht="11.25" customHeight="1" x14ac:dyDescent="0.15">
      <c r="A7" s="158"/>
      <c r="B7" s="192" t="s">
        <v>151</v>
      </c>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4"/>
    </row>
    <row r="8" spans="1:43" s="1" customFormat="1" ht="11.25" x14ac:dyDescent="0.15">
      <c r="A8" s="158"/>
      <c r="B8" s="195"/>
      <c r="C8" s="196"/>
      <c r="D8" s="196"/>
      <c r="E8" s="196"/>
      <c r="F8" s="196"/>
      <c r="G8" s="196"/>
      <c r="H8" s="196"/>
      <c r="I8" s="196"/>
      <c r="J8" s="196"/>
      <c r="K8" s="196"/>
      <c r="L8" s="196"/>
      <c r="M8" s="196"/>
      <c r="N8" s="196"/>
      <c r="O8" s="196"/>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7"/>
    </row>
    <row r="9" spans="1:43" s="1" customFormat="1" ht="22.5" customHeight="1" x14ac:dyDescent="0.15">
      <c r="A9" s="158"/>
      <c r="B9" s="163" t="s">
        <v>8</v>
      </c>
      <c r="C9" s="164"/>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5"/>
    </row>
    <row r="10" spans="1:43" s="1" customFormat="1" ht="12" customHeight="1" x14ac:dyDescent="0.15">
      <c r="A10" s="158"/>
      <c r="B10" s="179" t="s">
        <v>152</v>
      </c>
      <c r="C10" s="180"/>
      <c r="D10" s="180"/>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181"/>
    </row>
    <row r="11" spans="1:43" s="1" customFormat="1" ht="12" customHeight="1" x14ac:dyDescent="0.15">
      <c r="A11" s="158"/>
      <c r="B11" s="198"/>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c r="AM11" s="199"/>
      <c r="AN11" s="199"/>
      <c r="AO11" s="199"/>
      <c r="AP11" s="199"/>
      <c r="AQ11" s="200"/>
    </row>
    <row r="12" spans="1:43" s="1" customFormat="1" ht="12" customHeight="1" x14ac:dyDescent="0.15">
      <c r="A12" s="158"/>
      <c r="B12" s="198"/>
      <c r="C12" s="199"/>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199"/>
      <c r="AN12" s="199"/>
      <c r="AO12" s="199"/>
      <c r="AP12" s="199"/>
      <c r="AQ12" s="200"/>
    </row>
    <row r="13" spans="1:43" s="1" customFormat="1" ht="12" customHeight="1" x14ac:dyDescent="0.15">
      <c r="A13" s="158"/>
      <c r="B13" s="198"/>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200"/>
    </row>
    <row r="14" spans="1:43" s="1" customFormat="1" ht="12" customHeight="1" x14ac:dyDescent="0.15">
      <c r="A14" s="158"/>
      <c r="B14" s="198"/>
      <c r="C14" s="199"/>
      <c r="D14" s="199"/>
      <c r="E14" s="199"/>
      <c r="F14" s="199"/>
      <c r="G14" s="199"/>
      <c r="H14" s="199"/>
      <c r="I14" s="199"/>
      <c r="J14" s="199"/>
      <c r="K14" s="199"/>
      <c r="L14" s="199"/>
      <c r="M14" s="199"/>
      <c r="N14" s="19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c r="AM14" s="199"/>
      <c r="AN14" s="199"/>
      <c r="AO14" s="199"/>
      <c r="AP14" s="199"/>
      <c r="AQ14" s="200"/>
    </row>
    <row r="15" spans="1:43" s="1" customFormat="1" ht="12" customHeight="1" x14ac:dyDescent="0.15">
      <c r="A15" s="158"/>
      <c r="B15" s="198"/>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c r="AM15" s="199"/>
      <c r="AN15" s="199"/>
      <c r="AO15" s="199"/>
      <c r="AP15" s="199"/>
      <c r="AQ15" s="200"/>
    </row>
    <row r="16" spans="1:43" s="1" customFormat="1" ht="12" customHeight="1" x14ac:dyDescent="0.15">
      <c r="A16" s="158"/>
      <c r="B16" s="198"/>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200"/>
    </row>
    <row r="17" spans="1:43" s="1" customFormat="1" ht="12" customHeight="1" x14ac:dyDescent="0.15">
      <c r="A17" s="158"/>
      <c r="B17" s="198"/>
      <c r="C17" s="199"/>
      <c r="D17" s="199"/>
      <c r="E17" s="199"/>
      <c r="F17" s="199"/>
      <c r="G17" s="199"/>
      <c r="H17" s="199"/>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c r="AM17" s="199"/>
      <c r="AN17" s="199"/>
      <c r="AO17" s="199"/>
      <c r="AP17" s="199"/>
      <c r="AQ17" s="200"/>
    </row>
    <row r="18" spans="1:43" s="1" customFormat="1" ht="12" customHeight="1" x14ac:dyDescent="0.15">
      <c r="A18" s="158"/>
      <c r="B18" s="198"/>
      <c r="C18" s="199"/>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200"/>
    </row>
    <row r="19" spans="1:43" s="1" customFormat="1" ht="12" customHeight="1" x14ac:dyDescent="0.15">
      <c r="A19" s="158"/>
      <c r="B19" s="198"/>
      <c r="C19" s="199"/>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c r="AM19" s="199"/>
      <c r="AN19" s="199"/>
      <c r="AO19" s="199"/>
      <c r="AP19" s="199"/>
      <c r="AQ19" s="200"/>
    </row>
    <row r="20" spans="1:43" s="1" customFormat="1" ht="12" customHeight="1" x14ac:dyDescent="0.15">
      <c r="A20" s="158"/>
      <c r="B20" s="198"/>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200"/>
    </row>
    <row r="21" spans="1:43" s="1" customFormat="1" ht="12" customHeight="1" x14ac:dyDescent="0.15">
      <c r="A21" s="158"/>
      <c r="B21" s="198"/>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200"/>
    </row>
    <row r="22" spans="1:43" s="1" customFormat="1" ht="12" customHeight="1" x14ac:dyDescent="0.15">
      <c r="A22" s="158"/>
      <c r="B22" s="198"/>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200"/>
    </row>
    <row r="23" spans="1:43" s="1" customFormat="1" ht="12" customHeight="1" x14ac:dyDescent="0.15">
      <c r="A23" s="158"/>
      <c r="B23" s="198"/>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200"/>
    </row>
    <row r="24" spans="1:43" s="1" customFormat="1" ht="12" customHeight="1" x14ac:dyDescent="0.15">
      <c r="A24" s="158"/>
      <c r="B24" s="198"/>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200"/>
    </row>
    <row r="25" spans="1:43" s="1" customFormat="1" ht="27" customHeight="1" x14ac:dyDescent="0.15">
      <c r="A25" s="158"/>
      <c r="B25" s="182"/>
      <c r="C25" s="183"/>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4"/>
    </row>
    <row r="26" spans="1:43" s="1" customFormat="1" ht="22.5" customHeight="1" x14ac:dyDescent="0.15">
      <c r="A26" s="158"/>
      <c r="B26" s="173" t="s">
        <v>16</v>
      </c>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c r="AQ26" s="175"/>
    </row>
    <row r="27" spans="1:43" s="1" customFormat="1" ht="42" customHeight="1" x14ac:dyDescent="0.15">
      <c r="A27" s="158"/>
      <c r="B27" s="166" t="s">
        <v>153</v>
      </c>
      <c r="C27" s="177"/>
      <c r="D27" s="177"/>
      <c r="E27" s="177"/>
      <c r="F27" s="177"/>
      <c r="G27" s="177"/>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c r="AM27" s="177"/>
      <c r="AN27" s="177"/>
      <c r="AO27" s="177"/>
      <c r="AP27" s="177"/>
      <c r="AQ27" s="178"/>
    </row>
    <row r="28" spans="1:43" s="1" customFormat="1" ht="42" customHeight="1" x14ac:dyDescent="0.15">
      <c r="A28" s="158"/>
      <c r="B28" s="166"/>
      <c r="C28" s="177"/>
      <c r="D28" s="177"/>
      <c r="E28" s="177"/>
      <c r="F28" s="177"/>
      <c r="G28" s="177"/>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7"/>
      <c r="AF28" s="177"/>
      <c r="AG28" s="177"/>
      <c r="AH28" s="177"/>
      <c r="AI28" s="177"/>
      <c r="AJ28" s="177"/>
      <c r="AK28" s="177"/>
      <c r="AL28" s="177"/>
      <c r="AM28" s="177"/>
      <c r="AN28" s="177"/>
      <c r="AO28" s="177"/>
      <c r="AP28" s="177"/>
      <c r="AQ28" s="178"/>
    </row>
    <row r="29" spans="1:43" s="1" customFormat="1" ht="22.5" customHeight="1" x14ac:dyDescent="0.15">
      <c r="A29" s="158"/>
      <c r="B29" s="173" t="s">
        <v>18</v>
      </c>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5"/>
    </row>
    <row r="30" spans="1:43" s="1" customFormat="1" ht="39.75" customHeight="1" x14ac:dyDescent="0.15">
      <c r="A30" s="158"/>
      <c r="B30" s="646" t="s">
        <v>154</v>
      </c>
      <c r="C30" s="180"/>
      <c r="D30" s="180"/>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c r="AD30" s="180"/>
      <c r="AE30" s="180"/>
      <c r="AF30" s="180"/>
      <c r="AG30" s="180"/>
      <c r="AH30" s="180"/>
      <c r="AI30" s="180"/>
      <c r="AJ30" s="180"/>
      <c r="AK30" s="180"/>
      <c r="AL30" s="180"/>
      <c r="AM30" s="180"/>
      <c r="AN30" s="180"/>
      <c r="AO30" s="180"/>
      <c r="AP30" s="180"/>
      <c r="AQ30" s="181"/>
    </row>
    <row r="31" spans="1:43" s="1" customFormat="1" ht="39.75" customHeight="1" x14ac:dyDescent="0.15">
      <c r="A31" s="159"/>
      <c r="B31" s="182"/>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4"/>
    </row>
    <row r="32" spans="1:43" s="1" customFormat="1" ht="11.25" x14ac:dyDescent="0.15"/>
    <row r="33" spans="1:43" s="1" customFormat="1" ht="22.5" customHeight="1" x14ac:dyDescent="0.15">
      <c r="A33" s="371" t="s">
        <v>20</v>
      </c>
      <c r="B33" s="186" t="s">
        <v>21</v>
      </c>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8"/>
    </row>
    <row r="34" spans="1:43" s="1" customFormat="1" ht="40.5" customHeight="1" x14ac:dyDescent="0.15">
      <c r="A34" s="372"/>
      <c r="B34" s="273" t="s">
        <v>596</v>
      </c>
      <c r="C34" s="236"/>
      <c r="D34" s="236"/>
      <c r="E34" s="236"/>
      <c r="F34" s="236"/>
      <c r="G34" s="236"/>
      <c r="H34" s="236"/>
      <c r="I34" s="236"/>
      <c r="J34" s="236"/>
      <c r="K34" s="236"/>
      <c r="L34" s="236"/>
      <c r="M34" s="236"/>
      <c r="N34" s="236"/>
      <c r="O34" s="236"/>
      <c r="P34" s="236"/>
      <c r="Q34" s="236"/>
      <c r="R34" s="236"/>
      <c r="S34" s="236"/>
      <c r="T34" s="236"/>
      <c r="U34" s="236"/>
      <c r="V34" s="236"/>
      <c r="W34" s="236"/>
      <c r="X34" s="236"/>
      <c r="Y34" s="236"/>
      <c r="Z34" s="236"/>
      <c r="AA34" s="236"/>
      <c r="AB34" s="236"/>
      <c r="AC34" s="236"/>
      <c r="AD34" s="236"/>
      <c r="AE34" s="236"/>
      <c r="AF34" s="236"/>
      <c r="AG34" s="236"/>
      <c r="AH34" s="236"/>
      <c r="AI34" s="236"/>
      <c r="AJ34" s="236"/>
      <c r="AK34" s="236"/>
      <c r="AL34" s="236"/>
      <c r="AM34" s="236"/>
      <c r="AN34" s="236"/>
      <c r="AO34" s="236"/>
      <c r="AP34" s="236"/>
      <c r="AQ34" s="237"/>
    </row>
    <row r="35" spans="1:43" s="1" customFormat="1" ht="63" customHeight="1" x14ac:dyDescent="0.15">
      <c r="A35" s="373"/>
      <c r="B35" s="241"/>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3"/>
    </row>
    <row r="36" spans="1:43" s="1" customFormat="1" ht="11.25" x14ac:dyDescent="0.15"/>
    <row r="37" spans="1:43" s="1" customFormat="1" ht="22.5" customHeight="1" x14ac:dyDescent="0.15">
      <c r="A37" s="155" t="s">
        <v>155</v>
      </c>
      <c r="B37" s="155"/>
      <c r="C37" s="155"/>
      <c r="D37" s="155"/>
      <c r="E37" s="155"/>
      <c r="F37" s="155"/>
      <c r="G37" s="155"/>
      <c r="H37" s="155"/>
      <c r="I37" s="155"/>
      <c r="J37" s="155"/>
      <c r="K37" s="155"/>
      <c r="L37" s="156" t="s">
        <v>156</v>
      </c>
      <c r="M37" s="156"/>
      <c r="N37" s="156"/>
      <c r="O37" s="156"/>
      <c r="P37" s="156"/>
      <c r="Q37" s="156"/>
      <c r="R37" s="156"/>
      <c r="S37" s="156"/>
      <c r="T37" s="156"/>
      <c r="U37" s="156"/>
      <c r="V37" s="156"/>
      <c r="W37" s="156"/>
      <c r="X37" s="156"/>
      <c r="Y37" s="156"/>
      <c r="Z37" s="156"/>
      <c r="AA37" s="156"/>
      <c r="AB37" s="156"/>
      <c r="AC37" s="156"/>
      <c r="AD37" s="156"/>
      <c r="AE37" s="156"/>
      <c r="AF37" s="156"/>
      <c r="AG37" s="156"/>
      <c r="AH37" s="156"/>
      <c r="AI37" s="156"/>
      <c r="AJ37" s="156"/>
      <c r="AK37" s="156"/>
      <c r="AL37" s="156"/>
      <c r="AM37" s="156"/>
      <c r="AN37" s="156"/>
      <c r="AO37" s="156"/>
      <c r="AP37" s="156"/>
      <c r="AQ37" s="156"/>
    </row>
    <row r="38" spans="1:43" s="1" customFormat="1" ht="11.25" customHeight="1" x14ac:dyDescent="0.15">
      <c r="A38" s="6"/>
      <c r="B38" s="6"/>
      <c r="C38" s="6"/>
      <c r="D38" s="6"/>
      <c r="E38" s="6"/>
      <c r="F38" s="6"/>
      <c r="G38" s="6"/>
      <c r="H38" s="6"/>
      <c r="I38" s="6"/>
      <c r="J38" s="6"/>
      <c r="K38" s="6"/>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row>
    <row r="39" spans="1:43" s="1" customFormat="1" ht="11.25" customHeight="1" x14ac:dyDescent="0.15">
      <c r="A39" s="157" t="s">
        <v>24</v>
      </c>
      <c r="B39" s="163" t="s">
        <v>25</v>
      </c>
      <c r="C39" s="164"/>
      <c r="D39" s="164"/>
      <c r="E39" s="164"/>
      <c r="F39" s="164"/>
      <c r="G39" s="164"/>
      <c r="H39" s="164"/>
      <c r="I39" s="164"/>
      <c r="J39" s="164"/>
      <c r="K39" s="164"/>
      <c r="L39" s="164"/>
      <c r="M39" s="164"/>
      <c r="N39" s="164"/>
      <c r="O39" s="164"/>
      <c r="P39" s="164"/>
      <c r="Q39" s="164"/>
      <c r="R39" s="164"/>
      <c r="S39" s="164"/>
      <c r="T39" s="164"/>
      <c r="U39" s="164"/>
      <c r="V39" s="165"/>
      <c r="W39" s="163" t="s">
        <v>26</v>
      </c>
      <c r="X39" s="164"/>
      <c r="Y39" s="164"/>
      <c r="Z39" s="164"/>
      <c r="AA39" s="164"/>
      <c r="AB39" s="164"/>
      <c r="AC39" s="164"/>
      <c r="AD39" s="164"/>
      <c r="AE39" s="164"/>
      <c r="AF39" s="164"/>
      <c r="AG39" s="164"/>
      <c r="AH39" s="164"/>
      <c r="AI39" s="164"/>
      <c r="AJ39" s="164"/>
      <c r="AK39" s="164"/>
      <c r="AL39" s="164"/>
      <c r="AM39" s="164"/>
      <c r="AN39" s="164"/>
      <c r="AO39" s="164"/>
      <c r="AP39" s="164"/>
      <c r="AQ39" s="165"/>
    </row>
    <row r="40" spans="1:43" s="1" customFormat="1" ht="16.5" customHeight="1" x14ac:dyDescent="0.15">
      <c r="A40" s="158"/>
      <c r="B40" s="192" t="s">
        <v>157</v>
      </c>
      <c r="C40" s="193"/>
      <c r="D40" s="193"/>
      <c r="E40" s="193"/>
      <c r="F40" s="193"/>
      <c r="G40" s="193"/>
      <c r="H40" s="193"/>
      <c r="I40" s="193"/>
      <c r="J40" s="193"/>
      <c r="K40" s="193"/>
      <c r="L40" s="193"/>
      <c r="M40" s="193"/>
      <c r="N40" s="193"/>
      <c r="O40" s="193"/>
      <c r="P40" s="193"/>
      <c r="Q40" s="193"/>
      <c r="R40" s="193"/>
      <c r="S40" s="193"/>
      <c r="T40" s="193"/>
      <c r="U40" s="193"/>
      <c r="V40" s="194"/>
      <c r="W40" s="179" t="s">
        <v>158</v>
      </c>
      <c r="X40" s="180"/>
      <c r="Y40" s="180"/>
      <c r="Z40" s="180"/>
      <c r="AA40" s="180"/>
      <c r="AB40" s="180"/>
      <c r="AC40" s="180"/>
      <c r="AD40" s="180"/>
      <c r="AE40" s="180"/>
      <c r="AF40" s="180"/>
      <c r="AG40" s="180"/>
      <c r="AH40" s="180"/>
      <c r="AI40" s="180"/>
      <c r="AJ40" s="180"/>
      <c r="AK40" s="180"/>
      <c r="AL40" s="180"/>
      <c r="AM40" s="180"/>
      <c r="AN40" s="180"/>
      <c r="AO40" s="180"/>
      <c r="AP40" s="180"/>
      <c r="AQ40" s="181"/>
    </row>
    <row r="41" spans="1:43" s="1" customFormat="1" ht="16.5" customHeight="1" x14ac:dyDescent="0.15">
      <c r="A41" s="158"/>
      <c r="B41" s="195"/>
      <c r="C41" s="196"/>
      <c r="D41" s="196"/>
      <c r="E41" s="196"/>
      <c r="F41" s="196"/>
      <c r="G41" s="196"/>
      <c r="H41" s="196"/>
      <c r="I41" s="196"/>
      <c r="J41" s="196"/>
      <c r="K41" s="196"/>
      <c r="L41" s="196"/>
      <c r="M41" s="196"/>
      <c r="N41" s="196"/>
      <c r="O41" s="196"/>
      <c r="P41" s="196"/>
      <c r="Q41" s="196"/>
      <c r="R41" s="196"/>
      <c r="S41" s="196"/>
      <c r="T41" s="196"/>
      <c r="U41" s="196"/>
      <c r="V41" s="197"/>
      <c r="W41" s="198"/>
      <c r="X41" s="199"/>
      <c r="Y41" s="199"/>
      <c r="Z41" s="199"/>
      <c r="AA41" s="199"/>
      <c r="AB41" s="199"/>
      <c r="AC41" s="199"/>
      <c r="AD41" s="199"/>
      <c r="AE41" s="199"/>
      <c r="AF41" s="199"/>
      <c r="AG41" s="199"/>
      <c r="AH41" s="199"/>
      <c r="AI41" s="199"/>
      <c r="AJ41" s="199"/>
      <c r="AK41" s="199"/>
      <c r="AL41" s="199"/>
      <c r="AM41" s="199"/>
      <c r="AN41" s="199"/>
      <c r="AO41" s="199"/>
      <c r="AP41" s="199"/>
      <c r="AQ41" s="200"/>
    </row>
    <row r="42" spans="1:43" s="1" customFormat="1" ht="11.25" x14ac:dyDescent="0.15">
      <c r="A42" s="158"/>
      <c r="B42" s="163" t="s">
        <v>29</v>
      </c>
      <c r="C42" s="164"/>
      <c r="D42" s="164"/>
      <c r="E42" s="164"/>
      <c r="F42" s="164"/>
      <c r="G42" s="164"/>
      <c r="H42" s="164"/>
      <c r="I42" s="164"/>
      <c r="J42" s="164"/>
      <c r="K42" s="164"/>
      <c r="L42" s="164"/>
      <c r="M42" s="164"/>
      <c r="N42" s="164"/>
      <c r="O42" s="164"/>
      <c r="P42" s="164"/>
      <c r="Q42" s="164"/>
      <c r="R42" s="164"/>
      <c r="S42" s="164"/>
      <c r="T42" s="164"/>
      <c r="U42" s="164"/>
      <c r="V42" s="165"/>
      <c r="W42" s="198"/>
      <c r="X42" s="199"/>
      <c r="Y42" s="199"/>
      <c r="Z42" s="199"/>
      <c r="AA42" s="199"/>
      <c r="AB42" s="199"/>
      <c r="AC42" s="199"/>
      <c r="AD42" s="199"/>
      <c r="AE42" s="199"/>
      <c r="AF42" s="199"/>
      <c r="AG42" s="199"/>
      <c r="AH42" s="199"/>
      <c r="AI42" s="199"/>
      <c r="AJ42" s="199"/>
      <c r="AK42" s="199"/>
      <c r="AL42" s="199"/>
      <c r="AM42" s="199"/>
      <c r="AN42" s="199"/>
      <c r="AO42" s="199"/>
      <c r="AP42" s="199"/>
      <c r="AQ42" s="200"/>
    </row>
    <row r="43" spans="1:43" s="1" customFormat="1" ht="45.75" customHeight="1" x14ac:dyDescent="0.15">
      <c r="A43" s="158"/>
      <c r="B43" s="179" t="s">
        <v>159</v>
      </c>
      <c r="C43" s="180"/>
      <c r="D43" s="180"/>
      <c r="E43" s="180"/>
      <c r="F43" s="180"/>
      <c r="G43" s="180"/>
      <c r="H43" s="180"/>
      <c r="I43" s="180"/>
      <c r="J43" s="180"/>
      <c r="K43" s="180"/>
      <c r="L43" s="180"/>
      <c r="M43" s="180"/>
      <c r="N43" s="180"/>
      <c r="O43" s="180"/>
      <c r="P43" s="180"/>
      <c r="Q43" s="180"/>
      <c r="R43" s="180"/>
      <c r="S43" s="180"/>
      <c r="T43" s="180"/>
      <c r="U43" s="180"/>
      <c r="V43" s="181"/>
      <c r="W43" s="198"/>
      <c r="X43" s="199"/>
      <c r="Y43" s="199"/>
      <c r="Z43" s="199"/>
      <c r="AA43" s="199"/>
      <c r="AB43" s="199"/>
      <c r="AC43" s="199"/>
      <c r="AD43" s="199"/>
      <c r="AE43" s="199"/>
      <c r="AF43" s="199"/>
      <c r="AG43" s="199"/>
      <c r="AH43" s="199"/>
      <c r="AI43" s="199"/>
      <c r="AJ43" s="199"/>
      <c r="AK43" s="199"/>
      <c r="AL43" s="199"/>
      <c r="AM43" s="199"/>
      <c r="AN43" s="199"/>
      <c r="AO43" s="199"/>
      <c r="AP43" s="199"/>
      <c r="AQ43" s="200"/>
    </row>
    <row r="44" spans="1:43" s="1" customFormat="1" ht="61.5" customHeight="1" x14ac:dyDescent="0.15">
      <c r="A44" s="159"/>
      <c r="B44" s="182"/>
      <c r="C44" s="183"/>
      <c r="D44" s="183"/>
      <c r="E44" s="183"/>
      <c r="F44" s="183"/>
      <c r="G44" s="183"/>
      <c r="H44" s="183"/>
      <c r="I44" s="183"/>
      <c r="J44" s="183"/>
      <c r="K44" s="183"/>
      <c r="L44" s="183"/>
      <c r="M44" s="183"/>
      <c r="N44" s="183"/>
      <c r="O44" s="183"/>
      <c r="P44" s="183"/>
      <c r="Q44" s="183"/>
      <c r="R44" s="183"/>
      <c r="S44" s="183"/>
      <c r="T44" s="183"/>
      <c r="U44" s="183"/>
      <c r="V44" s="184"/>
      <c r="W44" s="182"/>
      <c r="X44" s="183"/>
      <c r="Y44" s="183"/>
      <c r="Z44" s="183"/>
      <c r="AA44" s="183"/>
      <c r="AB44" s="183"/>
      <c r="AC44" s="183"/>
      <c r="AD44" s="183"/>
      <c r="AE44" s="183"/>
      <c r="AF44" s="183"/>
      <c r="AG44" s="183"/>
      <c r="AH44" s="183"/>
      <c r="AI44" s="183"/>
      <c r="AJ44" s="183"/>
      <c r="AK44" s="183"/>
      <c r="AL44" s="183"/>
      <c r="AM44" s="183"/>
      <c r="AN44" s="183"/>
      <c r="AO44" s="183"/>
      <c r="AP44" s="183"/>
      <c r="AQ44" s="184"/>
    </row>
    <row r="45" spans="1:43" s="1" customFormat="1" ht="4.5" customHeight="1" x14ac:dyDescent="0.15">
      <c r="B45" s="8"/>
      <c r="C45" s="8"/>
      <c r="D45" s="8"/>
      <c r="E45" s="8"/>
      <c r="F45" s="8"/>
      <c r="G45" s="8"/>
      <c r="H45" s="8"/>
    </row>
    <row r="46" spans="1:43" s="1" customFormat="1" ht="13.5" customHeight="1" x14ac:dyDescent="0.15">
      <c r="A46" s="371" t="s">
        <v>20</v>
      </c>
      <c r="B46" s="204" t="s">
        <v>31</v>
      </c>
      <c r="C46" s="205"/>
      <c r="D46" s="205"/>
      <c r="E46" s="205"/>
      <c r="F46" s="205"/>
      <c r="G46" s="205"/>
      <c r="H46" s="205"/>
      <c r="I46" s="205"/>
      <c r="J46" s="206"/>
      <c r="K46" s="210" t="s">
        <v>32</v>
      </c>
      <c r="L46" s="211"/>
      <c r="M46" s="361" t="s">
        <v>33</v>
      </c>
      <c r="N46" s="362"/>
      <c r="O46" s="362"/>
      <c r="P46" s="362"/>
      <c r="Q46" s="362"/>
      <c r="R46" s="362"/>
      <c r="S46" s="362"/>
      <c r="T46" s="362"/>
      <c r="U46" s="362"/>
      <c r="V46" s="363"/>
      <c r="W46" s="255" t="s">
        <v>107</v>
      </c>
      <c r="X46" s="256"/>
      <c r="Y46" s="256"/>
      <c r="Z46" s="256"/>
      <c r="AA46" s="256"/>
      <c r="AB46" s="256"/>
      <c r="AC46" s="256"/>
      <c r="AD46" s="256"/>
      <c r="AE46" s="256"/>
      <c r="AF46" s="256"/>
      <c r="AG46" s="256"/>
      <c r="AH46" s="256"/>
      <c r="AI46" s="256"/>
      <c r="AJ46" s="256"/>
      <c r="AK46" s="256"/>
      <c r="AL46" s="256"/>
      <c r="AM46" s="256"/>
      <c r="AN46" s="256"/>
      <c r="AO46" s="256"/>
      <c r="AP46" s="256"/>
      <c r="AQ46" s="257"/>
    </row>
    <row r="47" spans="1:43" s="1" customFormat="1" ht="11.25" customHeight="1" x14ac:dyDescent="0.15">
      <c r="A47" s="372"/>
      <c r="B47" s="207"/>
      <c r="C47" s="208"/>
      <c r="D47" s="208"/>
      <c r="E47" s="208"/>
      <c r="F47" s="208"/>
      <c r="G47" s="208"/>
      <c r="H47" s="208"/>
      <c r="I47" s="208"/>
      <c r="J47" s="209"/>
      <c r="K47" s="212"/>
      <c r="L47" s="213"/>
      <c r="M47" s="367"/>
      <c r="N47" s="368"/>
      <c r="O47" s="368"/>
      <c r="P47" s="368"/>
      <c r="Q47" s="368"/>
      <c r="R47" s="368"/>
      <c r="S47" s="368"/>
      <c r="T47" s="368"/>
      <c r="U47" s="368"/>
      <c r="V47" s="369"/>
      <c r="W47" s="452" t="s">
        <v>63</v>
      </c>
      <c r="X47" s="453"/>
      <c r="Y47" s="453"/>
      <c r="Z47" s="453"/>
      <c r="AA47" s="453"/>
      <c r="AB47" s="453"/>
      <c r="AC47" s="453"/>
      <c r="AD47" s="453"/>
      <c r="AE47" s="453"/>
      <c r="AF47" s="453"/>
      <c r="AG47" s="453"/>
      <c r="AH47" s="453"/>
      <c r="AI47" s="453"/>
      <c r="AJ47" s="453"/>
      <c r="AK47" s="453"/>
      <c r="AL47" s="453"/>
      <c r="AM47" s="453"/>
      <c r="AN47" s="453"/>
      <c r="AO47" s="453"/>
      <c r="AP47" s="453"/>
      <c r="AQ47" s="454"/>
    </row>
    <row r="48" spans="1:43" s="1" customFormat="1" ht="11.25" customHeight="1" x14ac:dyDescent="0.15">
      <c r="A48" s="372"/>
      <c r="B48" s="255" t="s">
        <v>35</v>
      </c>
      <c r="C48" s="256"/>
      <c r="D48" s="256"/>
      <c r="E48" s="256"/>
      <c r="F48" s="256"/>
      <c r="G48" s="256"/>
      <c r="H48" s="256"/>
      <c r="I48" s="256"/>
      <c r="J48" s="256"/>
      <c r="K48" s="256"/>
      <c r="L48" s="256"/>
      <c r="M48" s="256"/>
      <c r="N48" s="256"/>
      <c r="O48" s="266"/>
      <c r="P48" s="267" t="s">
        <v>36</v>
      </c>
      <c r="Q48" s="268"/>
      <c r="R48" s="269"/>
      <c r="S48" s="267" t="s">
        <v>37</v>
      </c>
      <c r="T48" s="269"/>
      <c r="U48" s="267" t="s">
        <v>38</v>
      </c>
      <c r="V48" s="270"/>
      <c r="W48" s="455"/>
      <c r="X48" s="456"/>
      <c r="Y48" s="456"/>
      <c r="Z48" s="456"/>
      <c r="AA48" s="456"/>
      <c r="AB48" s="456"/>
      <c r="AC48" s="456"/>
      <c r="AD48" s="456"/>
      <c r="AE48" s="456"/>
      <c r="AF48" s="456"/>
      <c r="AG48" s="456"/>
      <c r="AH48" s="456"/>
      <c r="AI48" s="456"/>
      <c r="AJ48" s="456"/>
      <c r="AK48" s="456"/>
      <c r="AL48" s="456"/>
      <c r="AM48" s="456"/>
      <c r="AN48" s="456"/>
      <c r="AO48" s="456"/>
      <c r="AP48" s="456"/>
      <c r="AQ48" s="457"/>
    </row>
    <row r="49" spans="1:43" s="1" customFormat="1" ht="11.25" customHeight="1" x14ac:dyDescent="0.15">
      <c r="A49" s="372"/>
      <c r="B49" s="273" t="s">
        <v>597</v>
      </c>
      <c r="C49" s="702"/>
      <c r="D49" s="702"/>
      <c r="E49" s="702"/>
      <c r="F49" s="702"/>
      <c r="G49" s="702"/>
      <c r="H49" s="702"/>
      <c r="I49" s="702"/>
      <c r="J49" s="702"/>
      <c r="K49" s="702"/>
      <c r="L49" s="702"/>
      <c r="M49" s="702"/>
      <c r="N49" s="702"/>
      <c r="O49" s="703"/>
      <c r="P49" s="275">
        <v>0.56699999999999995</v>
      </c>
      <c r="Q49" s="276"/>
      <c r="R49" s="277"/>
      <c r="S49" s="281" t="s">
        <v>40</v>
      </c>
      <c r="T49" s="211"/>
      <c r="U49" s="281" t="s">
        <v>40</v>
      </c>
      <c r="V49" s="282"/>
      <c r="W49" s="455"/>
      <c r="X49" s="456"/>
      <c r="Y49" s="456"/>
      <c r="Z49" s="456"/>
      <c r="AA49" s="456"/>
      <c r="AB49" s="456"/>
      <c r="AC49" s="456"/>
      <c r="AD49" s="456"/>
      <c r="AE49" s="456"/>
      <c r="AF49" s="456"/>
      <c r="AG49" s="456"/>
      <c r="AH49" s="456"/>
      <c r="AI49" s="456"/>
      <c r="AJ49" s="456"/>
      <c r="AK49" s="456"/>
      <c r="AL49" s="456"/>
      <c r="AM49" s="456"/>
      <c r="AN49" s="456"/>
      <c r="AO49" s="456"/>
      <c r="AP49" s="456"/>
      <c r="AQ49" s="457"/>
    </row>
    <row r="50" spans="1:43" s="1" customFormat="1" ht="22.5" customHeight="1" x14ac:dyDescent="0.15">
      <c r="A50" s="372"/>
      <c r="B50" s="704"/>
      <c r="C50" s="705"/>
      <c r="D50" s="705"/>
      <c r="E50" s="705"/>
      <c r="F50" s="705"/>
      <c r="G50" s="705"/>
      <c r="H50" s="705"/>
      <c r="I50" s="705"/>
      <c r="J50" s="705"/>
      <c r="K50" s="705"/>
      <c r="L50" s="705"/>
      <c r="M50" s="705"/>
      <c r="N50" s="705"/>
      <c r="O50" s="706"/>
      <c r="P50" s="278"/>
      <c r="Q50" s="279"/>
      <c r="R50" s="280"/>
      <c r="S50" s="230"/>
      <c r="T50" s="231"/>
      <c r="U50" s="283"/>
      <c r="V50" s="284"/>
      <c r="W50" s="455"/>
      <c r="X50" s="456"/>
      <c r="Y50" s="456"/>
      <c r="Z50" s="456"/>
      <c r="AA50" s="456"/>
      <c r="AB50" s="456"/>
      <c r="AC50" s="456"/>
      <c r="AD50" s="456"/>
      <c r="AE50" s="456"/>
      <c r="AF50" s="456"/>
      <c r="AG50" s="456"/>
      <c r="AH50" s="456"/>
      <c r="AI50" s="456"/>
      <c r="AJ50" s="456"/>
      <c r="AK50" s="456"/>
      <c r="AL50" s="456"/>
      <c r="AM50" s="456"/>
      <c r="AN50" s="456"/>
      <c r="AO50" s="456"/>
      <c r="AP50" s="456"/>
      <c r="AQ50" s="457"/>
    </row>
    <row r="51" spans="1:43" s="1" customFormat="1" ht="11.25" customHeight="1" x14ac:dyDescent="0.15">
      <c r="A51" s="372"/>
      <c r="B51" s="216" t="s">
        <v>598</v>
      </c>
      <c r="C51" s="217"/>
      <c r="D51" s="217"/>
      <c r="E51" s="217"/>
      <c r="F51" s="217"/>
      <c r="G51" s="217"/>
      <c r="H51" s="217"/>
      <c r="I51" s="217"/>
      <c r="J51" s="217"/>
      <c r="K51" s="217"/>
      <c r="L51" s="217"/>
      <c r="M51" s="217"/>
      <c r="N51" s="217"/>
      <c r="O51" s="218"/>
      <c r="P51" s="467">
        <v>0.73</v>
      </c>
      <c r="Q51" s="468"/>
      <c r="R51" s="469"/>
      <c r="S51" s="228" t="s">
        <v>40</v>
      </c>
      <c r="T51" s="229"/>
      <c r="U51" s="283"/>
      <c r="V51" s="284"/>
      <c r="W51" s="455"/>
      <c r="X51" s="456"/>
      <c r="Y51" s="456"/>
      <c r="Z51" s="456"/>
      <c r="AA51" s="456"/>
      <c r="AB51" s="456"/>
      <c r="AC51" s="456"/>
      <c r="AD51" s="456"/>
      <c r="AE51" s="456"/>
      <c r="AF51" s="456"/>
      <c r="AG51" s="456"/>
      <c r="AH51" s="456"/>
      <c r="AI51" s="456"/>
      <c r="AJ51" s="456"/>
      <c r="AK51" s="456"/>
      <c r="AL51" s="456"/>
      <c r="AM51" s="456"/>
      <c r="AN51" s="456"/>
      <c r="AO51" s="456"/>
      <c r="AP51" s="456"/>
      <c r="AQ51" s="457"/>
    </row>
    <row r="52" spans="1:43" s="1" customFormat="1" ht="22.5" customHeight="1" x14ac:dyDescent="0.15">
      <c r="A52" s="372"/>
      <c r="B52" s="219"/>
      <c r="C52" s="220"/>
      <c r="D52" s="220"/>
      <c r="E52" s="220"/>
      <c r="F52" s="220"/>
      <c r="G52" s="220"/>
      <c r="H52" s="220"/>
      <c r="I52" s="220"/>
      <c r="J52" s="220"/>
      <c r="K52" s="220"/>
      <c r="L52" s="220"/>
      <c r="M52" s="220"/>
      <c r="N52" s="220"/>
      <c r="O52" s="221"/>
      <c r="P52" s="278"/>
      <c r="Q52" s="279"/>
      <c r="R52" s="280"/>
      <c r="S52" s="230"/>
      <c r="T52" s="231"/>
      <c r="U52" s="283"/>
      <c r="V52" s="284"/>
      <c r="W52" s="458"/>
      <c r="X52" s="459"/>
      <c r="Y52" s="459"/>
      <c r="Z52" s="459"/>
      <c r="AA52" s="459"/>
      <c r="AB52" s="459"/>
      <c r="AC52" s="459"/>
      <c r="AD52" s="459"/>
      <c r="AE52" s="459"/>
      <c r="AF52" s="459"/>
      <c r="AG52" s="459"/>
      <c r="AH52" s="459"/>
      <c r="AI52" s="459"/>
      <c r="AJ52" s="459"/>
      <c r="AK52" s="459"/>
      <c r="AL52" s="459"/>
      <c r="AM52" s="459"/>
      <c r="AN52" s="459"/>
      <c r="AO52" s="459"/>
      <c r="AP52" s="459"/>
      <c r="AQ52" s="460"/>
    </row>
    <row r="53" spans="1:43" s="1" customFormat="1" ht="11.25" customHeight="1" x14ac:dyDescent="0.15">
      <c r="A53" s="372"/>
      <c r="B53" s="216" t="s">
        <v>160</v>
      </c>
      <c r="C53" s="217"/>
      <c r="D53" s="217"/>
      <c r="E53" s="217"/>
      <c r="F53" s="217"/>
      <c r="G53" s="217"/>
      <c r="H53" s="217"/>
      <c r="I53" s="217"/>
      <c r="J53" s="217"/>
      <c r="K53" s="217"/>
      <c r="L53" s="217"/>
      <c r="M53" s="217"/>
      <c r="N53" s="217"/>
      <c r="O53" s="218"/>
      <c r="P53" s="707">
        <v>1</v>
      </c>
      <c r="Q53" s="708"/>
      <c r="R53" s="709"/>
      <c r="S53" s="228" t="s">
        <v>109</v>
      </c>
      <c r="T53" s="229"/>
      <c r="U53" s="283"/>
      <c r="V53" s="284"/>
      <c r="W53" s="232" t="s">
        <v>111</v>
      </c>
      <c r="X53" s="233"/>
      <c r="Y53" s="233"/>
      <c r="Z53" s="233"/>
      <c r="AA53" s="233"/>
      <c r="AB53" s="233"/>
      <c r="AC53" s="233"/>
      <c r="AD53" s="233"/>
      <c r="AE53" s="233"/>
      <c r="AF53" s="233"/>
      <c r="AG53" s="233"/>
      <c r="AH53" s="233"/>
      <c r="AI53" s="233"/>
      <c r="AJ53" s="233"/>
      <c r="AK53" s="233"/>
      <c r="AL53" s="233"/>
      <c r="AM53" s="233"/>
      <c r="AN53" s="233"/>
      <c r="AO53" s="233"/>
      <c r="AP53" s="233"/>
      <c r="AQ53" s="234"/>
    </row>
    <row r="54" spans="1:43" s="1" customFormat="1" ht="22.5" customHeight="1" x14ac:dyDescent="0.15">
      <c r="A54" s="372"/>
      <c r="B54" s="219"/>
      <c r="C54" s="220"/>
      <c r="D54" s="220"/>
      <c r="E54" s="220"/>
      <c r="F54" s="220"/>
      <c r="G54" s="220"/>
      <c r="H54" s="220"/>
      <c r="I54" s="220"/>
      <c r="J54" s="220"/>
      <c r="K54" s="220"/>
      <c r="L54" s="220"/>
      <c r="M54" s="220"/>
      <c r="N54" s="220"/>
      <c r="O54" s="221"/>
      <c r="P54" s="710"/>
      <c r="Q54" s="711"/>
      <c r="R54" s="712"/>
      <c r="S54" s="230"/>
      <c r="T54" s="231"/>
      <c r="U54" s="230"/>
      <c r="V54" s="285"/>
      <c r="W54" s="452" t="s">
        <v>63</v>
      </c>
      <c r="X54" s="453"/>
      <c r="Y54" s="453"/>
      <c r="Z54" s="453"/>
      <c r="AA54" s="453"/>
      <c r="AB54" s="453"/>
      <c r="AC54" s="453"/>
      <c r="AD54" s="453"/>
      <c r="AE54" s="453"/>
      <c r="AF54" s="453"/>
      <c r="AG54" s="453"/>
      <c r="AH54" s="453"/>
      <c r="AI54" s="453"/>
      <c r="AJ54" s="453"/>
      <c r="AK54" s="453"/>
      <c r="AL54" s="453"/>
      <c r="AM54" s="453"/>
      <c r="AN54" s="453"/>
      <c r="AO54" s="453"/>
      <c r="AP54" s="453"/>
      <c r="AQ54" s="454"/>
    </row>
    <row r="55" spans="1:43" s="1" customFormat="1" ht="11.25" customHeight="1" x14ac:dyDescent="0.15">
      <c r="A55" s="372"/>
      <c r="B55" s="244" t="s">
        <v>42</v>
      </c>
      <c r="C55" s="245"/>
      <c r="D55" s="245"/>
      <c r="E55" s="245"/>
      <c r="F55" s="245"/>
      <c r="G55" s="245"/>
      <c r="H55" s="245"/>
      <c r="I55" s="245"/>
      <c r="J55" s="245"/>
      <c r="K55" s="245"/>
      <c r="L55" s="245"/>
      <c r="M55" s="245"/>
      <c r="N55" s="245"/>
      <c r="O55" s="245"/>
      <c r="P55" s="245"/>
      <c r="Q55" s="245"/>
      <c r="R55" s="245"/>
      <c r="S55" s="245"/>
      <c r="T55" s="245"/>
      <c r="U55" s="245"/>
      <c r="V55" s="246"/>
      <c r="W55" s="455"/>
      <c r="X55" s="456"/>
      <c r="Y55" s="456"/>
      <c r="Z55" s="456"/>
      <c r="AA55" s="456"/>
      <c r="AB55" s="456"/>
      <c r="AC55" s="456"/>
      <c r="AD55" s="456"/>
      <c r="AE55" s="456"/>
      <c r="AF55" s="456"/>
      <c r="AG55" s="456"/>
      <c r="AH55" s="456"/>
      <c r="AI55" s="456"/>
      <c r="AJ55" s="456"/>
      <c r="AK55" s="456"/>
      <c r="AL55" s="456"/>
      <c r="AM55" s="456"/>
      <c r="AN55" s="456"/>
      <c r="AO55" s="456"/>
      <c r="AP55" s="456"/>
      <c r="AQ55" s="457"/>
    </row>
    <row r="56" spans="1:43" s="1" customFormat="1" ht="11.25" customHeight="1" x14ac:dyDescent="0.15">
      <c r="A56" s="372"/>
      <c r="B56" s="247" t="s">
        <v>43</v>
      </c>
      <c r="C56" s="248"/>
      <c r="D56" s="248"/>
      <c r="E56" s="248"/>
      <c r="F56" s="248"/>
      <c r="G56" s="248"/>
      <c r="H56" s="248"/>
      <c r="I56" s="248"/>
      <c r="J56" s="249"/>
      <c r="K56" s="210" t="s">
        <v>44</v>
      </c>
      <c r="L56" s="211"/>
      <c r="M56" s="696" t="s">
        <v>45</v>
      </c>
      <c r="N56" s="697"/>
      <c r="O56" s="697"/>
      <c r="P56" s="697"/>
      <c r="Q56" s="697"/>
      <c r="R56" s="697"/>
      <c r="S56" s="697"/>
      <c r="T56" s="697"/>
      <c r="U56" s="697"/>
      <c r="V56" s="698"/>
      <c r="W56" s="455"/>
      <c r="X56" s="456"/>
      <c r="Y56" s="456"/>
      <c r="Z56" s="456"/>
      <c r="AA56" s="456"/>
      <c r="AB56" s="456"/>
      <c r="AC56" s="456"/>
      <c r="AD56" s="456"/>
      <c r="AE56" s="456"/>
      <c r="AF56" s="456"/>
      <c r="AG56" s="456"/>
      <c r="AH56" s="456"/>
      <c r="AI56" s="456"/>
      <c r="AJ56" s="456"/>
      <c r="AK56" s="456"/>
      <c r="AL56" s="456"/>
      <c r="AM56" s="456"/>
      <c r="AN56" s="456"/>
      <c r="AO56" s="456"/>
      <c r="AP56" s="456"/>
      <c r="AQ56" s="457"/>
    </row>
    <row r="57" spans="1:43" s="1" customFormat="1" ht="11.25" customHeight="1" x14ac:dyDescent="0.15">
      <c r="A57" s="373"/>
      <c r="B57" s="250"/>
      <c r="C57" s="251"/>
      <c r="D57" s="251"/>
      <c r="E57" s="251"/>
      <c r="F57" s="251"/>
      <c r="G57" s="251"/>
      <c r="H57" s="251"/>
      <c r="I57" s="251"/>
      <c r="J57" s="252"/>
      <c r="K57" s="212"/>
      <c r="L57" s="213"/>
      <c r="M57" s="699"/>
      <c r="N57" s="700"/>
      <c r="O57" s="700"/>
      <c r="P57" s="700"/>
      <c r="Q57" s="700"/>
      <c r="R57" s="700"/>
      <c r="S57" s="700"/>
      <c r="T57" s="700"/>
      <c r="U57" s="700"/>
      <c r="V57" s="701"/>
      <c r="W57" s="458"/>
      <c r="X57" s="459"/>
      <c r="Y57" s="459"/>
      <c r="Z57" s="459"/>
      <c r="AA57" s="459"/>
      <c r="AB57" s="459"/>
      <c r="AC57" s="459"/>
      <c r="AD57" s="459"/>
      <c r="AE57" s="459"/>
      <c r="AF57" s="459"/>
      <c r="AG57" s="459"/>
      <c r="AH57" s="459"/>
      <c r="AI57" s="459"/>
      <c r="AJ57" s="459"/>
      <c r="AK57" s="459"/>
      <c r="AL57" s="459"/>
      <c r="AM57" s="459"/>
      <c r="AN57" s="459"/>
      <c r="AO57" s="459"/>
      <c r="AP57" s="459"/>
      <c r="AQ57" s="460"/>
    </row>
    <row r="58" spans="1:43" s="1" customFormat="1" ht="11.25" customHeight="1" x14ac:dyDescent="0.1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row>
    <row r="59" spans="1:43" s="1" customFormat="1" ht="22.5" customHeight="1" x14ac:dyDescent="0.15">
      <c r="A59" s="155" t="s">
        <v>161</v>
      </c>
      <c r="B59" s="155"/>
      <c r="C59" s="155"/>
      <c r="D59" s="155"/>
      <c r="E59" s="155"/>
      <c r="F59" s="155"/>
      <c r="G59" s="155"/>
      <c r="H59" s="155"/>
      <c r="I59" s="155"/>
      <c r="J59" s="155"/>
      <c r="K59" s="155"/>
      <c r="L59" s="473" t="s">
        <v>162</v>
      </c>
      <c r="M59" s="473"/>
      <c r="N59" s="473"/>
      <c r="O59" s="473"/>
      <c r="P59" s="473"/>
      <c r="Q59" s="473"/>
      <c r="R59" s="473"/>
      <c r="S59" s="473"/>
      <c r="T59" s="473"/>
      <c r="U59" s="473"/>
      <c r="V59" s="473"/>
      <c r="W59" s="473"/>
      <c r="X59" s="473"/>
      <c r="Y59" s="473"/>
      <c r="Z59" s="473"/>
      <c r="AA59" s="473"/>
      <c r="AB59" s="473"/>
      <c r="AC59" s="473"/>
      <c r="AD59" s="473"/>
      <c r="AE59" s="473"/>
      <c r="AF59" s="473"/>
      <c r="AG59" s="473"/>
      <c r="AH59" s="473"/>
      <c r="AI59" s="473"/>
      <c r="AJ59" s="473"/>
      <c r="AK59" s="473"/>
      <c r="AL59" s="473"/>
      <c r="AM59" s="473"/>
      <c r="AN59" s="473"/>
      <c r="AO59" s="473"/>
      <c r="AP59" s="473"/>
      <c r="AQ59" s="473"/>
    </row>
    <row r="60" spans="1:43" s="1" customFormat="1" ht="11.25" customHeight="1" x14ac:dyDescent="0.15">
      <c r="T60" s="744" t="s">
        <v>163</v>
      </c>
      <c r="U60" s="745"/>
      <c r="V60" s="745"/>
      <c r="W60" s="746"/>
      <c r="X60" s="474">
        <v>3489</v>
      </c>
      <c r="Y60" s="475"/>
      <c r="Z60" s="475"/>
      <c r="AA60" s="15" t="s">
        <v>50</v>
      </c>
      <c r="AB60" s="293" t="s">
        <v>51</v>
      </c>
      <c r="AC60" s="294"/>
      <c r="AD60" s="294"/>
      <c r="AE60" s="295"/>
      <c r="AF60" s="474">
        <v>2361</v>
      </c>
      <c r="AG60" s="475"/>
      <c r="AH60" s="475"/>
      <c r="AI60" s="15" t="s">
        <v>50</v>
      </c>
      <c r="AJ60" s="296" t="s">
        <v>52</v>
      </c>
      <c r="AK60" s="297"/>
      <c r="AL60" s="297"/>
      <c r="AM60" s="298"/>
      <c r="AN60" s="474">
        <v>2738</v>
      </c>
      <c r="AO60" s="475"/>
      <c r="AP60" s="475"/>
      <c r="AQ60" s="15" t="s">
        <v>50</v>
      </c>
    </row>
    <row r="61" spans="1:43" s="1" customFormat="1" ht="13.5" customHeight="1" x14ac:dyDescent="0.15">
      <c r="A61" s="286" t="s">
        <v>24</v>
      </c>
      <c r="B61" s="173" t="s">
        <v>53</v>
      </c>
      <c r="C61" s="174"/>
      <c r="D61" s="174"/>
      <c r="E61" s="174"/>
      <c r="F61" s="174"/>
      <c r="G61" s="174"/>
      <c r="H61" s="174"/>
      <c r="I61" s="174"/>
      <c r="J61" s="174"/>
      <c r="K61" s="174"/>
      <c r="L61" s="174"/>
      <c r="M61" s="174"/>
      <c r="N61" s="174"/>
      <c r="O61" s="174"/>
      <c r="P61" s="174"/>
      <c r="Q61" s="174"/>
      <c r="R61" s="174"/>
      <c r="S61" s="174"/>
      <c r="T61" s="174"/>
      <c r="U61" s="174"/>
      <c r="V61" s="175"/>
      <c r="W61" s="163" t="s">
        <v>54</v>
      </c>
      <c r="X61" s="164"/>
      <c r="Y61" s="164"/>
      <c r="Z61" s="164"/>
      <c r="AA61" s="164"/>
      <c r="AB61" s="164"/>
      <c r="AC61" s="164"/>
      <c r="AD61" s="164"/>
      <c r="AE61" s="164"/>
      <c r="AF61" s="164"/>
      <c r="AG61" s="164"/>
      <c r="AH61" s="164"/>
      <c r="AI61" s="164"/>
      <c r="AJ61" s="164"/>
      <c r="AK61" s="164"/>
      <c r="AL61" s="164"/>
      <c r="AM61" s="164"/>
      <c r="AN61" s="164"/>
      <c r="AO61" s="164"/>
      <c r="AP61" s="164"/>
      <c r="AQ61" s="165"/>
    </row>
    <row r="62" spans="1:43" s="1" customFormat="1" ht="32.25" customHeight="1" x14ac:dyDescent="0.15">
      <c r="A62" s="287"/>
      <c r="B62" s="179" t="s">
        <v>164</v>
      </c>
      <c r="C62" s="180"/>
      <c r="D62" s="180"/>
      <c r="E62" s="180"/>
      <c r="F62" s="180"/>
      <c r="G62" s="180"/>
      <c r="H62" s="180"/>
      <c r="I62" s="180"/>
      <c r="J62" s="180"/>
      <c r="K62" s="180"/>
      <c r="L62" s="180"/>
      <c r="M62" s="180"/>
      <c r="N62" s="180"/>
      <c r="O62" s="180"/>
      <c r="P62" s="180"/>
      <c r="Q62" s="180"/>
      <c r="R62" s="180"/>
      <c r="S62" s="180"/>
      <c r="T62" s="180"/>
      <c r="U62" s="180"/>
      <c r="V62" s="181"/>
      <c r="W62" s="391" t="s">
        <v>165</v>
      </c>
      <c r="X62" s="392"/>
      <c r="Y62" s="392"/>
      <c r="Z62" s="392"/>
      <c r="AA62" s="392"/>
      <c r="AB62" s="392"/>
      <c r="AC62" s="392"/>
      <c r="AD62" s="392"/>
      <c r="AE62" s="392"/>
      <c r="AF62" s="392"/>
      <c r="AG62" s="392"/>
      <c r="AH62" s="392"/>
      <c r="AI62" s="392"/>
      <c r="AJ62" s="392"/>
      <c r="AK62" s="392"/>
      <c r="AL62" s="392"/>
      <c r="AM62" s="392"/>
      <c r="AN62" s="392"/>
      <c r="AO62" s="392"/>
      <c r="AP62" s="392"/>
      <c r="AQ62" s="393"/>
    </row>
    <row r="63" spans="1:43" s="1" customFormat="1" ht="32.25" customHeight="1" x14ac:dyDescent="0.15">
      <c r="A63" s="287"/>
      <c r="B63" s="198"/>
      <c r="C63" s="199"/>
      <c r="D63" s="199"/>
      <c r="E63" s="199"/>
      <c r="F63" s="199"/>
      <c r="G63" s="199"/>
      <c r="H63" s="199"/>
      <c r="I63" s="199"/>
      <c r="J63" s="199"/>
      <c r="K63" s="199"/>
      <c r="L63" s="199"/>
      <c r="M63" s="199"/>
      <c r="N63" s="199"/>
      <c r="O63" s="199"/>
      <c r="P63" s="199"/>
      <c r="Q63" s="199"/>
      <c r="R63" s="199"/>
      <c r="S63" s="199"/>
      <c r="T63" s="199"/>
      <c r="U63" s="199"/>
      <c r="V63" s="200"/>
      <c r="W63" s="394"/>
      <c r="X63" s="395"/>
      <c r="Y63" s="395"/>
      <c r="Z63" s="395"/>
      <c r="AA63" s="395"/>
      <c r="AB63" s="395"/>
      <c r="AC63" s="395"/>
      <c r="AD63" s="395"/>
      <c r="AE63" s="395"/>
      <c r="AF63" s="395"/>
      <c r="AG63" s="395"/>
      <c r="AH63" s="395"/>
      <c r="AI63" s="395"/>
      <c r="AJ63" s="395"/>
      <c r="AK63" s="395"/>
      <c r="AL63" s="395"/>
      <c r="AM63" s="395"/>
      <c r="AN63" s="395"/>
      <c r="AO63" s="395"/>
      <c r="AP63" s="395"/>
      <c r="AQ63" s="396"/>
    </row>
    <row r="64" spans="1:43" s="1" customFormat="1" ht="11.25" customHeight="1" x14ac:dyDescent="0.15">
      <c r="A64" s="287"/>
      <c r="B64" s="198"/>
      <c r="C64" s="199"/>
      <c r="D64" s="199"/>
      <c r="E64" s="199"/>
      <c r="F64" s="199"/>
      <c r="G64" s="199"/>
      <c r="H64" s="199"/>
      <c r="I64" s="199"/>
      <c r="J64" s="199"/>
      <c r="K64" s="199"/>
      <c r="L64" s="199"/>
      <c r="M64" s="199"/>
      <c r="N64" s="199"/>
      <c r="O64" s="199"/>
      <c r="P64" s="199"/>
      <c r="Q64" s="199"/>
      <c r="R64" s="199"/>
      <c r="S64" s="199"/>
      <c r="T64" s="199"/>
      <c r="U64" s="199"/>
      <c r="V64" s="200"/>
      <c r="W64" s="163" t="s">
        <v>57</v>
      </c>
      <c r="X64" s="164"/>
      <c r="Y64" s="164"/>
      <c r="Z64" s="164"/>
      <c r="AA64" s="164"/>
      <c r="AB64" s="164"/>
      <c r="AC64" s="164"/>
      <c r="AD64" s="164"/>
      <c r="AE64" s="164"/>
      <c r="AF64" s="164"/>
      <c r="AG64" s="164"/>
      <c r="AH64" s="164"/>
      <c r="AI64" s="164"/>
      <c r="AJ64" s="164"/>
      <c r="AK64" s="164"/>
      <c r="AL64" s="164"/>
      <c r="AM64" s="164"/>
      <c r="AN64" s="164"/>
      <c r="AO64" s="164"/>
      <c r="AP64" s="164"/>
      <c r="AQ64" s="165"/>
    </row>
    <row r="65" spans="1:43" s="1" customFormat="1" ht="28.5" customHeight="1" x14ac:dyDescent="0.15">
      <c r="A65" s="287"/>
      <c r="B65" s="198"/>
      <c r="C65" s="199"/>
      <c r="D65" s="199"/>
      <c r="E65" s="199"/>
      <c r="F65" s="199"/>
      <c r="G65" s="199"/>
      <c r="H65" s="199"/>
      <c r="I65" s="199"/>
      <c r="J65" s="199"/>
      <c r="K65" s="199"/>
      <c r="L65" s="199"/>
      <c r="M65" s="199"/>
      <c r="N65" s="199"/>
      <c r="O65" s="199"/>
      <c r="P65" s="199"/>
      <c r="Q65" s="199"/>
      <c r="R65" s="199"/>
      <c r="S65" s="199"/>
      <c r="T65" s="199"/>
      <c r="U65" s="199"/>
      <c r="V65" s="200"/>
      <c r="W65" s="179" t="s">
        <v>166</v>
      </c>
      <c r="X65" s="180"/>
      <c r="Y65" s="180"/>
      <c r="Z65" s="180"/>
      <c r="AA65" s="180"/>
      <c r="AB65" s="180"/>
      <c r="AC65" s="180"/>
      <c r="AD65" s="180"/>
      <c r="AE65" s="180"/>
      <c r="AF65" s="180"/>
      <c r="AG65" s="180"/>
      <c r="AH65" s="180"/>
      <c r="AI65" s="180"/>
      <c r="AJ65" s="180"/>
      <c r="AK65" s="180"/>
      <c r="AL65" s="180"/>
      <c r="AM65" s="180"/>
      <c r="AN65" s="180"/>
      <c r="AO65" s="180"/>
      <c r="AP65" s="180"/>
      <c r="AQ65" s="181"/>
    </row>
    <row r="66" spans="1:43" s="1" customFormat="1" ht="89.25" customHeight="1" x14ac:dyDescent="0.15">
      <c r="A66" s="288"/>
      <c r="B66" s="182"/>
      <c r="C66" s="183"/>
      <c r="D66" s="183"/>
      <c r="E66" s="183"/>
      <c r="F66" s="183"/>
      <c r="G66" s="183"/>
      <c r="H66" s="183"/>
      <c r="I66" s="183"/>
      <c r="J66" s="183"/>
      <c r="K66" s="183"/>
      <c r="L66" s="183"/>
      <c r="M66" s="183"/>
      <c r="N66" s="183"/>
      <c r="O66" s="183"/>
      <c r="P66" s="183"/>
      <c r="Q66" s="183"/>
      <c r="R66" s="183"/>
      <c r="S66" s="183"/>
      <c r="T66" s="183"/>
      <c r="U66" s="183"/>
      <c r="V66" s="184"/>
      <c r="W66" s="182"/>
      <c r="X66" s="183"/>
      <c r="Y66" s="183"/>
      <c r="Z66" s="183"/>
      <c r="AA66" s="183"/>
      <c r="AB66" s="183"/>
      <c r="AC66" s="183"/>
      <c r="AD66" s="183"/>
      <c r="AE66" s="183"/>
      <c r="AF66" s="183"/>
      <c r="AG66" s="183"/>
      <c r="AH66" s="183"/>
      <c r="AI66" s="183"/>
      <c r="AJ66" s="183"/>
      <c r="AK66" s="183"/>
      <c r="AL66" s="183"/>
      <c r="AM66" s="183"/>
      <c r="AN66" s="183"/>
      <c r="AO66" s="183"/>
      <c r="AP66" s="183"/>
      <c r="AQ66" s="184"/>
    </row>
    <row r="67" spans="1:43" s="1" customFormat="1" ht="4.5" customHeight="1" x14ac:dyDescent="0.15"/>
    <row r="68" spans="1:43" s="1" customFormat="1" ht="11.25" customHeight="1" x14ac:dyDescent="0.15">
      <c r="A68" s="299" t="s">
        <v>59</v>
      </c>
      <c r="B68" s="302" t="s">
        <v>60</v>
      </c>
      <c r="C68" s="713"/>
      <c r="D68" s="713"/>
      <c r="E68" s="713"/>
      <c r="F68" s="713"/>
      <c r="G68" s="713"/>
      <c r="H68" s="713"/>
      <c r="I68" s="713"/>
      <c r="J68" s="713"/>
      <c r="K68" s="714"/>
      <c r="L68" s="428" t="s">
        <v>167</v>
      </c>
      <c r="M68" s="718"/>
      <c r="N68" s="24"/>
      <c r="O68" s="24"/>
      <c r="P68" s="24"/>
      <c r="Q68" s="24"/>
      <c r="R68" s="24"/>
      <c r="S68" s="24"/>
      <c r="T68" s="24"/>
      <c r="U68" s="24"/>
      <c r="V68" s="24"/>
      <c r="W68" s="307" t="s">
        <v>62</v>
      </c>
      <c r="X68" s="308"/>
      <c r="Y68" s="308"/>
      <c r="Z68" s="308"/>
      <c r="AA68" s="308"/>
      <c r="AB68" s="308"/>
      <c r="AC68" s="308"/>
      <c r="AD68" s="308"/>
      <c r="AE68" s="308"/>
      <c r="AF68" s="308"/>
      <c r="AG68" s="308"/>
      <c r="AH68" s="308"/>
      <c r="AI68" s="308"/>
      <c r="AJ68" s="308"/>
      <c r="AK68" s="308"/>
      <c r="AL68" s="308"/>
      <c r="AM68" s="308"/>
      <c r="AN68" s="308"/>
      <c r="AO68" s="308"/>
      <c r="AP68" s="308"/>
      <c r="AQ68" s="309"/>
    </row>
    <row r="69" spans="1:43" s="1" customFormat="1" ht="9.75" customHeight="1" x14ac:dyDescent="0.15">
      <c r="A69" s="300"/>
      <c r="B69" s="715"/>
      <c r="C69" s="716"/>
      <c r="D69" s="716"/>
      <c r="E69" s="716"/>
      <c r="F69" s="716"/>
      <c r="G69" s="716"/>
      <c r="H69" s="716"/>
      <c r="I69" s="716"/>
      <c r="J69" s="716"/>
      <c r="K69" s="717"/>
      <c r="L69" s="719"/>
      <c r="M69" s="720"/>
      <c r="N69" s="24"/>
      <c r="O69" s="24"/>
      <c r="P69" s="24"/>
      <c r="Q69" s="24"/>
      <c r="R69" s="24"/>
      <c r="S69" s="24"/>
      <c r="T69" s="24"/>
      <c r="U69" s="24"/>
      <c r="V69" s="24"/>
      <c r="W69" s="721" t="s">
        <v>168</v>
      </c>
      <c r="X69" s="722"/>
      <c r="Y69" s="722"/>
      <c r="Z69" s="722"/>
      <c r="AA69" s="722"/>
      <c r="AB69" s="722"/>
      <c r="AC69" s="722"/>
      <c r="AD69" s="722"/>
      <c r="AE69" s="722"/>
      <c r="AF69" s="722"/>
      <c r="AG69" s="722"/>
      <c r="AH69" s="722"/>
      <c r="AI69" s="722"/>
      <c r="AJ69" s="722"/>
      <c r="AK69" s="722"/>
      <c r="AL69" s="722"/>
      <c r="AM69" s="722"/>
      <c r="AN69" s="722"/>
      <c r="AO69" s="722"/>
      <c r="AP69" s="722"/>
      <c r="AQ69" s="723"/>
    </row>
    <row r="70" spans="1:43" s="1" customFormat="1" ht="9.75" customHeight="1" x14ac:dyDescent="0.15">
      <c r="A70" s="300"/>
      <c r="B70" s="319" t="s">
        <v>64</v>
      </c>
      <c r="C70" s="730"/>
      <c r="D70" s="730"/>
      <c r="E70" s="730"/>
      <c r="F70" s="730"/>
      <c r="G70" s="730"/>
      <c r="H70" s="730"/>
      <c r="I70" s="730"/>
      <c r="J70" s="730"/>
      <c r="K70" s="730"/>
      <c r="L70" s="730"/>
      <c r="M70" s="730"/>
      <c r="N70" s="730"/>
      <c r="O70" s="730"/>
      <c r="P70" s="730"/>
      <c r="Q70" s="730"/>
      <c r="R70" s="730"/>
      <c r="S70" s="730"/>
      <c r="T70" s="730"/>
      <c r="U70" s="730"/>
      <c r="V70" s="731"/>
      <c r="W70" s="724"/>
      <c r="X70" s="725"/>
      <c r="Y70" s="725"/>
      <c r="Z70" s="725"/>
      <c r="AA70" s="725"/>
      <c r="AB70" s="725"/>
      <c r="AC70" s="725"/>
      <c r="AD70" s="725"/>
      <c r="AE70" s="725"/>
      <c r="AF70" s="725"/>
      <c r="AG70" s="725"/>
      <c r="AH70" s="725"/>
      <c r="AI70" s="725"/>
      <c r="AJ70" s="725"/>
      <c r="AK70" s="725"/>
      <c r="AL70" s="725"/>
      <c r="AM70" s="725"/>
      <c r="AN70" s="725"/>
      <c r="AO70" s="725"/>
      <c r="AP70" s="725"/>
      <c r="AQ70" s="726"/>
    </row>
    <row r="71" spans="1:43" s="1" customFormat="1" ht="9.75" customHeight="1" x14ac:dyDescent="0.15">
      <c r="A71" s="300"/>
      <c r="B71" s="732"/>
      <c r="C71" s="733"/>
      <c r="D71" s="733"/>
      <c r="E71" s="733"/>
      <c r="F71" s="733"/>
      <c r="G71" s="733"/>
      <c r="H71" s="733"/>
      <c r="I71" s="733"/>
      <c r="J71" s="733"/>
      <c r="K71" s="733"/>
      <c r="L71" s="733"/>
      <c r="M71" s="733"/>
      <c r="N71" s="733"/>
      <c r="O71" s="733"/>
      <c r="P71" s="733"/>
      <c r="Q71" s="733"/>
      <c r="R71" s="733"/>
      <c r="S71" s="733"/>
      <c r="T71" s="733"/>
      <c r="U71" s="733"/>
      <c r="V71" s="734"/>
      <c r="W71" s="724"/>
      <c r="X71" s="725"/>
      <c r="Y71" s="725"/>
      <c r="Z71" s="725"/>
      <c r="AA71" s="725"/>
      <c r="AB71" s="725"/>
      <c r="AC71" s="725"/>
      <c r="AD71" s="725"/>
      <c r="AE71" s="725"/>
      <c r="AF71" s="725"/>
      <c r="AG71" s="725"/>
      <c r="AH71" s="725"/>
      <c r="AI71" s="725"/>
      <c r="AJ71" s="725"/>
      <c r="AK71" s="725"/>
      <c r="AL71" s="725"/>
      <c r="AM71" s="725"/>
      <c r="AN71" s="725"/>
      <c r="AO71" s="725"/>
      <c r="AP71" s="725"/>
      <c r="AQ71" s="726"/>
    </row>
    <row r="72" spans="1:43" s="1" customFormat="1" ht="9.75" customHeight="1" x14ac:dyDescent="0.15">
      <c r="A72" s="300"/>
      <c r="B72" s="735"/>
      <c r="C72" s="736"/>
      <c r="D72" s="736"/>
      <c r="E72" s="736"/>
      <c r="F72" s="736"/>
      <c r="G72" s="736"/>
      <c r="H72" s="736"/>
      <c r="I72" s="736"/>
      <c r="J72" s="736"/>
      <c r="K72" s="736"/>
      <c r="L72" s="736"/>
      <c r="M72" s="736"/>
      <c r="N72" s="736"/>
      <c r="O72" s="736"/>
      <c r="P72" s="736"/>
      <c r="Q72" s="736"/>
      <c r="R72" s="736"/>
      <c r="S72" s="736"/>
      <c r="T72" s="736"/>
      <c r="U72" s="736"/>
      <c r="V72" s="737"/>
      <c r="W72" s="724"/>
      <c r="X72" s="725"/>
      <c r="Y72" s="725"/>
      <c r="Z72" s="725"/>
      <c r="AA72" s="725"/>
      <c r="AB72" s="725"/>
      <c r="AC72" s="725"/>
      <c r="AD72" s="725"/>
      <c r="AE72" s="725"/>
      <c r="AF72" s="725"/>
      <c r="AG72" s="725"/>
      <c r="AH72" s="725"/>
      <c r="AI72" s="725"/>
      <c r="AJ72" s="725"/>
      <c r="AK72" s="725"/>
      <c r="AL72" s="725"/>
      <c r="AM72" s="725"/>
      <c r="AN72" s="725"/>
      <c r="AO72" s="725"/>
      <c r="AP72" s="725"/>
      <c r="AQ72" s="726"/>
    </row>
    <row r="73" spans="1:43" s="1" customFormat="1" ht="9.75" customHeight="1" x14ac:dyDescent="0.15">
      <c r="A73" s="300"/>
      <c r="B73" s="408" t="s">
        <v>65</v>
      </c>
      <c r="C73" s="409"/>
      <c r="D73" s="409"/>
      <c r="E73" s="409"/>
      <c r="F73" s="409"/>
      <c r="G73" s="409"/>
      <c r="H73" s="409"/>
      <c r="I73" s="409"/>
      <c r="J73" s="409"/>
      <c r="K73" s="738"/>
      <c r="L73" s="441" t="s">
        <v>66</v>
      </c>
      <c r="M73" s="741"/>
      <c r="N73" s="340" t="s">
        <v>67</v>
      </c>
      <c r="O73" s="341"/>
      <c r="P73" s="341"/>
      <c r="Q73" s="341"/>
      <c r="R73" s="341"/>
      <c r="S73" s="341"/>
      <c r="T73" s="341"/>
      <c r="U73" s="341"/>
      <c r="V73" s="342"/>
      <c r="W73" s="724"/>
      <c r="X73" s="725"/>
      <c r="Y73" s="725"/>
      <c r="Z73" s="725"/>
      <c r="AA73" s="725"/>
      <c r="AB73" s="725"/>
      <c r="AC73" s="725"/>
      <c r="AD73" s="725"/>
      <c r="AE73" s="725"/>
      <c r="AF73" s="725"/>
      <c r="AG73" s="725"/>
      <c r="AH73" s="725"/>
      <c r="AI73" s="725"/>
      <c r="AJ73" s="725"/>
      <c r="AK73" s="725"/>
      <c r="AL73" s="725"/>
      <c r="AM73" s="725"/>
      <c r="AN73" s="725"/>
      <c r="AO73" s="725"/>
      <c r="AP73" s="725"/>
      <c r="AQ73" s="726"/>
    </row>
    <row r="74" spans="1:43" s="1" customFormat="1" ht="9.75" customHeight="1" x14ac:dyDescent="0.15">
      <c r="A74" s="300"/>
      <c r="B74" s="410"/>
      <c r="C74" s="411"/>
      <c r="D74" s="411"/>
      <c r="E74" s="411"/>
      <c r="F74" s="411"/>
      <c r="G74" s="411"/>
      <c r="H74" s="411"/>
      <c r="I74" s="411"/>
      <c r="J74" s="411"/>
      <c r="K74" s="739"/>
      <c r="L74" s="443"/>
      <c r="M74" s="742"/>
      <c r="N74" s="343"/>
      <c r="O74" s="344"/>
      <c r="P74" s="344"/>
      <c r="Q74" s="344"/>
      <c r="R74" s="344"/>
      <c r="S74" s="344"/>
      <c r="T74" s="344"/>
      <c r="U74" s="344"/>
      <c r="V74" s="345"/>
      <c r="W74" s="724"/>
      <c r="X74" s="725"/>
      <c r="Y74" s="725"/>
      <c r="Z74" s="725"/>
      <c r="AA74" s="725"/>
      <c r="AB74" s="725"/>
      <c r="AC74" s="725"/>
      <c r="AD74" s="725"/>
      <c r="AE74" s="725"/>
      <c r="AF74" s="725"/>
      <c r="AG74" s="725"/>
      <c r="AH74" s="725"/>
      <c r="AI74" s="725"/>
      <c r="AJ74" s="725"/>
      <c r="AK74" s="725"/>
      <c r="AL74" s="725"/>
      <c r="AM74" s="725"/>
      <c r="AN74" s="725"/>
      <c r="AO74" s="725"/>
      <c r="AP74" s="725"/>
      <c r="AQ74" s="726"/>
    </row>
    <row r="75" spans="1:43" s="1" customFormat="1" ht="45" customHeight="1" x14ac:dyDescent="0.15">
      <c r="A75" s="301"/>
      <c r="B75" s="412"/>
      <c r="C75" s="413"/>
      <c r="D75" s="413"/>
      <c r="E75" s="413"/>
      <c r="F75" s="413"/>
      <c r="G75" s="413"/>
      <c r="H75" s="413"/>
      <c r="I75" s="413"/>
      <c r="J75" s="413"/>
      <c r="K75" s="740"/>
      <c r="L75" s="445"/>
      <c r="M75" s="743"/>
      <c r="N75" s="346"/>
      <c r="O75" s="347"/>
      <c r="P75" s="347"/>
      <c r="Q75" s="347"/>
      <c r="R75" s="347"/>
      <c r="S75" s="347"/>
      <c r="T75" s="347"/>
      <c r="U75" s="347"/>
      <c r="V75" s="348"/>
      <c r="W75" s="727"/>
      <c r="X75" s="728"/>
      <c r="Y75" s="728"/>
      <c r="Z75" s="728"/>
      <c r="AA75" s="728"/>
      <c r="AB75" s="728"/>
      <c r="AC75" s="728"/>
      <c r="AD75" s="728"/>
      <c r="AE75" s="728"/>
      <c r="AF75" s="728"/>
      <c r="AG75" s="728"/>
      <c r="AH75" s="728"/>
      <c r="AI75" s="728"/>
      <c r="AJ75" s="728"/>
      <c r="AK75" s="728"/>
      <c r="AL75" s="728"/>
      <c r="AM75" s="728"/>
      <c r="AN75" s="728"/>
      <c r="AO75" s="728"/>
      <c r="AP75" s="728"/>
      <c r="AQ75" s="729"/>
    </row>
    <row r="76" spans="1:43" s="1" customFormat="1" ht="4.5" customHeight="1" x14ac:dyDescent="0.15">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row>
    <row r="77" spans="1:43" s="1" customFormat="1" ht="11.25" customHeight="1" x14ac:dyDescent="0.15">
      <c r="A77" s="371" t="s">
        <v>20</v>
      </c>
      <c r="B77" s="255" t="s">
        <v>68</v>
      </c>
      <c r="C77" s="256"/>
      <c r="D77" s="256"/>
      <c r="E77" s="256"/>
      <c r="F77" s="256"/>
      <c r="G77" s="256"/>
      <c r="H77" s="256"/>
      <c r="I77" s="256"/>
      <c r="J77" s="256"/>
      <c r="K77" s="256"/>
      <c r="L77" s="256"/>
      <c r="M77" s="256"/>
      <c r="N77" s="256"/>
      <c r="O77" s="256"/>
      <c r="P77" s="256"/>
      <c r="Q77" s="256"/>
      <c r="R77" s="256"/>
      <c r="S77" s="256"/>
      <c r="T77" s="256"/>
      <c r="U77" s="256"/>
      <c r="V77" s="257"/>
      <c r="W77" s="255" t="s">
        <v>69</v>
      </c>
      <c r="X77" s="256"/>
      <c r="Y77" s="256"/>
      <c r="Z77" s="256"/>
      <c r="AA77" s="256"/>
      <c r="AB77" s="256"/>
      <c r="AC77" s="256"/>
      <c r="AD77" s="256"/>
      <c r="AE77" s="256"/>
      <c r="AF77" s="256"/>
      <c r="AG77" s="256"/>
      <c r="AH77" s="256"/>
      <c r="AI77" s="256"/>
      <c r="AJ77" s="256"/>
      <c r="AK77" s="256"/>
      <c r="AL77" s="256"/>
      <c r="AM77" s="256"/>
      <c r="AN77" s="256"/>
      <c r="AO77" s="256"/>
      <c r="AP77" s="256"/>
      <c r="AQ77" s="257"/>
    </row>
    <row r="78" spans="1:43" s="1" customFormat="1" ht="15" customHeight="1" x14ac:dyDescent="0.15">
      <c r="A78" s="372"/>
      <c r="B78" s="235" t="s">
        <v>169</v>
      </c>
      <c r="C78" s="236"/>
      <c r="D78" s="236"/>
      <c r="E78" s="236"/>
      <c r="F78" s="236"/>
      <c r="G78" s="236"/>
      <c r="H78" s="236"/>
      <c r="I78" s="236"/>
      <c r="J78" s="236"/>
      <c r="K78" s="236"/>
      <c r="L78" s="236"/>
      <c r="M78" s="236"/>
      <c r="N78" s="236"/>
      <c r="O78" s="236"/>
      <c r="P78" s="236"/>
      <c r="Q78" s="236"/>
      <c r="R78" s="236"/>
      <c r="S78" s="236"/>
      <c r="T78" s="236"/>
      <c r="U78" s="236"/>
      <c r="V78" s="237"/>
      <c r="W78" s="235" t="s">
        <v>170</v>
      </c>
      <c r="X78" s="236"/>
      <c r="Y78" s="236"/>
      <c r="Z78" s="236"/>
      <c r="AA78" s="236"/>
      <c r="AB78" s="236"/>
      <c r="AC78" s="236"/>
      <c r="AD78" s="236"/>
      <c r="AE78" s="236"/>
      <c r="AF78" s="236"/>
      <c r="AG78" s="236"/>
      <c r="AH78" s="236"/>
      <c r="AI78" s="236"/>
      <c r="AJ78" s="236"/>
      <c r="AK78" s="236"/>
      <c r="AL78" s="236"/>
      <c r="AM78" s="236"/>
      <c r="AN78" s="236"/>
      <c r="AO78" s="236"/>
      <c r="AP78" s="236"/>
      <c r="AQ78" s="237"/>
    </row>
    <row r="79" spans="1:43" s="1" customFormat="1" ht="22.5" customHeight="1" x14ac:dyDescent="0.15">
      <c r="A79" s="372"/>
      <c r="B79" s="241"/>
      <c r="C79" s="242"/>
      <c r="D79" s="242"/>
      <c r="E79" s="242"/>
      <c r="F79" s="242"/>
      <c r="G79" s="242"/>
      <c r="H79" s="242"/>
      <c r="I79" s="242"/>
      <c r="J79" s="242"/>
      <c r="K79" s="242"/>
      <c r="L79" s="242"/>
      <c r="M79" s="242"/>
      <c r="N79" s="242"/>
      <c r="O79" s="242"/>
      <c r="P79" s="242"/>
      <c r="Q79" s="242"/>
      <c r="R79" s="242"/>
      <c r="S79" s="242"/>
      <c r="T79" s="242"/>
      <c r="U79" s="242"/>
      <c r="V79" s="243"/>
      <c r="W79" s="238"/>
      <c r="X79" s="239"/>
      <c r="Y79" s="239"/>
      <c r="Z79" s="239"/>
      <c r="AA79" s="239"/>
      <c r="AB79" s="239"/>
      <c r="AC79" s="239"/>
      <c r="AD79" s="239"/>
      <c r="AE79" s="239"/>
      <c r="AF79" s="239"/>
      <c r="AG79" s="239"/>
      <c r="AH79" s="239"/>
      <c r="AI79" s="239"/>
      <c r="AJ79" s="239"/>
      <c r="AK79" s="239"/>
      <c r="AL79" s="239"/>
      <c r="AM79" s="239"/>
      <c r="AN79" s="239"/>
      <c r="AO79" s="239"/>
      <c r="AP79" s="239"/>
      <c r="AQ79" s="240"/>
    </row>
    <row r="80" spans="1:43" s="1" customFormat="1" ht="11.25" x14ac:dyDescent="0.15">
      <c r="A80" s="372"/>
      <c r="B80" s="255" t="s">
        <v>60</v>
      </c>
      <c r="C80" s="256"/>
      <c r="D80" s="256"/>
      <c r="E80" s="256"/>
      <c r="F80" s="256"/>
      <c r="G80" s="256"/>
      <c r="H80" s="256"/>
      <c r="I80" s="256"/>
      <c r="J80" s="256"/>
      <c r="K80" s="256"/>
      <c r="L80" s="256"/>
      <c r="M80" s="256"/>
      <c r="N80" s="256"/>
      <c r="O80" s="256"/>
      <c r="P80" s="256"/>
      <c r="Q80" s="256"/>
      <c r="R80" s="256"/>
      <c r="S80" s="256"/>
      <c r="T80" s="256"/>
      <c r="U80" s="256"/>
      <c r="V80" s="257"/>
      <c r="W80" s="241"/>
      <c r="X80" s="242"/>
      <c r="Y80" s="242"/>
      <c r="Z80" s="242"/>
      <c r="AA80" s="242"/>
      <c r="AB80" s="242"/>
      <c r="AC80" s="242"/>
      <c r="AD80" s="242"/>
      <c r="AE80" s="242"/>
      <c r="AF80" s="242"/>
      <c r="AG80" s="242"/>
      <c r="AH80" s="242"/>
      <c r="AI80" s="242"/>
      <c r="AJ80" s="242"/>
      <c r="AK80" s="242"/>
      <c r="AL80" s="242"/>
      <c r="AM80" s="242"/>
      <c r="AN80" s="242"/>
      <c r="AO80" s="242"/>
      <c r="AP80" s="242"/>
      <c r="AQ80" s="243"/>
    </row>
    <row r="81" spans="1:43" s="1" customFormat="1" ht="11.25" customHeight="1" x14ac:dyDescent="0.15">
      <c r="A81" s="372"/>
      <c r="B81" s="235" t="s">
        <v>171</v>
      </c>
      <c r="C81" s="236"/>
      <c r="D81" s="236"/>
      <c r="E81" s="236"/>
      <c r="F81" s="236"/>
      <c r="G81" s="236"/>
      <c r="H81" s="236"/>
      <c r="I81" s="236"/>
      <c r="J81" s="236"/>
      <c r="K81" s="236"/>
      <c r="L81" s="236"/>
      <c r="M81" s="236"/>
      <c r="N81" s="236"/>
      <c r="O81" s="236"/>
      <c r="P81" s="236"/>
      <c r="Q81" s="236"/>
      <c r="R81" s="236"/>
      <c r="S81" s="236"/>
      <c r="T81" s="274"/>
      <c r="U81" s="281" t="s">
        <v>172</v>
      </c>
      <c r="V81" s="282"/>
      <c r="W81" s="255" t="s">
        <v>73</v>
      </c>
      <c r="X81" s="256"/>
      <c r="Y81" s="256"/>
      <c r="Z81" s="256"/>
      <c r="AA81" s="256"/>
      <c r="AB81" s="256"/>
      <c r="AC81" s="256"/>
      <c r="AD81" s="256"/>
      <c r="AE81" s="256"/>
      <c r="AF81" s="256"/>
      <c r="AG81" s="256"/>
      <c r="AH81" s="256"/>
      <c r="AI81" s="256"/>
      <c r="AJ81" s="256"/>
      <c r="AK81" s="256"/>
      <c r="AL81" s="256"/>
      <c r="AM81" s="256"/>
      <c r="AN81" s="256"/>
      <c r="AO81" s="256"/>
      <c r="AP81" s="256"/>
      <c r="AQ81" s="257"/>
    </row>
    <row r="82" spans="1:43" s="1" customFormat="1" ht="15" customHeight="1" x14ac:dyDescent="0.15">
      <c r="A82" s="372"/>
      <c r="B82" s="219"/>
      <c r="C82" s="220"/>
      <c r="D82" s="220"/>
      <c r="E82" s="220"/>
      <c r="F82" s="220"/>
      <c r="G82" s="220"/>
      <c r="H82" s="220"/>
      <c r="I82" s="220"/>
      <c r="J82" s="220"/>
      <c r="K82" s="220"/>
      <c r="L82" s="220"/>
      <c r="M82" s="220"/>
      <c r="N82" s="220"/>
      <c r="O82" s="220"/>
      <c r="P82" s="220"/>
      <c r="Q82" s="220"/>
      <c r="R82" s="220"/>
      <c r="S82" s="220"/>
      <c r="T82" s="221"/>
      <c r="U82" s="230"/>
      <c r="V82" s="285"/>
      <c r="W82" s="235" t="s">
        <v>173</v>
      </c>
      <c r="X82" s="236"/>
      <c r="Y82" s="236"/>
      <c r="Z82" s="236"/>
      <c r="AA82" s="236"/>
      <c r="AB82" s="236"/>
      <c r="AC82" s="236"/>
      <c r="AD82" s="236"/>
      <c r="AE82" s="236"/>
      <c r="AF82" s="236"/>
      <c r="AG82" s="236"/>
      <c r="AH82" s="236"/>
      <c r="AI82" s="236"/>
      <c r="AJ82" s="236"/>
      <c r="AK82" s="236"/>
      <c r="AL82" s="236"/>
      <c r="AM82" s="236"/>
      <c r="AN82" s="236"/>
      <c r="AO82" s="236"/>
      <c r="AP82" s="236"/>
      <c r="AQ82" s="237"/>
    </row>
    <row r="83" spans="1:43" s="1" customFormat="1" ht="9.75" customHeight="1" x14ac:dyDescent="0.15">
      <c r="A83" s="372"/>
      <c r="B83" s="349" t="s">
        <v>75</v>
      </c>
      <c r="C83" s="414"/>
      <c r="D83" s="414"/>
      <c r="E83" s="414"/>
      <c r="F83" s="414"/>
      <c r="G83" s="414"/>
      <c r="H83" s="414"/>
      <c r="I83" s="414"/>
      <c r="J83" s="414"/>
      <c r="K83" s="414"/>
      <c r="L83" s="414"/>
      <c r="M83" s="414"/>
      <c r="N83" s="414"/>
      <c r="O83" s="414"/>
      <c r="P83" s="414"/>
      <c r="Q83" s="414"/>
      <c r="R83" s="414"/>
      <c r="S83" s="414"/>
      <c r="T83" s="414"/>
      <c r="U83" s="414"/>
      <c r="V83" s="415"/>
      <c r="W83" s="238"/>
      <c r="X83" s="239"/>
      <c r="Y83" s="239"/>
      <c r="Z83" s="239"/>
      <c r="AA83" s="239"/>
      <c r="AB83" s="239"/>
      <c r="AC83" s="239"/>
      <c r="AD83" s="239"/>
      <c r="AE83" s="239"/>
      <c r="AF83" s="239"/>
      <c r="AG83" s="239"/>
      <c r="AH83" s="239"/>
      <c r="AI83" s="239"/>
      <c r="AJ83" s="239"/>
      <c r="AK83" s="239"/>
      <c r="AL83" s="239"/>
      <c r="AM83" s="239"/>
      <c r="AN83" s="239"/>
      <c r="AO83" s="239"/>
      <c r="AP83" s="239"/>
      <c r="AQ83" s="240"/>
    </row>
    <row r="84" spans="1:43" s="1" customFormat="1" ht="9.75" customHeight="1" x14ac:dyDescent="0.15">
      <c r="A84" s="372"/>
      <c r="B84" s="416"/>
      <c r="C84" s="417"/>
      <c r="D84" s="417"/>
      <c r="E84" s="417"/>
      <c r="F84" s="417"/>
      <c r="G84" s="417"/>
      <c r="H84" s="417"/>
      <c r="I84" s="417"/>
      <c r="J84" s="417"/>
      <c r="K84" s="417"/>
      <c r="L84" s="417"/>
      <c r="M84" s="417"/>
      <c r="N84" s="417"/>
      <c r="O84" s="417"/>
      <c r="P84" s="417"/>
      <c r="Q84" s="417"/>
      <c r="R84" s="417"/>
      <c r="S84" s="417"/>
      <c r="T84" s="417"/>
      <c r="U84" s="417"/>
      <c r="V84" s="418"/>
      <c r="W84" s="238"/>
      <c r="X84" s="239"/>
      <c r="Y84" s="239"/>
      <c r="Z84" s="239"/>
      <c r="AA84" s="239"/>
      <c r="AB84" s="239"/>
      <c r="AC84" s="239"/>
      <c r="AD84" s="239"/>
      <c r="AE84" s="239"/>
      <c r="AF84" s="239"/>
      <c r="AG84" s="239"/>
      <c r="AH84" s="239"/>
      <c r="AI84" s="239"/>
      <c r="AJ84" s="239"/>
      <c r="AK84" s="239"/>
      <c r="AL84" s="239"/>
      <c r="AM84" s="239"/>
      <c r="AN84" s="239"/>
      <c r="AO84" s="239"/>
      <c r="AP84" s="239"/>
      <c r="AQ84" s="240"/>
    </row>
    <row r="85" spans="1:43" s="1" customFormat="1" ht="9.75" customHeight="1" x14ac:dyDescent="0.15">
      <c r="A85" s="372"/>
      <c r="B85" s="419"/>
      <c r="C85" s="420"/>
      <c r="D85" s="420"/>
      <c r="E85" s="420"/>
      <c r="F85" s="420"/>
      <c r="G85" s="420"/>
      <c r="H85" s="420"/>
      <c r="I85" s="420"/>
      <c r="J85" s="420"/>
      <c r="K85" s="420"/>
      <c r="L85" s="420"/>
      <c r="M85" s="420"/>
      <c r="N85" s="420"/>
      <c r="O85" s="420"/>
      <c r="P85" s="420"/>
      <c r="Q85" s="420"/>
      <c r="R85" s="420"/>
      <c r="S85" s="420"/>
      <c r="T85" s="420"/>
      <c r="U85" s="420"/>
      <c r="V85" s="421"/>
      <c r="W85" s="238"/>
      <c r="X85" s="239"/>
      <c r="Y85" s="239"/>
      <c r="Z85" s="239"/>
      <c r="AA85" s="239"/>
      <c r="AB85" s="239"/>
      <c r="AC85" s="239"/>
      <c r="AD85" s="239"/>
      <c r="AE85" s="239"/>
      <c r="AF85" s="239"/>
      <c r="AG85" s="239"/>
      <c r="AH85" s="239"/>
      <c r="AI85" s="239"/>
      <c r="AJ85" s="239"/>
      <c r="AK85" s="239"/>
      <c r="AL85" s="239"/>
      <c r="AM85" s="239"/>
      <c r="AN85" s="239"/>
      <c r="AO85" s="239"/>
      <c r="AP85" s="239"/>
      <c r="AQ85" s="240"/>
    </row>
    <row r="86" spans="1:43" s="1" customFormat="1" ht="9.75" customHeight="1" x14ac:dyDescent="0.15">
      <c r="A86" s="372"/>
      <c r="B86" s="382" t="s">
        <v>65</v>
      </c>
      <c r="C86" s="383"/>
      <c r="D86" s="383"/>
      <c r="E86" s="383"/>
      <c r="F86" s="383"/>
      <c r="G86" s="383"/>
      <c r="H86" s="383"/>
      <c r="I86" s="383"/>
      <c r="J86" s="383"/>
      <c r="K86" s="384"/>
      <c r="L86" s="210" t="s">
        <v>32</v>
      </c>
      <c r="M86" s="211"/>
      <c r="N86" s="361" t="s">
        <v>67</v>
      </c>
      <c r="O86" s="362"/>
      <c r="P86" s="362"/>
      <c r="Q86" s="362"/>
      <c r="R86" s="362"/>
      <c r="S86" s="362"/>
      <c r="T86" s="362"/>
      <c r="U86" s="362"/>
      <c r="V86" s="363"/>
      <c r="W86" s="238"/>
      <c r="X86" s="239"/>
      <c r="Y86" s="239"/>
      <c r="Z86" s="239"/>
      <c r="AA86" s="239"/>
      <c r="AB86" s="239"/>
      <c r="AC86" s="239"/>
      <c r="AD86" s="239"/>
      <c r="AE86" s="239"/>
      <c r="AF86" s="239"/>
      <c r="AG86" s="239"/>
      <c r="AH86" s="239"/>
      <c r="AI86" s="239"/>
      <c r="AJ86" s="239"/>
      <c r="AK86" s="239"/>
      <c r="AL86" s="239"/>
      <c r="AM86" s="239"/>
      <c r="AN86" s="239"/>
      <c r="AO86" s="239"/>
      <c r="AP86" s="239"/>
      <c r="AQ86" s="240"/>
    </row>
    <row r="87" spans="1:43" s="1" customFormat="1" ht="9.75" customHeight="1" x14ac:dyDescent="0.15">
      <c r="A87" s="372"/>
      <c r="B87" s="385"/>
      <c r="C87" s="386"/>
      <c r="D87" s="386"/>
      <c r="E87" s="386"/>
      <c r="F87" s="386"/>
      <c r="G87" s="386"/>
      <c r="H87" s="386"/>
      <c r="I87" s="386"/>
      <c r="J87" s="386"/>
      <c r="K87" s="387"/>
      <c r="L87" s="359"/>
      <c r="M87" s="360"/>
      <c r="N87" s="364"/>
      <c r="O87" s="365"/>
      <c r="P87" s="365"/>
      <c r="Q87" s="365"/>
      <c r="R87" s="365"/>
      <c r="S87" s="365"/>
      <c r="T87" s="365"/>
      <c r="U87" s="365"/>
      <c r="V87" s="366"/>
      <c r="W87" s="238"/>
      <c r="X87" s="239"/>
      <c r="Y87" s="239"/>
      <c r="Z87" s="239"/>
      <c r="AA87" s="239"/>
      <c r="AB87" s="239"/>
      <c r="AC87" s="239"/>
      <c r="AD87" s="239"/>
      <c r="AE87" s="239"/>
      <c r="AF87" s="239"/>
      <c r="AG87" s="239"/>
      <c r="AH87" s="239"/>
      <c r="AI87" s="239"/>
      <c r="AJ87" s="239"/>
      <c r="AK87" s="239"/>
      <c r="AL87" s="239"/>
      <c r="AM87" s="239"/>
      <c r="AN87" s="239"/>
      <c r="AO87" s="239"/>
      <c r="AP87" s="239"/>
      <c r="AQ87" s="240"/>
    </row>
    <row r="88" spans="1:43" s="1" customFormat="1" ht="9.75" customHeight="1" x14ac:dyDescent="0.15">
      <c r="A88" s="373"/>
      <c r="B88" s="388"/>
      <c r="C88" s="389"/>
      <c r="D88" s="389"/>
      <c r="E88" s="389"/>
      <c r="F88" s="389"/>
      <c r="G88" s="389"/>
      <c r="H88" s="389"/>
      <c r="I88" s="389"/>
      <c r="J88" s="389"/>
      <c r="K88" s="390"/>
      <c r="L88" s="212"/>
      <c r="M88" s="213"/>
      <c r="N88" s="367"/>
      <c r="O88" s="368"/>
      <c r="P88" s="368"/>
      <c r="Q88" s="368"/>
      <c r="R88" s="368"/>
      <c r="S88" s="368"/>
      <c r="T88" s="368"/>
      <c r="U88" s="368"/>
      <c r="V88" s="369"/>
      <c r="W88" s="241"/>
      <c r="X88" s="242"/>
      <c r="Y88" s="242"/>
      <c r="Z88" s="242"/>
      <c r="AA88" s="242"/>
      <c r="AB88" s="242"/>
      <c r="AC88" s="242"/>
      <c r="AD88" s="242"/>
      <c r="AE88" s="242"/>
      <c r="AF88" s="242"/>
      <c r="AG88" s="242"/>
      <c r="AH88" s="242"/>
      <c r="AI88" s="242"/>
      <c r="AJ88" s="242"/>
      <c r="AK88" s="242"/>
      <c r="AL88" s="242"/>
      <c r="AM88" s="242"/>
      <c r="AN88" s="242"/>
      <c r="AO88" s="242"/>
      <c r="AP88" s="242"/>
      <c r="AQ88" s="243"/>
    </row>
    <row r="89" spans="1:43" s="1" customFormat="1" ht="11.25" x14ac:dyDescent="0.15"/>
    <row r="90" spans="1:43" s="1" customFormat="1" ht="22.5" customHeight="1" x14ac:dyDescent="0.15">
      <c r="A90" s="155" t="s">
        <v>174</v>
      </c>
      <c r="B90" s="155"/>
      <c r="C90" s="155"/>
      <c r="D90" s="155"/>
      <c r="E90" s="155"/>
      <c r="F90" s="155"/>
      <c r="G90" s="155"/>
      <c r="H90" s="155"/>
      <c r="I90" s="155"/>
      <c r="J90" s="155"/>
      <c r="K90" s="155"/>
      <c r="L90" s="473" t="s">
        <v>175</v>
      </c>
      <c r="M90" s="473"/>
      <c r="N90" s="473"/>
      <c r="O90" s="473"/>
      <c r="P90" s="473"/>
      <c r="Q90" s="473"/>
      <c r="R90" s="473"/>
      <c r="S90" s="473"/>
      <c r="T90" s="473"/>
      <c r="U90" s="473"/>
      <c r="V90" s="473"/>
      <c r="W90" s="473"/>
      <c r="X90" s="473"/>
      <c r="Y90" s="473"/>
      <c r="Z90" s="473"/>
      <c r="AA90" s="473"/>
      <c r="AB90" s="473"/>
      <c r="AC90" s="473"/>
      <c r="AD90" s="473"/>
      <c r="AE90" s="473"/>
      <c r="AF90" s="473"/>
      <c r="AG90" s="473"/>
      <c r="AH90" s="473"/>
      <c r="AI90" s="473"/>
      <c r="AJ90" s="473"/>
      <c r="AK90" s="473"/>
      <c r="AL90" s="473"/>
      <c r="AM90" s="473"/>
      <c r="AN90" s="473"/>
      <c r="AO90" s="473"/>
      <c r="AP90" s="473"/>
      <c r="AQ90" s="473"/>
    </row>
    <row r="91" spans="1:43" s="1" customFormat="1" ht="11.25" customHeight="1" x14ac:dyDescent="0.15">
      <c r="T91" s="744" t="s">
        <v>88</v>
      </c>
      <c r="U91" s="745"/>
      <c r="V91" s="745"/>
      <c r="W91" s="746"/>
      <c r="X91" s="291">
        <v>595</v>
      </c>
      <c r="Y91" s="292"/>
      <c r="Z91" s="292"/>
      <c r="AA91" s="15" t="s">
        <v>50</v>
      </c>
      <c r="AB91" s="293" t="s">
        <v>51</v>
      </c>
      <c r="AC91" s="294"/>
      <c r="AD91" s="294"/>
      <c r="AE91" s="295"/>
      <c r="AF91" s="291">
        <v>425</v>
      </c>
      <c r="AG91" s="292"/>
      <c r="AH91" s="292"/>
      <c r="AI91" s="15" t="s">
        <v>50</v>
      </c>
      <c r="AJ91" s="296" t="s">
        <v>52</v>
      </c>
      <c r="AK91" s="297"/>
      <c r="AL91" s="297"/>
      <c r="AM91" s="298"/>
      <c r="AN91" s="474">
        <v>259</v>
      </c>
      <c r="AO91" s="475"/>
      <c r="AP91" s="475"/>
      <c r="AQ91" s="15" t="s">
        <v>50</v>
      </c>
    </row>
    <row r="92" spans="1:43" s="1" customFormat="1" ht="13.5" customHeight="1" x14ac:dyDescent="0.15">
      <c r="A92" s="286" t="s">
        <v>24</v>
      </c>
      <c r="B92" s="173" t="s">
        <v>53</v>
      </c>
      <c r="C92" s="174"/>
      <c r="D92" s="174"/>
      <c r="E92" s="174"/>
      <c r="F92" s="174"/>
      <c r="G92" s="174"/>
      <c r="H92" s="174"/>
      <c r="I92" s="174"/>
      <c r="J92" s="174"/>
      <c r="K92" s="174"/>
      <c r="L92" s="174"/>
      <c r="M92" s="174"/>
      <c r="N92" s="174"/>
      <c r="O92" s="174"/>
      <c r="P92" s="174"/>
      <c r="Q92" s="174"/>
      <c r="R92" s="174"/>
      <c r="S92" s="174"/>
      <c r="T92" s="174"/>
      <c r="U92" s="174"/>
      <c r="V92" s="175"/>
      <c r="W92" s="163" t="s">
        <v>54</v>
      </c>
      <c r="X92" s="164"/>
      <c r="Y92" s="164"/>
      <c r="Z92" s="164"/>
      <c r="AA92" s="164"/>
      <c r="AB92" s="164"/>
      <c r="AC92" s="164"/>
      <c r="AD92" s="164"/>
      <c r="AE92" s="164"/>
      <c r="AF92" s="164"/>
      <c r="AG92" s="164"/>
      <c r="AH92" s="164"/>
      <c r="AI92" s="164"/>
      <c r="AJ92" s="164"/>
      <c r="AK92" s="164"/>
      <c r="AL92" s="164"/>
      <c r="AM92" s="164"/>
      <c r="AN92" s="164"/>
      <c r="AO92" s="164"/>
      <c r="AP92" s="164"/>
      <c r="AQ92" s="165"/>
    </row>
    <row r="93" spans="1:43" s="1" customFormat="1" ht="28.5" customHeight="1" x14ac:dyDescent="0.15">
      <c r="A93" s="287"/>
      <c r="B93" s="391" t="s">
        <v>176</v>
      </c>
      <c r="C93" s="392"/>
      <c r="D93" s="392"/>
      <c r="E93" s="392"/>
      <c r="F93" s="392"/>
      <c r="G93" s="392"/>
      <c r="H93" s="392"/>
      <c r="I93" s="392"/>
      <c r="J93" s="392"/>
      <c r="K93" s="392"/>
      <c r="L93" s="392"/>
      <c r="M93" s="392"/>
      <c r="N93" s="392"/>
      <c r="O93" s="392"/>
      <c r="P93" s="392"/>
      <c r="Q93" s="392"/>
      <c r="R93" s="392"/>
      <c r="S93" s="392"/>
      <c r="T93" s="392"/>
      <c r="U93" s="392"/>
      <c r="V93" s="393"/>
      <c r="W93" s="391" t="s">
        <v>177</v>
      </c>
      <c r="X93" s="392"/>
      <c r="Y93" s="392"/>
      <c r="Z93" s="392"/>
      <c r="AA93" s="392"/>
      <c r="AB93" s="392"/>
      <c r="AC93" s="392"/>
      <c r="AD93" s="392"/>
      <c r="AE93" s="392"/>
      <c r="AF93" s="392"/>
      <c r="AG93" s="392"/>
      <c r="AH93" s="392"/>
      <c r="AI93" s="392"/>
      <c r="AJ93" s="392"/>
      <c r="AK93" s="392"/>
      <c r="AL93" s="392"/>
      <c r="AM93" s="392"/>
      <c r="AN93" s="392"/>
      <c r="AO93" s="392"/>
      <c r="AP93" s="392"/>
      <c r="AQ93" s="393"/>
    </row>
    <row r="94" spans="1:43" s="1" customFormat="1" ht="28.5" customHeight="1" x14ac:dyDescent="0.15">
      <c r="A94" s="287"/>
      <c r="B94" s="425"/>
      <c r="C94" s="426"/>
      <c r="D94" s="426"/>
      <c r="E94" s="426"/>
      <c r="F94" s="426"/>
      <c r="G94" s="426"/>
      <c r="H94" s="426"/>
      <c r="I94" s="426"/>
      <c r="J94" s="426"/>
      <c r="K94" s="426"/>
      <c r="L94" s="426"/>
      <c r="M94" s="426"/>
      <c r="N94" s="426"/>
      <c r="O94" s="426"/>
      <c r="P94" s="426"/>
      <c r="Q94" s="426"/>
      <c r="R94" s="426"/>
      <c r="S94" s="426"/>
      <c r="T94" s="426"/>
      <c r="U94" s="426"/>
      <c r="V94" s="427"/>
      <c r="W94" s="394"/>
      <c r="X94" s="395"/>
      <c r="Y94" s="395"/>
      <c r="Z94" s="395"/>
      <c r="AA94" s="395"/>
      <c r="AB94" s="395"/>
      <c r="AC94" s="395"/>
      <c r="AD94" s="395"/>
      <c r="AE94" s="395"/>
      <c r="AF94" s="395"/>
      <c r="AG94" s="395"/>
      <c r="AH94" s="395"/>
      <c r="AI94" s="395"/>
      <c r="AJ94" s="395"/>
      <c r="AK94" s="395"/>
      <c r="AL94" s="395"/>
      <c r="AM94" s="395"/>
      <c r="AN94" s="395"/>
      <c r="AO94" s="395"/>
      <c r="AP94" s="395"/>
      <c r="AQ94" s="396"/>
    </row>
    <row r="95" spans="1:43" s="1" customFormat="1" ht="11.25" customHeight="1" x14ac:dyDescent="0.15">
      <c r="A95" s="287"/>
      <c r="B95" s="425"/>
      <c r="C95" s="426"/>
      <c r="D95" s="426"/>
      <c r="E95" s="426"/>
      <c r="F95" s="426"/>
      <c r="G95" s="426"/>
      <c r="H95" s="426"/>
      <c r="I95" s="426"/>
      <c r="J95" s="426"/>
      <c r="K95" s="426"/>
      <c r="L95" s="426"/>
      <c r="M95" s="426"/>
      <c r="N95" s="426"/>
      <c r="O95" s="426"/>
      <c r="P95" s="426"/>
      <c r="Q95" s="426"/>
      <c r="R95" s="426"/>
      <c r="S95" s="426"/>
      <c r="T95" s="426"/>
      <c r="U95" s="426"/>
      <c r="V95" s="427"/>
      <c r="W95" s="163" t="s">
        <v>57</v>
      </c>
      <c r="X95" s="164"/>
      <c r="Y95" s="164"/>
      <c r="Z95" s="164"/>
      <c r="AA95" s="164"/>
      <c r="AB95" s="164"/>
      <c r="AC95" s="164"/>
      <c r="AD95" s="164"/>
      <c r="AE95" s="164"/>
      <c r="AF95" s="164"/>
      <c r="AG95" s="164"/>
      <c r="AH95" s="164"/>
      <c r="AI95" s="164"/>
      <c r="AJ95" s="164"/>
      <c r="AK95" s="164"/>
      <c r="AL95" s="164"/>
      <c r="AM95" s="164"/>
      <c r="AN95" s="164"/>
      <c r="AO95" s="164"/>
      <c r="AP95" s="164"/>
      <c r="AQ95" s="165"/>
    </row>
    <row r="96" spans="1:43" s="1" customFormat="1" ht="40.5" customHeight="1" x14ac:dyDescent="0.15">
      <c r="A96" s="287"/>
      <c r="B96" s="425"/>
      <c r="C96" s="426"/>
      <c r="D96" s="426"/>
      <c r="E96" s="426"/>
      <c r="F96" s="426"/>
      <c r="G96" s="426"/>
      <c r="H96" s="426"/>
      <c r="I96" s="426"/>
      <c r="J96" s="426"/>
      <c r="K96" s="426"/>
      <c r="L96" s="426"/>
      <c r="M96" s="426"/>
      <c r="N96" s="426"/>
      <c r="O96" s="426"/>
      <c r="P96" s="426"/>
      <c r="Q96" s="426"/>
      <c r="R96" s="426"/>
      <c r="S96" s="426"/>
      <c r="T96" s="426"/>
      <c r="U96" s="426"/>
      <c r="V96" s="427"/>
      <c r="W96" s="179" t="s">
        <v>178</v>
      </c>
      <c r="X96" s="180"/>
      <c r="Y96" s="180"/>
      <c r="Z96" s="180"/>
      <c r="AA96" s="180"/>
      <c r="AB96" s="180"/>
      <c r="AC96" s="180"/>
      <c r="AD96" s="180"/>
      <c r="AE96" s="180"/>
      <c r="AF96" s="180"/>
      <c r="AG96" s="180"/>
      <c r="AH96" s="180"/>
      <c r="AI96" s="180"/>
      <c r="AJ96" s="180"/>
      <c r="AK96" s="180"/>
      <c r="AL96" s="180"/>
      <c r="AM96" s="180"/>
      <c r="AN96" s="180"/>
      <c r="AO96" s="180"/>
      <c r="AP96" s="180"/>
      <c r="AQ96" s="181"/>
    </row>
    <row r="97" spans="1:43" s="1" customFormat="1" ht="75" customHeight="1" x14ac:dyDescent="0.15">
      <c r="A97" s="288"/>
      <c r="B97" s="394"/>
      <c r="C97" s="395"/>
      <c r="D97" s="395"/>
      <c r="E97" s="395"/>
      <c r="F97" s="395"/>
      <c r="G97" s="395"/>
      <c r="H97" s="395"/>
      <c r="I97" s="395"/>
      <c r="J97" s="395"/>
      <c r="K97" s="395"/>
      <c r="L97" s="395"/>
      <c r="M97" s="395"/>
      <c r="N97" s="395"/>
      <c r="O97" s="395"/>
      <c r="P97" s="395"/>
      <c r="Q97" s="395"/>
      <c r="R97" s="395"/>
      <c r="S97" s="395"/>
      <c r="T97" s="395"/>
      <c r="U97" s="395"/>
      <c r="V97" s="396"/>
      <c r="W97" s="182"/>
      <c r="X97" s="183"/>
      <c r="Y97" s="183"/>
      <c r="Z97" s="183"/>
      <c r="AA97" s="183"/>
      <c r="AB97" s="183"/>
      <c r="AC97" s="183"/>
      <c r="AD97" s="183"/>
      <c r="AE97" s="183"/>
      <c r="AF97" s="183"/>
      <c r="AG97" s="183"/>
      <c r="AH97" s="183"/>
      <c r="AI97" s="183"/>
      <c r="AJ97" s="183"/>
      <c r="AK97" s="183"/>
      <c r="AL97" s="183"/>
      <c r="AM97" s="183"/>
      <c r="AN97" s="183"/>
      <c r="AO97" s="183"/>
      <c r="AP97" s="183"/>
      <c r="AQ97" s="184"/>
    </row>
    <row r="98" spans="1:43" s="1" customFormat="1" ht="4.5" customHeight="1" x14ac:dyDescent="0.15">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row>
    <row r="99" spans="1:43" s="1" customFormat="1" ht="11.25" customHeight="1" x14ac:dyDescent="0.15">
      <c r="A99" s="299" t="s">
        <v>59</v>
      </c>
      <c r="B99" s="302" t="s">
        <v>60</v>
      </c>
      <c r="C99" s="713"/>
      <c r="D99" s="713"/>
      <c r="E99" s="713"/>
      <c r="F99" s="713"/>
      <c r="G99" s="713"/>
      <c r="H99" s="713"/>
      <c r="I99" s="713"/>
      <c r="J99" s="713"/>
      <c r="K99" s="714"/>
      <c r="L99" s="428" t="s">
        <v>167</v>
      </c>
      <c r="M99" s="718"/>
      <c r="N99" s="24"/>
      <c r="O99" s="24"/>
      <c r="P99" s="24"/>
      <c r="Q99" s="24"/>
      <c r="R99" s="24"/>
      <c r="S99" s="24"/>
      <c r="T99" s="24"/>
      <c r="U99" s="24"/>
      <c r="V99" s="24"/>
      <c r="W99" s="307" t="s">
        <v>62</v>
      </c>
      <c r="X99" s="308"/>
      <c r="Y99" s="308"/>
      <c r="Z99" s="308"/>
      <c r="AA99" s="308"/>
      <c r="AB99" s="308"/>
      <c r="AC99" s="308"/>
      <c r="AD99" s="308"/>
      <c r="AE99" s="308"/>
      <c r="AF99" s="308"/>
      <c r="AG99" s="308"/>
      <c r="AH99" s="308"/>
      <c r="AI99" s="308"/>
      <c r="AJ99" s="308"/>
      <c r="AK99" s="308"/>
      <c r="AL99" s="308"/>
      <c r="AM99" s="308"/>
      <c r="AN99" s="308"/>
      <c r="AO99" s="308"/>
      <c r="AP99" s="308"/>
      <c r="AQ99" s="309"/>
    </row>
    <row r="100" spans="1:43" s="1" customFormat="1" ht="9.75" customHeight="1" x14ac:dyDescent="0.15">
      <c r="A100" s="300"/>
      <c r="B100" s="715"/>
      <c r="C100" s="716"/>
      <c r="D100" s="716"/>
      <c r="E100" s="716"/>
      <c r="F100" s="716"/>
      <c r="G100" s="716"/>
      <c r="H100" s="716"/>
      <c r="I100" s="716"/>
      <c r="J100" s="716"/>
      <c r="K100" s="717"/>
      <c r="L100" s="719"/>
      <c r="M100" s="720"/>
      <c r="N100" s="24"/>
      <c r="O100" s="24"/>
      <c r="P100" s="24"/>
      <c r="Q100" s="24"/>
      <c r="R100" s="24"/>
      <c r="S100" s="24"/>
      <c r="T100" s="24"/>
      <c r="U100" s="24"/>
      <c r="V100" s="24"/>
      <c r="W100" s="747" t="s">
        <v>179</v>
      </c>
      <c r="X100" s="748"/>
      <c r="Y100" s="748"/>
      <c r="Z100" s="748"/>
      <c r="AA100" s="748"/>
      <c r="AB100" s="748"/>
      <c r="AC100" s="748"/>
      <c r="AD100" s="748"/>
      <c r="AE100" s="748"/>
      <c r="AF100" s="748"/>
      <c r="AG100" s="748"/>
      <c r="AH100" s="748"/>
      <c r="AI100" s="748"/>
      <c r="AJ100" s="748"/>
      <c r="AK100" s="748"/>
      <c r="AL100" s="748"/>
      <c r="AM100" s="748"/>
      <c r="AN100" s="748"/>
      <c r="AO100" s="748"/>
      <c r="AP100" s="748"/>
      <c r="AQ100" s="749"/>
    </row>
    <row r="101" spans="1:43" s="1" customFormat="1" ht="9.75" customHeight="1" x14ac:dyDescent="0.15">
      <c r="A101" s="300"/>
      <c r="B101" s="319" t="s">
        <v>64</v>
      </c>
      <c r="C101" s="730"/>
      <c r="D101" s="730"/>
      <c r="E101" s="730"/>
      <c r="F101" s="730"/>
      <c r="G101" s="730"/>
      <c r="H101" s="730"/>
      <c r="I101" s="730"/>
      <c r="J101" s="730"/>
      <c r="K101" s="730"/>
      <c r="L101" s="730"/>
      <c r="M101" s="730"/>
      <c r="N101" s="730"/>
      <c r="O101" s="730"/>
      <c r="P101" s="730"/>
      <c r="Q101" s="730"/>
      <c r="R101" s="730"/>
      <c r="S101" s="730"/>
      <c r="T101" s="730"/>
      <c r="U101" s="730"/>
      <c r="V101" s="731"/>
      <c r="W101" s="750"/>
      <c r="X101" s="751"/>
      <c r="Y101" s="751"/>
      <c r="Z101" s="751"/>
      <c r="AA101" s="751"/>
      <c r="AB101" s="751"/>
      <c r="AC101" s="751"/>
      <c r="AD101" s="751"/>
      <c r="AE101" s="751"/>
      <c r="AF101" s="751"/>
      <c r="AG101" s="751"/>
      <c r="AH101" s="751"/>
      <c r="AI101" s="751"/>
      <c r="AJ101" s="751"/>
      <c r="AK101" s="751"/>
      <c r="AL101" s="751"/>
      <c r="AM101" s="751"/>
      <c r="AN101" s="751"/>
      <c r="AO101" s="751"/>
      <c r="AP101" s="751"/>
      <c r="AQ101" s="752"/>
    </row>
    <row r="102" spans="1:43" s="1" customFormat="1" ht="9.75" customHeight="1" x14ac:dyDescent="0.15">
      <c r="A102" s="300"/>
      <c r="B102" s="732"/>
      <c r="C102" s="733"/>
      <c r="D102" s="733"/>
      <c r="E102" s="733"/>
      <c r="F102" s="733"/>
      <c r="G102" s="733"/>
      <c r="H102" s="733"/>
      <c r="I102" s="733"/>
      <c r="J102" s="733"/>
      <c r="K102" s="733"/>
      <c r="L102" s="733"/>
      <c r="M102" s="733"/>
      <c r="N102" s="733"/>
      <c r="O102" s="733"/>
      <c r="P102" s="733"/>
      <c r="Q102" s="733"/>
      <c r="R102" s="733"/>
      <c r="S102" s="733"/>
      <c r="T102" s="733"/>
      <c r="U102" s="733"/>
      <c r="V102" s="734"/>
      <c r="W102" s="750"/>
      <c r="X102" s="751"/>
      <c r="Y102" s="751"/>
      <c r="Z102" s="751"/>
      <c r="AA102" s="751"/>
      <c r="AB102" s="751"/>
      <c r="AC102" s="751"/>
      <c r="AD102" s="751"/>
      <c r="AE102" s="751"/>
      <c r="AF102" s="751"/>
      <c r="AG102" s="751"/>
      <c r="AH102" s="751"/>
      <c r="AI102" s="751"/>
      <c r="AJ102" s="751"/>
      <c r="AK102" s="751"/>
      <c r="AL102" s="751"/>
      <c r="AM102" s="751"/>
      <c r="AN102" s="751"/>
      <c r="AO102" s="751"/>
      <c r="AP102" s="751"/>
      <c r="AQ102" s="752"/>
    </row>
    <row r="103" spans="1:43" s="1" customFormat="1" ht="9.75" customHeight="1" x14ac:dyDescent="0.15">
      <c r="A103" s="300"/>
      <c r="B103" s="735"/>
      <c r="C103" s="736"/>
      <c r="D103" s="736"/>
      <c r="E103" s="736"/>
      <c r="F103" s="736"/>
      <c r="G103" s="736"/>
      <c r="H103" s="736"/>
      <c r="I103" s="736"/>
      <c r="J103" s="736"/>
      <c r="K103" s="736"/>
      <c r="L103" s="736"/>
      <c r="M103" s="736"/>
      <c r="N103" s="736"/>
      <c r="O103" s="736"/>
      <c r="P103" s="736"/>
      <c r="Q103" s="736"/>
      <c r="R103" s="736"/>
      <c r="S103" s="736"/>
      <c r="T103" s="736"/>
      <c r="U103" s="736"/>
      <c r="V103" s="737"/>
      <c r="W103" s="750"/>
      <c r="X103" s="751"/>
      <c r="Y103" s="751"/>
      <c r="Z103" s="751"/>
      <c r="AA103" s="751"/>
      <c r="AB103" s="751"/>
      <c r="AC103" s="751"/>
      <c r="AD103" s="751"/>
      <c r="AE103" s="751"/>
      <c r="AF103" s="751"/>
      <c r="AG103" s="751"/>
      <c r="AH103" s="751"/>
      <c r="AI103" s="751"/>
      <c r="AJ103" s="751"/>
      <c r="AK103" s="751"/>
      <c r="AL103" s="751"/>
      <c r="AM103" s="751"/>
      <c r="AN103" s="751"/>
      <c r="AO103" s="751"/>
      <c r="AP103" s="751"/>
      <c r="AQ103" s="752"/>
    </row>
    <row r="104" spans="1:43" s="1" customFormat="1" ht="9.75" customHeight="1" x14ac:dyDescent="0.15">
      <c r="A104" s="300"/>
      <c r="B104" s="408" t="s">
        <v>65</v>
      </c>
      <c r="C104" s="409"/>
      <c r="D104" s="409"/>
      <c r="E104" s="409"/>
      <c r="F104" s="409"/>
      <c r="G104" s="409"/>
      <c r="H104" s="409"/>
      <c r="I104" s="409"/>
      <c r="J104" s="409"/>
      <c r="K104" s="738"/>
      <c r="L104" s="441" t="s">
        <v>66</v>
      </c>
      <c r="M104" s="741"/>
      <c r="N104" s="340" t="s">
        <v>67</v>
      </c>
      <c r="O104" s="341"/>
      <c r="P104" s="341"/>
      <c r="Q104" s="341"/>
      <c r="R104" s="341"/>
      <c r="S104" s="341"/>
      <c r="T104" s="341"/>
      <c r="U104" s="341"/>
      <c r="V104" s="342"/>
      <c r="W104" s="750"/>
      <c r="X104" s="751"/>
      <c r="Y104" s="751"/>
      <c r="Z104" s="751"/>
      <c r="AA104" s="751"/>
      <c r="AB104" s="751"/>
      <c r="AC104" s="751"/>
      <c r="AD104" s="751"/>
      <c r="AE104" s="751"/>
      <c r="AF104" s="751"/>
      <c r="AG104" s="751"/>
      <c r="AH104" s="751"/>
      <c r="AI104" s="751"/>
      <c r="AJ104" s="751"/>
      <c r="AK104" s="751"/>
      <c r="AL104" s="751"/>
      <c r="AM104" s="751"/>
      <c r="AN104" s="751"/>
      <c r="AO104" s="751"/>
      <c r="AP104" s="751"/>
      <c r="AQ104" s="752"/>
    </row>
    <row r="105" spans="1:43" s="1" customFormat="1" ht="9.75" customHeight="1" x14ac:dyDescent="0.15">
      <c r="A105" s="300"/>
      <c r="B105" s="410"/>
      <c r="C105" s="411"/>
      <c r="D105" s="411"/>
      <c r="E105" s="411"/>
      <c r="F105" s="411"/>
      <c r="G105" s="411"/>
      <c r="H105" s="411"/>
      <c r="I105" s="411"/>
      <c r="J105" s="411"/>
      <c r="K105" s="739"/>
      <c r="L105" s="443"/>
      <c r="M105" s="742"/>
      <c r="N105" s="343"/>
      <c r="O105" s="344"/>
      <c r="P105" s="344"/>
      <c r="Q105" s="344"/>
      <c r="R105" s="344"/>
      <c r="S105" s="344"/>
      <c r="T105" s="344"/>
      <c r="U105" s="344"/>
      <c r="V105" s="345"/>
      <c r="W105" s="750"/>
      <c r="X105" s="751"/>
      <c r="Y105" s="751"/>
      <c r="Z105" s="751"/>
      <c r="AA105" s="751"/>
      <c r="AB105" s="751"/>
      <c r="AC105" s="751"/>
      <c r="AD105" s="751"/>
      <c r="AE105" s="751"/>
      <c r="AF105" s="751"/>
      <c r="AG105" s="751"/>
      <c r="AH105" s="751"/>
      <c r="AI105" s="751"/>
      <c r="AJ105" s="751"/>
      <c r="AK105" s="751"/>
      <c r="AL105" s="751"/>
      <c r="AM105" s="751"/>
      <c r="AN105" s="751"/>
      <c r="AO105" s="751"/>
      <c r="AP105" s="751"/>
      <c r="AQ105" s="752"/>
    </row>
    <row r="106" spans="1:43" s="1" customFormat="1" ht="33" customHeight="1" x14ac:dyDescent="0.15">
      <c r="A106" s="301"/>
      <c r="B106" s="412"/>
      <c r="C106" s="413"/>
      <c r="D106" s="413"/>
      <c r="E106" s="413"/>
      <c r="F106" s="413"/>
      <c r="G106" s="413"/>
      <c r="H106" s="413"/>
      <c r="I106" s="413"/>
      <c r="J106" s="413"/>
      <c r="K106" s="740"/>
      <c r="L106" s="445"/>
      <c r="M106" s="743"/>
      <c r="N106" s="346"/>
      <c r="O106" s="347"/>
      <c r="P106" s="347"/>
      <c r="Q106" s="347"/>
      <c r="R106" s="347"/>
      <c r="S106" s="347"/>
      <c r="T106" s="347"/>
      <c r="U106" s="347"/>
      <c r="V106" s="348"/>
      <c r="W106" s="753"/>
      <c r="X106" s="754"/>
      <c r="Y106" s="754"/>
      <c r="Z106" s="754"/>
      <c r="AA106" s="754"/>
      <c r="AB106" s="754"/>
      <c r="AC106" s="754"/>
      <c r="AD106" s="754"/>
      <c r="AE106" s="754"/>
      <c r="AF106" s="754"/>
      <c r="AG106" s="754"/>
      <c r="AH106" s="754"/>
      <c r="AI106" s="754"/>
      <c r="AJ106" s="754"/>
      <c r="AK106" s="754"/>
      <c r="AL106" s="754"/>
      <c r="AM106" s="754"/>
      <c r="AN106" s="754"/>
      <c r="AO106" s="754"/>
      <c r="AP106" s="754"/>
      <c r="AQ106" s="755"/>
    </row>
    <row r="107" spans="1:43" s="1" customFormat="1" ht="4.5" customHeight="1" x14ac:dyDescent="0.15">
      <c r="B107" s="24"/>
      <c r="C107" s="24"/>
      <c r="D107" s="24"/>
      <c r="E107" s="24"/>
      <c r="F107" s="24"/>
      <c r="G107" s="24"/>
      <c r="H107" s="24"/>
      <c r="I107" s="24"/>
      <c r="J107" s="24"/>
      <c r="K107" s="24"/>
      <c r="L107" s="24"/>
      <c r="M107" s="24"/>
      <c r="N107" s="24"/>
      <c r="O107" s="24"/>
      <c r="P107" s="24"/>
      <c r="Q107" s="24"/>
      <c r="R107" s="24"/>
      <c r="S107" s="24"/>
      <c r="T107" s="24"/>
      <c r="U107" s="24"/>
      <c r="V107" s="24"/>
    </row>
    <row r="108" spans="1:43" s="1" customFormat="1" ht="11.25" customHeight="1" x14ac:dyDescent="0.15">
      <c r="A108" s="371" t="s">
        <v>20</v>
      </c>
      <c r="B108" s="255" t="s">
        <v>68</v>
      </c>
      <c r="C108" s="256"/>
      <c r="D108" s="256"/>
      <c r="E108" s="256"/>
      <c r="F108" s="256"/>
      <c r="G108" s="256"/>
      <c r="H108" s="256"/>
      <c r="I108" s="256"/>
      <c r="J108" s="256"/>
      <c r="K108" s="256"/>
      <c r="L108" s="256"/>
      <c r="M108" s="256"/>
      <c r="N108" s="256"/>
      <c r="O108" s="256"/>
      <c r="P108" s="256"/>
      <c r="Q108" s="256"/>
      <c r="R108" s="256"/>
      <c r="S108" s="256"/>
      <c r="T108" s="256"/>
      <c r="U108" s="256"/>
      <c r="V108" s="257"/>
      <c r="W108" s="255" t="s">
        <v>69</v>
      </c>
      <c r="X108" s="256"/>
      <c r="Y108" s="256"/>
      <c r="Z108" s="256"/>
      <c r="AA108" s="256"/>
      <c r="AB108" s="256"/>
      <c r="AC108" s="256"/>
      <c r="AD108" s="256"/>
      <c r="AE108" s="256"/>
      <c r="AF108" s="256"/>
      <c r="AG108" s="256"/>
      <c r="AH108" s="256"/>
      <c r="AI108" s="256"/>
      <c r="AJ108" s="256"/>
      <c r="AK108" s="256"/>
      <c r="AL108" s="256"/>
      <c r="AM108" s="256"/>
      <c r="AN108" s="256"/>
      <c r="AO108" s="256"/>
      <c r="AP108" s="256"/>
      <c r="AQ108" s="257"/>
    </row>
    <row r="109" spans="1:43" s="1" customFormat="1" ht="15" customHeight="1" x14ac:dyDescent="0.15">
      <c r="A109" s="372"/>
      <c r="B109" s="235" t="s">
        <v>180</v>
      </c>
      <c r="C109" s="236"/>
      <c r="D109" s="236"/>
      <c r="E109" s="236"/>
      <c r="F109" s="236"/>
      <c r="G109" s="236"/>
      <c r="H109" s="236"/>
      <c r="I109" s="236"/>
      <c r="J109" s="236"/>
      <c r="K109" s="236"/>
      <c r="L109" s="236"/>
      <c r="M109" s="236"/>
      <c r="N109" s="236"/>
      <c r="O109" s="236"/>
      <c r="P109" s="236"/>
      <c r="Q109" s="236"/>
      <c r="R109" s="236"/>
      <c r="S109" s="236"/>
      <c r="T109" s="236"/>
      <c r="U109" s="236"/>
      <c r="V109" s="237"/>
      <c r="W109" s="756" t="s">
        <v>599</v>
      </c>
      <c r="X109" s="757"/>
      <c r="Y109" s="757"/>
      <c r="Z109" s="757"/>
      <c r="AA109" s="757"/>
      <c r="AB109" s="757"/>
      <c r="AC109" s="757"/>
      <c r="AD109" s="757"/>
      <c r="AE109" s="757"/>
      <c r="AF109" s="757"/>
      <c r="AG109" s="757"/>
      <c r="AH109" s="757"/>
      <c r="AI109" s="757"/>
      <c r="AJ109" s="757"/>
      <c r="AK109" s="757"/>
      <c r="AL109" s="757"/>
      <c r="AM109" s="757"/>
      <c r="AN109" s="757"/>
      <c r="AO109" s="757"/>
      <c r="AP109" s="757"/>
      <c r="AQ109" s="758"/>
    </row>
    <row r="110" spans="1:43" s="1" customFormat="1" ht="20.25" customHeight="1" x14ac:dyDescent="0.15">
      <c r="A110" s="372"/>
      <c r="B110" s="241"/>
      <c r="C110" s="242"/>
      <c r="D110" s="242"/>
      <c r="E110" s="242"/>
      <c r="F110" s="242"/>
      <c r="G110" s="242"/>
      <c r="H110" s="242"/>
      <c r="I110" s="242"/>
      <c r="J110" s="242"/>
      <c r="K110" s="242"/>
      <c r="L110" s="242"/>
      <c r="M110" s="242"/>
      <c r="N110" s="242"/>
      <c r="O110" s="242"/>
      <c r="P110" s="242"/>
      <c r="Q110" s="242"/>
      <c r="R110" s="242"/>
      <c r="S110" s="242"/>
      <c r="T110" s="242"/>
      <c r="U110" s="242"/>
      <c r="V110" s="243"/>
      <c r="W110" s="557"/>
      <c r="X110" s="558"/>
      <c r="Y110" s="558"/>
      <c r="Z110" s="558"/>
      <c r="AA110" s="558"/>
      <c r="AB110" s="558"/>
      <c r="AC110" s="558"/>
      <c r="AD110" s="558"/>
      <c r="AE110" s="558"/>
      <c r="AF110" s="558"/>
      <c r="AG110" s="558"/>
      <c r="AH110" s="558"/>
      <c r="AI110" s="558"/>
      <c r="AJ110" s="558"/>
      <c r="AK110" s="558"/>
      <c r="AL110" s="558"/>
      <c r="AM110" s="558"/>
      <c r="AN110" s="558"/>
      <c r="AO110" s="558"/>
      <c r="AP110" s="558"/>
      <c r="AQ110" s="759"/>
    </row>
    <row r="111" spans="1:43" s="1" customFormat="1" ht="11.25" x14ac:dyDescent="0.15">
      <c r="A111" s="372"/>
      <c r="B111" s="255" t="s">
        <v>60</v>
      </c>
      <c r="C111" s="256"/>
      <c r="D111" s="256"/>
      <c r="E111" s="256"/>
      <c r="F111" s="256"/>
      <c r="G111" s="256"/>
      <c r="H111" s="256"/>
      <c r="I111" s="256"/>
      <c r="J111" s="256"/>
      <c r="K111" s="256"/>
      <c r="L111" s="256"/>
      <c r="M111" s="256"/>
      <c r="N111" s="256"/>
      <c r="O111" s="256"/>
      <c r="P111" s="256"/>
      <c r="Q111" s="256"/>
      <c r="R111" s="256"/>
      <c r="S111" s="256"/>
      <c r="T111" s="256"/>
      <c r="U111" s="256"/>
      <c r="V111" s="257"/>
      <c r="W111" s="760"/>
      <c r="X111" s="761"/>
      <c r="Y111" s="761"/>
      <c r="Z111" s="761"/>
      <c r="AA111" s="761"/>
      <c r="AB111" s="761"/>
      <c r="AC111" s="761"/>
      <c r="AD111" s="761"/>
      <c r="AE111" s="761"/>
      <c r="AF111" s="761"/>
      <c r="AG111" s="761"/>
      <c r="AH111" s="761"/>
      <c r="AI111" s="761"/>
      <c r="AJ111" s="761"/>
      <c r="AK111" s="761"/>
      <c r="AL111" s="761"/>
      <c r="AM111" s="761"/>
      <c r="AN111" s="761"/>
      <c r="AO111" s="761"/>
      <c r="AP111" s="761"/>
      <c r="AQ111" s="762"/>
    </row>
    <row r="112" spans="1:43" s="1" customFormat="1" ht="11.25" customHeight="1" x14ac:dyDescent="0.15">
      <c r="A112" s="372"/>
      <c r="B112" s="235" t="s">
        <v>181</v>
      </c>
      <c r="C112" s="236"/>
      <c r="D112" s="236"/>
      <c r="E112" s="236"/>
      <c r="F112" s="236"/>
      <c r="G112" s="236"/>
      <c r="H112" s="236"/>
      <c r="I112" s="236"/>
      <c r="J112" s="236"/>
      <c r="K112" s="236"/>
      <c r="L112" s="236"/>
      <c r="M112" s="236"/>
      <c r="N112" s="236"/>
      <c r="O112" s="236"/>
      <c r="P112" s="236"/>
      <c r="Q112" s="236"/>
      <c r="R112" s="236"/>
      <c r="S112" s="236"/>
      <c r="T112" s="274"/>
      <c r="U112" s="281" t="s">
        <v>167</v>
      </c>
      <c r="V112" s="282"/>
      <c r="W112" s="255" t="s">
        <v>73</v>
      </c>
      <c r="X112" s="256"/>
      <c r="Y112" s="256"/>
      <c r="Z112" s="256"/>
      <c r="AA112" s="256"/>
      <c r="AB112" s="256"/>
      <c r="AC112" s="256"/>
      <c r="AD112" s="256"/>
      <c r="AE112" s="256"/>
      <c r="AF112" s="256"/>
      <c r="AG112" s="256"/>
      <c r="AH112" s="256"/>
      <c r="AI112" s="256"/>
      <c r="AJ112" s="256"/>
      <c r="AK112" s="256"/>
      <c r="AL112" s="256"/>
      <c r="AM112" s="256"/>
      <c r="AN112" s="256"/>
      <c r="AO112" s="256"/>
      <c r="AP112" s="256"/>
      <c r="AQ112" s="257"/>
    </row>
    <row r="113" spans="1:43" s="1" customFormat="1" ht="15" customHeight="1" x14ac:dyDescent="0.15">
      <c r="A113" s="372"/>
      <c r="B113" s="219"/>
      <c r="C113" s="220"/>
      <c r="D113" s="220"/>
      <c r="E113" s="220"/>
      <c r="F113" s="220"/>
      <c r="G113" s="220"/>
      <c r="H113" s="220"/>
      <c r="I113" s="220"/>
      <c r="J113" s="220"/>
      <c r="K113" s="220"/>
      <c r="L113" s="220"/>
      <c r="M113" s="220"/>
      <c r="N113" s="220"/>
      <c r="O113" s="220"/>
      <c r="P113" s="220"/>
      <c r="Q113" s="220"/>
      <c r="R113" s="220"/>
      <c r="S113" s="220"/>
      <c r="T113" s="221"/>
      <c r="U113" s="230"/>
      <c r="V113" s="285"/>
      <c r="W113" s="756" t="s">
        <v>600</v>
      </c>
      <c r="X113" s="757"/>
      <c r="Y113" s="757"/>
      <c r="Z113" s="757"/>
      <c r="AA113" s="757"/>
      <c r="AB113" s="757"/>
      <c r="AC113" s="757"/>
      <c r="AD113" s="757"/>
      <c r="AE113" s="757"/>
      <c r="AF113" s="757"/>
      <c r="AG113" s="757"/>
      <c r="AH113" s="757"/>
      <c r="AI113" s="757"/>
      <c r="AJ113" s="757"/>
      <c r="AK113" s="757"/>
      <c r="AL113" s="757"/>
      <c r="AM113" s="757"/>
      <c r="AN113" s="757"/>
      <c r="AO113" s="757"/>
      <c r="AP113" s="757"/>
      <c r="AQ113" s="758"/>
    </row>
    <row r="114" spans="1:43" s="1" customFormat="1" ht="9.75" customHeight="1" x14ac:dyDescent="0.15">
      <c r="A114" s="372"/>
      <c r="B114" s="349" t="s">
        <v>75</v>
      </c>
      <c r="C114" s="414"/>
      <c r="D114" s="414"/>
      <c r="E114" s="414"/>
      <c r="F114" s="414"/>
      <c r="G114" s="414"/>
      <c r="H114" s="414"/>
      <c r="I114" s="414"/>
      <c r="J114" s="414"/>
      <c r="K114" s="414"/>
      <c r="L114" s="414"/>
      <c r="M114" s="414"/>
      <c r="N114" s="414"/>
      <c r="O114" s="414"/>
      <c r="P114" s="414"/>
      <c r="Q114" s="414"/>
      <c r="R114" s="414"/>
      <c r="S114" s="414"/>
      <c r="T114" s="414"/>
      <c r="U114" s="414"/>
      <c r="V114" s="415"/>
      <c r="W114" s="557"/>
      <c r="X114" s="558"/>
      <c r="Y114" s="558"/>
      <c r="Z114" s="558"/>
      <c r="AA114" s="558"/>
      <c r="AB114" s="558"/>
      <c r="AC114" s="558"/>
      <c r="AD114" s="558"/>
      <c r="AE114" s="558"/>
      <c r="AF114" s="558"/>
      <c r="AG114" s="558"/>
      <c r="AH114" s="558"/>
      <c r="AI114" s="558"/>
      <c r="AJ114" s="558"/>
      <c r="AK114" s="558"/>
      <c r="AL114" s="558"/>
      <c r="AM114" s="558"/>
      <c r="AN114" s="558"/>
      <c r="AO114" s="558"/>
      <c r="AP114" s="558"/>
      <c r="AQ114" s="759"/>
    </row>
    <row r="115" spans="1:43" s="1" customFormat="1" ht="9.75" customHeight="1" x14ac:dyDescent="0.15">
      <c r="A115" s="372"/>
      <c r="B115" s="416"/>
      <c r="C115" s="417"/>
      <c r="D115" s="417"/>
      <c r="E115" s="417"/>
      <c r="F115" s="417"/>
      <c r="G115" s="417"/>
      <c r="H115" s="417"/>
      <c r="I115" s="417"/>
      <c r="J115" s="417"/>
      <c r="K115" s="417"/>
      <c r="L115" s="417"/>
      <c r="M115" s="417"/>
      <c r="N115" s="417"/>
      <c r="O115" s="417"/>
      <c r="P115" s="417"/>
      <c r="Q115" s="417"/>
      <c r="R115" s="417"/>
      <c r="S115" s="417"/>
      <c r="T115" s="417"/>
      <c r="U115" s="417"/>
      <c r="V115" s="418"/>
      <c r="W115" s="557"/>
      <c r="X115" s="558"/>
      <c r="Y115" s="558"/>
      <c r="Z115" s="558"/>
      <c r="AA115" s="558"/>
      <c r="AB115" s="558"/>
      <c r="AC115" s="558"/>
      <c r="AD115" s="558"/>
      <c r="AE115" s="558"/>
      <c r="AF115" s="558"/>
      <c r="AG115" s="558"/>
      <c r="AH115" s="558"/>
      <c r="AI115" s="558"/>
      <c r="AJ115" s="558"/>
      <c r="AK115" s="558"/>
      <c r="AL115" s="558"/>
      <c r="AM115" s="558"/>
      <c r="AN115" s="558"/>
      <c r="AO115" s="558"/>
      <c r="AP115" s="558"/>
      <c r="AQ115" s="759"/>
    </row>
    <row r="116" spans="1:43" s="1" customFormat="1" ht="9.75" customHeight="1" x14ac:dyDescent="0.15">
      <c r="A116" s="372"/>
      <c r="B116" s="419"/>
      <c r="C116" s="420"/>
      <c r="D116" s="420"/>
      <c r="E116" s="420"/>
      <c r="F116" s="420"/>
      <c r="G116" s="420"/>
      <c r="H116" s="420"/>
      <c r="I116" s="420"/>
      <c r="J116" s="420"/>
      <c r="K116" s="420"/>
      <c r="L116" s="420"/>
      <c r="M116" s="420"/>
      <c r="N116" s="420"/>
      <c r="O116" s="420"/>
      <c r="P116" s="420"/>
      <c r="Q116" s="420"/>
      <c r="R116" s="420"/>
      <c r="S116" s="420"/>
      <c r="T116" s="420"/>
      <c r="U116" s="420"/>
      <c r="V116" s="421"/>
      <c r="W116" s="557"/>
      <c r="X116" s="558"/>
      <c r="Y116" s="558"/>
      <c r="Z116" s="558"/>
      <c r="AA116" s="558"/>
      <c r="AB116" s="558"/>
      <c r="AC116" s="558"/>
      <c r="AD116" s="558"/>
      <c r="AE116" s="558"/>
      <c r="AF116" s="558"/>
      <c r="AG116" s="558"/>
      <c r="AH116" s="558"/>
      <c r="AI116" s="558"/>
      <c r="AJ116" s="558"/>
      <c r="AK116" s="558"/>
      <c r="AL116" s="558"/>
      <c r="AM116" s="558"/>
      <c r="AN116" s="558"/>
      <c r="AO116" s="558"/>
      <c r="AP116" s="558"/>
      <c r="AQ116" s="759"/>
    </row>
    <row r="117" spans="1:43" s="1" customFormat="1" ht="9.75" customHeight="1" x14ac:dyDescent="0.15">
      <c r="A117" s="372"/>
      <c r="B117" s="382" t="s">
        <v>65</v>
      </c>
      <c r="C117" s="383"/>
      <c r="D117" s="383"/>
      <c r="E117" s="383"/>
      <c r="F117" s="383"/>
      <c r="G117" s="383"/>
      <c r="H117" s="383"/>
      <c r="I117" s="383"/>
      <c r="J117" s="383"/>
      <c r="K117" s="384"/>
      <c r="L117" s="210" t="s">
        <v>32</v>
      </c>
      <c r="M117" s="211"/>
      <c r="N117" s="361" t="s">
        <v>67</v>
      </c>
      <c r="O117" s="362"/>
      <c r="P117" s="362"/>
      <c r="Q117" s="362"/>
      <c r="R117" s="362"/>
      <c r="S117" s="362"/>
      <c r="T117" s="362"/>
      <c r="U117" s="362"/>
      <c r="V117" s="363"/>
      <c r="W117" s="557"/>
      <c r="X117" s="558"/>
      <c r="Y117" s="558"/>
      <c r="Z117" s="558"/>
      <c r="AA117" s="558"/>
      <c r="AB117" s="558"/>
      <c r="AC117" s="558"/>
      <c r="AD117" s="558"/>
      <c r="AE117" s="558"/>
      <c r="AF117" s="558"/>
      <c r="AG117" s="558"/>
      <c r="AH117" s="558"/>
      <c r="AI117" s="558"/>
      <c r="AJ117" s="558"/>
      <c r="AK117" s="558"/>
      <c r="AL117" s="558"/>
      <c r="AM117" s="558"/>
      <c r="AN117" s="558"/>
      <c r="AO117" s="558"/>
      <c r="AP117" s="558"/>
      <c r="AQ117" s="759"/>
    </row>
    <row r="118" spans="1:43" s="1" customFormat="1" ht="9.75" customHeight="1" x14ac:dyDescent="0.15">
      <c r="A118" s="372"/>
      <c r="B118" s="385"/>
      <c r="C118" s="386"/>
      <c r="D118" s="386"/>
      <c r="E118" s="386"/>
      <c r="F118" s="386"/>
      <c r="G118" s="386"/>
      <c r="H118" s="386"/>
      <c r="I118" s="386"/>
      <c r="J118" s="386"/>
      <c r="K118" s="387"/>
      <c r="L118" s="359"/>
      <c r="M118" s="360"/>
      <c r="N118" s="364"/>
      <c r="O118" s="365"/>
      <c r="P118" s="365"/>
      <c r="Q118" s="365"/>
      <c r="R118" s="365"/>
      <c r="S118" s="365"/>
      <c r="T118" s="365"/>
      <c r="U118" s="365"/>
      <c r="V118" s="366"/>
      <c r="W118" s="557"/>
      <c r="X118" s="558"/>
      <c r="Y118" s="558"/>
      <c r="Z118" s="558"/>
      <c r="AA118" s="558"/>
      <c r="AB118" s="558"/>
      <c r="AC118" s="558"/>
      <c r="AD118" s="558"/>
      <c r="AE118" s="558"/>
      <c r="AF118" s="558"/>
      <c r="AG118" s="558"/>
      <c r="AH118" s="558"/>
      <c r="AI118" s="558"/>
      <c r="AJ118" s="558"/>
      <c r="AK118" s="558"/>
      <c r="AL118" s="558"/>
      <c r="AM118" s="558"/>
      <c r="AN118" s="558"/>
      <c r="AO118" s="558"/>
      <c r="AP118" s="558"/>
      <c r="AQ118" s="759"/>
    </row>
    <row r="119" spans="1:43" s="1" customFormat="1" ht="9.75" customHeight="1" x14ac:dyDescent="0.15">
      <c r="A119" s="373"/>
      <c r="B119" s="388"/>
      <c r="C119" s="389"/>
      <c r="D119" s="389"/>
      <c r="E119" s="389"/>
      <c r="F119" s="389"/>
      <c r="G119" s="389"/>
      <c r="H119" s="389"/>
      <c r="I119" s="389"/>
      <c r="J119" s="389"/>
      <c r="K119" s="390"/>
      <c r="L119" s="212"/>
      <c r="M119" s="213"/>
      <c r="N119" s="367"/>
      <c r="O119" s="368"/>
      <c r="P119" s="368"/>
      <c r="Q119" s="368"/>
      <c r="R119" s="368"/>
      <c r="S119" s="368"/>
      <c r="T119" s="368"/>
      <c r="U119" s="368"/>
      <c r="V119" s="369"/>
      <c r="W119" s="760"/>
      <c r="X119" s="761"/>
      <c r="Y119" s="761"/>
      <c r="Z119" s="761"/>
      <c r="AA119" s="761"/>
      <c r="AB119" s="761"/>
      <c r="AC119" s="761"/>
      <c r="AD119" s="761"/>
      <c r="AE119" s="761"/>
      <c r="AF119" s="761"/>
      <c r="AG119" s="761"/>
      <c r="AH119" s="761"/>
      <c r="AI119" s="761"/>
      <c r="AJ119" s="761"/>
      <c r="AK119" s="761"/>
      <c r="AL119" s="761"/>
      <c r="AM119" s="761"/>
      <c r="AN119" s="761"/>
      <c r="AO119" s="761"/>
      <c r="AP119" s="761"/>
      <c r="AQ119" s="762"/>
    </row>
    <row r="120" spans="1:43" s="1" customFormat="1" ht="11.25" x14ac:dyDescent="0.15"/>
    <row r="121" spans="1:43" s="1" customFormat="1" ht="22.5" customHeight="1" x14ac:dyDescent="0.15">
      <c r="A121" s="155" t="s">
        <v>182</v>
      </c>
      <c r="B121" s="155"/>
      <c r="C121" s="155"/>
      <c r="D121" s="155"/>
      <c r="E121" s="155"/>
      <c r="F121" s="155"/>
      <c r="G121" s="155"/>
      <c r="H121" s="155"/>
      <c r="I121" s="155"/>
      <c r="J121" s="155"/>
      <c r="K121" s="155"/>
      <c r="L121" s="473" t="s">
        <v>183</v>
      </c>
      <c r="M121" s="473"/>
      <c r="N121" s="473"/>
      <c r="O121" s="473"/>
      <c r="P121" s="473"/>
      <c r="Q121" s="473"/>
      <c r="R121" s="473"/>
      <c r="S121" s="473"/>
      <c r="T121" s="473"/>
      <c r="U121" s="473"/>
      <c r="V121" s="473"/>
      <c r="W121" s="473"/>
      <c r="X121" s="473"/>
      <c r="Y121" s="473"/>
      <c r="Z121" s="473"/>
      <c r="AA121" s="473"/>
      <c r="AB121" s="473"/>
      <c r="AC121" s="473"/>
      <c r="AD121" s="473"/>
      <c r="AE121" s="473"/>
      <c r="AF121" s="473"/>
      <c r="AG121" s="473"/>
      <c r="AH121" s="473"/>
      <c r="AI121" s="473"/>
      <c r="AJ121" s="473"/>
      <c r="AK121" s="473"/>
      <c r="AL121" s="473"/>
      <c r="AM121" s="473"/>
      <c r="AN121" s="473"/>
      <c r="AO121" s="473"/>
      <c r="AP121" s="473"/>
      <c r="AQ121" s="473"/>
    </row>
    <row r="122" spans="1:43" s="1" customFormat="1" ht="11.25" customHeight="1" x14ac:dyDescent="0.15">
      <c r="T122" s="744" t="s">
        <v>88</v>
      </c>
      <c r="U122" s="745"/>
      <c r="V122" s="745"/>
      <c r="W122" s="746"/>
      <c r="X122" s="763" t="s">
        <v>49</v>
      </c>
      <c r="Y122" s="764"/>
      <c r="Z122" s="764"/>
      <c r="AA122" s="15" t="s">
        <v>50</v>
      </c>
      <c r="AB122" s="293" t="s">
        <v>51</v>
      </c>
      <c r="AC122" s="294"/>
      <c r="AD122" s="294"/>
      <c r="AE122" s="295"/>
      <c r="AF122" s="763" t="s">
        <v>49</v>
      </c>
      <c r="AG122" s="764"/>
      <c r="AH122" s="764"/>
      <c r="AI122" s="15" t="s">
        <v>50</v>
      </c>
      <c r="AJ122" s="296" t="s">
        <v>52</v>
      </c>
      <c r="AK122" s="297"/>
      <c r="AL122" s="297"/>
      <c r="AM122" s="298"/>
      <c r="AN122" s="763" t="s">
        <v>49</v>
      </c>
      <c r="AO122" s="764"/>
      <c r="AP122" s="764"/>
      <c r="AQ122" s="15" t="s">
        <v>50</v>
      </c>
    </row>
    <row r="123" spans="1:43" s="1" customFormat="1" ht="13.5" customHeight="1" x14ac:dyDescent="0.15">
      <c r="A123" s="286" t="s">
        <v>24</v>
      </c>
      <c r="B123" s="173" t="s">
        <v>53</v>
      </c>
      <c r="C123" s="174"/>
      <c r="D123" s="174"/>
      <c r="E123" s="174"/>
      <c r="F123" s="174"/>
      <c r="G123" s="174"/>
      <c r="H123" s="174"/>
      <c r="I123" s="174"/>
      <c r="J123" s="174"/>
      <c r="K123" s="174"/>
      <c r="L123" s="174"/>
      <c r="M123" s="174"/>
      <c r="N123" s="174"/>
      <c r="O123" s="174"/>
      <c r="P123" s="174"/>
      <c r="Q123" s="174"/>
      <c r="R123" s="174"/>
      <c r="S123" s="174"/>
      <c r="T123" s="174"/>
      <c r="U123" s="174"/>
      <c r="V123" s="175"/>
      <c r="W123" s="163" t="s">
        <v>54</v>
      </c>
      <c r="X123" s="164"/>
      <c r="Y123" s="164"/>
      <c r="Z123" s="164"/>
      <c r="AA123" s="164"/>
      <c r="AB123" s="164"/>
      <c r="AC123" s="164"/>
      <c r="AD123" s="164"/>
      <c r="AE123" s="164"/>
      <c r="AF123" s="164"/>
      <c r="AG123" s="164"/>
      <c r="AH123" s="164"/>
      <c r="AI123" s="164"/>
      <c r="AJ123" s="164"/>
      <c r="AK123" s="164"/>
      <c r="AL123" s="164"/>
      <c r="AM123" s="164"/>
      <c r="AN123" s="164"/>
      <c r="AO123" s="164"/>
      <c r="AP123" s="164"/>
      <c r="AQ123" s="165"/>
    </row>
    <row r="124" spans="1:43" s="1" customFormat="1" ht="21" customHeight="1" x14ac:dyDescent="0.15">
      <c r="A124" s="287"/>
      <c r="B124" s="179" t="s">
        <v>184</v>
      </c>
      <c r="C124" s="180"/>
      <c r="D124" s="180"/>
      <c r="E124" s="180"/>
      <c r="F124" s="180"/>
      <c r="G124" s="180"/>
      <c r="H124" s="180"/>
      <c r="I124" s="180"/>
      <c r="J124" s="180"/>
      <c r="K124" s="180"/>
      <c r="L124" s="180"/>
      <c r="M124" s="180"/>
      <c r="N124" s="180"/>
      <c r="O124" s="180"/>
      <c r="P124" s="180"/>
      <c r="Q124" s="180"/>
      <c r="R124" s="180"/>
      <c r="S124" s="180"/>
      <c r="T124" s="180"/>
      <c r="U124" s="180"/>
      <c r="V124" s="181"/>
      <c r="W124" s="391" t="s">
        <v>185</v>
      </c>
      <c r="X124" s="392"/>
      <c r="Y124" s="392"/>
      <c r="Z124" s="392"/>
      <c r="AA124" s="392"/>
      <c r="AB124" s="392"/>
      <c r="AC124" s="392"/>
      <c r="AD124" s="392"/>
      <c r="AE124" s="392"/>
      <c r="AF124" s="392"/>
      <c r="AG124" s="392"/>
      <c r="AH124" s="392"/>
      <c r="AI124" s="392"/>
      <c r="AJ124" s="392"/>
      <c r="AK124" s="392"/>
      <c r="AL124" s="392"/>
      <c r="AM124" s="392"/>
      <c r="AN124" s="392"/>
      <c r="AO124" s="392"/>
      <c r="AP124" s="392"/>
      <c r="AQ124" s="393"/>
    </row>
    <row r="125" spans="1:43" s="1" customFormat="1" ht="21" customHeight="1" x14ac:dyDescent="0.15">
      <c r="A125" s="287"/>
      <c r="B125" s="198"/>
      <c r="C125" s="199"/>
      <c r="D125" s="199"/>
      <c r="E125" s="199"/>
      <c r="F125" s="199"/>
      <c r="G125" s="199"/>
      <c r="H125" s="199"/>
      <c r="I125" s="199"/>
      <c r="J125" s="199"/>
      <c r="K125" s="199"/>
      <c r="L125" s="199"/>
      <c r="M125" s="199"/>
      <c r="N125" s="199"/>
      <c r="O125" s="199"/>
      <c r="P125" s="199"/>
      <c r="Q125" s="199"/>
      <c r="R125" s="199"/>
      <c r="S125" s="199"/>
      <c r="T125" s="199"/>
      <c r="U125" s="199"/>
      <c r="V125" s="200"/>
      <c r="W125" s="394"/>
      <c r="X125" s="395"/>
      <c r="Y125" s="395"/>
      <c r="Z125" s="395"/>
      <c r="AA125" s="395"/>
      <c r="AB125" s="395"/>
      <c r="AC125" s="395"/>
      <c r="AD125" s="395"/>
      <c r="AE125" s="395"/>
      <c r="AF125" s="395"/>
      <c r="AG125" s="395"/>
      <c r="AH125" s="395"/>
      <c r="AI125" s="395"/>
      <c r="AJ125" s="395"/>
      <c r="AK125" s="395"/>
      <c r="AL125" s="395"/>
      <c r="AM125" s="395"/>
      <c r="AN125" s="395"/>
      <c r="AO125" s="395"/>
      <c r="AP125" s="395"/>
      <c r="AQ125" s="396"/>
    </row>
    <row r="126" spans="1:43" s="1" customFormat="1" ht="11.25" customHeight="1" x14ac:dyDescent="0.15">
      <c r="A126" s="287"/>
      <c r="B126" s="198"/>
      <c r="C126" s="199"/>
      <c r="D126" s="199"/>
      <c r="E126" s="199"/>
      <c r="F126" s="199"/>
      <c r="G126" s="199"/>
      <c r="H126" s="199"/>
      <c r="I126" s="199"/>
      <c r="J126" s="199"/>
      <c r="K126" s="199"/>
      <c r="L126" s="199"/>
      <c r="M126" s="199"/>
      <c r="N126" s="199"/>
      <c r="O126" s="199"/>
      <c r="P126" s="199"/>
      <c r="Q126" s="199"/>
      <c r="R126" s="199"/>
      <c r="S126" s="199"/>
      <c r="T126" s="199"/>
      <c r="U126" s="199"/>
      <c r="V126" s="200"/>
      <c r="W126" s="163" t="s">
        <v>57</v>
      </c>
      <c r="X126" s="164"/>
      <c r="Y126" s="164"/>
      <c r="Z126" s="164"/>
      <c r="AA126" s="164"/>
      <c r="AB126" s="164"/>
      <c r="AC126" s="164"/>
      <c r="AD126" s="164"/>
      <c r="AE126" s="164"/>
      <c r="AF126" s="164"/>
      <c r="AG126" s="164"/>
      <c r="AH126" s="164"/>
      <c r="AI126" s="164"/>
      <c r="AJ126" s="164"/>
      <c r="AK126" s="164"/>
      <c r="AL126" s="164"/>
      <c r="AM126" s="164"/>
      <c r="AN126" s="164"/>
      <c r="AO126" s="164"/>
      <c r="AP126" s="164"/>
      <c r="AQ126" s="165"/>
    </row>
    <row r="127" spans="1:43" s="1" customFormat="1" ht="14.25" customHeight="1" x14ac:dyDescent="0.15">
      <c r="A127" s="287"/>
      <c r="B127" s="198"/>
      <c r="C127" s="199"/>
      <c r="D127" s="199"/>
      <c r="E127" s="199"/>
      <c r="F127" s="199"/>
      <c r="G127" s="199"/>
      <c r="H127" s="199"/>
      <c r="I127" s="199"/>
      <c r="J127" s="199"/>
      <c r="K127" s="199"/>
      <c r="L127" s="199"/>
      <c r="M127" s="199"/>
      <c r="N127" s="199"/>
      <c r="O127" s="199"/>
      <c r="P127" s="199"/>
      <c r="Q127" s="199"/>
      <c r="R127" s="199"/>
      <c r="S127" s="199"/>
      <c r="T127" s="199"/>
      <c r="U127" s="199"/>
      <c r="V127" s="200"/>
      <c r="W127" s="179" t="s">
        <v>186</v>
      </c>
      <c r="X127" s="180"/>
      <c r="Y127" s="180"/>
      <c r="Z127" s="180"/>
      <c r="AA127" s="180"/>
      <c r="AB127" s="180"/>
      <c r="AC127" s="180"/>
      <c r="AD127" s="180"/>
      <c r="AE127" s="180"/>
      <c r="AF127" s="180"/>
      <c r="AG127" s="180"/>
      <c r="AH127" s="180"/>
      <c r="AI127" s="180"/>
      <c r="AJ127" s="180"/>
      <c r="AK127" s="180"/>
      <c r="AL127" s="180"/>
      <c r="AM127" s="180"/>
      <c r="AN127" s="180"/>
      <c r="AO127" s="180"/>
      <c r="AP127" s="180"/>
      <c r="AQ127" s="181"/>
    </row>
    <row r="128" spans="1:43" s="1" customFormat="1" ht="22.5" customHeight="1" x14ac:dyDescent="0.15">
      <c r="A128" s="288"/>
      <c r="B128" s="182"/>
      <c r="C128" s="183"/>
      <c r="D128" s="183"/>
      <c r="E128" s="183"/>
      <c r="F128" s="183"/>
      <c r="G128" s="183"/>
      <c r="H128" s="183"/>
      <c r="I128" s="183"/>
      <c r="J128" s="183"/>
      <c r="K128" s="183"/>
      <c r="L128" s="183"/>
      <c r="M128" s="183"/>
      <c r="N128" s="183"/>
      <c r="O128" s="183"/>
      <c r="P128" s="183"/>
      <c r="Q128" s="183"/>
      <c r="R128" s="183"/>
      <c r="S128" s="183"/>
      <c r="T128" s="183"/>
      <c r="U128" s="183"/>
      <c r="V128" s="184"/>
      <c r="W128" s="182"/>
      <c r="X128" s="183"/>
      <c r="Y128" s="183"/>
      <c r="Z128" s="183"/>
      <c r="AA128" s="183"/>
      <c r="AB128" s="183"/>
      <c r="AC128" s="183"/>
      <c r="AD128" s="183"/>
      <c r="AE128" s="183"/>
      <c r="AF128" s="183"/>
      <c r="AG128" s="183"/>
      <c r="AH128" s="183"/>
      <c r="AI128" s="183"/>
      <c r="AJ128" s="183"/>
      <c r="AK128" s="183"/>
      <c r="AL128" s="183"/>
      <c r="AM128" s="183"/>
      <c r="AN128" s="183"/>
      <c r="AO128" s="183"/>
      <c r="AP128" s="183"/>
      <c r="AQ128" s="184"/>
    </row>
    <row r="129" spans="1:43" s="1" customFormat="1" ht="4.5" customHeight="1" x14ac:dyDescent="0.15">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row>
    <row r="130" spans="1:43" s="1" customFormat="1" ht="11.25" customHeight="1" x14ac:dyDescent="0.15">
      <c r="A130" s="299" t="s">
        <v>59</v>
      </c>
      <c r="B130" s="302" t="s">
        <v>60</v>
      </c>
      <c r="C130" s="713"/>
      <c r="D130" s="713"/>
      <c r="E130" s="713"/>
      <c r="F130" s="713"/>
      <c r="G130" s="713"/>
      <c r="H130" s="713"/>
      <c r="I130" s="713"/>
      <c r="J130" s="713"/>
      <c r="K130" s="714"/>
      <c r="L130" s="428" t="s">
        <v>167</v>
      </c>
      <c r="M130" s="718"/>
      <c r="N130" s="24"/>
      <c r="O130" s="24"/>
      <c r="P130" s="24"/>
      <c r="Q130" s="24"/>
      <c r="R130" s="24"/>
      <c r="S130" s="24"/>
      <c r="T130" s="24"/>
      <c r="U130" s="24"/>
      <c r="V130" s="24"/>
      <c r="W130" s="307" t="s">
        <v>62</v>
      </c>
      <c r="X130" s="308"/>
      <c r="Y130" s="308"/>
      <c r="Z130" s="308"/>
      <c r="AA130" s="308"/>
      <c r="AB130" s="308"/>
      <c r="AC130" s="308"/>
      <c r="AD130" s="308"/>
      <c r="AE130" s="308"/>
      <c r="AF130" s="308"/>
      <c r="AG130" s="308"/>
      <c r="AH130" s="308"/>
      <c r="AI130" s="308"/>
      <c r="AJ130" s="308"/>
      <c r="AK130" s="308"/>
      <c r="AL130" s="308"/>
      <c r="AM130" s="308"/>
      <c r="AN130" s="308"/>
      <c r="AO130" s="308"/>
      <c r="AP130" s="308"/>
      <c r="AQ130" s="309"/>
    </row>
    <row r="131" spans="1:43" s="1" customFormat="1" ht="9.75" customHeight="1" x14ac:dyDescent="0.15">
      <c r="A131" s="300"/>
      <c r="B131" s="715"/>
      <c r="C131" s="716"/>
      <c r="D131" s="716"/>
      <c r="E131" s="716"/>
      <c r="F131" s="716"/>
      <c r="G131" s="716"/>
      <c r="H131" s="716"/>
      <c r="I131" s="716"/>
      <c r="J131" s="716"/>
      <c r="K131" s="717"/>
      <c r="L131" s="719"/>
      <c r="M131" s="720"/>
      <c r="N131" s="24"/>
      <c r="O131" s="24"/>
      <c r="P131" s="24"/>
      <c r="Q131" s="24"/>
      <c r="R131" s="24"/>
      <c r="S131" s="24"/>
      <c r="T131" s="24"/>
      <c r="U131" s="24"/>
      <c r="V131" s="24"/>
      <c r="W131" s="432" t="s">
        <v>187</v>
      </c>
      <c r="X131" s="765"/>
      <c r="Y131" s="765"/>
      <c r="Z131" s="765"/>
      <c r="AA131" s="765"/>
      <c r="AB131" s="765"/>
      <c r="AC131" s="765"/>
      <c r="AD131" s="765"/>
      <c r="AE131" s="765"/>
      <c r="AF131" s="765"/>
      <c r="AG131" s="765"/>
      <c r="AH131" s="765"/>
      <c r="AI131" s="765"/>
      <c r="AJ131" s="765"/>
      <c r="AK131" s="765"/>
      <c r="AL131" s="765"/>
      <c r="AM131" s="765"/>
      <c r="AN131" s="765"/>
      <c r="AO131" s="765"/>
      <c r="AP131" s="765"/>
      <c r="AQ131" s="766"/>
    </row>
    <row r="132" spans="1:43" s="1" customFormat="1" ht="9.75" customHeight="1" x14ac:dyDescent="0.15">
      <c r="A132" s="300"/>
      <c r="B132" s="319" t="s">
        <v>64</v>
      </c>
      <c r="C132" s="730"/>
      <c r="D132" s="730"/>
      <c r="E132" s="730"/>
      <c r="F132" s="730"/>
      <c r="G132" s="730"/>
      <c r="H132" s="730"/>
      <c r="I132" s="730"/>
      <c r="J132" s="730"/>
      <c r="K132" s="730"/>
      <c r="L132" s="730"/>
      <c r="M132" s="730"/>
      <c r="N132" s="730"/>
      <c r="O132" s="730"/>
      <c r="P132" s="730"/>
      <c r="Q132" s="730"/>
      <c r="R132" s="730"/>
      <c r="S132" s="730"/>
      <c r="T132" s="730"/>
      <c r="U132" s="730"/>
      <c r="V132" s="731"/>
      <c r="W132" s="767"/>
      <c r="X132" s="768"/>
      <c r="Y132" s="768"/>
      <c r="Z132" s="768"/>
      <c r="AA132" s="768"/>
      <c r="AB132" s="768"/>
      <c r="AC132" s="768"/>
      <c r="AD132" s="768"/>
      <c r="AE132" s="768"/>
      <c r="AF132" s="768"/>
      <c r="AG132" s="768"/>
      <c r="AH132" s="768"/>
      <c r="AI132" s="768"/>
      <c r="AJ132" s="768"/>
      <c r="AK132" s="768"/>
      <c r="AL132" s="768"/>
      <c r="AM132" s="768"/>
      <c r="AN132" s="768"/>
      <c r="AO132" s="768"/>
      <c r="AP132" s="768"/>
      <c r="AQ132" s="769"/>
    </row>
    <row r="133" spans="1:43" s="1" customFormat="1" ht="9.75" customHeight="1" x14ac:dyDescent="0.15">
      <c r="A133" s="300"/>
      <c r="B133" s="732"/>
      <c r="C133" s="733"/>
      <c r="D133" s="733"/>
      <c r="E133" s="733"/>
      <c r="F133" s="733"/>
      <c r="G133" s="733"/>
      <c r="H133" s="733"/>
      <c r="I133" s="733"/>
      <c r="J133" s="733"/>
      <c r="K133" s="733"/>
      <c r="L133" s="733"/>
      <c r="M133" s="733"/>
      <c r="N133" s="733"/>
      <c r="O133" s="733"/>
      <c r="P133" s="733"/>
      <c r="Q133" s="733"/>
      <c r="R133" s="733"/>
      <c r="S133" s="733"/>
      <c r="T133" s="733"/>
      <c r="U133" s="733"/>
      <c r="V133" s="734"/>
      <c r="W133" s="767"/>
      <c r="X133" s="768"/>
      <c r="Y133" s="768"/>
      <c r="Z133" s="768"/>
      <c r="AA133" s="768"/>
      <c r="AB133" s="768"/>
      <c r="AC133" s="768"/>
      <c r="AD133" s="768"/>
      <c r="AE133" s="768"/>
      <c r="AF133" s="768"/>
      <c r="AG133" s="768"/>
      <c r="AH133" s="768"/>
      <c r="AI133" s="768"/>
      <c r="AJ133" s="768"/>
      <c r="AK133" s="768"/>
      <c r="AL133" s="768"/>
      <c r="AM133" s="768"/>
      <c r="AN133" s="768"/>
      <c r="AO133" s="768"/>
      <c r="AP133" s="768"/>
      <c r="AQ133" s="769"/>
    </row>
    <row r="134" spans="1:43" s="1" customFormat="1" ht="9.75" customHeight="1" x14ac:dyDescent="0.15">
      <c r="A134" s="300"/>
      <c r="B134" s="735"/>
      <c r="C134" s="736"/>
      <c r="D134" s="736"/>
      <c r="E134" s="736"/>
      <c r="F134" s="736"/>
      <c r="G134" s="736"/>
      <c r="H134" s="736"/>
      <c r="I134" s="736"/>
      <c r="J134" s="736"/>
      <c r="K134" s="736"/>
      <c r="L134" s="736"/>
      <c r="M134" s="736"/>
      <c r="N134" s="736"/>
      <c r="O134" s="736"/>
      <c r="P134" s="736"/>
      <c r="Q134" s="736"/>
      <c r="R134" s="736"/>
      <c r="S134" s="736"/>
      <c r="T134" s="736"/>
      <c r="U134" s="736"/>
      <c r="V134" s="737"/>
      <c r="W134" s="767"/>
      <c r="X134" s="768"/>
      <c r="Y134" s="768"/>
      <c r="Z134" s="768"/>
      <c r="AA134" s="768"/>
      <c r="AB134" s="768"/>
      <c r="AC134" s="768"/>
      <c r="AD134" s="768"/>
      <c r="AE134" s="768"/>
      <c r="AF134" s="768"/>
      <c r="AG134" s="768"/>
      <c r="AH134" s="768"/>
      <c r="AI134" s="768"/>
      <c r="AJ134" s="768"/>
      <c r="AK134" s="768"/>
      <c r="AL134" s="768"/>
      <c r="AM134" s="768"/>
      <c r="AN134" s="768"/>
      <c r="AO134" s="768"/>
      <c r="AP134" s="768"/>
      <c r="AQ134" s="769"/>
    </row>
    <row r="135" spans="1:43" s="1" customFormat="1" ht="9.75" customHeight="1" x14ac:dyDescent="0.15">
      <c r="A135" s="300"/>
      <c r="B135" s="408" t="s">
        <v>65</v>
      </c>
      <c r="C135" s="409"/>
      <c r="D135" s="409"/>
      <c r="E135" s="409"/>
      <c r="F135" s="409"/>
      <c r="G135" s="409"/>
      <c r="H135" s="409"/>
      <c r="I135" s="409"/>
      <c r="J135" s="409"/>
      <c r="K135" s="738"/>
      <c r="L135" s="441" t="s">
        <v>66</v>
      </c>
      <c r="M135" s="741"/>
      <c r="N135" s="340" t="s">
        <v>67</v>
      </c>
      <c r="O135" s="341"/>
      <c r="P135" s="341"/>
      <c r="Q135" s="341"/>
      <c r="R135" s="341"/>
      <c r="S135" s="341"/>
      <c r="T135" s="341"/>
      <c r="U135" s="341"/>
      <c r="V135" s="342"/>
      <c r="W135" s="767"/>
      <c r="X135" s="768"/>
      <c r="Y135" s="768"/>
      <c r="Z135" s="768"/>
      <c r="AA135" s="768"/>
      <c r="AB135" s="768"/>
      <c r="AC135" s="768"/>
      <c r="AD135" s="768"/>
      <c r="AE135" s="768"/>
      <c r="AF135" s="768"/>
      <c r="AG135" s="768"/>
      <c r="AH135" s="768"/>
      <c r="AI135" s="768"/>
      <c r="AJ135" s="768"/>
      <c r="AK135" s="768"/>
      <c r="AL135" s="768"/>
      <c r="AM135" s="768"/>
      <c r="AN135" s="768"/>
      <c r="AO135" s="768"/>
      <c r="AP135" s="768"/>
      <c r="AQ135" s="769"/>
    </row>
    <row r="136" spans="1:43" s="1" customFormat="1" ht="9.75" customHeight="1" x14ac:dyDescent="0.15">
      <c r="A136" s="300"/>
      <c r="B136" s="410"/>
      <c r="C136" s="411"/>
      <c r="D136" s="411"/>
      <c r="E136" s="411"/>
      <c r="F136" s="411"/>
      <c r="G136" s="411"/>
      <c r="H136" s="411"/>
      <c r="I136" s="411"/>
      <c r="J136" s="411"/>
      <c r="K136" s="739"/>
      <c r="L136" s="443"/>
      <c r="M136" s="742"/>
      <c r="N136" s="343"/>
      <c r="O136" s="344"/>
      <c r="P136" s="344"/>
      <c r="Q136" s="344"/>
      <c r="R136" s="344"/>
      <c r="S136" s="344"/>
      <c r="T136" s="344"/>
      <c r="U136" s="344"/>
      <c r="V136" s="345"/>
      <c r="W136" s="767"/>
      <c r="X136" s="768"/>
      <c r="Y136" s="768"/>
      <c r="Z136" s="768"/>
      <c r="AA136" s="768"/>
      <c r="AB136" s="768"/>
      <c r="AC136" s="768"/>
      <c r="AD136" s="768"/>
      <c r="AE136" s="768"/>
      <c r="AF136" s="768"/>
      <c r="AG136" s="768"/>
      <c r="AH136" s="768"/>
      <c r="AI136" s="768"/>
      <c r="AJ136" s="768"/>
      <c r="AK136" s="768"/>
      <c r="AL136" s="768"/>
      <c r="AM136" s="768"/>
      <c r="AN136" s="768"/>
      <c r="AO136" s="768"/>
      <c r="AP136" s="768"/>
      <c r="AQ136" s="769"/>
    </row>
    <row r="137" spans="1:43" s="1" customFormat="1" ht="9.75" customHeight="1" x14ac:dyDescent="0.15">
      <c r="A137" s="301"/>
      <c r="B137" s="412"/>
      <c r="C137" s="413"/>
      <c r="D137" s="413"/>
      <c r="E137" s="413"/>
      <c r="F137" s="413"/>
      <c r="G137" s="413"/>
      <c r="H137" s="413"/>
      <c r="I137" s="413"/>
      <c r="J137" s="413"/>
      <c r="K137" s="740"/>
      <c r="L137" s="445"/>
      <c r="M137" s="743"/>
      <c r="N137" s="346"/>
      <c r="O137" s="347"/>
      <c r="P137" s="347"/>
      <c r="Q137" s="347"/>
      <c r="R137" s="347"/>
      <c r="S137" s="347"/>
      <c r="T137" s="347"/>
      <c r="U137" s="347"/>
      <c r="V137" s="348"/>
      <c r="W137" s="770"/>
      <c r="X137" s="771"/>
      <c r="Y137" s="771"/>
      <c r="Z137" s="771"/>
      <c r="AA137" s="771"/>
      <c r="AB137" s="771"/>
      <c r="AC137" s="771"/>
      <c r="AD137" s="771"/>
      <c r="AE137" s="771"/>
      <c r="AF137" s="771"/>
      <c r="AG137" s="771"/>
      <c r="AH137" s="771"/>
      <c r="AI137" s="771"/>
      <c r="AJ137" s="771"/>
      <c r="AK137" s="771"/>
      <c r="AL137" s="771"/>
      <c r="AM137" s="771"/>
      <c r="AN137" s="771"/>
      <c r="AO137" s="771"/>
      <c r="AP137" s="771"/>
      <c r="AQ137" s="772"/>
    </row>
    <row r="138" spans="1:43" s="1" customFormat="1" ht="4.5" customHeight="1" x14ac:dyDescent="0.15">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row>
    <row r="139" spans="1:43" s="1" customFormat="1" ht="11.25" customHeight="1" x14ac:dyDescent="0.15">
      <c r="A139" s="371" t="s">
        <v>20</v>
      </c>
      <c r="B139" s="255" t="s">
        <v>68</v>
      </c>
      <c r="C139" s="256"/>
      <c r="D139" s="256"/>
      <c r="E139" s="256"/>
      <c r="F139" s="256"/>
      <c r="G139" s="256"/>
      <c r="H139" s="256"/>
      <c r="I139" s="256"/>
      <c r="J139" s="256"/>
      <c r="K139" s="256"/>
      <c r="L139" s="256"/>
      <c r="M139" s="256"/>
      <c r="N139" s="256"/>
      <c r="O139" s="256"/>
      <c r="P139" s="256"/>
      <c r="Q139" s="256"/>
      <c r="R139" s="256"/>
      <c r="S139" s="256"/>
      <c r="T139" s="256"/>
      <c r="U139" s="256"/>
      <c r="V139" s="257"/>
      <c r="W139" s="255" t="s">
        <v>69</v>
      </c>
      <c r="X139" s="256"/>
      <c r="Y139" s="256"/>
      <c r="Z139" s="256"/>
      <c r="AA139" s="256"/>
      <c r="AB139" s="256"/>
      <c r="AC139" s="256"/>
      <c r="AD139" s="256"/>
      <c r="AE139" s="256"/>
      <c r="AF139" s="256"/>
      <c r="AG139" s="256"/>
      <c r="AH139" s="256"/>
      <c r="AI139" s="256"/>
      <c r="AJ139" s="256"/>
      <c r="AK139" s="256"/>
      <c r="AL139" s="256"/>
      <c r="AM139" s="256"/>
      <c r="AN139" s="256"/>
      <c r="AO139" s="256"/>
      <c r="AP139" s="256"/>
      <c r="AQ139" s="257"/>
    </row>
    <row r="140" spans="1:43" s="1" customFormat="1" ht="15" customHeight="1" x14ac:dyDescent="0.15">
      <c r="A140" s="372"/>
      <c r="B140" s="235" t="s">
        <v>188</v>
      </c>
      <c r="C140" s="236"/>
      <c r="D140" s="236"/>
      <c r="E140" s="236"/>
      <c r="F140" s="236"/>
      <c r="G140" s="236"/>
      <c r="H140" s="236"/>
      <c r="I140" s="236"/>
      <c r="J140" s="236"/>
      <c r="K140" s="236"/>
      <c r="L140" s="236"/>
      <c r="M140" s="236"/>
      <c r="N140" s="236"/>
      <c r="O140" s="236"/>
      <c r="P140" s="236"/>
      <c r="Q140" s="236"/>
      <c r="R140" s="236"/>
      <c r="S140" s="236"/>
      <c r="T140" s="236"/>
      <c r="U140" s="236"/>
      <c r="V140" s="237"/>
      <c r="W140" s="235" t="s">
        <v>189</v>
      </c>
      <c r="X140" s="236"/>
      <c r="Y140" s="236"/>
      <c r="Z140" s="236"/>
      <c r="AA140" s="236"/>
      <c r="AB140" s="236"/>
      <c r="AC140" s="236"/>
      <c r="AD140" s="236"/>
      <c r="AE140" s="236"/>
      <c r="AF140" s="236"/>
      <c r="AG140" s="236"/>
      <c r="AH140" s="236"/>
      <c r="AI140" s="236"/>
      <c r="AJ140" s="236"/>
      <c r="AK140" s="236"/>
      <c r="AL140" s="236"/>
      <c r="AM140" s="236"/>
      <c r="AN140" s="236"/>
      <c r="AO140" s="236"/>
      <c r="AP140" s="236"/>
      <c r="AQ140" s="237"/>
    </row>
    <row r="141" spans="1:43" s="1" customFormat="1" ht="15" customHeight="1" x14ac:dyDescent="0.15">
      <c r="A141" s="372"/>
      <c r="B141" s="241"/>
      <c r="C141" s="242"/>
      <c r="D141" s="242"/>
      <c r="E141" s="242"/>
      <c r="F141" s="242"/>
      <c r="G141" s="242"/>
      <c r="H141" s="242"/>
      <c r="I141" s="242"/>
      <c r="J141" s="242"/>
      <c r="K141" s="242"/>
      <c r="L141" s="242"/>
      <c r="M141" s="242"/>
      <c r="N141" s="242"/>
      <c r="O141" s="242"/>
      <c r="P141" s="242"/>
      <c r="Q141" s="242"/>
      <c r="R141" s="242"/>
      <c r="S141" s="242"/>
      <c r="T141" s="242"/>
      <c r="U141" s="242"/>
      <c r="V141" s="243"/>
      <c r="W141" s="238"/>
      <c r="X141" s="239"/>
      <c r="Y141" s="239"/>
      <c r="Z141" s="239"/>
      <c r="AA141" s="239"/>
      <c r="AB141" s="239"/>
      <c r="AC141" s="239"/>
      <c r="AD141" s="239"/>
      <c r="AE141" s="239"/>
      <c r="AF141" s="239"/>
      <c r="AG141" s="239"/>
      <c r="AH141" s="239"/>
      <c r="AI141" s="239"/>
      <c r="AJ141" s="239"/>
      <c r="AK141" s="239"/>
      <c r="AL141" s="239"/>
      <c r="AM141" s="239"/>
      <c r="AN141" s="239"/>
      <c r="AO141" s="239"/>
      <c r="AP141" s="239"/>
      <c r="AQ141" s="240"/>
    </row>
    <row r="142" spans="1:43" s="1" customFormat="1" ht="11.25" x14ac:dyDescent="0.15">
      <c r="A142" s="372"/>
      <c r="B142" s="255" t="s">
        <v>60</v>
      </c>
      <c r="C142" s="256"/>
      <c r="D142" s="256"/>
      <c r="E142" s="256"/>
      <c r="F142" s="256"/>
      <c r="G142" s="256"/>
      <c r="H142" s="256"/>
      <c r="I142" s="256"/>
      <c r="J142" s="256"/>
      <c r="K142" s="256"/>
      <c r="L142" s="256"/>
      <c r="M142" s="256"/>
      <c r="N142" s="256"/>
      <c r="O142" s="256"/>
      <c r="P142" s="256"/>
      <c r="Q142" s="256"/>
      <c r="R142" s="256"/>
      <c r="S142" s="256"/>
      <c r="T142" s="256"/>
      <c r="U142" s="256"/>
      <c r="V142" s="257"/>
      <c r="W142" s="241"/>
      <c r="X142" s="242"/>
      <c r="Y142" s="242"/>
      <c r="Z142" s="242"/>
      <c r="AA142" s="242"/>
      <c r="AB142" s="242"/>
      <c r="AC142" s="242"/>
      <c r="AD142" s="242"/>
      <c r="AE142" s="242"/>
      <c r="AF142" s="242"/>
      <c r="AG142" s="242"/>
      <c r="AH142" s="242"/>
      <c r="AI142" s="242"/>
      <c r="AJ142" s="242"/>
      <c r="AK142" s="242"/>
      <c r="AL142" s="242"/>
      <c r="AM142" s="242"/>
      <c r="AN142" s="242"/>
      <c r="AO142" s="242"/>
      <c r="AP142" s="242"/>
      <c r="AQ142" s="243"/>
    </row>
    <row r="143" spans="1:43" s="1" customFormat="1" ht="11.25" customHeight="1" x14ac:dyDescent="0.15">
      <c r="A143" s="372"/>
      <c r="B143" s="235" t="s">
        <v>171</v>
      </c>
      <c r="C143" s="236"/>
      <c r="D143" s="236"/>
      <c r="E143" s="236"/>
      <c r="F143" s="236"/>
      <c r="G143" s="236"/>
      <c r="H143" s="236"/>
      <c r="I143" s="236"/>
      <c r="J143" s="236"/>
      <c r="K143" s="236"/>
      <c r="L143" s="236"/>
      <c r="M143" s="236"/>
      <c r="N143" s="236"/>
      <c r="O143" s="236"/>
      <c r="P143" s="236"/>
      <c r="Q143" s="236"/>
      <c r="R143" s="236"/>
      <c r="S143" s="236"/>
      <c r="T143" s="274"/>
      <c r="U143" s="281" t="s">
        <v>172</v>
      </c>
      <c r="V143" s="282"/>
      <c r="W143" s="255" t="s">
        <v>73</v>
      </c>
      <c r="X143" s="256"/>
      <c r="Y143" s="256"/>
      <c r="Z143" s="256"/>
      <c r="AA143" s="256"/>
      <c r="AB143" s="256"/>
      <c r="AC143" s="256"/>
      <c r="AD143" s="256"/>
      <c r="AE143" s="256"/>
      <c r="AF143" s="256"/>
      <c r="AG143" s="256"/>
      <c r="AH143" s="256"/>
      <c r="AI143" s="256"/>
      <c r="AJ143" s="256"/>
      <c r="AK143" s="256"/>
      <c r="AL143" s="256"/>
      <c r="AM143" s="256"/>
      <c r="AN143" s="256"/>
      <c r="AO143" s="256"/>
      <c r="AP143" s="256"/>
      <c r="AQ143" s="257"/>
    </row>
    <row r="144" spans="1:43" s="1" customFormat="1" ht="15" customHeight="1" x14ac:dyDescent="0.15">
      <c r="A144" s="372"/>
      <c r="B144" s="219"/>
      <c r="C144" s="220"/>
      <c r="D144" s="220"/>
      <c r="E144" s="220"/>
      <c r="F144" s="220"/>
      <c r="G144" s="220"/>
      <c r="H144" s="220"/>
      <c r="I144" s="220"/>
      <c r="J144" s="220"/>
      <c r="K144" s="220"/>
      <c r="L144" s="220"/>
      <c r="M144" s="220"/>
      <c r="N144" s="220"/>
      <c r="O144" s="220"/>
      <c r="P144" s="220"/>
      <c r="Q144" s="220"/>
      <c r="R144" s="220"/>
      <c r="S144" s="220"/>
      <c r="T144" s="221"/>
      <c r="U144" s="230"/>
      <c r="V144" s="285"/>
      <c r="W144" s="235" t="s">
        <v>601</v>
      </c>
      <c r="X144" s="236"/>
      <c r="Y144" s="236"/>
      <c r="Z144" s="236"/>
      <c r="AA144" s="236"/>
      <c r="AB144" s="236"/>
      <c r="AC144" s="236"/>
      <c r="AD144" s="236"/>
      <c r="AE144" s="236"/>
      <c r="AF144" s="236"/>
      <c r="AG144" s="236"/>
      <c r="AH144" s="236"/>
      <c r="AI144" s="236"/>
      <c r="AJ144" s="236"/>
      <c r="AK144" s="236"/>
      <c r="AL144" s="236"/>
      <c r="AM144" s="236"/>
      <c r="AN144" s="236"/>
      <c r="AO144" s="236"/>
      <c r="AP144" s="236"/>
      <c r="AQ144" s="237"/>
    </row>
    <row r="145" spans="1:43" s="1" customFormat="1" ht="9.75" customHeight="1" x14ac:dyDescent="0.15">
      <c r="A145" s="372"/>
      <c r="B145" s="349" t="s">
        <v>75</v>
      </c>
      <c r="C145" s="414"/>
      <c r="D145" s="414"/>
      <c r="E145" s="414"/>
      <c r="F145" s="414"/>
      <c r="G145" s="414"/>
      <c r="H145" s="414"/>
      <c r="I145" s="414"/>
      <c r="J145" s="414"/>
      <c r="K145" s="414"/>
      <c r="L145" s="414"/>
      <c r="M145" s="414"/>
      <c r="N145" s="414"/>
      <c r="O145" s="414"/>
      <c r="P145" s="414"/>
      <c r="Q145" s="414"/>
      <c r="R145" s="414"/>
      <c r="S145" s="414"/>
      <c r="T145" s="414"/>
      <c r="U145" s="414"/>
      <c r="V145" s="415"/>
      <c r="W145" s="238"/>
      <c r="X145" s="239"/>
      <c r="Y145" s="239"/>
      <c r="Z145" s="239"/>
      <c r="AA145" s="239"/>
      <c r="AB145" s="239"/>
      <c r="AC145" s="239"/>
      <c r="AD145" s="239"/>
      <c r="AE145" s="239"/>
      <c r="AF145" s="239"/>
      <c r="AG145" s="239"/>
      <c r="AH145" s="239"/>
      <c r="AI145" s="239"/>
      <c r="AJ145" s="239"/>
      <c r="AK145" s="239"/>
      <c r="AL145" s="239"/>
      <c r="AM145" s="239"/>
      <c r="AN145" s="239"/>
      <c r="AO145" s="239"/>
      <c r="AP145" s="239"/>
      <c r="AQ145" s="240"/>
    </row>
    <row r="146" spans="1:43" s="1" customFormat="1" ht="9.75" customHeight="1" x14ac:dyDescent="0.15">
      <c r="A146" s="372"/>
      <c r="B146" s="416"/>
      <c r="C146" s="417"/>
      <c r="D146" s="417"/>
      <c r="E146" s="417"/>
      <c r="F146" s="417"/>
      <c r="G146" s="417"/>
      <c r="H146" s="417"/>
      <c r="I146" s="417"/>
      <c r="J146" s="417"/>
      <c r="K146" s="417"/>
      <c r="L146" s="417"/>
      <c r="M146" s="417"/>
      <c r="N146" s="417"/>
      <c r="O146" s="417"/>
      <c r="P146" s="417"/>
      <c r="Q146" s="417"/>
      <c r="R146" s="417"/>
      <c r="S146" s="417"/>
      <c r="T146" s="417"/>
      <c r="U146" s="417"/>
      <c r="V146" s="418"/>
      <c r="W146" s="238"/>
      <c r="X146" s="239"/>
      <c r="Y146" s="239"/>
      <c r="Z146" s="239"/>
      <c r="AA146" s="239"/>
      <c r="AB146" s="239"/>
      <c r="AC146" s="239"/>
      <c r="AD146" s="239"/>
      <c r="AE146" s="239"/>
      <c r="AF146" s="239"/>
      <c r="AG146" s="239"/>
      <c r="AH146" s="239"/>
      <c r="AI146" s="239"/>
      <c r="AJ146" s="239"/>
      <c r="AK146" s="239"/>
      <c r="AL146" s="239"/>
      <c r="AM146" s="239"/>
      <c r="AN146" s="239"/>
      <c r="AO146" s="239"/>
      <c r="AP146" s="239"/>
      <c r="AQ146" s="240"/>
    </row>
    <row r="147" spans="1:43" s="1" customFormat="1" ht="9.75" customHeight="1" x14ac:dyDescent="0.15">
      <c r="A147" s="372"/>
      <c r="B147" s="419"/>
      <c r="C147" s="420"/>
      <c r="D147" s="420"/>
      <c r="E147" s="420"/>
      <c r="F147" s="420"/>
      <c r="G147" s="420"/>
      <c r="H147" s="420"/>
      <c r="I147" s="420"/>
      <c r="J147" s="420"/>
      <c r="K147" s="420"/>
      <c r="L147" s="420"/>
      <c r="M147" s="420"/>
      <c r="N147" s="420"/>
      <c r="O147" s="420"/>
      <c r="P147" s="420"/>
      <c r="Q147" s="420"/>
      <c r="R147" s="420"/>
      <c r="S147" s="420"/>
      <c r="T147" s="420"/>
      <c r="U147" s="420"/>
      <c r="V147" s="421"/>
      <c r="W147" s="238"/>
      <c r="X147" s="239"/>
      <c r="Y147" s="239"/>
      <c r="Z147" s="239"/>
      <c r="AA147" s="239"/>
      <c r="AB147" s="239"/>
      <c r="AC147" s="239"/>
      <c r="AD147" s="239"/>
      <c r="AE147" s="239"/>
      <c r="AF147" s="239"/>
      <c r="AG147" s="239"/>
      <c r="AH147" s="239"/>
      <c r="AI147" s="239"/>
      <c r="AJ147" s="239"/>
      <c r="AK147" s="239"/>
      <c r="AL147" s="239"/>
      <c r="AM147" s="239"/>
      <c r="AN147" s="239"/>
      <c r="AO147" s="239"/>
      <c r="AP147" s="239"/>
      <c r="AQ147" s="240"/>
    </row>
    <row r="148" spans="1:43" s="1" customFormat="1" ht="9.75" customHeight="1" x14ac:dyDescent="0.15">
      <c r="A148" s="372"/>
      <c r="B148" s="382" t="s">
        <v>65</v>
      </c>
      <c r="C148" s="383"/>
      <c r="D148" s="383"/>
      <c r="E148" s="383"/>
      <c r="F148" s="383"/>
      <c r="G148" s="383"/>
      <c r="H148" s="383"/>
      <c r="I148" s="383"/>
      <c r="J148" s="383"/>
      <c r="K148" s="384"/>
      <c r="L148" s="210" t="s">
        <v>32</v>
      </c>
      <c r="M148" s="211"/>
      <c r="N148" s="361" t="s">
        <v>67</v>
      </c>
      <c r="O148" s="362"/>
      <c r="P148" s="362"/>
      <c r="Q148" s="362"/>
      <c r="R148" s="362"/>
      <c r="S148" s="362"/>
      <c r="T148" s="362"/>
      <c r="U148" s="362"/>
      <c r="V148" s="363"/>
      <c r="W148" s="238"/>
      <c r="X148" s="239"/>
      <c r="Y148" s="239"/>
      <c r="Z148" s="239"/>
      <c r="AA148" s="239"/>
      <c r="AB148" s="239"/>
      <c r="AC148" s="239"/>
      <c r="AD148" s="239"/>
      <c r="AE148" s="239"/>
      <c r="AF148" s="239"/>
      <c r="AG148" s="239"/>
      <c r="AH148" s="239"/>
      <c r="AI148" s="239"/>
      <c r="AJ148" s="239"/>
      <c r="AK148" s="239"/>
      <c r="AL148" s="239"/>
      <c r="AM148" s="239"/>
      <c r="AN148" s="239"/>
      <c r="AO148" s="239"/>
      <c r="AP148" s="239"/>
      <c r="AQ148" s="240"/>
    </row>
    <row r="149" spans="1:43" s="1" customFormat="1" ht="9.75" customHeight="1" x14ac:dyDescent="0.15">
      <c r="A149" s="372"/>
      <c r="B149" s="385"/>
      <c r="C149" s="386"/>
      <c r="D149" s="386"/>
      <c r="E149" s="386"/>
      <c r="F149" s="386"/>
      <c r="G149" s="386"/>
      <c r="H149" s="386"/>
      <c r="I149" s="386"/>
      <c r="J149" s="386"/>
      <c r="K149" s="387"/>
      <c r="L149" s="359"/>
      <c r="M149" s="360"/>
      <c r="N149" s="364"/>
      <c r="O149" s="365"/>
      <c r="P149" s="365"/>
      <c r="Q149" s="365"/>
      <c r="R149" s="365"/>
      <c r="S149" s="365"/>
      <c r="T149" s="365"/>
      <c r="U149" s="365"/>
      <c r="V149" s="366"/>
      <c r="W149" s="238"/>
      <c r="X149" s="239"/>
      <c r="Y149" s="239"/>
      <c r="Z149" s="239"/>
      <c r="AA149" s="239"/>
      <c r="AB149" s="239"/>
      <c r="AC149" s="239"/>
      <c r="AD149" s="239"/>
      <c r="AE149" s="239"/>
      <c r="AF149" s="239"/>
      <c r="AG149" s="239"/>
      <c r="AH149" s="239"/>
      <c r="AI149" s="239"/>
      <c r="AJ149" s="239"/>
      <c r="AK149" s="239"/>
      <c r="AL149" s="239"/>
      <c r="AM149" s="239"/>
      <c r="AN149" s="239"/>
      <c r="AO149" s="239"/>
      <c r="AP149" s="239"/>
      <c r="AQ149" s="240"/>
    </row>
    <row r="150" spans="1:43" s="1" customFormat="1" ht="9.75" customHeight="1" x14ac:dyDescent="0.15">
      <c r="A150" s="373"/>
      <c r="B150" s="388"/>
      <c r="C150" s="389"/>
      <c r="D150" s="389"/>
      <c r="E150" s="389"/>
      <c r="F150" s="389"/>
      <c r="G150" s="389"/>
      <c r="H150" s="389"/>
      <c r="I150" s="389"/>
      <c r="J150" s="389"/>
      <c r="K150" s="390"/>
      <c r="L150" s="212"/>
      <c r="M150" s="213"/>
      <c r="N150" s="367"/>
      <c r="O150" s="368"/>
      <c r="P150" s="368"/>
      <c r="Q150" s="368"/>
      <c r="R150" s="368"/>
      <c r="S150" s="368"/>
      <c r="T150" s="368"/>
      <c r="U150" s="368"/>
      <c r="V150" s="369"/>
      <c r="W150" s="241"/>
      <c r="X150" s="242"/>
      <c r="Y150" s="242"/>
      <c r="Z150" s="242"/>
      <c r="AA150" s="242"/>
      <c r="AB150" s="242"/>
      <c r="AC150" s="242"/>
      <c r="AD150" s="242"/>
      <c r="AE150" s="242"/>
      <c r="AF150" s="242"/>
      <c r="AG150" s="242"/>
      <c r="AH150" s="242"/>
      <c r="AI150" s="242"/>
      <c r="AJ150" s="242"/>
      <c r="AK150" s="242"/>
      <c r="AL150" s="242"/>
      <c r="AM150" s="242"/>
      <c r="AN150" s="242"/>
      <c r="AO150" s="242"/>
      <c r="AP150" s="242"/>
      <c r="AQ150" s="243"/>
    </row>
    <row r="151" spans="1:43" s="1" customFormat="1" ht="11.25" x14ac:dyDescent="0.15"/>
    <row r="152" spans="1:43" s="1" customFormat="1" ht="22.5" customHeight="1" x14ac:dyDescent="0.15">
      <c r="A152" s="155" t="s">
        <v>190</v>
      </c>
      <c r="B152" s="155"/>
      <c r="C152" s="155"/>
      <c r="D152" s="155"/>
      <c r="E152" s="155"/>
      <c r="F152" s="155"/>
      <c r="G152" s="155"/>
      <c r="H152" s="155"/>
      <c r="I152" s="155"/>
      <c r="J152" s="155"/>
      <c r="K152" s="155"/>
      <c r="L152" s="473" t="s">
        <v>191</v>
      </c>
      <c r="M152" s="473"/>
      <c r="N152" s="473"/>
      <c r="O152" s="473"/>
      <c r="P152" s="473"/>
      <c r="Q152" s="473"/>
      <c r="R152" s="473"/>
      <c r="S152" s="473"/>
      <c r="T152" s="473"/>
      <c r="U152" s="473"/>
      <c r="V152" s="473"/>
      <c r="W152" s="473"/>
      <c r="X152" s="473"/>
      <c r="Y152" s="473"/>
      <c r="Z152" s="473"/>
      <c r="AA152" s="473"/>
      <c r="AB152" s="473"/>
      <c r="AC152" s="473"/>
      <c r="AD152" s="473"/>
      <c r="AE152" s="473"/>
      <c r="AF152" s="473"/>
      <c r="AG152" s="473"/>
      <c r="AH152" s="473"/>
      <c r="AI152" s="473"/>
      <c r="AJ152" s="473"/>
      <c r="AK152" s="473"/>
      <c r="AL152" s="473"/>
      <c r="AM152" s="473"/>
      <c r="AN152" s="473"/>
      <c r="AO152" s="473"/>
      <c r="AP152" s="473"/>
      <c r="AQ152" s="473"/>
    </row>
    <row r="153" spans="1:43" s="1" customFormat="1" ht="11.25" customHeight="1" x14ac:dyDescent="0.15">
      <c r="T153" s="744" t="s">
        <v>88</v>
      </c>
      <c r="U153" s="745"/>
      <c r="V153" s="745"/>
      <c r="W153" s="746"/>
      <c r="X153" s="763" t="s">
        <v>49</v>
      </c>
      <c r="Y153" s="764"/>
      <c r="Z153" s="764"/>
      <c r="AA153" s="15" t="s">
        <v>50</v>
      </c>
      <c r="AB153" s="293" t="s">
        <v>51</v>
      </c>
      <c r="AC153" s="294"/>
      <c r="AD153" s="294"/>
      <c r="AE153" s="295"/>
      <c r="AF153" s="763" t="s">
        <v>49</v>
      </c>
      <c r="AG153" s="764"/>
      <c r="AH153" s="764"/>
      <c r="AI153" s="15" t="s">
        <v>50</v>
      </c>
      <c r="AJ153" s="296" t="s">
        <v>52</v>
      </c>
      <c r="AK153" s="297"/>
      <c r="AL153" s="297"/>
      <c r="AM153" s="298"/>
      <c r="AN153" s="763" t="s">
        <v>49</v>
      </c>
      <c r="AO153" s="764"/>
      <c r="AP153" s="764"/>
      <c r="AQ153" s="15" t="s">
        <v>50</v>
      </c>
    </row>
    <row r="154" spans="1:43" s="1" customFormat="1" ht="13.5" customHeight="1" x14ac:dyDescent="0.15">
      <c r="A154" s="286" t="s">
        <v>24</v>
      </c>
      <c r="B154" s="173" t="s">
        <v>53</v>
      </c>
      <c r="C154" s="174"/>
      <c r="D154" s="174"/>
      <c r="E154" s="174"/>
      <c r="F154" s="174"/>
      <c r="G154" s="174"/>
      <c r="H154" s="174"/>
      <c r="I154" s="174"/>
      <c r="J154" s="174"/>
      <c r="K154" s="174"/>
      <c r="L154" s="174"/>
      <c r="M154" s="174"/>
      <c r="N154" s="174"/>
      <c r="O154" s="174"/>
      <c r="P154" s="174"/>
      <c r="Q154" s="174"/>
      <c r="R154" s="174"/>
      <c r="S154" s="174"/>
      <c r="T154" s="174"/>
      <c r="U154" s="174"/>
      <c r="V154" s="175"/>
      <c r="W154" s="163" t="s">
        <v>54</v>
      </c>
      <c r="X154" s="164"/>
      <c r="Y154" s="164"/>
      <c r="Z154" s="164"/>
      <c r="AA154" s="164"/>
      <c r="AB154" s="164"/>
      <c r="AC154" s="164"/>
      <c r="AD154" s="164"/>
      <c r="AE154" s="164"/>
      <c r="AF154" s="164"/>
      <c r="AG154" s="164"/>
      <c r="AH154" s="164"/>
      <c r="AI154" s="164"/>
      <c r="AJ154" s="164"/>
      <c r="AK154" s="164"/>
      <c r="AL154" s="164"/>
      <c r="AM154" s="164"/>
      <c r="AN154" s="164"/>
      <c r="AO154" s="164"/>
      <c r="AP154" s="164"/>
      <c r="AQ154" s="165"/>
    </row>
    <row r="155" spans="1:43" s="1" customFormat="1" ht="27" customHeight="1" x14ac:dyDescent="0.15">
      <c r="A155" s="287"/>
      <c r="B155" s="391" t="s">
        <v>192</v>
      </c>
      <c r="C155" s="392"/>
      <c r="D155" s="392"/>
      <c r="E155" s="392"/>
      <c r="F155" s="392"/>
      <c r="G155" s="392"/>
      <c r="H155" s="392"/>
      <c r="I155" s="392"/>
      <c r="J155" s="392"/>
      <c r="K155" s="392"/>
      <c r="L155" s="392"/>
      <c r="M155" s="392"/>
      <c r="N155" s="392"/>
      <c r="O155" s="392"/>
      <c r="P155" s="392"/>
      <c r="Q155" s="392"/>
      <c r="R155" s="392"/>
      <c r="S155" s="392"/>
      <c r="T155" s="392"/>
      <c r="U155" s="392"/>
      <c r="V155" s="393"/>
      <c r="W155" s="391" t="s">
        <v>193</v>
      </c>
      <c r="X155" s="392"/>
      <c r="Y155" s="392"/>
      <c r="Z155" s="392"/>
      <c r="AA155" s="392"/>
      <c r="AB155" s="392"/>
      <c r="AC155" s="392"/>
      <c r="AD155" s="392"/>
      <c r="AE155" s="392"/>
      <c r="AF155" s="392"/>
      <c r="AG155" s="392"/>
      <c r="AH155" s="392"/>
      <c r="AI155" s="392"/>
      <c r="AJ155" s="392"/>
      <c r="AK155" s="392"/>
      <c r="AL155" s="392"/>
      <c r="AM155" s="392"/>
      <c r="AN155" s="392"/>
      <c r="AO155" s="392"/>
      <c r="AP155" s="392"/>
      <c r="AQ155" s="393"/>
    </row>
    <row r="156" spans="1:43" s="1" customFormat="1" ht="27" customHeight="1" x14ac:dyDescent="0.15">
      <c r="A156" s="287"/>
      <c r="B156" s="425"/>
      <c r="C156" s="426"/>
      <c r="D156" s="426"/>
      <c r="E156" s="426"/>
      <c r="F156" s="426"/>
      <c r="G156" s="426"/>
      <c r="H156" s="426"/>
      <c r="I156" s="426"/>
      <c r="J156" s="426"/>
      <c r="K156" s="426"/>
      <c r="L156" s="426"/>
      <c r="M156" s="426"/>
      <c r="N156" s="426"/>
      <c r="O156" s="426"/>
      <c r="P156" s="426"/>
      <c r="Q156" s="426"/>
      <c r="R156" s="426"/>
      <c r="S156" s="426"/>
      <c r="T156" s="426"/>
      <c r="U156" s="426"/>
      <c r="V156" s="427"/>
      <c r="W156" s="394"/>
      <c r="X156" s="395"/>
      <c r="Y156" s="395"/>
      <c r="Z156" s="395"/>
      <c r="AA156" s="395"/>
      <c r="AB156" s="395"/>
      <c r="AC156" s="395"/>
      <c r="AD156" s="395"/>
      <c r="AE156" s="395"/>
      <c r="AF156" s="395"/>
      <c r="AG156" s="395"/>
      <c r="AH156" s="395"/>
      <c r="AI156" s="395"/>
      <c r="AJ156" s="395"/>
      <c r="AK156" s="395"/>
      <c r="AL156" s="395"/>
      <c r="AM156" s="395"/>
      <c r="AN156" s="395"/>
      <c r="AO156" s="395"/>
      <c r="AP156" s="395"/>
      <c r="AQ156" s="396"/>
    </row>
    <row r="157" spans="1:43" s="1" customFormat="1" ht="11.25" customHeight="1" x14ac:dyDescent="0.15">
      <c r="A157" s="287"/>
      <c r="B157" s="425"/>
      <c r="C157" s="426"/>
      <c r="D157" s="426"/>
      <c r="E157" s="426"/>
      <c r="F157" s="426"/>
      <c r="G157" s="426"/>
      <c r="H157" s="426"/>
      <c r="I157" s="426"/>
      <c r="J157" s="426"/>
      <c r="K157" s="426"/>
      <c r="L157" s="426"/>
      <c r="M157" s="426"/>
      <c r="N157" s="426"/>
      <c r="O157" s="426"/>
      <c r="P157" s="426"/>
      <c r="Q157" s="426"/>
      <c r="R157" s="426"/>
      <c r="S157" s="426"/>
      <c r="T157" s="426"/>
      <c r="U157" s="426"/>
      <c r="V157" s="427"/>
      <c r="W157" s="163" t="s">
        <v>57</v>
      </c>
      <c r="X157" s="164"/>
      <c r="Y157" s="164"/>
      <c r="Z157" s="164"/>
      <c r="AA157" s="164"/>
      <c r="AB157" s="164"/>
      <c r="AC157" s="164"/>
      <c r="AD157" s="164"/>
      <c r="AE157" s="164"/>
      <c r="AF157" s="164"/>
      <c r="AG157" s="164"/>
      <c r="AH157" s="164"/>
      <c r="AI157" s="164"/>
      <c r="AJ157" s="164"/>
      <c r="AK157" s="164"/>
      <c r="AL157" s="164"/>
      <c r="AM157" s="164"/>
      <c r="AN157" s="164"/>
      <c r="AO157" s="164"/>
      <c r="AP157" s="164"/>
      <c r="AQ157" s="165"/>
    </row>
    <row r="158" spans="1:43" s="1" customFormat="1" ht="21" customHeight="1" x14ac:dyDescent="0.15">
      <c r="A158" s="287"/>
      <c r="B158" s="425"/>
      <c r="C158" s="426"/>
      <c r="D158" s="426"/>
      <c r="E158" s="426"/>
      <c r="F158" s="426"/>
      <c r="G158" s="426"/>
      <c r="H158" s="426"/>
      <c r="I158" s="426"/>
      <c r="J158" s="426"/>
      <c r="K158" s="426"/>
      <c r="L158" s="426"/>
      <c r="M158" s="426"/>
      <c r="N158" s="426"/>
      <c r="O158" s="426"/>
      <c r="P158" s="426"/>
      <c r="Q158" s="426"/>
      <c r="R158" s="426"/>
      <c r="S158" s="426"/>
      <c r="T158" s="426"/>
      <c r="U158" s="426"/>
      <c r="V158" s="427"/>
      <c r="W158" s="179" t="s">
        <v>194</v>
      </c>
      <c r="X158" s="180"/>
      <c r="Y158" s="180"/>
      <c r="Z158" s="180"/>
      <c r="AA158" s="180"/>
      <c r="AB158" s="180"/>
      <c r="AC158" s="180"/>
      <c r="AD158" s="180"/>
      <c r="AE158" s="180"/>
      <c r="AF158" s="180"/>
      <c r="AG158" s="180"/>
      <c r="AH158" s="180"/>
      <c r="AI158" s="180"/>
      <c r="AJ158" s="180"/>
      <c r="AK158" s="180"/>
      <c r="AL158" s="180"/>
      <c r="AM158" s="180"/>
      <c r="AN158" s="180"/>
      <c r="AO158" s="180"/>
      <c r="AP158" s="180"/>
      <c r="AQ158" s="181"/>
    </row>
    <row r="159" spans="1:43" s="1" customFormat="1" ht="23.25" customHeight="1" x14ac:dyDescent="0.15">
      <c r="A159" s="288"/>
      <c r="B159" s="394"/>
      <c r="C159" s="395"/>
      <c r="D159" s="395"/>
      <c r="E159" s="395"/>
      <c r="F159" s="395"/>
      <c r="G159" s="395"/>
      <c r="H159" s="395"/>
      <c r="I159" s="395"/>
      <c r="J159" s="395"/>
      <c r="K159" s="395"/>
      <c r="L159" s="395"/>
      <c r="M159" s="395"/>
      <c r="N159" s="395"/>
      <c r="O159" s="395"/>
      <c r="P159" s="395"/>
      <c r="Q159" s="395"/>
      <c r="R159" s="395"/>
      <c r="S159" s="395"/>
      <c r="T159" s="395"/>
      <c r="U159" s="395"/>
      <c r="V159" s="396"/>
      <c r="W159" s="182"/>
      <c r="X159" s="183"/>
      <c r="Y159" s="183"/>
      <c r="Z159" s="183"/>
      <c r="AA159" s="183"/>
      <c r="AB159" s="183"/>
      <c r="AC159" s="183"/>
      <c r="AD159" s="183"/>
      <c r="AE159" s="183"/>
      <c r="AF159" s="183"/>
      <c r="AG159" s="183"/>
      <c r="AH159" s="183"/>
      <c r="AI159" s="183"/>
      <c r="AJ159" s="183"/>
      <c r="AK159" s="183"/>
      <c r="AL159" s="183"/>
      <c r="AM159" s="183"/>
      <c r="AN159" s="183"/>
      <c r="AO159" s="183"/>
      <c r="AP159" s="183"/>
      <c r="AQ159" s="184"/>
    </row>
    <row r="160" spans="1:43" s="1" customFormat="1" ht="4.5" customHeight="1" x14ac:dyDescent="0.15"/>
    <row r="161" spans="1:43" s="1" customFormat="1" ht="11.25" customHeight="1" x14ac:dyDescent="0.15">
      <c r="A161" s="299" t="s">
        <v>59</v>
      </c>
      <c r="B161" s="302" t="s">
        <v>60</v>
      </c>
      <c r="C161" s="713"/>
      <c r="D161" s="713"/>
      <c r="E161" s="713"/>
      <c r="F161" s="713"/>
      <c r="G161" s="713"/>
      <c r="H161" s="713"/>
      <c r="I161" s="713"/>
      <c r="J161" s="713"/>
      <c r="K161" s="714"/>
      <c r="L161" s="428" t="s">
        <v>167</v>
      </c>
      <c r="M161" s="718"/>
      <c r="N161" s="24"/>
      <c r="O161" s="24"/>
      <c r="P161" s="24"/>
      <c r="Q161" s="24"/>
      <c r="R161" s="24"/>
      <c r="S161" s="24"/>
      <c r="T161" s="24"/>
      <c r="U161" s="24"/>
      <c r="V161" s="24"/>
      <c r="W161" s="307" t="s">
        <v>62</v>
      </c>
      <c r="X161" s="308"/>
      <c r="Y161" s="308"/>
      <c r="Z161" s="308"/>
      <c r="AA161" s="308"/>
      <c r="AB161" s="308"/>
      <c r="AC161" s="308"/>
      <c r="AD161" s="308"/>
      <c r="AE161" s="308"/>
      <c r="AF161" s="308"/>
      <c r="AG161" s="308"/>
      <c r="AH161" s="308"/>
      <c r="AI161" s="308"/>
      <c r="AJ161" s="308"/>
      <c r="AK161" s="308"/>
      <c r="AL161" s="308"/>
      <c r="AM161" s="308"/>
      <c r="AN161" s="308"/>
      <c r="AO161" s="308"/>
      <c r="AP161" s="308"/>
      <c r="AQ161" s="309"/>
    </row>
    <row r="162" spans="1:43" s="1" customFormat="1" ht="9.75" customHeight="1" x14ac:dyDescent="0.15">
      <c r="A162" s="300"/>
      <c r="B162" s="715"/>
      <c r="C162" s="716"/>
      <c r="D162" s="716"/>
      <c r="E162" s="716"/>
      <c r="F162" s="716"/>
      <c r="G162" s="716"/>
      <c r="H162" s="716"/>
      <c r="I162" s="716"/>
      <c r="J162" s="716"/>
      <c r="K162" s="717"/>
      <c r="L162" s="719"/>
      <c r="M162" s="720"/>
      <c r="N162" s="24"/>
      <c r="O162" s="24"/>
      <c r="P162" s="24"/>
      <c r="Q162" s="24"/>
      <c r="R162" s="24"/>
      <c r="S162" s="24"/>
      <c r="T162" s="24"/>
      <c r="U162" s="24"/>
      <c r="V162" s="24"/>
      <c r="W162" s="747" t="s">
        <v>195</v>
      </c>
      <c r="X162" s="748"/>
      <c r="Y162" s="748"/>
      <c r="Z162" s="748"/>
      <c r="AA162" s="748"/>
      <c r="AB162" s="748"/>
      <c r="AC162" s="748"/>
      <c r="AD162" s="748"/>
      <c r="AE162" s="748"/>
      <c r="AF162" s="748"/>
      <c r="AG162" s="748"/>
      <c r="AH162" s="748"/>
      <c r="AI162" s="748"/>
      <c r="AJ162" s="748"/>
      <c r="AK162" s="748"/>
      <c r="AL162" s="748"/>
      <c r="AM162" s="748"/>
      <c r="AN162" s="748"/>
      <c r="AO162" s="748"/>
      <c r="AP162" s="748"/>
      <c r="AQ162" s="749"/>
    </row>
    <row r="163" spans="1:43" s="1" customFormat="1" ht="9.75" customHeight="1" x14ac:dyDescent="0.15">
      <c r="A163" s="300"/>
      <c r="B163" s="319" t="s">
        <v>64</v>
      </c>
      <c r="C163" s="730"/>
      <c r="D163" s="730"/>
      <c r="E163" s="730"/>
      <c r="F163" s="730"/>
      <c r="G163" s="730"/>
      <c r="H163" s="730"/>
      <c r="I163" s="730"/>
      <c r="J163" s="730"/>
      <c r="K163" s="730"/>
      <c r="L163" s="730"/>
      <c r="M163" s="730"/>
      <c r="N163" s="730"/>
      <c r="O163" s="730"/>
      <c r="P163" s="730"/>
      <c r="Q163" s="730"/>
      <c r="R163" s="730"/>
      <c r="S163" s="730"/>
      <c r="T163" s="730"/>
      <c r="U163" s="730"/>
      <c r="V163" s="731"/>
      <c r="W163" s="750"/>
      <c r="X163" s="751"/>
      <c r="Y163" s="751"/>
      <c r="Z163" s="751"/>
      <c r="AA163" s="751"/>
      <c r="AB163" s="751"/>
      <c r="AC163" s="751"/>
      <c r="AD163" s="751"/>
      <c r="AE163" s="751"/>
      <c r="AF163" s="751"/>
      <c r="AG163" s="751"/>
      <c r="AH163" s="751"/>
      <c r="AI163" s="751"/>
      <c r="AJ163" s="751"/>
      <c r="AK163" s="751"/>
      <c r="AL163" s="751"/>
      <c r="AM163" s="751"/>
      <c r="AN163" s="751"/>
      <c r="AO163" s="751"/>
      <c r="AP163" s="751"/>
      <c r="AQ163" s="752"/>
    </row>
    <row r="164" spans="1:43" s="1" customFormat="1" ht="9.75" customHeight="1" x14ac:dyDescent="0.15">
      <c r="A164" s="300"/>
      <c r="B164" s="732"/>
      <c r="C164" s="733"/>
      <c r="D164" s="733"/>
      <c r="E164" s="733"/>
      <c r="F164" s="733"/>
      <c r="G164" s="733"/>
      <c r="H164" s="733"/>
      <c r="I164" s="733"/>
      <c r="J164" s="733"/>
      <c r="K164" s="733"/>
      <c r="L164" s="733"/>
      <c r="M164" s="733"/>
      <c r="N164" s="733"/>
      <c r="O164" s="733"/>
      <c r="P164" s="733"/>
      <c r="Q164" s="733"/>
      <c r="R164" s="733"/>
      <c r="S164" s="733"/>
      <c r="T164" s="733"/>
      <c r="U164" s="733"/>
      <c r="V164" s="734"/>
      <c r="W164" s="750"/>
      <c r="X164" s="751"/>
      <c r="Y164" s="751"/>
      <c r="Z164" s="751"/>
      <c r="AA164" s="751"/>
      <c r="AB164" s="751"/>
      <c r="AC164" s="751"/>
      <c r="AD164" s="751"/>
      <c r="AE164" s="751"/>
      <c r="AF164" s="751"/>
      <c r="AG164" s="751"/>
      <c r="AH164" s="751"/>
      <c r="AI164" s="751"/>
      <c r="AJ164" s="751"/>
      <c r="AK164" s="751"/>
      <c r="AL164" s="751"/>
      <c r="AM164" s="751"/>
      <c r="AN164" s="751"/>
      <c r="AO164" s="751"/>
      <c r="AP164" s="751"/>
      <c r="AQ164" s="752"/>
    </row>
    <row r="165" spans="1:43" s="1" customFormat="1" ht="9.75" customHeight="1" x14ac:dyDescent="0.15">
      <c r="A165" s="300"/>
      <c r="B165" s="735"/>
      <c r="C165" s="736"/>
      <c r="D165" s="736"/>
      <c r="E165" s="736"/>
      <c r="F165" s="736"/>
      <c r="G165" s="736"/>
      <c r="H165" s="736"/>
      <c r="I165" s="736"/>
      <c r="J165" s="736"/>
      <c r="K165" s="736"/>
      <c r="L165" s="736"/>
      <c r="M165" s="736"/>
      <c r="N165" s="736"/>
      <c r="O165" s="736"/>
      <c r="P165" s="736"/>
      <c r="Q165" s="736"/>
      <c r="R165" s="736"/>
      <c r="S165" s="736"/>
      <c r="T165" s="736"/>
      <c r="U165" s="736"/>
      <c r="V165" s="737"/>
      <c r="W165" s="750"/>
      <c r="X165" s="751"/>
      <c r="Y165" s="751"/>
      <c r="Z165" s="751"/>
      <c r="AA165" s="751"/>
      <c r="AB165" s="751"/>
      <c r="AC165" s="751"/>
      <c r="AD165" s="751"/>
      <c r="AE165" s="751"/>
      <c r="AF165" s="751"/>
      <c r="AG165" s="751"/>
      <c r="AH165" s="751"/>
      <c r="AI165" s="751"/>
      <c r="AJ165" s="751"/>
      <c r="AK165" s="751"/>
      <c r="AL165" s="751"/>
      <c r="AM165" s="751"/>
      <c r="AN165" s="751"/>
      <c r="AO165" s="751"/>
      <c r="AP165" s="751"/>
      <c r="AQ165" s="752"/>
    </row>
    <row r="166" spans="1:43" s="1" customFormat="1" ht="9.75" customHeight="1" x14ac:dyDescent="0.15">
      <c r="A166" s="300"/>
      <c r="B166" s="408" t="s">
        <v>65</v>
      </c>
      <c r="C166" s="409"/>
      <c r="D166" s="409"/>
      <c r="E166" s="409"/>
      <c r="F166" s="409"/>
      <c r="G166" s="409"/>
      <c r="H166" s="409"/>
      <c r="I166" s="409"/>
      <c r="J166" s="409"/>
      <c r="K166" s="738"/>
      <c r="L166" s="441" t="s">
        <v>66</v>
      </c>
      <c r="M166" s="741"/>
      <c r="N166" s="340" t="s">
        <v>67</v>
      </c>
      <c r="O166" s="341"/>
      <c r="P166" s="341"/>
      <c r="Q166" s="341"/>
      <c r="R166" s="341"/>
      <c r="S166" s="341"/>
      <c r="T166" s="341"/>
      <c r="U166" s="341"/>
      <c r="V166" s="342"/>
      <c r="W166" s="750"/>
      <c r="X166" s="751"/>
      <c r="Y166" s="751"/>
      <c r="Z166" s="751"/>
      <c r="AA166" s="751"/>
      <c r="AB166" s="751"/>
      <c r="AC166" s="751"/>
      <c r="AD166" s="751"/>
      <c r="AE166" s="751"/>
      <c r="AF166" s="751"/>
      <c r="AG166" s="751"/>
      <c r="AH166" s="751"/>
      <c r="AI166" s="751"/>
      <c r="AJ166" s="751"/>
      <c r="AK166" s="751"/>
      <c r="AL166" s="751"/>
      <c r="AM166" s="751"/>
      <c r="AN166" s="751"/>
      <c r="AO166" s="751"/>
      <c r="AP166" s="751"/>
      <c r="AQ166" s="752"/>
    </row>
    <row r="167" spans="1:43" s="1" customFormat="1" ht="9.75" customHeight="1" x14ac:dyDescent="0.15">
      <c r="A167" s="300"/>
      <c r="B167" s="410"/>
      <c r="C167" s="411"/>
      <c r="D167" s="411"/>
      <c r="E167" s="411"/>
      <c r="F167" s="411"/>
      <c r="G167" s="411"/>
      <c r="H167" s="411"/>
      <c r="I167" s="411"/>
      <c r="J167" s="411"/>
      <c r="K167" s="739"/>
      <c r="L167" s="443"/>
      <c r="M167" s="742"/>
      <c r="N167" s="343"/>
      <c r="O167" s="344"/>
      <c r="P167" s="344"/>
      <c r="Q167" s="344"/>
      <c r="R167" s="344"/>
      <c r="S167" s="344"/>
      <c r="T167" s="344"/>
      <c r="U167" s="344"/>
      <c r="V167" s="345"/>
      <c r="W167" s="750"/>
      <c r="X167" s="751"/>
      <c r="Y167" s="751"/>
      <c r="Z167" s="751"/>
      <c r="AA167" s="751"/>
      <c r="AB167" s="751"/>
      <c r="AC167" s="751"/>
      <c r="AD167" s="751"/>
      <c r="AE167" s="751"/>
      <c r="AF167" s="751"/>
      <c r="AG167" s="751"/>
      <c r="AH167" s="751"/>
      <c r="AI167" s="751"/>
      <c r="AJ167" s="751"/>
      <c r="AK167" s="751"/>
      <c r="AL167" s="751"/>
      <c r="AM167" s="751"/>
      <c r="AN167" s="751"/>
      <c r="AO167" s="751"/>
      <c r="AP167" s="751"/>
      <c r="AQ167" s="752"/>
    </row>
    <row r="168" spans="1:43" s="1" customFormat="1" ht="32.25" customHeight="1" x14ac:dyDescent="0.15">
      <c r="A168" s="301"/>
      <c r="B168" s="412"/>
      <c r="C168" s="413"/>
      <c r="D168" s="413"/>
      <c r="E168" s="413"/>
      <c r="F168" s="413"/>
      <c r="G168" s="413"/>
      <c r="H168" s="413"/>
      <c r="I168" s="413"/>
      <c r="J168" s="413"/>
      <c r="K168" s="740"/>
      <c r="L168" s="445"/>
      <c r="M168" s="743"/>
      <c r="N168" s="346"/>
      <c r="O168" s="347"/>
      <c r="P168" s="347"/>
      <c r="Q168" s="347"/>
      <c r="R168" s="347"/>
      <c r="S168" s="347"/>
      <c r="T168" s="347"/>
      <c r="U168" s="347"/>
      <c r="V168" s="348"/>
      <c r="W168" s="753"/>
      <c r="X168" s="754"/>
      <c r="Y168" s="754"/>
      <c r="Z168" s="754"/>
      <c r="AA168" s="754"/>
      <c r="AB168" s="754"/>
      <c r="AC168" s="754"/>
      <c r="AD168" s="754"/>
      <c r="AE168" s="754"/>
      <c r="AF168" s="754"/>
      <c r="AG168" s="754"/>
      <c r="AH168" s="754"/>
      <c r="AI168" s="754"/>
      <c r="AJ168" s="754"/>
      <c r="AK168" s="754"/>
      <c r="AL168" s="754"/>
      <c r="AM168" s="754"/>
      <c r="AN168" s="754"/>
      <c r="AO168" s="754"/>
      <c r="AP168" s="754"/>
      <c r="AQ168" s="755"/>
    </row>
    <row r="169" spans="1:43" s="1" customFormat="1" ht="4.5" customHeight="1" x14ac:dyDescent="0.15">
      <c r="B169" s="24"/>
      <c r="C169" s="24"/>
      <c r="D169" s="24"/>
      <c r="E169" s="24"/>
      <c r="F169" s="24"/>
      <c r="G169" s="24"/>
      <c r="H169" s="24"/>
      <c r="I169" s="24"/>
      <c r="J169" s="24"/>
      <c r="K169" s="24"/>
      <c r="L169" s="24"/>
      <c r="M169" s="24"/>
      <c r="N169" s="24"/>
      <c r="O169" s="24"/>
      <c r="P169" s="24"/>
      <c r="Q169" s="24"/>
      <c r="R169" s="24"/>
      <c r="S169" s="24"/>
      <c r="T169" s="24"/>
      <c r="U169" s="24"/>
      <c r="V169" s="24"/>
    </row>
    <row r="170" spans="1:43" s="1" customFormat="1" ht="11.25" customHeight="1" x14ac:dyDescent="0.15">
      <c r="A170" s="371" t="s">
        <v>20</v>
      </c>
      <c r="B170" s="255" t="s">
        <v>68</v>
      </c>
      <c r="C170" s="256"/>
      <c r="D170" s="256"/>
      <c r="E170" s="256"/>
      <c r="F170" s="256"/>
      <c r="G170" s="256"/>
      <c r="H170" s="256"/>
      <c r="I170" s="256"/>
      <c r="J170" s="256"/>
      <c r="K170" s="256"/>
      <c r="L170" s="256"/>
      <c r="M170" s="256"/>
      <c r="N170" s="256"/>
      <c r="O170" s="256"/>
      <c r="P170" s="256"/>
      <c r="Q170" s="256"/>
      <c r="R170" s="256"/>
      <c r="S170" s="256"/>
      <c r="T170" s="256"/>
      <c r="U170" s="256"/>
      <c r="V170" s="257"/>
      <c r="W170" s="255" t="s">
        <v>69</v>
      </c>
      <c r="X170" s="256"/>
      <c r="Y170" s="256"/>
      <c r="Z170" s="256"/>
      <c r="AA170" s="256"/>
      <c r="AB170" s="256"/>
      <c r="AC170" s="256"/>
      <c r="AD170" s="256"/>
      <c r="AE170" s="256"/>
      <c r="AF170" s="256"/>
      <c r="AG170" s="256"/>
      <c r="AH170" s="256"/>
      <c r="AI170" s="256"/>
      <c r="AJ170" s="256"/>
      <c r="AK170" s="256"/>
      <c r="AL170" s="256"/>
      <c r="AM170" s="256"/>
      <c r="AN170" s="256"/>
      <c r="AO170" s="256"/>
      <c r="AP170" s="256"/>
      <c r="AQ170" s="257"/>
    </row>
    <row r="171" spans="1:43" s="1" customFormat="1" ht="15" customHeight="1" x14ac:dyDescent="0.15">
      <c r="A171" s="372"/>
      <c r="B171" s="235" t="s">
        <v>196</v>
      </c>
      <c r="C171" s="236"/>
      <c r="D171" s="236"/>
      <c r="E171" s="236"/>
      <c r="F171" s="236"/>
      <c r="G171" s="236"/>
      <c r="H171" s="236"/>
      <c r="I171" s="236"/>
      <c r="J171" s="236"/>
      <c r="K171" s="236"/>
      <c r="L171" s="236"/>
      <c r="M171" s="236"/>
      <c r="N171" s="236"/>
      <c r="O171" s="236"/>
      <c r="P171" s="236"/>
      <c r="Q171" s="236"/>
      <c r="R171" s="236"/>
      <c r="S171" s="236"/>
      <c r="T171" s="236"/>
      <c r="U171" s="236"/>
      <c r="V171" s="237"/>
      <c r="W171" s="452" t="s">
        <v>63</v>
      </c>
      <c r="X171" s="453"/>
      <c r="Y171" s="453"/>
      <c r="Z171" s="453"/>
      <c r="AA171" s="453"/>
      <c r="AB171" s="453"/>
      <c r="AC171" s="453"/>
      <c r="AD171" s="453"/>
      <c r="AE171" s="453"/>
      <c r="AF171" s="453"/>
      <c r="AG171" s="453"/>
      <c r="AH171" s="453"/>
      <c r="AI171" s="453"/>
      <c r="AJ171" s="453"/>
      <c r="AK171" s="453"/>
      <c r="AL171" s="453"/>
      <c r="AM171" s="453"/>
      <c r="AN171" s="453"/>
      <c r="AO171" s="453"/>
      <c r="AP171" s="453"/>
      <c r="AQ171" s="454"/>
    </row>
    <row r="172" spans="1:43" s="1" customFormat="1" ht="15" customHeight="1" x14ac:dyDescent="0.15">
      <c r="A172" s="372"/>
      <c r="B172" s="241"/>
      <c r="C172" s="242"/>
      <c r="D172" s="242"/>
      <c r="E172" s="242"/>
      <c r="F172" s="242"/>
      <c r="G172" s="242"/>
      <c r="H172" s="242"/>
      <c r="I172" s="242"/>
      <c r="J172" s="242"/>
      <c r="K172" s="242"/>
      <c r="L172" s="242"/>
      <c r="M172" s="242"/>
      <c r="N172" s="242"/>
      <c r="O172" s="242"/>
      <c r="P172" s="242"/>
      <c r="Q172" s="242"/>
      <c r="R172" s="242"/>
      <c r="S172" s="242"/>
      <c r="T172" s="242"/>
      <c r="U172" s="242"/>
      <c r="V172" s="243"/>
      <c r="W172" s="455"/>
      <c r="X172" s="456"/>
      <c r="Y172" s="456"/>
      <c r="Z172" s="456"/>
      <c r="AA172" s="456"/>
      <c r="AB172" s="456"/>
      <c r="AC172" s="456"/>
      <c r="AD172" s="456"/>
      <c r="AE172" s="456"/>
      <c r="AF172" s="456"/>
      <c r="AG172" s="456"/>
      <c r="AH172" s="456"/>
      <c r="AI172" s="456"/>
      <c r="AJ172" s="456"/>
      <c r="AK172" s="456"/>
      <c r="AL172" s="456"/>
      <c r="AM172" s="456"/>
      <c r="AN172" s="456"/>
      <c r="AO172" s="456"/>
      <c r="AP172" s="456"/>
      <c r="AQ172" s="457"/>
    </row>
    <row r="173" spans="1:43" s="1" customFormat="1" ht="11.25" x14ac:dyDescent="0.15">
      <c r="A173" s="372"/>
      <c r="B173" s="255" t="s">
        <v>60</v>
      </c>
      <c r="C173" s="256"/>
      <c r="D173" s="256"/>
      <c r="E173" s="256"/>
      <c r="F173" s="256"/>
      <c r="G173" s="256"/>
      <c r="H173" s="256"/>
      <c r="I173" s="256"/>
      <c r="J173" s="256"/>
      <c r="K173" s="256"/>
      <c r="L173" s="256"/>
      <c r="M173" s="256"/>
      <c r="N173" s="256"/>
      <c r="O173" s="256"/>
      <c r="P173" s="256"/>
      <c r="Q173" s="256"/>
      <c r="R173" s="256"/>
      <c r="S173" s="256"/>
      <c r="T173" s="256"/>
      <c r="U173" s="256"/>
      <c r="V173" s="257"/>
      <c r="W173" s="458"/>
      <c r="X173" s="459"/>
      <c r="Y173" s="459"/>
      <c r="Z173" s="459"/>
      <c r="AA173" s="459"/>
      <c r="AB173" s="459"/>
      <c r="AC173" s="459"/>
      <c r="AD173" s="459"/>
      <c r="AE173" s="459"/>
      <c r="AF173" s="459"/>
      <c r="AG173" s="459"/>
      <c r="AH173" s="459"/>
      <c r="AI173" s="459"/>
      <c r="AJ173" s="459"/>
      <c r="AK173" s="459"/>
      <c r="AL173" s="459"/>
      <c r="AM173" s="459"/>
      <c r="AN173" s="459"/>
      <c r="AO173" s="459"/>
      <c r="AP173" s="459"/>
      <c r="AQ173" s="460"/>
    </row>
    <row r="174" spans="1:43" s="1" customFormat="1" ht="11.25" customHeight="1" x14ac:dyDescent="0.15">
      <c r="A174" s="372"/>
      <c r="B174" s="235" t="s">
        <v>197</v>
      </c>
      <c r="C174" s="236"/>
      <c r="D174" s="236"/>
      <c r="E174" s="236"/>
      <c r="F174" s="236"/>
      <c r="G174" s="236"/>
      <c r="H174" s="236"/>
      <c r="I174" s="236"/>
      <c r="J174" s="236"/>
      <c r="K174" s="236"/>
      <c r="L174" s="236"/>
      <c r="M174" s="236"/>
      <c r="N174" s="236"/>
      <c r="O174" s="236"/>
      <c r="P174" s="236"/>
      <c r="Q174" s="236"/>
      <c r="R174" s="236"/>
      <c r="S174" s="236"/>
      <c r="T174" s="274"/>
      <c r="U174" s="281" t="s">
        <v>61</v>
      </c>
      <c r="V174" s="282"/>
      <c r="W174" s="255" t="s">
        <v>73</v>
      </c>
      <c r="X174" s="256"/>
      <c r="Y174" s="256"/>
      <c r="Z174" s="256"/>
      <c r="AA174" s="256"/>
      <c r="AB174" s="256"/>
      <c r="AC174" s="256"/>
      <c r="AD174" s="256"/>
      <c r="AE174" s="256"/>
      <c r="AF174" s="256"/>
      <c r="AG174" s="256"/>
      <c r="AH174" s="256"/>
      <c r="AI174" s="256"/>
      <c r="AJ174" s="256"/>
      <c r="AK174" s="256"/>
      <c r="AL174" s="256"/>
      <c r="AM174" s="256"/>
      <c r="AN174" s="256"/>
      <c r="AO174" s="256"/>
      <c r="AP174" s="256"/>
      <c r="AQ174" s="257"/>
    </row>
    <row r="175" spans="1:43" s="1" customFormat="1" ht="15" customHeight="1" x14ac:dyDescent="0.15">
      <c r="A175" s="372"/>
      <c r="B175" s="219"/>
      <c r="C175" s="220"/>
      <c r="D175" s="220"/>
      <c r="E175" s="220"/>
      <c r="F175" s="220"/>
      <c r="G175" s="220"/>
      <c r="H175" s="220"/>
      <c r="I175" s="220"/>
      <c r="J175" s="220"/>
      <c r="K175" s="220"/>
      <c r="L175" s="220"/>
      <c r="M175" s="220"/>
      <c r="N175" s="220"/>
      <c r="O175" s="220"/>
      <c r="P175" s="220"/>
      <c r="Q175" s="220"/>
      <c r="R175" s="220"/>
      <c r="S175" s="220"/>
      <c r="T175" s="221"/>
      <c r="U175" s="230"/>
      <c r="V175" s="285"/>
      <c r="W175" s="452" t="s">
        <v>63</v>
      </c>
      <c r="X175" s="453"/>
      <c r="Y175" s="453"/>
      <c r="Z175" s="453"/>
      <c r="AA175" s="453"/>
      <c r="AB175" s="453"/>
      <c r="AC175" s="453"/>
      <c r="AD175" s="453"/>
      <c r="AE175" s="453"/>
      <c r="AF175" s="453"/>
      <c r="AG175" s="453"/>
      <c r="AH175" s="453"/>
      <c r="AI175" s="453"/>
      <c r="AJ175" s="453"/>
      <c r="AK175" s="453"/>
      <c r="AL175" s="453"/>
      <c r="AM175" s="453"/>
      <c r="AN175" s="453"/>
      <c r="AO175" s="453"/>
      <c r="AP175" s="453"/>
      <c r="AQ175" s="454"/>
    </row>
    <row r="176" spans="1:43" s="1" customFormat="1" ht="9.75" customHeight="1" x14ac:dyDescent="0.15">
      <c r="A176" s="372"/>
      <c r="B176" s="349" t="s">
        <v>75</v>
      </c>
      <c r="C176" s="414"/>
      <c r="D176" s="414"/>
      <c r="E176" s="414"/>
      <c r="F176" s="414"/>
      <c r="G176" s="414"/>
      <c r="H176" s="414"/>
      <c r="I176" s="414"/>
      <c r="J176" s="414"/>
      <c r="K176" s="414"/>
      <c r="L176" s="414"/>
      <c r="M176" s="414"/>
      <c r="N176" s="414"/>
      <c r="O176" s="414"/>
      <c r="P176" s="414"/>
      <c r="Q176" s="414"/>
      <c r="R176" s="414"/>
      <c r="S176" s="414"/>
      <c r="T176" s="414"/>
      <c r="U176" s="414"/>
      <c r="V176" s="415"/>
      <c r="W176" s="455"/>
      <c r="X176" s="456"/>
      <c r="Y176" s="456"/>
      <c r="Z176" s="456"/>
      <c r="AA176" s="456"/>
      <c r="AB176" s="456"/>
      <c r="AC176" s="456"/>
      <c r="AD176" s="456"/>
      <c r="AE176" s="456"/>
      <c r="AF176" s="456"/>
      <c r="AG176" s="456"/>
      <c r="AH176" s="456"/>
      <c r="AI176" s="456"/>
      <c r="AJ176" s="456"/>
      <c r="AK176" s="456"/>
      <c r="AL176" s="456"/>
      <c r="AM176" s="456"/>
      <c r="AN176" s="456"/>
      <c r="AO176" s="456"/>
      <c r="AP176" s="456"/>
      <c r="AQ176" s="457"/>
    </row>
    <row r="177" spans="1:43" s="1" customFormat="1" ht="9.75" customHeight="1" x14ac:dyDescent="0.15">
      <c r="A177" s="372"/>
      <c r="B177" s="416"/>
      <c r="C177" s="417"/>
      <c r="D177" s="417"/>
      <c r="E177" s="417"/>
      <c r="F177" s="417"/>
      <c r="G177" s="417"/>
      <c r="H177" s="417"/>
      <c r="I177" s="417"/>
      <c r="J177" s="417"/>
      <c r="K177" s="417"/>
      <c r="L177" s="417"/>
      <c r="M177" s="417"/>
      <c r="N177" s="417"/>
      <c r="O177" s="417"/>
      <c r="P177" s="417"/>
      <c r="Q177" s="417"/>
      <c r="R177" s="417"/>
      <c r="S177" s="417"/>
      <c r="T177" s="417"/>
      <c r="U177" s="417"/>
      <c r="V177" s="418"/>
      <c r="W177" s="455"/>
      <c r="X177" s="456"/>
      <c r="Y177" s="456"/>
      <c r="Z177" s="456"/>
      <c r="AA177" s="456"/>
      <c r="AB177" s="456"/>
      <c r="AC177" s="456"/>
      <c r="AD177" s="456"/>
      <c r="AE177" s="456"/>
      <c r="AF177" s="456"/>
      <c r="AG177" s="456"/>
      <c r="AH177" s="456"/>
      <c r="AI177" s="456"/>
      <c r="AJ177" s="456"/>
      <c r="AK177" s="456"/>
      <c r="AL177" s="456"/>
      <c r="AM177" s="456"/>
      <c r="AN177" s="456"/>
      <c r="AO177" s="456"/>
      <c r="AP177" s="456"/>
      <c r="AQ177" s="457"/>
    </row>
    <row r="178" spans="1:43" s="1" customFormat="1" ht="9.75" customHeight="1" x14ac:dyDescent="0.15">
      <c r="A178" s="372"/>
      <c r="B178" s="419"/>
      <c r="C178" s="420"/>
      <c r="D178" s="420"/>
      <c r="E178" s="420"/>
      <c r="F178" s="420"/>
      <c r="G178" s="420"/>
      <c r="H178" s="420"/>
      <c r="I178" s="420"/>
      <c r="J178" s="420"/>
      <c r="K178" s="420"/>
      <c r="L178" s="420"/>
      <c r="M178" s="420"/>
      <c r="N178" s="420"/>
      <c r="O178" s="420"/>
      <c r="P178" s="420"/>
      <c r="Q178" s="420"/>
      <c r="R178" s="420"/>
      <c r="S178" s="420"/>
      <c r="T178" s="420"/>
      <c r="U178" s="420"/>
      <c r="V178" s="421"/>
      <c r="W178" s="455"/>
      <c r="X178" s="456"/>
      <c r="Y178" s="456"/>
      <c r="Z178" s="456"/>
      <c r="AA178" s="456"/>
      <c r="AB178" s="456"/>
      <c r="AC178" s="456"/>
      <c r="AD178" s="456"/>
      <c r="AE178" s="456"/>
      <c r="AF178" s="456"/>
      <c r="AG178" s="456"/>
      <c r="AH178" s="456"/>
      <c r="AI178" s="456"/>
      <c r="AJ178" s="456"/>
      <c r="AK178" s="456"/>
      <c r="AL178" s="456"/>
      <c r="AM178" s="456"/>
      <c r="AN178" s="456"/>
      <c r="AO178" s="456"/>
      <c r="AP178" s="456"/>
      <c r="AQ178" s="457"/>
    </row>
    <row r="179" spans="1:43" s="1" customFormat="1" ht="9.75" customHeight="1" x14ac:dyDescent="0.15">
      <c r="A179" s="372"/>
      <c r="B179" s="382" t="s">
        <v>65</v>
      </c>
      <c r="C179" s="383"/>
      <c r="D179" s="383"/>
      <c r="E179" s="383"/>
      <c r="F179" s="383"/>
      <c r="G179" s="383"/>
      <c r="H179" s="383"/>
      <c r="I179" s="383"/>
      <c r="J179" s="383"/>
      <c r="K179" s="384"/>
      <c r="L179" s="210" t="s">
        <v>32</v>
      </c>
      <c r="M179" s="211"/>
      <c r="N179" s="361" t="s">
        <v>67</v>
      </c>
      <c r="O179" s="362"/>
      <c r="P179" s="362"/>
      <c r="Q179" s="362"/>
      <c r="R179" s="362"/>
      <c r="S179" s="362"/>
      <c r="T179" s="362"/>
      <c r="U179" s="362"/>
      <c r="V179" s="363"/>
      <c r="W179" s="455"/>
      <c r="X179" s="456"/>
      <c r="Y179" s="456"/>
      <c r="Z179" s="456"/>
      <c r="AA179" s="456"/>
      <c r="AB179" s="456"/>
      <c r="AC179" s="456"/>
      <c r="AD179" s="456"/>
      <c r="AE179" s="456"/>
      <c r="AF179" s="456"/>
      <c r="AG179" s="456"/>
      <c r="AH179" s="456"/>
      <c r="AI179" s="456"/>
      <c r="AJ179" s="456"/>
      <c r="AK179" s="456"/>
      <c r="AL179" s="456"/>
      <c r="AM179" s="456"/>
      <c r="AN179" s="456"/>
      <c r="AO179" s="456"/>
      <c r="AP179" s="456"/>
      <c r="AQ179" s="457"/>
    </row>
    <row r="180" spans="1:43" s="1" customFormat="1" ht="9.75" customHeight="1" x14ac:dyDescent="0.15">
      <c r="A180" s="372"/>
      <c r="B180" s="385"/>
      <c r="C180" s="386"/>
      <c r="D180" s="386"/>
      <c r="E180" s="386"/>
      <c r="F180" s="386"/>
      <c r="G180" s="386"/>
      <c r="H180" s="386"/>
      <c r="I180" s="386"/>
      <c r="J180" s="386"/>
      <c r="K180" s="387"/>
      <c r="L180" s="359"/>
      <c r="M180" s="360"/>
      <c r="N180" s="364"/>
      <c r="O180" s="365"/>
      <c r="P180" s="365"/>
      <c r="Q180" s="365"/>
      <c r="R180" s="365"/>
      <c r="S180" s="365"/>
      <c r="T180" s="365"/>
      <c r="U180" s="365"/>
      <c r="V180" s="366"/>
      <c r="W180" s="455"/>
      <c r="X180" s="456"/>
      <c r="Y180" s="456"/>
      <c r="Z180" s="456"/>
      <c r="AA180" s="456"/>
      <c r="AB180" s="456"/>
      <c r="AC180" s="456"/>
      <c r="AD180" s="456"/>
      <c r="AE180" s="456"/>
      <c r="AF180" s="456"/>
      <c r="AG180" s="456"/>
      <c r="AH180" s="456"/>
      <c r="AI180" s="456"/>
      <c r="AJ180" s="456"/>
      <c r="AK180" s="456"/>
      <c r="AL180" s="456"/>
      <c r="AM180" s="456"/>
      <c r="AN180" s="456"/>
      <c r="AO180" s="456"/>
      <c r="AP180" s="456"/>
      <c r="AQ180" s="457"/>
    </row>
    <row r="181" spans="1:43" s="1" customFormat="1" ht="9.75" customHeight="1" x14ac:dyDescent="0.15">
      <c r="A181" s="373"/>
      <c r="B181" s="388"/>
      <c r="C181" s="389"/>
      <c r="D181" s="389"/>
      <c r="E181" s="389"/>
      <c r="F181" s="389"/>
      <c r="G181" s="389"/>
      <c r="H181" s="389"/>
      <c r="I181" s="389"/>
      <c r="J181" s="389"/>
      <c r="K181" s="390"/>
      <c r="L181" s="212"/>
      <c r="M181" s="213"/>
      <c r="N181" s="367"/>
      <c r="O181" s="368"/>
      <c r="P181" s="368"/>
      <c r="Q181" s="368"/>
      <c r="R181" s="368"/>
      <c r="S181" s="368"/>
      <c r="T181" s="368"/>
      <c r="U181" s="368"/>
      <c r="V181" s="369"/>
      <c r="W181" s="458"/>
      <c r="X181" s="459"/>
      <c r="Y181" s="459"/>
      <c r="Z181" s="459"/>
      <c r="AA181" s="459"/>
      <c r="AB181" s="459"/>
      <c r="AC181" s="459"/>
      <c r="AD181" s="459"/>
      <c r="AE181" s="459"/>
      <c r="AF181" s="459"/>
      <c r="AG181" s="459"/>
      <c r="AH181" s="459"/>
      <c r="AI181" s="459"/>
      <c r="AJ181" s="459"/>
      <c r="AK181" s="459"/>
      <c r="AL181" s="459"/>
      <c r="AM181" s="459"/>
      <c r="AN181" s="459"/>
      <c r="AO181" s="459"/>
      <c r="AP181" s="459"/>
      <c r="AQ181" s="460"/>
    </row>
    <row r="182" spans="1:43" s="1" customFormat="1" ht="11.25" hidden="1" x14ac:dyDescent="0.15"/>
    <row r="183" spans="1:43" s="1" customFormat="1" ht="11.25" hidden="1" customHeight="1" x14ac:dyDescent="0.15">
      <c r="A183" s="155" t="s">
        <v>198</v>
      </c>
      <c r="B183" s="155"/>
      <c r="C183" s="155"/>
      <c r="D183" s="155"/>
      <c r="E183" s="155"/>
      <c r="F183" s="155"/>
      <c r="G183" s="155"/>
      <c r="H183" s="155"/>
      <c r="I183" s="155"/>
      <c r="J183" s="155"/>
      <c r="K183" s="155"/>
      <c r="L183" s="485" t="s">
        <v>199</v>
      </c>
      <c r="M183" s="485"/>
      <c r="N183" s="485"/>
      <c r="O183" s="485"/>
      <c r="P183" s="485"/>
      <c r="Q183" s="485"/>
      <c r="R183" s="485"/>
      <c r="S183" s="485"/>
      <c r="T183" s="485"/>
      <c r="U183" s="485"/>
      <c r="V183" s="485"/>
      <c r="W183" s="485"/>
      <c r="X183" s="485"/>
      <c r="Y183" s="485"/>
      <c r="Z183" s="485"/>
      <c r="AA183" s="485"/>
      <c r="AB183" s="485"/>
      <c r="AC183" s="485"/>
      <c r="AD183" s="485"/>
      <c r="AE183" s="485"/>
      <c r="AF183" s="485"/>
      <c r="AG183" s="485"/>
      <c r="AH183" s="485"/>
      <c r="AI183" s="485"/>
      <c r="AJ183" s="485"/>
      <c r="AK183" s="485"/>
      <c r="AL183" s="485"/>
      <c r="AM183" s="485"/>
      <c r="AN183" s="485"/>
      <c r="AO183" s="485"/>
      <c r="AP183" s="485"/>
      <c r="AQ183" s="485"/>
    </row>
    <row r="184" spans="1:43" s="1" customFormat="1" ht="11.25" hidden="1" customHeight="1" x14ac:dyDescent="0.15">
      <c r="A184" s="155"/>
      <c r="B184" s="155"/>
      <c r="C184" s="155"/>
      <c r="D184" s="155"/>
      <c r="E184" s="155"/>
      <c r="F184" s="155"/>
      <c r="G184" s="155"/>
      <c r="H184" s="155"/>
      <c r="I184" s="155"/>
      <c r="J184" s="155"/>
      <c r="K184" s="155"/>
      <c r="L184" s="485"/>
      <c r="M184" s="485"/>
      <c r="N184" s="485"/>
      <c r="O184" s="485"/>
      <c r="P184" s="485"/>
      <c r="Q184" s="485"/>
      <c r="R184" s="485"/>
      <c r="S184" s="485"/>
      <c r="T184" s="485"/>
      <c r="U184" s="485"/>
      <c r="V184" s="485"/>
      <c r="W184" s="485"/>
      <c r="X184" s="485"/>
      <c r="Y184" s="485"/>
      <c r="Z184" s="485"/>
      <c r="AA184" s="485"/>
      <c r="AB184" s="485"/>
      <c r="AC184" s="485"/>
      <c r="AD184" s="485"/>
      <c r="AE184" s="485"/>
      <c r="AF184" s="485"/>
      <c r="AG184" s="485"/>
      <c r="AH184" s="485"/>
      <c r="AI184" s="485"/>
      <c r="AJ184" s="485"/>
      <c r="AK184" s="485"/>
      <c r="AL184" s="485"/>
      <c r="AM184" s="485"/>
      <c r="AN184" s="485"/>
      <c r="AO184" s="485"/>
      <c r="AP184" s="485"/>
      <c r="AQ184" s="485"/>
    </row>
    <row r="185" spans="1:43" s="1" customFormat="1" ht="11.25" hidden="1" customHeight="1" x14ac:dyDescent="0.15">
      <c r="T185" s="744" t="s">
        <v>200</v>
      </c>
      <c r="U185" s="745"/>
      <c r="V185" s="745"/>
      <c r="W185" s="746"/>
      <c r="X185" s="788"/>
      <c r="Y185" s="789"/>
      <c r="Z185" s="789"/>
      <c r="AA185" s="34" t="s">
        <v>50</v>
      </c>
      <c r="AB185" s="744" t="s">
        <v>201</v>
      </c>
      <c r="AC185" s="745"/>
      <c r="AD185" s="745"/>
      <c r="AE185" s="746"/>
      <c r="AF185" s="788"/>
      <c r="AG185" s="789"/>
      <c r="AH185" s="789"/>
      <c r="AI185" s="15" t="s">
        <v>50</v>
      </c>
      <c r="AJ185" s="296" t="str">
        <f>AJ153</f>
        <v>３予算額</v>
      </c>
      <c r="AK185" s="297"/>
      <c r="AL185" s="297"/>
      <c r="AM185" s="298"/>
      <c r="AN185" s="790"/>
      <c r="AO185" s="791"/>
      <c r="AP185" s="791"/>
      <c r="AQ185" s="15" t="s">
        <v>50</v>
      </c>
    </row>
    <row r="186" spans="1:43" s="1" customFormat="1" ht="13.5" hidden="1" customHeight="1" x14ac:dyDescent="0.15">
      <c r="A186" s="286" t="s">
        <v>24</v>
      </c>
      <c r="B186" s="773" t="s">
        <v>0</v>
      </c>
      <c r="C186" s="774"/>
      <c r="D186" s="774"/>
      <c r="E186" s="774"/>
      <c r="F186" s="774"/>
      <c r="G186" s="774"/>
      <c r="H186" s="774"/>
      <c r="I186" s="774"/>
      <c r="J186" s="774"/>
      <c r="K186" s="774"/>
      <c r="L186" s="774"/>
      <c r="M186" s="774"/>
      <c r="N186" s="774"/>
      <c r="O186" s="774"/>
      <c r="P186" s="774"/>
      <c r="Q186" s="774"/>
      <c r="R186" s="774"/>
      <c r="S186" s="774"/>
      <c r="T186" s="774"/>
      <c r="U186" s="774"/>
      <c r="V186" s="775"/>
      <c r="W186" s="776" t="s">
        <v>202</v>
      </c>
      <c r="X186" s="777"/>
      <c r="Y186" s="777"/>
      <c r="Z186" s="777"/>
      <c r="AA186" s="777"/>
      <c r="AB186" s="777"/>
      <c r="AC186" s="777"/>
      <c r="AD186" s="777"/>
      <c r="AE186" s="777"/>
      <c r="AF186" s="777"/>
      <c r="AG186" s="777"/>
      <c r="AH186" s="777"/>
      <c r="AI186" s="777"/>
      <c r="AJ186" s="777"/>
      <c r="AK186" s="777"/>
      <c r="AL186" s="777"/>
      <c r="AM186" s="777"/>
      <c r="AN186" s="777"/>
      <c r="AO186" s="777"/>
      <c r="AP186" s="777"/>
      <c r="AQ186" s="778"/>
    </row>
    <row r="187" spans="1:43" s="1" customFormat="1" ht="9.75" hidden="1" customHeight="1" x14ac:dyDescent="0.15">
      <c r="A187" s="287"/>
      <c r="B187" s="779"/>
      <c r="C187" s="780"/>
      <c r="D187" s="780"/>
      <c r="E187" s="780"/>
      <c r="F187" s="780"/>
      <c r="G187" s="780"/>
      <c r="H187" s="780"/>
      <c r="I187" s="780"/>
      <c r="J187" s="780"/>
      <c r="K187" s="780"/>
      <c r="L187" s="780"/>
      <c r="M187" s="780"/>
      <c r="N187" s="780"/>
      <c r="O187" s="780"/>
      <c r="P187" s="780"/>
      <c r="Q187" s="780"/>
      <c r="R187" s="780"/>
      <c r="S187" s="780"/>
      <c r="T187" s="780"/>
      <c r="U187" s="780"/>
      <c r="V187" s="781"/>
      <c r="W187" s="779"/>
      <c r="X187" s="780"/>
      <c r="Y187" s="780"/>
      <c r="Z187" s="780"/>
      <c r="AA187" s="780"/>
      <c r="AB187" s="780"/>
      <c r="AC187" s="780"/>
      <c r="AD187" s="780"/>
      <c r="AE187" s="780"/>
      <c r="AF187" s="780"/>
      <c r="AG187" s="780"/>
      <c r="AH187" s="780"/>
      <c r="AI187" s="780"/>
      <c r="AJ187" s="780"/>
      <c r="AK187" s="780"/>
      <c r="AL187" s="780"/>
      <c r="AM187" s="780"/>
      <c r="AN187" s="780"/>
      <c r="AO187" s="780"/>
      <c r="AP187" s="780"/>
      <c r="AQ187" s="781"/>
    </row>
    <row r="188" spans="1:43" s="1" customFormat="1" ht="9.75" hidden="1" customHeight="1" x14ac:dyDescent="0.15">
      <c r="A188" s="287"/>
      <c r="B188" s="782"/>
      <c r="C188" s="783"/>
      <c r="D188" s="783"/>
      <c r="E188" s="783"/>
      <c r="F188" s="783"/>
      <c r="G188" s="783"/>
      <c r="H188" s="783"/>
      <c r="I188" s="783"/>
      <c r="J188" s="783"/>
      <c r="K188" s="783"/>
      <c r="L188" s="783"/>
      <c r="M188" s="783"/>
      <c r="N188" s="783"/>
      <c r="O188" s="783"/>
      <c r="P188" s="783"/>
      <c r="Q188" s="783"/>
      <c r="R188" s="783"/>
      <c r="S188" s="783"/>
      <c r="T188" s="783"/>
      <c r="U188" s="783"/>
      <c r="V188" s="784"/>
      <c r="W188" s="782"/>
      <c r="X188" s="783"/>
      <c r="Y188" s="783"/>
      <c r="Z188" s="783"/>
      <c r="AA188" s="783"/>
      <c r="AB188" s="783"/>
      <c r="AC188" s="783"/>
      <c r="AD188" s="783"/>
      <c r="AE188" s="783"/>
      <c r="AF188" s="783"/>
      <c r="AG188" s="783"/>
      <c r="AH188" s="783"/>
      <c r="AI188" s="783"/>
      <c r="AJ188" s="783"/>
      <c r="AK188" s="783"/>
      <c r="AL188" s="783"/>
      <c r="AM188" s="783"/>
      <c r="AN188" s="783"/>
      <c r="AO188" s="783"/>
      <c r="AP188" s="783"/>
      <c r="AQ188" s="784"/>
    </row>
    <row r="189" spans="1:43" s="1" customFormat="1" ht="9.75" hidden="1" customHeight="1" x14ac:dyDescent="0.15">
      <c r="A189" s="287"/>
      <c r="B189" s="782"/>
      <c r="C189" s="783"/>
      <c r="D189" s="783"/>
      <c r="E189" s="783"/>
      <c r="F189" s="783"/>
      <c r="G189" s="783"/>
      <c r="H189" s="783"/>
      <c r="I189" s="783"/>
      <c r="J189" s="783"/>
      <c r="K189" s="783"/>
      <c r="L189" s="783"/>
      <c r="M189" s="783"/>
      <c r="N189" s="783"/>
      <c r="O189" s="783"/>
      <c r="P189" s="783"/>
      <c r="Q189" s="783"/>
      <c r="R189" s="783"/>
      <c r="S189" s="783"/>
      <c r="T189" s="783"/>
      <c r="U189" s="783"/>
      <c r="V189" s="784"/>
      <c r="W189" s="782"/>
      <c r="X189" s="783"/>
      <c r="Y189" s="783"/>
      <c r="Z189" s="783"/>
      <c r="AA189" s="783"/>
      <c r="AB189" s="783"/>
      <c r="AC189" s="783"/>
      <c r="AD189" s="783"/>
      <c r="AE189" s="783"/>
      <c r="AF189" s="783"/>
      <c r="AG189" s="783"/>
      <c r="AH189" s="783"/>
      <c r="AI189" s="783"/>
      <c r="AJ189" s="783"/>
      <c r="AK189" s="783"/>
      <c r="AL189" s="783"/>
      <c r="AM189" s="783"/>
      <c r="AN189" s="783"/>
      <c r="AO189" s="783"/>
      <c r="AP189" s="783"/>
      <c r="AQ189" s="784"/>
    </row>
    <row r="190" spans="1:43" s="1" customFormat="1" ht="9.75" hidden="1" customHeight="1" x14ac:dyDescent="0.15">
      <c r="A190" s="287"/>
      <c r="B190" s="782"/>
      <c r="C190" s="783"/>
      <c r="D190" s="783"/>
      <c r="E190" s="783"/>
      <c r="F190" s="783"/>
      <c r="G190" s="783"/>
      <c r="H190" s="783"/>
      <c r="I190" s="783"/>
      <c r="J190" s="783"/>
      <c r="K190" s="783"/>
      <c r="L190" s="783"/>
      <c r="M190" s="783"/>
      <c r="N190" s="783"/>
      <c r="O190" s="783"/>
      <c r="P190" s="783"/>
      <c r="Q190" s="783"/>
      <c r="R190" s="783"/>
      <c r="S190" s="783"/>
      <c r="T190" s="783"/>
      <c r="U190" s="783"/>
      <c r="V190" s="784"/>
      <c r="W190" s="782"/>
      <c r="X190" s="783"/>
      <c r="Y190" s="783"/>
      <c r="Z190" s="783"/>
      <c r="AA190" s="783"/>
      <c r="AB190" s="783"/>
      <c r="AC190" s="783"/>
      <c r="AD190" s="783"/>
      <c r="AE190" s="783"/>
      <c r="AF190" s="783"/>
      <c r="AG190" s="783"/>
      <c r="AH190" s="783"/>
      <c r="AI190" s="783"/>
      <c r="AJ190" s="783"/>
      <c r="AK190" s="783"/>
      <c r="AL190" s="783"/>
      <c r="AM190" s="783"/>
      <c r="AN190" s="783"/>
      <c r="AO190" s="783"/>
      <c r="AP190" s="783"/>
      <c r="AQ190" s="784"/>
    </row>
    <row r="191" spans="1:43" s="1" customFormat="1" ht="9.75" hidden="1" customHeight="1" x14ac:dyDescent="0.15">
      <c r="A191" s="287"/>
      <c r="B191" s="782"/>
      <c r="C191" s="783"/>
      <c r="D191" s="783"/>
      <c r="E191" s="783"/>
      <c r="F191" s="783"/>
      <c r="G191" s="783"/>
      <c r="H191" s="783"/>
      <c r="I191" s="783"/>
      <c r="J191" s="783"/>
      <c r="K191" s="783"/>
      <c r="L191" s="783"/>
      <c r="M191" s="783"/>
      <c r="N191" s="783"/>
      <c r="O191" s="783"/>
      <c r="P191" s="783"/>
      <c r="Q191" s="783"/>
      <c r="R191" s="783"/>
      <c r="S191" s="783"/>
      <c r="T191" s="783"/>
      <c r="U191" s="783"/>
      <c r="V191" s="784"/>
      <c r="W191" s="785"/>
      <c r="X191" s="786"/>
      <c r="Y191" s="786"/>
      <c r="Z191" s="786"/>
      <c r="AA191" s="786"/>
      <c r="AB191" s="786"/>
      <c r="AC191" s="786"/>
      <c r="AD191" s="786"/>
      <c r="AE191" s="786"/>
      <c r="AF191" s="786"/>
      <c r="AG191" s="786"/>
      <c r="AH191" s="786"/>
      <c r="AI191" s="786"/>
      <c r="AJ191" s="786"/>
      <c r="AK191" s="786"/>
      <c r="AL191" s="786"/>
      <c r="AM191" s="786"/>
      <c r="AN191" s="786"/>
      <c r="AO191" s="786"/>
      <c r="AP191" s="786"/>
      <c r="AQ191" s="787"/>
    </row>
    <row r="192" spans="1:43" s="1" customFormat="1" ht="11.25" hidden="1" customHeight="1" x14ac:dyDescent="0.15">
      <c r="A192" s="287"/>
      <c r="B192" s="782"/>
      <c r="C192" s="783"/>
      <c r="D192" s="783"/>
      <c r="E192" s="783"/>
      <c r="F192" s="783"/>
      <c r="G192" s="783"/>
      <c r="H192" s="783"/>
      <c r="I192" s="783"/>
      <c r="J192" s="783"/>
      <c r="K192" s="783"/>
      <c r="L192" s="783"/>
      <c r="M192" s="783"/>
      <c r="N192" s="783"/>
      <c r="O192" s="783"/>
      <c r="P192" s="783"/>
      <c r="Q192" s="783"/>
      <c r="R192" s="783"/>
      <c r="S192" s="783"/>
      <c r="T192" s="783"/>
      <c r="U192" s="783"/>
      <c r="V192" s="784"/>
      <c r="W192" s="776" t="s">
        <v>57</v>
      </c>
      <c r="X192" s="777"/>
      <c r="Y192" s="777"/>
      <c r="Z192" s="777"/>
      <c r="AA192" s="777"/>
      <c r="AB192" s="777"/>
      <c r="AC192" s="777"/>
      <c r="AD192" s="777"/>
      <c r="AE192" s="777"/>
      <c r="AF192" s="777"/>
      <c r="AG192" s="777"/>
      <c r="AH192" s="777"/>
      <c r="AI192" s="777"/>
      <c r="AJ192" s="777"/>
      <c r="AK192" s="777"/>
      <c r="AL192" s="777"/>
      <c r="AM192" s="777"/>
      <c r="AN192" s="777"/>
      <c r="AO192" s="777"/>
      <c r="AP192" s="777"/>
      <c r="AQ192" s="778"/>
    </row>
    <row r="193" spans="1:43" s="1" customFormat="1" ht="9.75" hidden="1" customHeight="1" x14ac:dyDescent="0.15">
      <c r="A193" s="287"/>
      <c r="B193" s="782"/>
      <c r="C193" s="783"/>
      <c r="D193" s="783"/>
      <c r="E193" s="783"/>
      <c r="F193" s="783"/>
      <c r="G193" s="783"/>
      <c r="H193" s="783"/>
      <c r="I193" s="783"/>
      <c r="J193" s="783"/>
      <c r="K193" s="783"/>
      <c r="L193" s="783"/>
      <c r="M193" s="783"/>
      <c r="N193" s="783"/>
      <c r="O193" s="783"/>
      <c r="P193" s="783"/>
      <c r="Q193" s="783"/>
      <c r="R193" s="783"/>
      <c r="S193" s="783"/>
      <c r="T193" s="783"/>
      <c r="U193" s="783"/>
      <c r="V193" s="784"/>
      <c r="W193" s="779"/>
      <c r="X193" s="780"/>
      <c r="Y193" s="780"/>
      <c r="Z193" s="780"/>
      <c r="AA193" s="780"/>
      <c r="AB193" s="780"/>
      <c r="AC193" s="780"/>
      <c r="AD193" s="780"/>
      <c r="AE193" s="780"/>
      <c r="AF193" s="780"/>
      <c r="AG193" s="780"/>
      <c r="AH193" s="780"/>
      <c r="AI193" s="780"/>
      <c r="AJ193" s="780"/>
      <c r="AK193" s="780"/>
      <c r="AL193" s="780"/>
      <c r="AM193" s="780"/>
      <c r="AN193" s="780"/>
      <c r="AO193" s="780"/>
      <c r="AP193" s="780"/>
      <c r="AQ193" s="781"/>
    </row>
    <row r="194" spans="1:43" s="1" customFormat="1" ht="9.75" hidden="1" customHeight="1" x14ac:dyDescent="0.15">
      <c r="A194" s="287"/>
      <c r="B194" s="782"/>
      <c r="C194" s="783"/>
      <c r="D194" s="783"/>
      <c r="E194" s="783"/>
      <c r="F194" s="783"/>
      <c r="G194" s="783"/>
      <c r="H194" s="783"/>
      <c r="I194" s="783"/>
      <c r="J194" s="783"/>
      <c r="K194" s="783"/>
      <c r="L194" s="783"/>
      <c r="M194" s="783"/>
      <c r="N194" s="783"/>
      <c r="O194" s="783"/>
      <c r="P194" s="783"/>
      <c r="Q194" s="783"/>
      <c r="R194" s="783"/>
      <c r="S194" s="783"/>
      <c r="T194" s="783"/>
      <c r="U194" s="783"/>
      <c r="V194" s="784"/>
      <c r="W194" s="782"/>
      <c r="X194" s="783"/>
      <c r="Y194" s="783"/>
      <c r="Z194" s="783"/>
      <c r="AA194" s="783"/>
      <c r="AB194" s="783"/>
      <c r="AC194" s="783"/>
      <c r="AD194" s="783"/>
      <c r="AE194" s="783"/>
      <c r="AF194" s="783"/>
      <c r="AG194" s="783"/>
      <c r="AH194" s="783"/>
      <c r="AI194" s="783"/>
      <c r="AJ194" s="783"/>
      <c r="AK194" s="783"/>
      <c r="AL194" s="783"/>
      <c r="AM194" s="783"/>
      <c r="AN194" s="783"/>
      <c r="AO194" s="783"/>
      <c r="AP194" s="783"/>
      <c r="AQ194" s="784"/>
    </row>
    <row r="195" spans="1:43" s="1" customFormat="1" ht="9.75" hidden="1" customHeight="1" x14ac:dyDescent="0.15">
      <c r="A195" s="287"/>
      <c r="B195" s="782"/>
      <c r="C195" s="783"/>
      <c r="D195" s="783"/>
      <c r="E195" s="783"/>
      <c r="F195" s="783"/>
      <c r="G195" s="783"/>
      <c r="H195" s="783"/>
      <c r="I195" s="783"/>
      <c r="J195" s="783"/>
      <c r="K195" s="783"/>
      <c r="L195" s="783"/>
      <c r="M195" s="783"/>
      <c r="N195" s="783"/>
      <c r="O195" s="783"/>
      <c r="P195" s="783"/>
      <c r="Q195" s="783"/>
      <c r="R195" s="783"/>
      <c r="S195" s="783"/>
      <c r="T195" s="783"/>
      <c r="U195" s="783"/>
      <c r="V195" s="784"/>
      <c r="W195" s="782"/>
      <c r="X195" s="783"/>
      <c r="Y195" s="783"/>
      <c r="Z195" s="783"/>
      <c r="AA195" s="783"/>
      <c r="AB195" s="783"/>
      <c r="AC195" s="783"/>
      <c r="AD195" s="783"/>
      <c r="AE195" s="783"/>
      <c r="AF195" s="783"/>
      <c r="AG195" s="783"/>
      <c r="AH195" s="783"/>
      <c r="AI195" s="783"/>
      <c r="AJ195" s="783"/>
      <c r="AK195" s="783"/>
      <c r="AL195" s="783"/>
      <c r="AM195" s="783"/>
      <c r="AN195" s="783"/>
      <c r="AO195" s="783"/>
      <c r="AP195" s="783"/>
      <c r="AQ195" s="784"/>
    </row>
    <row r="196" spans="1:43" s="1" customFormat="1" ht="9.75" hidden="1" customHeight="1" x14ac:dyDescent="0.15">
      <c r="A196" s="288"/>
      <c r="B196" s="785"/>
      <c r="C196" s="786"/>
      <c r="D196" s="786"/>
      <c r="E196" s="786"/>
      <c r="F196" s="786"/>
      <c r="G196" s="786"/>
      <c r="H196" s="786"/>
      <c r="I196" s="786"/>
      <c r="J196" s="786"/>
      <c r="K196" s="786"/>
      <c r="L196" s="786"/>
      <c r="M196" s="786"/>
      <c r="N196" s="786"/>
      <c r="O196" s="786"/>
      <c r="P196" s="786"/>
      <c r="Q196" s="786"/>
      <c r="R196" s="786"/>
      <c r="S196" s="786"/>
      <c r="T196" s="786"/>
      <c r="U196" s="786"/>
      <c r="V196" s="787"/>
      <c r="W196" s="785"/>
      <c r="X196" s="786"/>
      <c r="Y196" s="786"/>
      <c r="Z196" s="786"/>
      <c r="AA196" s="786"/>
      <c r="AB196" s="786"/>
      <c r="AC196" s="786"/>
      <c r="AD196" s="786"/>
      <c r="AE196" s="786"/>
      <c r="AF196" s="786"/>
      <c r="AG196" s="786"/>
      <c r="AH196" s="786"/>
      <c r="AI196" s="786"/>
      <c r="AJ196" s="786"/>
      <c r="AK196" s="786"/>
      <c r="AL196" s="786"/>
      <c r="AM196" s="786"/>
      <c r="AN196" s="786"/>
      <c r="AO196" s="786"/>
      <c r="AP196" s="786"/>
      <c r="AQ196" s="787"/>
    </row>
    <row r="197" spans="1:43" s="1" customFormat="1" ht="4.5" hidden="1" customHeight="1" x14ac:dyDescent="0.15"/>
    <row r="198" spans="1:43" s="1" customFormat="1" ht="11.25" hidden="1" customHeight="1" x14ac:dyDescent="0.15">
      <c r="A198" s="299" t="s">
        <v>59</v>
      </c>
      <c r="B198" s="792" t="s">
        <v>203</v>
      </c>
      <c r="C198" s="793"/>
      <c r="D198" s="793"/>
      <c r="E198" s="793"/>
      <c r="F198" s="793"/>
      <c r="G198" s="793"/>
      <c r="H198" s="793"/>
      <c r="I198" s="793"/>
      <c r="J198" s="793"/>
      <c r="K198" s="794"/>
      <c r="L198" s="428"/>
      <c r="M198" s="718"/>
      <c r="W198" s="798" t="s">
        <v>204</v>
      </c>
      <c r="X198" s="799"/>
      <c r="Y198" s="799"/>
      <c r="Z198" s="799"/>
      <c r="AA198" s="799"/>
      <c r="AB198" s="799"/>
      <c r="AC198" s="799"/>
      <c r="AD198" s="799"/>
      <c r="AE198" s="799"/>
      <c r="AF198" s="799"/>
      <c r="AG198" s="799"/>
      <c r="AH198" s="799"/>
      <c r="AI198" s="799"/>
      <c r="AJ198" s="799"/>
      <c r="AK198" s="799"/>
      <c r="AL198" s="799"/>
      <c r="AM198" s="799"/>
      <c r="AN198" s="799"/>
      <c r="AO198" s="799"/>
      <c r="AP198" s="799"/>
      <c r="AQ198" s="800"/>
    </row>
    <row r="199" spans="1:43" s="1" customFormat="1" ht="9.75" hidden="1" customHeight="1" x14ac:dyDescent="0.15">
      <c r="A199" s="300"/>
      <c r="B199" s="795"/>
      <c r="C199" s="796"/>
      <c r="D199" s="796"/>
      <c r="E199" s="796"/>
      <c r="F199" s="796"/>
      <c r="G199" s="796"/>
      <c r="H199" s="796"/>
      <c r="I199" s="796"/>
      <c r="J199" s="796"/>
      <c r="K199" s="797"/>
      <c r="L199" s="719"/>
      <c r="M199" s="720"/>
      <c r="W199" s="801"/>
      <c r="X199" s="802"/>
      <c r="Y199" s="802"/>
      <c r="Z199" s="802"/>
      <c r="AA199" s="802"/>
      <c r="AB199" s="802"/>
      <c r="AC199" s="802"/>
      <c r="AD199" s="802"/>
      <c r="AE199" s="802"/>
      <c r="AF199" s="802"/>
      <c r="AG199" s="802"/>
      <c r="AH199" s="802"/>
      <c r="AI199" s="802"/>
      <c r="AJ199" s="802"/>
      <c r="AK199" s="802"/>
      <c r="AL199" s="802"/>
      <c r="AM199" s="802"/>
      <c r="AN199" s="802"/>
      <c r="AO199" s="802"/>
      <c r="AP199" s="802"/>
      <c r="AQ199" s="803"/>
    </row>
    <row r="200" spans="1:43" s="1" customFormat="1" ht="9.75" hidden="1" customHeight="1" x14ac:dyDescent="0.15">
      <c r="A200" s="300"/>
      <c r="B200" s="810" t="s">
        <v>205</v>
      </c>
      <c r="C200" s="811"/>
      <c r="D200" s="811"/>
      <c r="E200" s="811"/>
      <c r="F200" s="811"/>
      <c r="G200" s="811"/>
      <c r="H200" s="811"/>
      <c r="I200" s="811"/>
      <c r="J200" s="811"/>
      <c r="K200" s="811"/>
      <c r="L200" s="811"/>
      <c r="M200" s="811"/>
      <c r="N200" s="811"/>
      <c r="O200" s="811"/>
      <c r="P200" s="811"/>
      <c r="Q200" s="811"/>
      <c r="R200" s="811"/>
      <c r="S200" s="811"/>
      <c r="T200" s="811"/>
      <c r="U200" s="811"/>
      <c r="V200" s="812"/>
      <c r="W200" s="804"/>
      <c r="X200" s="805"/>
      <c r="Y200" s="805"/>
      <c r="Z200" s="805"/>
      <c r="AA200" s="805"/>
      <c r="AB200" s="805"/>
      <c r="AC200" s="805"/>
      <c r="AD200" s="805"/>
      <c r="AE200" s="805"/>
      <c r="AF200" s="805"/>
      <c r="AG200" s="805"/>
      <c r="AH200" s="805"/>
      <c r="AI200" s="805"/>
      <c r="AJ200" s="805"/>
      <c r="AK200" s="805"/>
      <c r="AL200" s="805"/>
      <c r="AM200" s="805"/>
      <c r="AN200" s="805"/>
      <c r="AO200" s="805"/>
      <c r="AP200" s="805"/>
      <c r="AQ200" s="806"/>
    </row>
    <row r="201" spans="1:43" s="1" customFormat="1" ht="9.75" hidden="1" customHeight="1" x14ac:dyDescent="0.15">
      <c r="A201" s="300"/>
      <c r="B201" s="813"/>
      <c r="C201" s="814"/>
      <c r="D201" s="814"/>
      <c r="E201" s="814"/>
      <c r="F201" s="814"/>
      <c r="G201" s="814"/>
      <c r="H201" s="814"/>
      <c r="I201" s="814"/>
      <c r="J201" s="814"/>
      <c r="K201" s="814"/>
      <c r="L201" s="814"/>
      <c r="M201" s="814"/>
      <c r="N201" s="814"/>
      <c r="O201" s="814"/>
      <c r="P201" s="814"/>
      <c r="Q201" s="814"/>
      <c r="R201" s="814"/>
      <c r="S201" s="814"/>
      <c r="T201" s="814"/>
      <c r="U201" s="814"/>
      <c r="V201" s="815"/>
      <c r="W201" s="804"/>
      <c r="X201" s="805"/>
      <c r="Y201" s="805"/>
      <c r="Z201" s="805"/>
      <c r="AA201" s="805"/>
      <c r="AB201" s="805"/>
      <c r="AC201" s="805"/>
      <c r="AD201" s="805"/>
      <c r="AE201" s="805"/>
      <c r="AF201" s="805"/>
      <c r="AG201" s="805"/>
      <c r="AH201" s="805"/>
      <c r="AI201" s="805"/>
      <c r="AJ201" s="805"/>
      <c r="AK201" s="805"/>
      <c r="AL201" s="805"/>
      <c r="AM201" s="805"/>
      <c r="AN201" s="805"/>
      <c r="AO201" s="805"/>
      <c r="AP201" s="805"/>
      <c r="AQ201" s="806"/>
    </row>
    <row r="202" spans="1:43" s="1" customFormat="1" ht="9.75" hidden="1" customHeight="1" x14ac:dyDescent="0.15">
      <c r="A202" s="300"/>
      <c r="B202" s="816"/>
      <c r="C202" s="817"/>
      <c r="D202" s="817"/>
      <c r="E202" s="817"/>
      <c r="F202" s="817"/>
      <c r="G202" s="817"/>
      <c r="H202" s="817"/>
      <c r="I202" s="817"/>
      <c r="J202" s="817"/>
      <c r="K202" s="817"/>
      <c r="L202" s="817"/>
      <c r="M202" s="817"/>
      <c r="N202" s="817"/>
      <c r="O202" s="817"/>
      <c r="P202" s="817"/>
      <c r="Q202" s="817"/>
      <c r="R202" s="817"/>
      <c r="S202" s="817"/>
      <c r="T202" s="817"/>
      <c r="U202" s="817"/>
      <c r="V202" s="818"/>
      <c r="W202" s="804"/>
      <c r="X202" s="805"/>
      <c r="Y202" s="805"/>
      <c r="Z202" s="805"/>
      <c r="AA202" s="805"/>
      <c r="AB202" s="805"/>
      <c r="AC202" s="805"/>
      <c r="AD202" s="805"/>
      <c r="AE202" s="805"/>
      <c r="AF202" s="805"/>
      <c r="AG202" s="805"/>
      <c r="AH202" s="805"/>
      <c r="AI202" s="805"/>
      <c r="AJ202" s="805"/>
      <c r="AK202" s="805"/>
      <c r="AL202" s="805"/>
      <c r="AM202" s="805"/>
      <c r="AN202" s="805"/>
      <c r="AO202" s="805"/>
      <c r="AP202" s="805"/>
      <c r="AQ202" s="806"/>
    </row>
    <row r="203" spans="1:43" s="1" customFormat="1" ht="9.75" hidden="1" customHeight="1" x14ac:dyDescent="0.15">
      <c r="A203" s="300"/>
      <c r="B203" s="328" t="s">
        <v>65</v>
      </c>
      <c r="C203" s="329"/>
      <c r="D203" s="329"/>
      <c r="E203" s="329"/>
      <c r="F203" s="329"/>
      <c r="G203" s="329"/>
      <c r="H203" s="329"/>
      <c r="I203" s="329"/>
      <c r="J203" s="329"/>
      <c r="K203" s="379"/>
      <c r="L203" s="819"/>
      <c r="M203" s="820"/>
      <c r="N203" s="825" t="s">
        <v>206</v>
      </c>
      <c r="O203" s="826"/>
      <c r="P203" s="826"/>
      <c r="Q203" s="826"/>
      <c r="R203" s="826"/>
      <c r="S203" s="826"/>
      <c r="T203" s="826"/>
      <c r="U203" s="826"/>
      <c r="V203" s="827"/>
      <c r="W203" s="804"/>
      <c r="X203" s="805"/>
      <c r="Y203" s="805"/>
      <c r="Z203" s="805"/>
      <c r="AA203" s="805"/>
      <c r="AB203" s="805"/>
      <c r="AC203" s="805"/>
      <c r="AD203" s="805"/>
      <c r="AE203" s="805"/>
      <c r="AF203" s="805"/>
      <c r="AG203" s="805"/>
      <c r="AH203" s="805"/>
      <c r="AI203" s="805"/>
      <c r="AJ203" s="805"/>
      <c r="AK203" s="805"/>
      <c r="AL203" s="805"/>
      <c r="AM203" s="805"/>
      <c r="AN203" s="805"/>
      <c r="AO203" s="805"/>
      <c r="AP203" s="805"/>
      <c r="AQ203" s="806"/>
    </row>
    <row r="204" spans="1:43" s="1" customFormat="1" ht="9.75" hidden="1" customHeight="1" x14ac:dyDescent="0.15">
      <c r="A204" s="300"/>
      <c r="B204" s="330"/>
      <c r="C204" s="331"/>
      <c r="D204" s="331"/>
      <c r="E204" s="331"/>
      <c r="F204" s="331"/>
      <c r="G204" s="331"/>
      <c r="H204" s="331"/>
      <c r="I204" s="331"/>
      <c r="J204" s="331"/>
      <c r="K204" s="380"/>
      <c r="L204" s="821"/>
      <c r="M204" s="822"/>
      <c r="N204" s="828"/>
      <c r="O204" s="829"/>
      <c r="P204" s="829"/>
      <c r="Q204" s="829"/>
      <c r="R204" s="829"/>
      <c r="S204" s="829"/>
      <c r="T204" s="829"/>
      <c r="U204" s="829"/>
      <c r="V204" s="830"/>
      <c r="W204" s="804"/>
      <c r="X204" s="805"/>
      <c r="Y204" s="805"/>
      <c r="Z204" s="805"/>
      <c r="AA204" s="805"/>
      <c r="AB204" s="805"/>
      <c r="AC204" s="805"/>
      <c r="AD204" s="805"/>
      <c r="AE204" s="805"/>
      <c r="AF204" s="805"/>
      <c r="AG204" s="805"/>
      <c r="AH204" s="805"/>
      <c r="AI204" s="805"/>
      <c r="AJ204" s="805"/>
      <c r="AK204" s="805"/>
      <c r="AL204" s="805"/>
      <c r="AM204" s="805"/>
      <c r="AN204" s="805"/>
      <c r="AO204" s="805"/>
      <c r="AP204" s="805"/>
      <c r="AQ204" s="806"/>
    </row>
    <row r="205" spans="1:43" s="1" customFormat="1" ht="9.75" hidden="1" customHeight="1" x14ac:dyDescent="0.15">
      <c r="A205" s="301"/>
      <c r="B205" s="332"/>
      <c r="C205" s="333"/>
      <c r="D205" s="333"/>
      <c r="E205" s="333"/>
      <c r="F205" s="333"/>
      <c r="G205" s="333"/>
      <c r="H205" s="333"/>
      <c r="I205" s="333"/>
      <c r="J205" s="333"/>
      <c r="K205" s="381"/>
      <c r="L205" s="823"/>
      <c r="M205" s="824"/>
      <c r="N205" s="831"/>
      <c r="O205" s="832"/>
      <c r="P205" s="832"/>
      <c r="Q205" s="832"/>
      <c r="R205" s="832"/>
      <c r="S205" s="832"/>
      <c r="T205" s="832"/>
      <c r="U205" s="832"/>
      <c r="V205" s="833"/>
      <c r="W205" s="807"/>
      <c r="X205" s="808"/>
      <c r="Y205" s="808"/>
      <c r="Z205" s="808"/>
      <c r="AA205" s="808"/>
      <c r="AB205" s="808"/>
      <c r="AC205" s="808"/>
      <c r="AD205" s="808"/>
      <c r="AE205" s="808"/>
      <c r="AF205" s="808"/>
      <c r="AG205" s="808"/>
      <c r="AH205" s="808"/>
      <c r="AI205" s="808"/>
      <c r="AJ205" s="808"/>
      <c r="AK205" s="808"/>
      <c r="AL205" s="808"/>
      <c r="AM205" s="808"/>
      <c r="AN205" s="808"/>
      <c r="AO205" s="808"/>
      <c r="AP205" s="808"/>
      <c r="AQ205" s="809"/>
    </row>
    <row r="206" spans="1:43" s="1" customFormat="1" ht="4.5" hidden="1" customHeight="1" x14ac:dyDescent="0.15"/>
    <row r="207" spans="1:43" s="1" customFormat="1" ht="11.25" hidden="1" customHeight="1" x14ac:dyDescent="0.15">
      <c r="A207" s="371" t="s">
        <v>20</v>
      </c>
      <c r="B207" s="186" t="s">
        <v>207</v>
      </c>
      <c r="C207" s="187"/>
      <c r="D207" s="187"/>
      <c r="E207" s="187"/>
      <c r="F207" s="187"/>
      <c r="G207" s="187"/>
      <c r="H207" s="187"/>
      <c r="I207" s="187"/>
      <c r="J207" s="187"/>
      <c r="K207" s="187"/>
      <c r="L207" s="187"/>
      <c r="M207" s="187"/>
      <c r="N207" s="187"/>
      <c r="O207" s="187"/>
      <c r="P207" s="187"/>
      <c r="Q207" s="187"/>
      <c r="R207" s="187"/>
      <c r="S207" s="187"/>
      <c r="T207" s="187"/>
      <c r="U207" s="187"/>
      <c r="V207" s="188"/>
      <c r="W207" s="186" t="s">
        <v>208</v>
      </c>
      <c r="X207" s="187"/>
      <c r="Y207" s="187"/>
      <c r="Z207" s="187"/>
      <c r="AA207" s="187"/>
      <c r="AB207" s="187"/>
      <c r="AC207" s="187"/>
      <c r="AD207" s="187"/>
      <c r="AE207" s="187"/>
      <c r="AF207" s="187"/>
      <c r="AG207" s="187"/>
      <c r="AH207" s="187"/>
      <c r="AI207" s="187"/>
      <c r="AJ207" s="187"/>
      <c r="AK207" s="187"/>
      <c r="AL207" s="187"/>
      <c r="AM207" s="187"/>
      <c r="AN207" s="187"/>
      <c r="AO207" s="187"/>
      <c r="AP207" s="187"/>
      <c r="AQ207" s="188"/>
    </row>
    <row r="208" spans="1:43" s="1" customFormat="1" ht="11.25" hidden="1" customHeight="1" x14ac:dyDescent="0.15">
      <c r="A208" s="372"/>
      <c r="B208" s="868"/>
      <c r="C208" s="869"/>
      <c r="D208" s="869"/>
      <c r="E208" s="869"/>
      <c r="F208" s="869"/>
      <c r="G208" s="869"/>
      <c r="H208" s="869"/>
      <c r="I208" s="869"/>
      <c r="J208" s="869"/>
      <c r="K208" s="869"/>
      <c r="L208" s="869"/>
      <c r="M208" s="869"/>
      <c r="N208" s="869"/>
      <c r="O208" s="869"/>
      <c r="P208" s="869"/>
      <c r="Q208" s="869"/>
      <c r="R208" s="869"/>
      <c r="S208" s="869"/>
      <c r="T208" s="869"/>
      <c r="U208" s="869"/>
      <c r="V208" s="870"/>
      <c r="W208" s="868"/>
      <c r="X208" s="869"/>
      <c r="Y208" s="869"/>
      <c r="Z208" s="869"/>
      <c r="AA208" s="869"/>
      <c r="AB208" s="869"/>
      <c r="AC208" s="869"/>
      <c r="AD208" s="869"/>
      <c r="AE208" s="869"/>
      <c r="AF208" s="869"/>
      <c r="AG208" s="869"/>
      <c r="AH208" s="869"/>
      <c r="AI208" s="869"/>
      <c r="AJ208" s="869"/>
      <c r="AK208" s="869"/>
      <c r="AL208" s="869"/>
      <c r="AM208" s="869"/>
      <c r="AN208" s="869"/>
      <c r="AO208" s="869"/>
      <c r="AP208" s="869"/>
      <c r="AQ208" s="870"/>
    </row>
    <row r="209" spans="1:43" s="1" customFormat="1" ht="11.25" hidden="1" customHeight="1" x14ac:dyDescent="0.15">
      <c r="A209" s="372"/>
      <c r="B209" s="871"/>
      <c r="C209" s="872"/>
      <c r="D209" s="872"/>
      <c r="E209" s="872"/>
      <c r="F209" s="872"/>
      <c r="G209" s="872"/>
      <c r="H209" s="872"/>
      <c r="I209" s="872"/>
      <c r="J209" s="872"/>
      <c r="K209" s="872"/>
      <c r="L209" s="872"/>
      <c r="M209" s="872"/>
      <c r="N209" s="872"/>
      <c r="O209" s="872"/>
      <c r="P209" s="872"/>
      <c r="Q209" s="872"/>
      <c r="R209" s="872"/>
      <c r="S209" s="872"/>
      <c r="T209" s="872"/>
      <c r="U209" s="872"/>
      <c r="V209" s="873"/>
      <c r="W209" s="871"/>
      <c r="X209" s="872"/>
      <c r="Y209" s="872"/>
      <c r="Z209" s="872"/>
      <c r="AA209" s="872"/>
      <c r="AB209" s="872"/>
      <c r="AC209" s="872"/>
      <c r="AD209" s="872"/>
      <c r="AE209" s="872"/>
      <c r="AF209" s="872"/>
      <c r="AG209" s="872"/>
      <c r="AH209" s="872"/>
      <c r="AI209" s="872"/>
      <c r="AJ209" s="872"/>
      <c r="AK209" s="872"/>
      <c r="AL209" s="872"/>
      <c r="AM209" s="872"/>
      <c r="AN209" s="872"/>
      <c r="AO209" s="872"/>
      <c r="AP209" s="872"/>
      <c r="AQ209" s="873"/>
    </row>
    <row r="210" spans="1:43" s="1" customFormat="1" ht="11.25" hidden="1" customHeight="1" x14ac:dyDescent="0.15">
      <c r="A210" s="372"/>
      <c r="B210" s="871"/>
      <c r="C210" s="872"/>
      <c r="D210" s="872"/>
      <c r="E210" s="872"/>
      <c r="F210" s="872"/>
      <c r="G210" s="872"/>
      <c r="H210" s="872"/>
      <c r="I210" s="872"/>
      <c r="J210" s="872"/>
      <c r="K210" s="872"/>
      <c r="L210" s="872"/>
      <c r="M210" s="872"/>
      <c r="N210" s="872"/>
      <c r="O210" s="872"/>
      <c r="P210" s="872"/>
      <c r="Q210" s="872"/>
      <c r="R210" s="872"/>
      <c r="S210" s="872"/>
      <c r="T210" s="872"/>
      <c r="U210" s="872"/>
      <c r="V210" s="873"/>
      <c r="W210" s="871"/>
      <c r="X210" s="872"/>
      <c r="Y210" s="872"/>
      <c r="Z210" s="872"/>
      <c r="AA210" s="872"/>
      <c r="AB210" s="872"/>
      <c r="AC210" s="872"/>
      <c r="AD210" s="872"/>
      <c r="AE210" s="872"/>
      <c r="AF210" s="872"/>
      <c r="AG210" s="872"/>
      <c r="AH210" s="872"/>
      <c r="AI210" s="872"/>
      <c r="AJ210" s="872"/>
      <c r="AK210" s="872"/>
      <c r="AL210" s="872"/>
      <c r="AM210" s="872"/>
      <c r="AN210" s="872"/>
      <c r="AO210" s="872"/>
      <c r="AP210" s="872"/>
      <c r="AQ210" s="873"/>
    </row>
    <row r="211" spans="1:43" s="1" customFormat="1" ht="11.25" hidden="1" customHeight="1" x14ac:dyDescent="0.15">
      <c r="A211" s="372"/>
      <c r="B211" s="871"/>
      <c r="C211" s="872"/>
      <c r="D211" s="872"/>
      <c r="E211" s="872"/>
      <c r="F211" s="872"/>
      <c r="G211" s="872"/>
      <c r="H211" s="872"/>
      <c r="I211" s="872"/>
      <c r="J211" s="872"/>
      <c r="K211" s="872"/>
      <c r="L211" s="872"/>
      <c r="M211" s="872"/>
      <c r="N211" s="872"/>
      <c r="O211" s="872"/>
      <c r="P211" s="872"/>
      <c r="Q211" s="872"/>
      <c r="R211" s="872"/>
      <c r="S211" s="872"/>
      <c r="T211" s="872"/>
      <c r="U211" s="872"/>
      <c r="V211" s="873"/>
      <c r="W211" s="871"/>
      <c r="X211" s="872"/>
      <c r="Y211" s="872"/>
      <c r="Z211" s="872"/>
      <c r="AA211" s="872"/>
      <c r="AB211" s="872"/>
      <c r="AC211" s="872"/>
      <c r="AD211" s="872"/>
      <c r="AE211" s="872"/>
      <c r="AF211" s="872"/>
      <c r="AG211" s="872"/>
      <c r="AH211" s="872"/>
      <c r="AI211" s="872"/>
      <c r="AJ211" s="872"/>
      <c r="AK211" s="872"/>
      <c r="AL211" s="872"/>
      <c r="AM211" s="872"/>
      <c r="AN211" s="872"/>
      <c r="AO211" s="872"/>
      <c r="AP211" s="872"/>
      <c r="AQ211" s="873"/>
    </row>
    <row r="212" spans="1:43" s="1" customFormat="1" ht="11.25" hidden="1" customHeight="1" x14ac:dyDescent="0.15">
      <c r="A212" s="372"/>
      <c r="B212" s="874"/>
      <c r="C212" s="875"/>
      <c r="D212" s="875"/>
      <c r="E212" s="875"/>
      <c r="F212" s="875"/>
      <c r="G212" s="875"/>
      <c r="H212" s="875"/>
      <c r="I212" s="875"/>
      <c r="J212" s="875"/>
      <c r="K212" s="875"/>
      <c r="L212" s="875"/>
      <c r="M212" s="875"/>
      <c r="N212" s="875"/>
      <c r="O212" s="875"/>
      <c r="P212" s="875"/>
      <c r="Q212" s="875"/>
      <c r="R212" s="875"/>
      <c r="S212" s="875"/>
      <c r="T212" s="875"/>
      <c r="U212" s="875"/>
      <c r="V212" s="876"/>
      <c r="W212" s="871"/>
      <c r="X212" s="872"/>
      <c r="Y212" s="872"/>
      <c r="Z212" s="872"/>
      <c r="AA212" s="872"/>
      <c r="AB212" s="872"/>
      <c r="AC212" s="872"/>
      <c r="AD212" s="872"/>
      <c r="AE212" s="872"/>
      <c r="AF212" s="872"/>
      <c r="AG212" s="872"/>
      <c r="AH212" s="872"/>
      <c r="AI212" s="872"/>
      <c r="AJ212" s="872"/>
      <c r="AK212" s="872"/>
      <c r="AL212" s="872"/>
      <c r="AM212" s="872"/>
      <c r="AN212" s="872"/>
      <c r="AO212" s="872"/>
      <c r="AP212" s="872"/>
      <c r="AQ212" s="873"/>
    </row>
    <row r="213" spans="1:43" s="1" customFormat="1" ht="11.25" hidden="1" customHeight="1" x14ac:dyDescent="0.15">
      <c r="A213" s="372"/>
      <c r="B213" s="255" t="s">
        <v>203</v>
      </c>
      <c r="C213" s="256"/>
      <c r="D213" s="256"/>
      <c r="E213" s="256"/>
      <c r="F213" s="256"/>
      <c r="G213" s="256"/>
      <c r="H213" s="256"/>
      <c r="I213" s="256"/>
      <c r="J213" s="256"/>
      <c r="K213" s="256"/>
      <c r="L213" s="256"/>
      <c r="M213" s="256"/>
      <c r="N213" s="256"/>
      <c r="O213" s="256"/>
      <c r="P213" s="256"/>
      <c r="Q213" s="256"/>
      <c r="R213" s="256"/>
      <c r="S213" s="256"/>
      <c r="T213" s="256"/>
      <c r="U213" s="256"/>
      <c r="V213" s="257"/>
      <c r="W213" s="874"/>
      <c r="X213" s="875"/>
      <c r="Y213" s="875"/>
      <c r="Z213" s="875"/>
      <c r="AA213" s="875"/>
      <c r="AB213" s="875"/>
      <c r="AC213" s="875"/>
      <c r="AD213" s="875"/>
      <c r="AE213" s="875"/>
      <c r="AF213" s="875"/>
      <c r="AG213" s="875"/>
      <c r="AH213" s="875"/>
      <c r="AI213" s="875"/>
      <c r="AJ213" s="875"/>
      <c r="AK213" s="875"/>
      <c r="AL213" s="875"/>
      <c r="AM213" s="875"/>
      <c r="AN213" s="875"/>
      <c r="AO213" s="875"/>
      <c r="AP213" s="875"/>
      <c r="AQ213" s="876"/>
    </row>
    <row r="214" spans="1:43" s="1" customFormat="1" ht="11.25" hidden="1" customHeight="1" x14ac:dyDescent="0.15">
      <c r="A214" s="372"/>
      <c r="B214" s="868"/>
      <c r="C214" s="869"/>
      <c r="D214" s="869"/>
      <c r="E214" s="869"/>
      <c r="F214" s="869"/>
      <c r="G214" s="869"/>
      <c r="H214" s="869"/>
      <c r="I214" s="869"/>
      <c r="J214" s="869"/>
      <c r="K214" s="869"/>
      <c r="L214" s="869"/>
      <c r="M214" s="869"/>
      <c r="N214" s="869"/>
      <c r="O214" s="869"/>
      <c r="P214" s="869"/>
      <c r="Q214" s="869"/>
      <c r="R214" s="869"/>
      <c r="S214" s="869"/>
      <c r="T214" s="877"/>
      <c r="U214" s="881"/>
      <c r="V214" s="882"/>
      <c r="W214" s="186" t="s">
        <v>209</v>
      </c>
      <c r="X214" s="187"/>
      <c r="Y214" s="187"/>
      <c r="Z214" s="187"/>
      <c r="AA214" s="187"/>
      <c r="AB214" s="187"/>
      <c r="AC214" s="187"/>
      <c r="AD214" s="187"/>
      <c r="AE214" s="187"/>
      <c r="AF214" s="187"/>
      <c r="AG214" s="187"/>
      <c r="AH214" s="187"/>
      <c r="AI214" s="187"/>
      <c r="AJ214" s="187"/>
      <c r="AK214" s="187"/>
      <c r="AL214" s="187"/>
      <c r="AM214" s="187"/>
      <c r="AN214" s="187"/>
      <c r="AO214" s="187"/>
      <c r="AP214" s="187"/>
      <c r="AQ214" s="188"/>
    </row>
    <row r="215" spans="1:43" s="1" customFormat="1" ht="11.25" hidden="1" customHeight="1" x14ac:dyDescent="0.15">
      <c r="A215" s="372"/>
      <c r="B215" s="878"/>
      <c r="C215" s="879"/>
      <c r="D215" s="879"/>
      <c r="E215" s="879"/>
      <c r="F215" s="879"/>
      <c r="G215" s="879"/>
      <c r="H215" s="879"/>
      <c r="I215" s="879"/>
      <c r="J215" s="879"/>
      <c r="K215" s="879"/>
      <c r="L215" s="879"/>
      <c r="M215" s="879"/>
      <c r="N215" s="879"/>
      <c r="O215" s="879"/>
      <c r="P215" s="879"/>
      <c r="Q215" s="879"/>
      <c r="R215" s="879"/>
      <c r="S215" s="879"/>
      <c r="T215" s="880"/>
      <c r="U215" s="883"/>
      <c r="V215" s="884"/>
      <c r="W215" s="868"/>
      <c r="X215" s="869"/>
      <c r="Y215" s="869"/>
      <c r="Z215" s="869"/>
      <c r="AA215" s="869"/>
      <c r="AB215" s="869"/>
      <c r="AC215" s="869"/>
      <c r="AD215" s="869"/>
      <c r="AE215" s="869"/>
      <c r="AF215" s="869"/>
      <c r="AG215" s="869"/>
      <c r="AH215" s="869"/>
      <c r="AI215" s="869"/>
      <c r="AJ215" s="869"/>
      <c r="AK215" s="869"/>
      <c r="AL215" s="869"/>
      <c r="AM215" s="869"/>
      <c r="AN215" s="869"/>
      <c r="AO215" s="869"/>
      <c r="AP215" s="869"/>
      <c r="AQ215" s="870"/>
    </row>
    <row r="216" spans="1:43" s="1" customFormat="1" ht="9.75" hidden="1" customHeight="1" x14ac:dyDescent="0.15">
      <c r="A216" s="372"/>
      <c r="B216" s="834" t="s">
        <v>210</v>
      </c>
      <c r="C216" s="835"/>
      <c r="D216" s="835"/>
      <c r="E216" s="835"/>
      <c r="F216" s="835"/>
      <c r="G216" s="835"/>
      <c r="H216" s="835"/>
      <c r="I216" s="835"/>
      <c r="J216" s="835"/>
      <c r="K216" s="835"/>
      <c r="L216" s="835"/>
      <c r="M216" s="835"/>
      <c r="N216" s="835"/>
      <c r="O216" s="835"/>
      <c r="P216" s="835"/>
      <c r="Q216" s="835"/>
      <c r="R216" s="835"/>
      <c r="S216" s="835"/>
      <c r="T216" s="835"/>
      <c r="U216" s="835"/>
      <c r="V216" s="836"/>
      <c r="W216" s="871"/>
      <c r="X216" s="872"/>
      <c r="Y216" s="872"/>
      <c r="Z216" s="872"/>
      <c r="AA216" s="872"/>
      <c r="AB216" s="872"/>
      <c r="AC216" s="872"/>
      <c r="AD216" s="872"/>
      <c r="AE216" s="872"/>
      <c r="AF216" s="872"/>
      <c r="AG216" s="872"/>
      <c r="AH216" s="872"/>
      <c r="AI216" s="872"/>
      <c r="AJ216" s="872"/>
      <c r="AK216" s="872"/>
      <c r="AL216" s="872"/>
      <c r="AM216" s="872"/>
      <c r="AN216" s="872"/>
      <c r="AO216" s="872"/>
      <c r="AP216" s="872"/>
      <c r="AQ216" s="873"/>
    </row>
    <row r="217" spans="1:43" s="1" customFormat="1" ht="9.75" hidden="1" customHeight="1" x14ac:dyDescent="0.15">
      <c r="A217" s="372"/>
      <c r="B217" s="837"/>
      <c r="C217" s="838"/>
      <c r="D217" s="838"/>
      <c r="E217" s="838"/>
      <c r="F217" s="838"/>
      <c r="G217" s="838"/>
      <c r="H217" s="838"/>
      <c r="I217" s="838"/>
      <c r="J217" s="838"/>
      <c r="K217" s="838"/>
      <c r="L217" s="838"/>
      <c r="M217" s="838"/>
      <c r="N217" s="838"/>
      <c r="O217" s="838"/>
      <c r="P217" s="838"/>
      <c r="Q217" s="838"/>
      <c r="R217" s="838"/>
      <c r="S217" s="838"/>
      <c r="T217" s="838"/>
      <c r="U217" s="838"/>
      <c r="V217" s="839"/>
      <c r="W217" s="871"/>
      <c r="X217" s="872"/>
      <c r="Y217" s="872"/>
      <c r="Z217" s="872"/>
      <c r="AA217" s="872"/>
      <c r="AB217" s="872"/>
      <c r="AC217" s="872"/>
      <c r="AD217" s="872"/>
      <c r="AE217" s="872"/>
      <c r="AF217" s="872"/>
      <c r="AG217" s="872"/>
      <c r="AH217" s="872"/>
      <c r="AI217" s="872"/>
      <c r="AJ217" s="872"/>
      <c r="AK217" s="872"/>
      <c r="AL217" s="872"/>
      <c r="AM217" s="872"/>
      <c r="AN217" s="872"/>
      <c r="AO217" s="872"/>
      <c r="AP217" s="872"/>
      <c r="AQ217" s="873"/>
    </row>
    <row r="218" spans="1:43" s="1" customFormat="1" ht="9.75" hidden="1" customHeight="1" x14ac:dyDescent="0.15">
      <c r="A218" s="372"/>
      <c r="B218" s="840"/>
      <c r="C218" s="841"/>
      <c r="D218" s="841"/>
      <c r="E218" s="841"/>
      <c r="F218" s="841"/>
      <c r="G218" s="841"/>
      <c r="H218" s="841"/>
      <c r="I218" s="841"/>
      <c r="J218" s="841"/>
      <c r="K218" s="841"/>
      <c r="L218" s="841"/>
      <c r="M218" s="841"/>
      <c r="N218" s="841"/>
      <c r="O218" s="841"/>
      <c r="P218" s="841"/>
      <c r="Q218" s="841"/>
      <c r="R218" s="841"/>
      <c r="S218" s="841"/>
      <c r="T218" s="841"/>
      <c r="U218" s="841"/>
      <c r="V218" s="842"/>
      <c r="W218" s="871"/>
      <c r="X218" s="872"/>
      <c r="Y218" s="872"/>
      <c r="Z218" s="872"/>
      <c r="AA218" s="872"/>
      <c r="AB218" s="872"/>
      <c r="AC218" s="872"/>
      <c r="AD218" s="872"/>
      <c r="AE218" s="872"/>
      <c r="AF218" s="872"/>
      <c r="AG218" s="872"/>
      <c r="AH218" s="872"/>
      <c r="AI218" s="872"/>
      <c r="AJ218" s="872"/>
      <c r="AK218" s="872"/>
      <c r="AL218" s="872"/>
      <c r="AM218" s="872"/>
      <c r="AN218" s="872"/>
      <c r="AO218" s="872"/>
      <c r="AP218" s="872"/>
      <c r="AQ218" s="873"/>
    </row>
    <row r="219" spans="1:43" s="1" customFormat="1" ht="9.75" hidden="1" customHeight="1" x14ac:dyDescent="0.15">
      <c r="A219" s="372"/>
      <c r="B219" s="843" t="s">
        <v>65</v>
      </c>
      <c r="C219" s="844"/>
      <c r="D219" s="844"/>
      <c r="E219" s="844"/>
      <c r="F219" s="844"/>
      <c r="G219" s="844"/>
      <c r="H219" s="844"/>
      <c r="I219" s="844"/>
      <c r="J219" s="844"/>
      <c r="K219" s="845"/>
      <c r="L219" s="852"/>
      <c r="M219" s="853"/>
      <c r="N219" s="858" t="s">
        <v>211</v>
      </c>
      <c r="O219" s="859"/>
      <c r="P219" s="859"/>
      <c r="Q219" s="859"/>
      <c r="R219" s="859"/>
      <c r="S219" s="859"/>
      <c r="T219" s="859"/>
      <c r="U219" s="859"/>
      <c r="V219" s="860"/>
      <c r="W219" s="871"/>
      <c r="X219" s="872"/>
      <c r="Y219" s="872"/>
      <c r="Z219" s="872"/>
      <c r="AA219" s="872"/>
      <c r="AB219" s="872"/>
      <c r="AC219" s="872"/>
      <c r="AD219" s="872"/>
      <c r="AE219" s="872"/>
      <c r="AF219" s="872"/>
      <c r="AG219" s="872"/>
      <c r="AH219" s="872"/>
      <c r="AI219" s="872"/>
      <c r="AJ219" s="872"/>
      <c r="AK219" s="872"/>
      <c r="AL219" s="872"/>
      <c r="AM219" s="872"/>
      <c r="AN219" s="872"/>
      <c r="AO219" s="872"/>
      <c r="AP219" s="872"/>
      <c r="AQ219" s="873"/>
    </row>
    <row r="220" spans="1:43" s="1" customFormat="1" ht="9.75" hidden="1" customHeight="1" x14ac:dyDescent="0.15">
      <c r="A220" s="372"/>
      <c r="B220" s="846"/>
      <c r="C220" s="847"/>
      <c r="D220" s="847"/>
      <c r="E220" s="847"/>
      <c r="F220" s="847"/>
      <c r="G220" s="847"/>
      <c r="H220" s="847"/>
      <c r="I220" s="847"/>
      <c r="J220" s="847"/>
      <c r="K220" s="848"/>
      <c r="L220" s="854"/>
      <c r="M220" s="855"/>
      <c r="N220" s="861"/>
      <c r="O220" s="862"/>
      <c r="P220" s="862"/>
      <c r="Q220" s="862"/>
      <c r="R220" s="862"/>
      <c r="S220" s="862"/>
      <c r="T220" s="862"/>
      <c r="U220" s="862"/>
      <c r="V220" s="863"/>
      <c r="W220" s="871"/>
      <c r="X220" s="872"/>
      <c r="Y220" s="872"/>
      <c r="Z220" s="872"/>
      <c r="AA220" s="872"/>
      <c r="AB220" s="872"/>
      <c r="AC220" s="872"/>
      <c r="AD220" s="872"/>
      <c r="AE220" s="872"/>
      <c r="AF220" s="872"/>
      <c r="AG220" s="872"/>
      <c r="AH220" s="872"/>
      <c r="AI220" s="872"/>
      <c r="AJ220" s="872"/>
      <c r="AK220" s="872"/>
      <c r="AL220" s="872"/>
      <c r="AM220" s="872"/>
      <c r="AN220" s="872"/>
      <c r="AO220" s="872"/>
      <c r="AP220" s="872"/>
      <c r="AQ220" s="873"/>
    </row>
    <row r="221" spans="1:43" s="1" customFormat="1" ht="9.75" hidden="1" customHeight="1" x14ac:dyDescent="0.15">
      <c r="A221" s="373"/>
      <c r="B221" s="849"/>
      <c r="C221" s="850"/>
      <c r="D221" s="850"/>
      <c r="E221" s="850"/>
      <c r="F221" s="850"/>
      <c r="G221" s="850"/>
      <c r="H221" s="850"/>
      <c r="I221" s="850"/>
      <c r="J221" s="850"/>
      <c r="K221" s="851"/>
      <c r="L221" s="856"/>
      <c r="M221" s="857"/>
      <c r="N221" s="864"/>
      <c r="O221" s="865"/>
      <c r="P221" s="865"/>
      <c r="Q221" s="865"/>
      <c r="R221" s="865"/>
      <c r="S221" s="865"/>
      <c r="T221" s="865"/>
      <c r="U221" s="865"/>
      <c r="V221" s="866"/>
      <c r="W221" s="874"/>
      <c r="X221" s="875"/>
      <c r="Y221" s="875"/>
      <c r="Z221" s="875"/>
      <c r="AA221" s="875"/>
      <c r="AB221" s="875"/>
      <c r="AC221" s="875"/>
      <c r="AD221" s="875"/>
      <c r="AE221" s="875"/>
      <c r="AF221" s="875"/>
      <c r="AG221" s="875"/>
      <c r="AH221" s="875"/>
      <c r="AI221" s="875"/>
      <c r="AJ221" s="875"/>
      <c r="AK221" s="875"/>
      <c r="AL221" s="875"/>
      <c r="AM221" s="875"/>
      <c r="AN221" s="875"/>
      <c r="AO221" s="875"/>
      <c r="AP221" s="875"/>
      <c r="AQ221" s="876"/>
    </row>
    <row r="222" spans="1:43" s="1" customFormat="1" ht="11.25" hidden="1" x14ac:dyDescent="0.15"/>
    <row r="223" spans="1:43" s="1" customFormat="1" ht="11.25" hidden="1" customHeight="1" x14ac:dyDescent="0.15">
      <c r="A223" s="155" t="s">
        <v>212</v>
      </c>
      <c r="B223" s="155"/>
      <c r="C223" s="155"/>
      <c r="D223" s="155"/>
      <c r="E223" s="155"/>
      <c r="F223" s="155"/>
      <c r="G223" s="155"/>
      <c r="H223" s="155"/>
      <c r="I223" s="155"/>
      <c r="J223" s="155"/>
      <c r="K223" s="155"/>
      <c r="L223" s="867" t="s">
        <v>199</v>
      </c>
      <c r="M223" s="867"/>
      <c r="N223" s="867"/>
      <c r="O223" s="867"/>
      <c r="P223" s="867"/>
      <c r="Q223" s="867"/>
      <c r="R223" s="867"/>
      <c r="S223" s="867"/>
      <c r="T223" s="867"/>
      <c r="U223" s="867"/>
      <c r="V223" s="867"/>
      <c r="W223" s="867"/>
      <c r="X223" s="867"/>
      <c r="Y223" s="867"/>
      <c r="Z223" s="867"/>
      <c r="AA223" s="867"/>
      <c r="AB223" s="867"/>
      <c r="AC223" s="867"/>
      <c r="AD223" s="867"/>
      <c r="AE223" s="867"/>
      <c r="AF223" s="867"/>
      <c r="AG223" s="867"/>
      <c r="AH223" s="867"/>
      <c r="AI223" s="867"/>
      <c r="AJ223" s="867"/>
      <c r="AK223" s="867"/>
      <c r="AL223" s="867"/>
      <c r="AM223" s="867"/>
      <c r="AN223" s="867"/>
      <c r="AO223" s="867"/>
      <c r="AP223" s="867"/>
      <c r="AQ223" s="867"/>
    </row>
    <row r="224" spans="1:43" s="1" customFormat="1" ht="11.25" hidden="1" customHeight="1" x14ac:dyDescent="0.15">
      <c r="A224" s="155"/>
      <c r="B224" s="155"/>
      <c r="C224" s="155"/>
      <c r="D224" s="155"/>
      <c r="E224" s="155"/>
      <c r="F224" s="155"/>
      <c r="G224" s="155"/>
      <c r="H224" s="155"/>
      <c r="I224" s="155"/>
      <c r="J224" s="155"/>
      <c r="K224" s="155"/>
      <c r="L224" s="867"/>
      <c r="M224" s="867"/>
      <c r="N224" s="867"/>
      <c r="O224" s="867"/>
      <c r="P224" s="867"/>
      <c r="Q224" s="867"/>
      <c r="R224" s="867"/>
      <c r="S224" s="867"/>
      <c r="T224" s="867"/>
      <c r="U224" s="867"/>
      <c r="V224" s="867"/>
      <c r="W224" s="867"/>
      <c r="X224" s="867"/>
      <c r="Y224" s="867"/>
      <c r="Z224" s="867"/>
      <c r="AA224" s="867"/>
      <c r="AB224" s="867"/>
      <c r="AC224" s="867"/>
      <c r="AD224" s="867"/>
      <c r="AE224" s="867"/>
      <c r="AF224" s="867"/>
      <c r="AG224" s="867"/>
      <c r="AH224" s="867"/>
      <c r="AI224" s="867"/>
      <c r="AJ224" s="867"/>
      <c r="AK224" s="867"/>
      <c r="AL224" s="867"/>
      <c r="AM224" s="867"/>
      <c r="AN224" s="867"/>
      <c r="AO224" s="867"/>
      <c r="AP224" s="867"/>
      <c r="AQ224" s="867"/>
    </row>
    <row r="225" spans="1:43" s="1" customFormat="1" ht="11.25" hidden="1" customHeight="1" x14ac:dyDescent="0.15">
      <c r="T225" s="744" t="s">
        <v>200</v>
      </c>
      <c r="U225" s="745"/>
      <c r="V225" s="745"/>
      <c r="W225" s="746"/>
      <c r="X225" s="763"/>
      <c r="Y225" s="764"/>
      <c r="Z225" s="764"/>
      <c r="AA225" s="34" t="s">
        <v>50</v>
      </c>
      <c r="AB225" s="744" t="s">
        <v>201</v>
      </c>
      <c r="AC225" s="745"/>
      <c r="AD225" s="745"/>
      <c r="AE225" s="746"/>
      <c r="AF225" s="763"/>
      <c r="AG225" s="764"/>
      <c r="AH225" s="764"/>
      <c r="AI225" s="15" t="s">
        <v>50</v>
      </c>
      <c r="AJ225" s="296" t="s">
        <v>213</v>
      </c>
      <c r="AK225" s="297"/>
      <c r="AL225" s="297"/>
      <c r="AM225" s="298"/>
      <c r="AN225" s="763"/>
      <c r="AO225" s="764"/>
      <c r="AP225" s="764"/>
      <c r="AQ225" s="15" t="s">
        <v>50</v>
      </c>
    </row>
    <row r="226" spans="1:43" s="1" customFormat="1" ht="13.5" hidden="1" customHeight="1" x14ac:dyDescent="0.15">
      <c r="A226" s="286" t="s">
        <v>24</v>
      </c>
      <c r="B226" s="773" t="s">
        <v>0</v>
      </c>
      <c r="C226" s="774"/>
      <c r="D226" s="774"/>
      <c r="E226" s="774"/>
      <c r="F226" s="774"/>
      <c r="G226" s="774"/>
      <c r="H226" s="774"/>
      <c r="I226" s="774"/>
      <c r="J226" s="774"/>
      <c r="K226" s="774"/>
      <c r="L226" s="774"/>
      <c r="M226" s="774"/>
      <c r="N226" s="774"/>
      <c r="O226" s="774"/>
      <c r="P226" s="774"/>
      <c r="Q226" s="774"/>
      <c r="R226" s="774"/>
      <c r="S226" s="774"/>
      <c r="T226" s="774"/>
      <c r="U226" s="774"/>
      <c r="V226" s="775"/>
      <c r="W226" s="776" t="s">
        <v>202</v>
      </c>
      <c r="X226" s="777"/>
      <c r="Y226" s="777"/>
      <c r="Z226" s="777"/>
      <c r="AA226" s="777"/>
      <c r="AB226" s="777"/>
      <c r="AC226" s="777"/>
      <c r="AD226" s="777"/>
      <c r="AE226" s="777"/>
      <c r="AF226" s="777"/>
      <c r="AG226" s="777"/>
      <c r="AH226" s="777"/>
      <c r="AI226" s="777"/>
      <c r="AJ226" s="777"/>
      <c r="AK226" s="777"/>
      <c r="AL226" s="777"/>
      <c r="AM226" s="777"/>
      <c r="AN226" s="777"/>
      <c r="AO226" s="777"/>
      <c r="AP226" s="777"/>
      <c r="AQ226" s="778"/>
    </row>
    <row r="227" spans="1:43" s="1" customFormat="1" ht="9.75" hidden="1" customHeight="1" x14ac:dyDescent="0.15">
      <c r="A227" s="287"/>
      <c r="B227" s="179"/>
      <c r="C227" s="180"/>
      <c r="D227" s="180"/>
      <c r="E227" s="180"/>
      <c r="F227" s="180"/>
      <c r="G227" s="180"/>
      <c r="H227" s="180"/>
      <c r="I227" s="180"/>
      <c r="J227" s="180"/>
      <c r="K227" s="180"/>
      <c r="L227" s="180"/>
      <c r="M227" s="180"/>
      <c r="N227" s="180"/>
      <c r="O227" s="180"/>
      <c r="P227" s="180"/>
      <c r="Q227" s="180"/>
      <c r="R227" s="180"/>
      <c r="S227" s="180"/>
      <c r="T227" s="180"/>
      <c r="U227" s="180"/>
      <c r="V227" s="181"/>
      <c r="W227" s="179" t="s">
        <v>214</v>
      </c>
      <c r="X227" s="180"/>
      <c r="Y227" s="180"/>
      <c r="Z227" s="180"/>
      <c r="AA227" s="180"/>
      <c r="AB227" s="180"/>
      <c r="AC227" s="180"/>
      <c r="AD227" s="180"/>
      <c r="AE227" s="180"/>
      <c r="AF227" s="180"/>
      <c r="AG227" s="180"/>
      <c r="AH227" s="180"/>
      <c r="AI227" s="180"/>
      <c r="AJ227" s="180"/>
      <c r="AK227" s="180"/>
      <c r="AL227" s="180"/>
      <c r="AM227" s="180"/>
      <c r="AN227" s="180"/>
      <c r="AO227" s="180"/>
      <c r="AP227" s="180"/>
      <c r="AQ227" s="181"/>
    </row>
    <row r="228" spans="1:43" s="1" customFormat="1" ht="9.75" hidden="1" customHeight="1" x14ac:dyDescent="0.15">
      <c r="A228" s="287"/>
      <c r="B228" s="198"/>
      <c r="C228" s="199"/>
      <c r="D228" s="199"/>
      <c r="E228" s="199"/>
      <c r="F228" s="199"/>
      <c r="G228" s="199"/>
      <c r="H228" s="199"/>
      <c r="I228" s="199"/>
      <c r="J228" s="199"/>
      <c r="K228" s="199"/>
      <c r="L228" s="199"/>
      <c r="M228" s="199"/>
      <c r="N228" s="199"/>
      <c r="O228" s="199"/>
      <c r="P228" s="199"/>
      <c r="Q228" s="199"/>
      <c r="R228" s="199"/>
      <c r="S228" s="199"/>
      <c r="T228" s="199"/>
      <c r="U228" s="199"/>
      <c r="V228" s="200"/>
      <c r="W228" s="198"/>
      <c r="X228" s="199"/>
      <c r="Y228" s="199"/>
      <c r="Z228" s="199"/>
      <c r="AA228" s="199"/>
      <c r="AB228" s="199"/>
      <c r="AC228" s="199"/>
      <c r="AD228" s="199"/>
      <c r="AE228" s="199"/>
      <c r="AF228" s="199"/>
      <c r="AG228" s="199"/>
      <c r="AH228" s="199"/>
      <c r="AI228" s="199"/>
      <c r="AJ228" s="199"/>
      <c r="AK228" s="199"/>
      <c r="AL228" s="199"/>
      <c r="AM228" s="199"/>
      <c r="AN228" s="199"/>
      <c r="AO228" s="199"/>
      <c r="AP228" s="199"/>
      <c r="AQ228" s="200"/>
    </row>
    <row r="229" spans="1:43" s="1" customFormat="1" ht="9.75" hidden="1" customHeight="1" x14ac:dyDescent="0.15">
      <c r="A229" s="287"/>
      <c r="B229" s="198"/>
      <c r="C229" s="199"/>
      <c r="D229" s="199"/>
      <c r="E229" s="199"/>
      <c r="F229" s="199"/>
      <c r="G229" s="199"/>
      <c r="H229" s="199"/>
      <c r="I229" s="199"/>
      <c r="J229" s="199"/>
      <c r="K229" s="199"/>
      <c r="L229" s="199"/>
      <c r="M229" s="199"/>
      <c r="N229" s="199"/>
      <c r="O229" s="199"/>
      <c r="P229" s="199"/>
      <c r="Q229" s="199"/>
      <c r="R229" s="199"/>
      <c r="S229" s="199"/>
      <c r="T229" s="199"/>
      <c r="U229" s="199"/>
      <c r="V229" s="200"/>
      <c r="W229" s="198"/>
      <c r="X229" s="199"/>
      <c r="Y229" s="199"/>
      <c r="Z229" s="199"/>
      <c r="AA229" s="199"/>
      <c r="AB229" s="199"/>
      <c r="AC229" s="199"/>
      <c r="AD229" s="199"/>
      <c r="AE229" s="199"/>
      <c r="AF229" s="199"/>
      <c r="AG229" s="199"/>
      <c r="AH229" s="199"/>
      <c r="AI229" s="199"/>
      <c r="AJ229" s="199"/>
      <c r="AK229" s="199"/>
      <c r="AL229" s="199"/>
      <c r="AM229" s="199"/>
      <c r="AN229" s="199"/>
      <c r="AO229" s="199"/>
      <c r="AP229" s="199"/>
      <c r="AQ229" s="200"/>
    </row>
    <row r="230" spans="1:43" s="1" customFormat="1" ht="9.75" hidden="1" customHeight="1" x14ac:dyDescent="0.15">
      <c r="A230" s="287"/>
      <c r="B230" s="198"/>
      <c r="C230" s="199"/>
      <c r="D230" s="199"/>
      <c r="E230" s="199"/>
      <c r="F230" s="199"/>
      <c r="G230" s="199"/>
      <c r="H230" s="199"/>
      <c r="I230" s="199"/>
      <c r="J230" s="199"/>
      <c r="K230" s="199"/>
      <c r="L230" s="199"/>
      <c r="M230" s="199"/>
      <c r="N230" s="199"/>
      <c r="O230" s="199"/>
      <c r="P230" s="199"/>
      <c r="Q230" s="199"/>
      <c r="R230" s="199"/>
      <c r="S230" s="199"/>
      <c r="T230" s="199"/>
      <c r="U230" s="199"/>
      <c r="V230" s="200"/>
      <c r="W230" s="198"/>
      <c r="X230" s="199"/>
      <c r="Y230" s="199"/>
      <c r="Z230" s="199"/>
      <c r="AA230" s="199"/>
      <c r="AB230" s="199"/>
      <c r="AC230" s="199"/>
      <c r="AD230" s="199"/>
      <c r="AE230" s="199"/>
      <c r="AF230" s="199"/>
      <c r="AG230" s="199"/>
      <c r="AH230" s="199"/>
      <c r="AI230" s="199"/>
      <c r="AJ230" s="199"/>
      <c r="AK230" s="199"/>
      <c r="AL230" s="199"/>
      <c r="AM230" s="199"/>
      <c r="AN230" s="199"/>
      <c r="AO230" s="199"/>
      <c r="AP230" s="199"/>
      <c r="AQ230" s="200"/>
    </row>
    <row r="231" spans="1:43" s="1" customFormat="1" ht="9.75" hidden="1" customHeight="1" x14ac:dyDescent="0.15">
      <c r="A231" s="287"/>
      <c r="B231" s="198"/>
      <c r="C231" s="199"/>
      <c r="D231" s="199"/>
      <c r="E231" s="199"/>
      <c r="F231" s="199"/>
      <c r="G231" s="199"/>
      <c r="H231" s="199"/>
      <c r="I231" s="199"/>
      <c r="J231" s="199"/>
      <c r="K231" s="199"/>
      <c r="L231" s="199"/>
      <c r="M231" s="199"/>
      <c r="N231" s="199"/>
      <c r="O231" s="199"/>
      <c r="P231" s="199"/>
      <c r="Q231" s="199"/>
      <c r="R231" s="199"/>
      <c r="S231" s="199"/>
      <c r="T231" s="199"/>
      <c r="U231" s="199"/>
      <c r="V231" s="200"/>
      <c r="W231" s="182"/>
      <c r="X231" s="183"/>
      <c r="Y231" s="183"/>
      <c r="Z231" s="183"/>
      <c r="AA231" s="183"/>
      <c r="AB231" s="183"/>
      <c r="AC231" s="183"/>
      <c r="AD231" s="183"/>
      <c r="AE231" s="183"/>
      <c r="AF231" s="183"/>
      <c r="AG231" s="183"/>
      <c r="AH231" s="183"/>
      <c r="AI231" s="183"/>
      <c r="AJ231" s="183"/>
      <c r="AK231" s="183"/>
      <c r="AL231" s="183"/>
      <c r="AM231" s="183"/>
      <c r="AN231" s="183"/>
      <c r="AO231" s="183"/>
      <c r="AP231" s="183"/>
      <c r="AQ231" s="184"/>
    </row>
    <row r="232" spans="1:43" s="1" customFormat="1" ht="11.25" hidden="1" customHeight="1" x14ac:dyDescent="0.15">
      <c r="A232" s="287"/>
      <c r="B232" s="198"/>
      <c r="C232" s="199"/>
      <c r="D232" s="199"/>
      <c r="E232" s="199"/>
      <c r="F232" s="199"/>
      <c r="G232" s="199"/>
      <c r="H232" s="199"/>
      <c r="I232" s="199"/>
      <c r="J232" s="199"/>
      <c r="K232" s="199"/>
      <c r="L232" s="199"/>
      <c r="M232" s="199"/>
      <c r="N232" s="199"/>
      <c r="O232" s="199"/>
      <c r="P232" s="199"/>
      <c r="Q232" s="199"/>
      <c r="R232" s="199"/>
      <c r="S232" s="199"/>
      <c r="T232" s="199"/>
      <c r="U232" s="199"/>
      <c r="V232" s="200"/>
      <c r="W232" s="776" t="s">
        <v>57</v>
      </c>
      <c r="X232" s="777"/>
      <c r="Y232" s="777"/>
      <c r="Z232" s="777"/>
      <c r="AA232" s="777"/>
      <c r="AB232" s="777"/>
      <c r="AC232" s="777"/>
      <c r="AD232" s="777"/>
      <c r="AE232" s="777"/>
      <c r="AF232" s="777"/>
      <c r="AG232" s="777"/>
      <c r="AH232" s="777"/>
      <c r="AI232" s="777"/>
      <c r="AJ232" s="777"/>
      <c r="AK232" s="777"/>
      <c r="AL232" s="777"/>
      <c r="AM232" s="777"/>
      <c r="AN232" s="777"/>
      <c r="AO232" s="777"/>
      <c r="AP232" s="777"/>
      <c r="AQ232" s="778"/>
    </row>
    <row r="233" spans="1:43" s="1" customFormat="1" ht="9.75" hidden="1" customHeight="1" x14ac:dyDescent="0.15">
      <c r="A233" s="287"/>
      <c r="B233" s="198"/>
      <c r="C233" s="199"/>
      <c r="D233" s="199"/>
      <c r="E233" s="199"/>
      <c r="F233" s="199"/>
      <c r="G233" s="199"/>
      <c r="H233" s="199"/>
      <c r="I233" s="199"/>
      <c r="J233" s="199"/>
      <c r="K233" s="199"/>
      <c r="L233" s="199"/>
      <c r="M233" s="199"/>
      <c r="N233" s="199"/>
      <c r="O233" s="199"/>
      <c r="P233" s="199"/>
      <c r="Q233" s="199"/>
      <c r="R233" s="199"/>
      <c r="S233" s="199"/>
      <c r="T233" s="199"/>
      <c r="U233" s="199"/>
      <c r="V233" s="200"/>
      <c r="W233" s="179"/>
      <c r="X233" s="180"/>
      <c r="Y233" s="180"/>
      <c r="Z233" s="180"/>
      <c r="AA233" s="180"/>
      <c r="AB233" s="180"/>
      <c r="AC233" s="180"/>
      <c r="AD233" s="180"/>
      <c r="AE233" s="180"/>
      <c r="AF233" s="180"/>
      <c r="AG233" s="180"/>
      <c r="AH233" s="180"/>
      <c r="AI233" s="180"/>
      <c r="AJ233" s="180"/>
      <c r="AK233" s="180"/>
      <c r="AL233" s="180"/>
      <c r="AM233" s="180"/>
      <c r="AN233" s="180"/>
      <c r="AO233" s="180"/>
      <c r="AP233" s="180"/>
      <c r="AQ233" s="181"/>
    </row>
    <row r="234" spans="1:43" s="1" customFormat="1" ht="9.75" hidden="1" customHeight="1" x14ac:dyDescent="0.15">
      <c r="A234" s="287"/>
      <c r="B234" s="198"/>
      <c r="C234" s="199"/>
      <c r="D234" s="199"/>
      <c r="E234" s="199"/>
      <c r="F234" s="199"/>
      <c r="G234" s="199"/>
      <c r="H234" s="199"/>
      <c r="I234" s="199"/>
      <c r="J234" s="199"/>
      <c r="K234" s="199"/>
      <c r="L234" s="199"/>
      <c r="M234" s="199"/>
      <c r="N234" s="199"/>
      <c r="O234" s="199"/>
      <c r="P234" s="199"/>
      <c r="Q234" s="199"/>
      <c r="R234" s="199"/>
      <c r="S234" s="199"/>
      <c r="T234" s="199"/>
      <c r="U234" s="199"/>
      <c r="V234" s="200"/>
      <c r="W234" s="198"/>
      <c r="X234" s="199"/>
      <c r="Y234" s="199"/>
      <c r="Z234" s="199"/>
      <c r="AA234" s="199"/>
      <c r="AB234" s="199"/>
      <c r="AC234" s="199"/>
      <c r="AD234" s="199"/>
      <c r="AE234" s="199"/>
      <c r="AF234" s="199"/>
      <c r="AG234" s="199"/>
      <c r="AH234" s="199"/>
      <c r="AI234" s="199"/>
      <c r="AJ234" s="199"/>
      <c r="AK234" s="199"/>
      <c r="AL234" s="199"/>
      <c r="AM234" s="199"/>
      <c r="AN234" s="199"/>
      <c r="AO234" s="199"/>
      <c r="AP234" s="199"/>
      <c r="AQ234" s="200"/>
    </row>
    <row r="235" spans="1:43" s="1" customFormat="1" ht="9.75" hidden="1" customHeight="1" x14ac:dyDescent="0.15">
      <c r="A235" s="287"/>
      <c r="B235" s="198"/>
      <c r="C235" s="199"/>
      <c r="D235" s="199"/>
      <c r="E235" s="199"/>
      <c r="F235" s="199"/>
      <c r="G235" s="199"/>
      <c r="H235" s="199"/>
      <c r="I235" s="199"/>
      <c r="J235" s="199"/>
      <c r="K235" s="199"/>
      <c r="L235" s="199"/>
      <c r="M235" s="199"/>
      <c r="N235" s="199"/>
      <c r="O235" s="199"/>
      <c r="P235" s="199"/>
      <c r="Q235" s="199"/>
      <c r="R235" s="199"/>
      <c r="S235" s="199"/>
      <c r="T235" s="199"/>
      <c r="U235" s="199"/>
      <c r="V235" s="200"/>
      <c r="W235" s="198"/>
      <c r="X235" s="199"/>
      <c r="Y235" s="199"/>
      <c r="Z235" s="199"/>
      <c r="AA235" s="199"/>
      <c r="AB235" s="199"/>
      <c r="AC235" s="199"/>
      <c r="AD235" s="199"/>
      <c r="AE235" s="199"/>
      <c r="AF235" s="199"/>
      <c r="AG235" s="199"/>
      <c r="AH235" s="199"/>
      <c r="AI235" s="199"/>
      <c r="AJ235" s="199"/>
      <c r="AK235" s="199"/>
      <c r="AL235" s="199"/>
      <c r="AM235" s="199"/>
      <c r="AN235" s="199"/>
      <c r="AO235" s="199"/>
      <c r="AP235" s="199"/>
      <c r="AQ235" s="200"/>
    </row>
    <row r="236" spans="1:43" s="1" customFormat="1" ht="9.75" hidden="1" customHeight="1" x14ac:dyDescent="0.15">
      <c r="A236" s="288"/>
      <c r="B236" s="182"/>
      <c r="C236" s="183"/>
      <c r="D236" s="183"/>
      <c r="E236" s="183"/>
      <c r="F236" s="183"/>
      <c r="G236" s="183"/>
      <c r="H236" s="183"/>
      <c r="I236" s="183"/>
      <c r="J236" s="183"/>
      <c r="K236" s="183"/>
      <c r="L236" s="183"/>
      <c r="M236" s="183"/>
      <c r="N236" s="183"/>
      <c r="O236" s="183"/>
      <c r="P236" s="183"/>
      <c r="Q236" s="183"/>
      <c r="R236" s="183"/>
      <c r="S236" s="183"/>
      <c r="T236" s="183"/>
      <c r="U236" s="183"/>
      <c r="V236" s="184"/>
      <c r="W236" s="182"/>
      <c r="X236" s="183"/>
      <c r="Y236" s="183"/>
      <c r="Z236" s="183"/>
      <c r="AA236" s="183"/>
      <c r="AB236" s="183"/>
      <c r="AC236" s="183"/>
      <c r="AD236" s="183"/>
      <c r="AE236" s="183"/>
      <c r="AF236" s="183"/>
      <c r="AG236" s="183"/>
      <c r="AH236" s="183"/>
      <c r="AI236" s="183"/>
      <c r="AJ236" s="183"/>
      <c r="AK236" s="183"/>
      <c r="AL236" s="183"/>
      <c r="AM236" s="183"/>
      <c r="AN236" s="183"/>
      <c r="AO236" s="183"/>
      <c r="AP236" s="183"/>
      <c r="AQ236" s="184"/>
    </row>
    <row r="237" spans="1:43" s="1" customFormat="1" ht="4.5" hidden="1" customHeight="1" x14ac:dyDescent="0.15"/>
    <row r="238" spans="1:43" s="1" customFormat="1" ht="11.25" hidden="1" customHeight="1" x14ac:dyDescent="0.15">
      <c r="A238" s="299" t="s">
        <v>59</v>
      </c>
      <c r="B238" s="792" t="s">
        <v>203</v>
      </c>
      <c r="C238" s="793"/>
      <c r="D238" s="793"/>
      <c r="E238" s="793"/>
      <c r="F238" s="793"/>
      <c r="G238" s="793"/>
      <c r="H238" s="793"/>
      <c r="I238" s="793"/>
      <c r="J238" s="793"/>
      <c r="K238" s="794"/>
      <c r="L238" s="428"/>
      <c r="M238" s="718"/>
      <c r="W238" s="798" t="s">
        <v>204</v>
      </c>
      <c r="X238" s="799"/>
      <c r="Y238" s="799"/>
      <c r="Z238" s="799"/>
      <c r="AA238" s="799"/>
      <c r="AB238" s="799"/>
      <c r="AC238" s="799"/>
      <c r="AD238" s="799"/>
      <c r="AE238" s="799"/>
      <c r="AF238" s="799"/>
      <c r="AG238" s="799"/>
      <c r="AH238" s="799"/>
      <c r="AI238" s="799"/>
      <c r="AJ238" s="799"/>
      <c r="AK238" s="799"/>
      <c r="AL238" s="799"/>
      <c r="AM238" s="799"/>
      <c r="AN238" s="799"/>
      <c r="AO238" s="799"/>
      <c r="AP238" s="799"/>
      <c r="AQ238" s="800"/>
    </row>
    <row r="239" spans="1:43" s="1" customFormat="1" ht="9.75" hidden="1" customHeight="1" x14ac:dyDescent="0.15">
      <c r="A239" s="300"/>
      <c r="B239" s="795"/>
      <c r="C239" s="796"/>
      <c r="D239" s="796"/>
      <c r="E239" s="796"/>
      <c r="F239" s="796"/>
      <c r="G239" s="796"/>
      <c r="H239" s="796"/>
      <c r="I239" s="796"/>
      <c r="J239" s="796"/>
      <c r="K239" s="797"/>
      <c r="L239" s="719"/>
      <c r="M239" s="720"/>
      <c r="W239" s="801"/>
      <c r="X239" s="802"/>
      <c r="Y239" s="802"/>
      <c r="Z239" s="802"/>
      <c r="AA239" s="802"/>
      <c r="AB239" s="802"/>
      <c r="AC239" s="802"/>
      <c r="AD239" s="802"/>
      <c r="AE239" s="802"/>
      <c r="AF239" s="802"/>
      <c r="AG239" s="802"/>
      <c r="AH239" s="802"/>
      <c r="AI239" s="802"/>
      <c r="AJ239" s="802"/>
      <c r="AK239" s="802"/>
      <c r="AL239" s="802"/>
      <c r="AM239" s="802"/>
      <c r="AN239" s="802"/>
      <c r="AO239" s="802"/>
      <c r="AP239" s="802"/>
      <c r="AQ239" s="803"/>
    </row>
    <row r="240" spans="1:43" s="1" customFormat="1" ht="9.75" hidden="1" customHeight="1" x14ac:dyDescent="0.15">
      <c r="A240" s="300"/>
      <c r="B240" s="810" t="s">
        <v>205</v>
      </c>
      <c r="C240" s="811"/>
      <c r="D240" s="811"/>
      <c r="E240" s="811"/>
      <c r="F240" s="811"/>
      <c r="G240" s="811"/>
      <c r="H240" s="811"/>
      <c r="I240" s="811"/>
      <c r="J240" s="811"/>
      <c r="K240" s="811"/>
      <c r="L240" s="811"/>
      <c r="M240" s="811"/>
      <c r="N240" s="811"/>
      <c r="O240" s="811"/>
      <c r="P240" s="811"/>
      <c r="Q240" s="811"/>
      <c r="R240" s="811"/>
      <c r="S240" s="811"/>
      <c r="T240" s="811"/>
      <c r="U240" s="811"/>
      <c r="V240" s="812"/>
      <c r="W240" s="804"/>
      <c r="X240" s="805"/>
      <c r="Y240" s="805"/>
      <c r="Z240" s="805"/>
      <c r="AA240" s="805"/>
      <c r="AB240" s="805"/>
      <c r="AC240" s="805"/>
      <c r="AD240" s="805"/>
      <c r="AE240" s="805"/>
      <c r="AF240" s="805"/>
      <c r="AG240" s="805"/>
      <c r="AH240" s="805"/>
      <c r="AI240" s="805"/>
      <c r="AJ240" s="805"/>
      <c r="AK240" s="805"/>
      <c r="AL240" s="805"/>
      <c r="AM240" s="805"/>
      <c r="AN240" s="805"/>
      <c r="AO240" s="805"/>
      <c r="AP240" s="805"/>
      <c r="AQ240" s="806"/>
    </row>
    <row r="241" spans="1:43" s="1" customFormat="1" ht="9.75" hidden="1" customHeight="1" x14ac:dyDescent="0.15">
      <c r="A241" s="300"/>
      <c r="B241" s="813"/>
      <c r="C241" s="814"/>
      <c r="D241" s="814"/>
      <c r="E241" s="814"/>
      <c r="F241" s="814"/>
      <c r="G241" s="814"/>
      <c r="H241" s="814"/>
      <c r="I241" s="814"/>
      <c r="J241" s="814"/>
      <c r="K241" s="814"/>
      <c r="L241" s="814"/>
      <c r="M241" s="814"/>
      <c r="N241" s="814"/>
      <c r="O241" s="814"/>
      <c r="P241" s="814"/>
      <c r="Q241" s="814"/>
      <c r="R241" s="814"/>
      <c r="S241" s="814"/>
      <c r="T241" s="814"/>
      <c r="U241" s="814"/>
      <c r="V241" s="815"/>
      <c r="W241" s="804"/>
      <c r="X241" s="805"/>
      <c r="Y241" s="805"/>
      <c r="Z241" s="805"/>
      <c r="AA241" s="805"/>
      <c r="AB241" s="805"/>
      <c r="AC241" s="805"/>
      <c r="AD241" s="805"/>
      <c r="AE241" s="805"/>
      <c r="AF241" s="805"/>
      <c r="AG241" s="805"/>
      <c r="AH241" s="805"/>
      <c r="AI241" s="805"/>
      <c r="AJ241" s="805"/>
      <c r="AK241" s="805"/>
      <c r="AL241" s="805"/>
      <c r="AM241" s="805"/>
      <c r="AN241" s="805"/>
      <c r="AO241" s="805"/>
      <c r="AP241" s="805"/>
      <c r="AQ241" s="806"/>
    </row>
    <row r="242" spans="1:43" s="1" customFormat="1" ht="9.75" hidden="1" customHeight="1" x14ac:dyDescent="0.15">
      <c r="A242" s="300"/>
      <c r="B242" s="816"/>
      <c r="C242" s="817"/>
      <c r="D242" s="817"/>
      <c r="E242" s="817"/>
      <c r="F242" s="817"/>
      <c r="G242" s="817"/>
      <c r="H242" s="817"/>
      <c r="I242" s="817"/>
      <c r="J242" s="817"/>
      <c r="K242" s="817"/>
      <c r="L242" s="817"/>
      <c r="M242" s="817"/>
      <c r="N242" s="817"/>
      <c r="O242" s="817"/>
      <c r="P242" s="817"/>
      <c r="Q242" s="817"/>
      <c r="R242" s="817"/>
      <c r="S242" s="817"/>
      <c r="T242" s="817"/>
      <c r="U242" s="817"/>
      <c r="V242" s="818"/>
      <c r="W242" s="804"/>
      <c r="X242" s="805"/>
      <c r="Y242" s="805"/>
      <c r="Z242" s="805"/>
      <c r="AA242" s="805"/>
      <c r="AB242" s="805"/>
      <c r="AC242" s="805"/>
      <c r="AD242" s="805"/>
      <c r="AE242" s="805"/>
      <c r="AF242" s="805"/>
      <c r="AG242" s="805"/>
      <c r="AH242" s="805"/>
      <c r="AI242" s="805"/>
      <c r="AJ242" s="805"/>
      <c r="AK242" s="805"/>
      <c r="AL242" s="805"/>
      <c r="AM242" s="805"/>
      <c r="AN242" s="805"/>
      <c r="AO242" s="805"/>
      <c r="AP242" s="805"/>
      <c r="AQ242" s="806"/>
    </row>
    <row r="243" spans="1:43" s="1" customFormat="1" ht="9.75" hidden="1" customHeight="1" x14ac:dyDescent="0.15">
      <c r="A243" s="300"/>
      <c r="B243" s="328" t="s">
        <v>65</v>
      </c>
      <c r="C243" s="329"/>
      <c r="D243" s="329"/>
      <c r="E243" s="329"/>
      <c r="F243" s="329"/>
      <c r="G243" s="329"/>
      <c r="H243" s="329"/>
      <c r="I243" s="329"/>
      <c r="J243" s="329"/>
      <c r="K243" s="379"/>
      <c r="L243" s="819"/>
      <c r="M243" s="820"/>
      <c r="N243" s="825" t="s">
        <v>206</v>
      </c>
      <c r="O243" s="826"/>
      <c r="P243" s="826"/>
      <c r="Q243" s="826"/>
      <c r="R243" s="826"/>
      <c r="S243" s="826"/>
      <c r="T243" s="826"/>
      <c r="U243" s="826"/>
      <c r="V243" s="827"/>
      <c r="W243" s="804"/>
      <c r="X243" s="805"/>
      <c r="Y243" s="805"/>
      <c r="Z243" s="805"/>
      <c r="AA243" s="805"/>
      <c r="AB243" s="805"/>
      <c r="AC243" s="805"/>
      <c r="AD243" s="805"/>
      <c r="AE243" s="805"/>
      <c r="AF243" s="805"/>
      <c r="AG243" s="805"/>
      <c r="AH243" s="805"/>
      <c r="AI243" s="805"/>
      <c r="AJ243" s="805"/>
      <c r="AK243" s="805"/>
      <c r="AL243" s="805"/>
      <c r="AM243" s="805"/>
      <c r="AN243" s="805"/>
      <c r="AO243" s="805"/>
      <c r="AP243" s="805"/>
      <c r="AQ243" s="806"/>
    </row>
    <row r="244" spans="1:43" s="1" customFormat="1" ht="9.75" hidden="1" customHeight="1" x14ac:dyDescent="0.15">
      <c r="A244" s="300"/>
      <c r="B244" s="330"/>
      <c r="C244" s="331"/>
      <c r="D244" s="331"/>
      <c r="E244" s="331"/>
      <c r="F244" s="331"/>
      <c r="G244" s="331"/>
      <c r="H244" s="331"/>
      <c r="I244" s="331"/>
      <c r="J244" s="331"/>
      <c r="K244" s="380"/>
      <c r="L244" s="821"/>
      <c r="M244" s="822"/>
      <c r="N244" s="828"/>
      <c r="O244" s="829"/>
      <c r="P244" s="829"/>
      <c r="Q244" s="829"/>
      <c r="R244" s="829"/>
      <c r="S244" s="829"/>
      <c r="T244" s="829"/>
      <c r="U244" s="829"/>
      <c r="V244" s="830"/>
      <c r="W244" s="804"/>
      <c r="X244" s="805"/>
      <c r="Y244" s="805"/>
      <c r="Z244" s="805"/>
      <c r="AA244" s="805"/>
      <c r="AB244" s="805"/>
      <c r="AC244" s="805"/>
      <c r="AD244" s="805"/>
      <c r="AE244" s="805"/>
      <c r="AF244" s="805"/>
      <c r="AG244" s="805"/>
      <c r="AH244" s="805"/>
      <c r="AI244" s="805"/>
      <c r="AJ244" s="805"/>
      <c r="AK244" s="805"/>
      <c r="AL244" s="805"/>
      <c r="AM244" s="805"/>
      <c r="AN244" s="805"/>
      <c r="AO244" s="805"/>
      <c r="AP244" s="805"/>
      <c r="AQ244" s="806"/>
    </row>
    <row r="245" spans="1:43" s="1" customFormat="1" ht="9.75" hidden="1" customHeight="1" x14ac:dyDescent="0.15">
      <c r="A245" s="301"/>
      <c r="B245" s="332"/>
      <c r="C245" s="333"/>
      <c r="D245" s="333"/>
      <c r="E245" s="333"/>
      <c r="F245" s="333"/>
      <c r="G245" s="333"/>
      <c r="H245" s="333"/>
      <c r="I245" s="333"/>
      <c r="J245" s="333"/>
      <c r="K245" s="381"/>
      <c r="L245" s="823"/>
      <c r="M245" s="824"/>
      <c r="N245" s="831"/>
      <c r="O245" s="832"/>
      <c r="P245" s="832"/>
      <c r="Q245" s="832"/>
      <c r="R245" s="832"/>
      <c r="S245" s="832"/>
      <c r="T245" s="832"/>
      <c r="U245" s="832"/>
      <c r="V245" s="833"/>
      <c r="W245" s="807"/>
      <c r="X245" s="808"/>
      <c r="Y245" s="808"/>
      <c r="Z245" s="808"/>
      <c r="AA245" s="808"/>
      <c r="AB245" s="808"/>
      <c r="AC245" s="808"/>
      <c r="AD245" s="808"/>
      <c r="AE245" s="808"/>
      <c r="AF245" s="808"/>
      <c r="AG245" s="808"/>
      <c r="AH245" s="808"/>
      <c r="AI245" s="808"/>
      <c r="AJ245" s="808"/>
      <c r="AK245" s="808"/>
      <c r="AL245" s="808"/>
      <c r="AM245" s="808"/>
      <c r="AN245" s="808"/>
      <c r="AO245" s="808"/>
      <c r="AP245" s="808"/>
      <c r="AQ245" s="809"/>
    </row>
    <row r="246" spans="1:43" s="1" customFormat="1" ht="4.5" hidden="1" customHeight="1" x14ac:dyDescent="0.15"/>
    <row r="247" spans="1:43" s="1" customFormat="1" ht="11.25" hidden="1" customHeight="1" x14ac:dyDescent="0.15">
      <c r="A247" s="371" t="s">
        <v>20</v>
      </c>
      <c r="B247" s="186" t="s">
        <v>207</v>
      </c>
      <c r="C247" s="187"/>
      <c r="D247" s="187"/>
      <c r="E247" s="187"/>
      <c r="F247" s="187"/>
      <c r="G247" s="187"/>
      <c r="H247" s="187"/>
      <c r="I247" s="187"/>
      <c r="J247" s="187"/>
      <c r="K247" s="187"/>
      <c r="L247" s="187"/>
      <c r="M247" s="187"/>
      <c r="N247" s="187"/>
      <c r="O247" s="187"/>
      <c r="P247" s="187"/>
      <c r="Q247" s="187"/>
      <c r="R247" s="187"/>
      <c r="S247" s="187"/>
      <c r="T247" s="187"/>
      <c r="U247" s="187"/>
      <c r="V247" s="188"/>
      <c r="W247" s="186" t="s">
        <v>208</v>
      </c>
      <c r="X247" s="187"/>
      <c r="Y247" s="187"/>
      <c r="Z247" s="187"/>
      <c r="AA247" s="187"/>
      <c r="AB247" s="187"/>
      <c r="AC247" s="187"/>
      <c r="AD247" s="187"/>
      <c r="AE247" s="187"/>
      <c r="AF247" s="187"/>
      <c r="AG247" s="187"/>
      <c r="AH247" s="187"/>
      <c r="AI247" s="187"/>
      <c r="AJ247" s="187"/>
      <c r="AK247" s="187"/>
      <c r="AL247" s="187"/>
      <c r="AM247" s="187"/>
      <c r="AN247" s="187"/>
      <c r="AO247" s="187"/>
      <c r="AP247" s="187"/>
      <c r="AQ247" s="188"/>
    </row>
    <row r="248" spans="1:43" s="1" customFormat="1" ht="11.25" hidden="1" customHeight="1" x14ac:dyDescent="0.15">
      <c r="A248" s="372"/>
      <c r="B248" s="868"/>
      <c r="C248" s="869"/>
      <c r="D248" s="869"/>
      <c r="E248" s="869"/>
      <c r="F248" s="869"/>
      <c r="G248" s="869"/>
      <c r="H248" s="869"/>
      <c r="I248" s="869"/>
      <c r="J248" s="869"/>
      <c r="K248" s="869"/>
      <c r="L248" s="869"/>
      <c r="M248" s="869"/>
      <c r="N248" s="869"/>
      <c r="O248" s="869"/>
      <c r="P248" s="869"/>
      <c r="Q248" s="869"/>
      <c r="R248" s="869"/>
      <c r="S248" s="869"/>
      <c r="T248" s="869"/>
      <c r="U248" s="869"/>
      <c r="V248" s="870"/>
      <c r="W248" s="868"/>
      <c r="X248" s="869"/>
      <c r="Y248" s="869"/>
      <c r="Z248" s="869"/>
      <c r="AA248" s="869"/>
      <c r="AB248" s="869"/>
      <c r="AC248" s="869"/>
      <c r="AD248" s="869"/>
      <c r="AE248" s="869"/>
      <c r="AF248" s="869"/>
      <c r="AG248" s="869"/>
      <c r="AH248" s="869"/>
      <c r="AI248" s="869"/>
      <c r="AJ248" s="869"/>
      <c r="AK248" s="869"/>
      <c r="AL248" s="869"/>
      <c r="AM248" s="869"/>
      <c r="AN248" s="869"/>
      <c r="AO248" s="869"/>
      <c r="AP248" s="869"/>
      <c r="AQ248" s="870"/>
    </row>
    <row r="249" spans="1:43" s="1" customFormat="1" ht="11.25" hidden="1" customHeight="1" x14ac:dyDescent="0.15">
      <c r="A249" s="372"/>
      <c r="B249" s="871"/>
      <c r="C249" s="872"/>
      <c r="D249" s="872"/>
      <c r="E249" s="872"/>
      <c r="F249" s="872"/>
      <c r="G249" s="872"/>
      <c r="H249" s="872"/>
      <c r="I249" s="872"/>
      <c r="J249" s="872"/>
      <c r="K249" s="872"/>
      <c r="L249" s="872"/>
      <c r="M249" s="872"/>
      <c r="N249" s="872"/>
      <c r="O249" s="872"/>
      <c r="P249" s="872"/>
      <c r="Q249" s="872"/>
      <c r="R249" s="872"/>
      <c r="S249" s="872"/>
      <c r="T249" s="872"/>
      <c r="U249" s="872"/>
      <c r="V249" s="873"/>
      <c r="W249" s="871"/>
      <c r="X249" s="872"/>
      <c r="Y249" s="872"/>
      <c r="Z249" s="872"/>
      <c r="AA249" s="872"/>
      <c r="AB249" s="872"/>
      <c r="AC249" s="872"/>
      <c r="AD249" s="872"/>
      <c r="AE249" s="872"/>
      <c r="AF249" s="872"/>
      <c r="AG249" s="872"/>
      <c r="AH249" s="872"/>
      <c r="AI249" s="872"/>
      <c r="AJ249" s="872"/>
      <c r="AK249" s="872"/>
      <c r="AL249" s="872"/>
      <c r="AM249" s="872"/>
      <c r="AN249" s="872"/>
      <c r="AO249" s="872"/>
      <c r="AP249" s="872"/>
      <c r="AQ249" s="873"/>
    </row>
    <row r="250" spans="1:43" s="1" customFormat="1" ht="11.25" hidden="1" customHeight="1" x14ac:dyDescent="0.15">
      <c r="A250" s="372"/>
      <c r="B250" s="871"/>
      <c r="C250" s="872"/>
      <c r="D250" s="872"/>
      <c r="E250" s="872"/>
      <c r="F250" s="872"/>
      <c r="G250" s="872"/>
      <c r="H250" s="872"/>
      <c r="I250" s="872"/>
      <c r="J250" s="872"/>
      <c r="K250" s="872"/>
      <c r="L250" s="872"/>
      <c r="M250" s="872"/>
      <c r="N250" s="872"/>
      <c r="O250" s="872"/>
      <c r="P250" s="872"/>
      <c r="Q250" s="872"/>
      <c r="R250" s="872"/>
      <c r="S250" s="872"/>
      <c r="T250" s="872"/>
      <c r="U250" s="872"/>
      <c r="V250" s="873"/>
      <c r="W250" s="871"/>
      <c r="X250" s="872"/>
      <c r="Y250" s="872"/>
      <c r="Z250" s="872"/>
      <c r="AA250" s="872"/>
      <c r="AB250" s="872"/>
      <c r="AC250" s="872"/>
      <c r="AD250" s="872"/>
      <c r="AE250" s="872"/>
      <c r="AF250" s="872"/>
      <c r="AG250" s="872"/>
      <c r="AH250" s="872"/>
      <c r="AI250" s="872"/>
      <c r="AJ250" s="872"/>
      <c r="AK250" s="872"/>
      <c r="AL250" s="872"/>
      <c r="AM250" s="872"/>
      <c r="AN250" s="872"/>
      <c r="AO250" s="872"/>
      <c r="AP250" s="872"/>
      <c r="AQ250" s="873"/>
    </row>
    <row r="251" spans="1:43" s="1" customFormat="1" ht="11.25" hidden="1" customHeight="1" x14ac:dyDescent="0.15">
      <c r="A251" s="372"/>
      <c r="B251" s="871"/>
      <c r="C251" s="872"/>
      <c r="D251" s="872"/>
      <c r="E251" s="872"/>
      <c r="F251" s="872"/>
      <c r="G251" s="872"/>
      <c r="H251" s="872"/>
      <c r="I251" s="872"/>
      <c r="J251" s="872"/>
      <c r="K251" s="872"/>
      <c r="L251" s="872"/>
      <c r="M251" s="872"/>
      <c r="N251" s="872"/>
      <c r="O251" s="872"/>
      <c r="P251" s="872"/>
      <c r="Q251" s="872"/>
      <c r="R251" s="872"/>
      <c r="S251" s="872"/>
      <c r="T251" s="872"/>
      <c r="U251" s="872"/>
      <c r="V251" s="873"/>
      <c r="W251" s="871"/>
      <c r="X251" s="872"/>
      <c r="Y251" s="872"/>
      <c r="Z251" s="872"/>
      <c r="AA251" s="872"/>
      <c r="AB251" s="872"/>
      <c r="AC251" s="872"/>
      <c r="AD251" s="872"/>
      <c r="AE251" s="872"/>
      <c r="AF251" s="872"/>
      <c r="AG251" s="872"/>
      <c r="AH251" s="872"/>
      <c r="AI251" s="872"/>
      <c r="AJ251" s="872"/>
      <c r="AK251" s="872"/>
      <c r="AL251" s="872"/>
      <c r="AM251" s="872"/>
      <c r="AN251" s="872"/>
      <c r="AO251" s="872"/>
      <c r="AP251" s="872"/>
      <c r="AQ251" s="873"/>
    </row>
    <row r="252" spans="1:43" s="1" customFormat="1" ht="11.25" hidden="1" customHeight="1" x14ac:dyDescent="0.15">
      <c r="A252" s="372"/>
      <c r="B252" s="874"/>
      <c r="C252" s="875"/>
      <c r="D252" s="875"/>
      <c r="E252" s="875"/>
      <c r="F252" s="875"/>
      <c r="G252" s="875"/>
      <c r="H252" s="875"/>
      <c r="I252" s="875"/>
      <c r="J252" s="875"/>
      <c r="K252" s="875"/>
      <c r="L252" s="875"/>
      <c r="M252" s="875"/>
      <c r="N252" s="875"/>
      <c r="O252" s="875"/>
      <c r="P252" s="875"/>
      <c r="Q252" s="875"/>
      <c r="R252" s="875"/>
      <c r="S252" s="875"/>
      <c r="T252" s="875"/>
      <c r="U252" s="875"/>
      <c r="V252" s="876"/>
      <c r="W252" s="871"/>
      <c r="X252" s="872"/>
      <c r="Y252" s="872"/>
      <c r="Z252" s="872"/>
      <c r="AA252" s="872"/>
      <c r="AB252" s="872"/>
      <c r="AC252" s="872"/>
      <c r="AD252" s="872"/>
      <c r="AE252" s="872"/>
      <c r="AF252" s="872"/>
      <c r="AG252" s="872"/>
      <c r="AH252" s="872"/>
      <c r="AI252" s="872"/>
      <c r="AJ252" s="872"/>
      <c r="AK252" s="872"/>
      <c r="AL252" s="872"/>
      <c r="AM252" s="872"/>
      <c r="AN252" s="872"/>
      <c r="AO252" s="872"/>
      <c r="AP252" s="872"/>
      <c r="AQ252" s="873"/>
    </row>
    <row r="253" spans="1:43" s="1" customFormat="1" ht="11.25" hidden="1" customHeight="1" x14ac:dyDescent="0.15">
      <c r="A253" s="372"/>
      <c r="B253" s="255" t="s">
        <v>203</v>
      </c>
      <c r="C253" s="256"/>
      <c r="D253" s="256"/>
      <c r="E253" s="256"/>
      <c r="F253" s="256"/>
      <c r="G253" s="256"/>
      <c r="H253" s="256"/>
      <c r="I253" s="256"/>
      <c r="J253" s="256"/>
      <c r="K253" s="256"/>
      <c r="L253" s="256"/>
      <c r="M253" s="256"/>
      <c r="N253" s="256"/>
      <c r="O253" s="256"/>
      <c r="P253" s="256"/>
      <c r="Q253" s="256"/>
      <c r="R253" s="256"/>
      <c r="S253" s="256"/>
      <c r="T253" s="256"/>
      <c r="U253" s="256"/>
      <c r="V253" s="257"/>
      <c r="W253" s="874"/>
      <c r="X253" s="875"/>
      <c r="Y253" s="875"/>
      <c r="Z253" s="875"/>
      <c r="AA253" s="875"/>
      <c r="AB253" s="875"/>
      <c r="AC253" s="875"/>
      <c r="AD253" s="875"/>
      <c r="AE253" s="875"/>
      <c r="AF253" s="875"/>
      <c r="AG253" s="875"/>
      <c r="AH253" s="875"/>
      <c r="AI253" s="875"/>
      <c r="AJ253" s="875"/>
      <c r="AK253" s="875"/>
      <c r="AL253" s="875"/>
      <c r="AM253" s="875"/>
      <c r="AN253" s="875"/>
      <c r="AO253" s="875"/>
      <c r="AP253" s="875"/>
      <c r="AQ253" s="876"/>
    </row>
    <row r="254" spans="1:43" s="1" customFormat="1" ht="11.25" hidden="1" customHeight="1" x14ac:dyDescent="0.15">
      <c r="A254" s="372"/>
      <c r="B254" s="868"/>
      <c r="C254" s="869"/>
      <c r="D254" s="869"/>
      <c r="E254" s="869"/>
      <c r="F254" s="869"/>
      <c r="G254" s="869"/>
      <c r="H254" s="869"/>
      <c r="I254" s="869"/>
      <c r="J254" s="869"/>
      <c r="K254" s="869"/>
      <c r="L254" s="869"/>
      <c r="M254" s="869"/>
      <c r="N254" s="869"/>
      <c r="O254" s="869"/>
      <c r="P254" s="869"/>
      <c r="Q254" s="869"/>
      <c r="R254" s="869"/>
      <c r="S254" s="869"/>
      <c r="T254" s="877"/>
      <c r="U254" s="881"/>
      <c r="V254" s="882"/>
      <c r="W254" s="186" t="s">
        <v>209</v>
      </c>
      <c r="X254" s="187"/>
      <c r="Y254" s="187"/>
      <c r="Z254" s="187"/>
      <c r="AA254" s="187"/>
      <c r="AB254" s="187"/>
      <c r="AC254" s="187"/>
      <c r="AD254" s="187"/>
      <c r="AE254" s="187"/>
      <c r="AF254" s="187"/>
      <c r="AG254" s="187"/>
      <c r="AH254" s="187"/>
      <c r="AI254" s="187"/>
      <c r="AJ254" s="187"/>
      <c r="AK254" s="187"/>
      <c r="AL254" s="187"/>
      <c r="AM254" s="187"/>
      <c r="AN254" s="187"/>
      <c r="AO254" s="187"/>
      <c r="AP254" s="187"/>
      <c r="AQ254" s="188"/>
    </row>
    <row r="255" spans="1:43" s="1" customFormat="1" ht="11.25" hidden="1" customHeight="1" x14ac:dyDescent="0.15">
      <c r="A255" s="372"/>
      <c r="B255" s="878"/>
      <c r="C255" s="879"/>
      <c r="D255" s="879"/>
      <c r="E255" s="879"/>
      <c r="F255" s="879"/>
      <c r="G255" s="879"/>
      <c r="H255" s="879"/>
      <c r="I255" s="879"/>
      <c r="J255" s="879"/>
      <c r="K255" s="879"/>
      <c r="L255" s="879"/>
      <c r="M255" s="879"/>
      <c r="N255" s="879"/>
      <c r="O255" s="879"/>
      <c r="P255" s="879"/>
      <c r="Q255" s="879"/>
      <c r="R255" s="879"/>
      <c r="S255" s="879"/>
      <c r="T255" s="880"/>
      <c r="U255" s="883"/>
      <c r="V255" s="884"/>
      <c r="W255" s="868"/>
      <c r="X255" s="869"/>
      <c r="Y255" s="869"/>
      <c r="Z255" s="869"/>
      <c r="AA255" s="869"/>
      <c r="AB255" s="869"/>
      <c r="AC255" s="869"/>
      <c r="AD255" s="869"/>
      <c r="AE255" s="869"/>
      <c r="AF255" s="869"/>
      <c r="AG255" s="869"/>
      <c r="AH255" s="869"/>
      <c r="AI255" s="869"/>
      <c r="AJ255" s="869"/>
      <c r="AK255" s="869"/>
      <c r="AL255" s="869"/>
      <c r="AM255" s="869"/>
      <c r="AN255" s="869"/>
      <c r="AO255" s="869"/>
      <c r="AP255" s="869"/>
      <c r="AQ255" s="870"/>
    </row>
    <row r="256" spans="1:43" s="1" customFormat="1" ht="9.75" hidden="1" customHeight="1" x14ac:dyDescent="0.15">
      <c r="A256" s="372"/>
      <c r="B256" s="834" t="s">
        <v>210</v>
      </c>
      <c r="C256" s="835"/>
      <c r="D256" s="835"/>
      <c r="E256" s="835"/>
      <c r="F256" s="835"/>
      <c r="G256" s="835"/>
      <c r="H256" s="835"/>
      <c r="I256" s="835"/>
      <c r="J256" s="835"/>
      <c r="K256" s="835"/>
      <c r="L256" s="835"/>
      <c r="M256" s="835"/>
      <c r="N256" s="835"/>
      <c r="O256" s="835"/>
      <c r="P256" s="835"/>
      <c r="Q256" s="835"/>
      <c r="R256" s="835"/>
      <c r="S256" s="835"/>
      <c r="T256" s="835"/>
      <c r="U256" s="835"/>
      <c r="V256" s="836"/>
      <c r="W256" s="871"/>
      <c r="X256" s="872"/>
      <c r="Y256" s="872"/>
      <c r="Z256" s="872"/>
      <c r="AA256" s="872"/>
      <c r="AB256" s="872"/>
      <c r="AC256" s="872"/>
      <c r="AD256" s="872"/>
      <c r="AE256" s="872"/>
      <c r="AF256" s="872"/>
      <c r="AG256" s="872"/>
      <c r="AH256" s="872"/>
      <c r="AI256" s="872"/>
      <c r="AJ256" s="872"/>
      <c r="AK256" s="872"/>
      <c r="AL256" s="872"/>
      <c r="AM256" s="872"/>
      <c r="AN256" s="872"/>
      <c r="AO256" s="872"/>
      <c r="AP256" s="872"/>
      <c r="AQ256" s="873"/>
    </row>
    <row r="257" spans="1:43" s="1" customFormat="1" ht="9.75" hidden="1" customHeight="1" x14ac:dyDescent="0.15">
      <c r="A257" s="372"/>
      <c r="B257" s="837"/>
      <c r="C257" s="838"/>
      <c r="D257" s="838"/>
      <c r="E257" s="838"/>
      <c r="F257" s="838"/>
      <c r="G257" s="838"/>
      <c r="H257" s="838"/>
      <c r="I257" s="838"/>
      <c r="J257" s="838"/>
      <c r="K257" s="838"/>
      <c r="L257" s="838"/>
      <c r="M257" s="838"/>
      <c r="N257" s="838"/>
      <c r="O257" s="838"/>
      <c r="P257" s="838"/>
      <c r="Q257" s="838"/>
      <c r="R257" s="838"/>
      <c r="S257" s="838"/>
      <c r="T257" s="838"/>
      <c r="U257" s="838"/>
      <c r="V257" s="839"/>
      <c r="W257" s="871"/>
      <c r="X257" s="872"/>
      <c r="Y257" s="872"/>
      <c r="Z257" s="872"/>
      <c r="AA257" s="872"/>
      <c r="AB257" s="872"/>
      <c r="AC257" s="872"/>
      <c r="AD257" s="872"/>
      <c r="AE257" s="872"/>
      <c r="AF257" s="872"/>
      <c r="AG257" s="872"/>
      <c r="AH257" s="872"/>
      <c r="AI257" s="872"/>
      <c r="AJ257" s="872"/>
      <c r="AK257" s="872"/>
      <c r="AL257" s="872"/>
      <c r="AM257" s="872"/>
      <c r="AN257" s="872"/>
      <c r="AO257" s="872"/>
      <c r="AP257" s="872"/>
      <c r="AQ257" s="873"/>
    </row>
    <row r="258" spans="1:43" s="1" customFormat="1" ht="9.75" hidden="1" customHeight="1" x14ac:dyDescent="0.15">
      <c r="A258" s="372"/>
      <c r="B258" s="840"/>
      <c r="C258" s="841"/>
      <c r="D258" s="841"/>
      <c r="E258" s="841"/>
      <c r="F258" s="841"/>
      <c r="G258" s="841"/>
      <c r="H258" s="841"/>
      <c r="I258" s="841"/>
      <c r="J258" s="841"/>
      <c r="K258" s="841"/>
      <c r="L258" s="841"/>
      <c r="M258" s="841"/>
      <c r="N258" s="841"/>
      <c r="O258" s="841"/>
      <c r="P258" s="841"/>
      <c r="Q258" s="841"/>
      <c r="R258" s="841"/>
      <c r="S258" s="841"/>
      <c r="T258" s="841"/>
      <c r="U258" s="841"/>
      <c r="V258" s="842"/>
      <c r="W258" s="871"/>
      <c r="X258" s="872"/>
      <c r="Y258" s="872"/>
      <c r="Z258" s="872"/>
      <c r="AA258" s="872"/>
      <c r="AB258" s="872"/>
      <c r="AC258" s="872"/>
      <c r="AD258" s="872"/>
      <c r="AE258" s="872"/>
      <c r="AF258" s="872"/>
      <c r="AG258" s="872"/>
      <c r="AH258" s="872"/>
      <c r="AI258" s="872"/>
      <c r="AJ258" s="872"/>
      <c r="AK258" s="872"/>
      <c r="AL258" s="872"/>
      <c r="AM258" s="872"/>
      <c r="AN258" s="872"/>
      <c r="AO258" s="872"/>
      <c r="AP258" s="872"/>
      <c r="AQ258" s="873"/>
    </row>
    <row r="259" spans="1:43" s="1" customFormat="1" ht="9.75" hidden="1" customHeight="1" x14ac:dyDescent="0.15">
      <c r="A259" s="372"/>
      <c r="B259" s="843" t="s">
        <v>65</v>
      </c>
      <c r="C259" s="844"/>
      <c r="D259" s="844"/>
      <c r="E259" s="844"/>
      <c r="F259" s="844"/>
      <c r="G259" s="844"/>
      <c r="H259" s="844"/>
      <c r="I259" s="844"/>
      <c r="J259" s="844"/>
      <c r="K259" s="845"/>
      <c r="L259" s="852"/>
      <c r="M259" s="853"/>
      <c r="N259" s="858" t="s">
        <v>211</v>
      </c>
      <c r="O259" s="859"/>
      <c r="P259" s="859"/>
      <c r="Q259" s="859"/>
      <c r="R259" s="859"/>
      <c r="S259" s="859"/>
      <c r="T259" s="859"/>
      <c r="U259" s="859"/>
      <c r="V259" s="860"/>
      <c r="W259" s="871"/>
      <c r="X259" s="872"/>
      <c r="Y259" s="872"/>
      <c r="Z259" s="872"/>
      <c r="AA259" s="872"/>
      <c r="AB259" s="872"/>
      <c r="AC259" s="872"/>
      <c r="AD259" s="872"/>
      <c r="AE259" s="872"/>
      <c r="AF259" s="872"/>
      <c r="AG259" s="872"/>
      <c r="AH259" s="872"/>
      <c r="AI259" s="872"/>
      <c r="AJ259" s="872"/>
      <c r="AK259" s="872"/>
      <c r="AL259" s="872"/>
      <c r="AM259" s="872"/>
      <c r="AN259" s="872"/>
      <c r="AO259" s="872"/>
      <c r="AP259" s="872"/>
      <c r="AQ259" s="873"/>
    </row>
    <row r="260" spans="1:43" s="1" customFormat="1" ht="9.75" hidden="1" customHeight="1" x14ac:dyDescent="0.15">
      <c r="A260" s="372"/>
      <c r="B260" s="846"/>
      <c r="C260" s="847"/>
      <c r="D260" s="847"/>
      <c r="E260" s="847"/>
      <c r="F260" s="847"/>
      <c r="G260" s="847"/>
      <c r="H260" s="847"/>
      <c r="I260" s="847"/>
      <c r="J260" s="847"/>
      <c r="K260" s="848"/>
      <c r="L260" s="854"/>
      <c r="M260" s="855"/>
      <c r="N260" s="861"/>
      <c r="O260" s="862"/>
      <c r="P260" s="862"/>
      <c r="Q260" s="862"/>
      <c r="R260" s="862"/>
      <c r="S260" s="862"/>
      <c r="T260" s="862"/>
      <c r="U260" s="862"/>
      <c r="V260" s="863"/>
      <c r="W260" s="871"/>
      <c r="X260" s="872"/>
      <c r="Y260" s="872"/>
      <c r="Z260" s="872"/>
      <c r="AA260" s="872"/>
      <c r="AB260" s="872"/>
      <c r="AC260" s="872"/>
      <c r="AD260" s="872"/>
      <c r="AE260" s="872"/>
      <c r="AF260" s="872"/>
      <c r="AG260" s="872"/>
      <c r="AH260" s="872"/>
      <c r="AI260" s="872"/>
      <c r="AJ260" s="872"/>
      <c r="AK260" s="872"/>
      <c r="AL260" s="872"/>
      <c r="AM260" s="872"/>
      <c r="AN260" s="872"/>
      <c r="AO260" s="872"/>
      <c r="AP260" s="872"/>
      <c r="AQ260" s="873"/>
    </row>
    <row r="261" spans="1:43" s="1" customFormat="1" ht="9.75" hidden="1" customHeight="1" x14ac:dyDescent="0.15">
      <c r="A261" s="373"/>
      <c r="B261" s="849"/>
      <c r="C261" s="850"/>
      <c r="D261" s="850"/>
      <c r="E261" s="850"/>
      <c r="F261" s="850"/>
      <c r="G261" s="850"/>
      <c r="H261" s="850"/>
      <c r="I261" s="850"/>
      <c r="J261" s="850"/>
      <c r="K261" s="851"/>
      <c r="L261" s="856"/>
      <c r="M261" s="857"/>
      <c r="N261" s="864"/>
      <c r="O261" s="865"/>
      <c r="P261" s="865"/>
      <c r="Q261" s="865"/>
      <c r="R261" s="865"/>
      <c r="S261" s="865"/>
      <c r="T261" s="865"/>
      <c r="U261" s="865"/>
      <c r="V261" s="866"/>
      <c r="W261" s="874"/>
      <c r="X261" s="875"/>
      <c r="Y261" s="875"/>
      <c r="Z261" s="875"/>
      <c r="AA261" s="875"/>
      <c r="AB261" s="875"/>
      <c r="AC261" s="875"/>
      <c r="AD261" s="875"/>
      <c r="AE261" s="875"/>
      <c r="AF261" s="875"/>
      <c r="AG261" s="875"/>
      <c r="AH261" s="875"/>
      <c r="AI261" s="875"/>
      <c r="AJ261" s="875"/>
      <c r="AK261" s="875"/>
      <c r="AL261" s="875"/>
      <c r="AM261" s="875"/>
      <c r="AN261" s="875"/>
      <c r="AO261" s="875"/>
      <c r="AP261" s="875"/>
      <c r="AQ261" s="876"/>
    </row>
    <row r="262" spans="1:43" s="1" customFormat="1" ht="11.25" x14ac:dyDescent="0.15"/>
    <row r="263" spans="1:43" s="1" customFormat="1" ht="22.5" customHeight="1" x14ac:dyDescent="0.15">
      <c r="A263" s="155" t="s">
        <v>215</v>
      </c>
      <c r="B263" s="155"/>
      <c r="C263" s="155"/>
      <c r="D263" s="155"/>
      <c r="E263" s="155"/>
      <c r="F263" s="155"/>
      <c r="G263" s="155"/>
      <c r="H263" s="155"/>
      <c r="I263" s="155"/>
      <c r="J263" s="155"/>
      <c r="K263" s="155"/>
      <c r="L263" s="473" t="s">
        <v>216</v>
      </c>
      <c r="M263" s="473"/>
      <c r="N263" s="473"/>
      <c r="O263" s="473"/>
      <c r="P263" s="473"/>
      <c r="Q263" s="473"/>
      <c r="R263" s="473"/>
      <c r="S263" s="473"/>
      <c r="T263" s="473"/>
      <c r="U263" s="473"/>
      <c r="V263" s="473"/>
      <c r="W263" s="473"/>
      <c r="X263" s="473"/>
      <c r="Y263" s="473"/>
      <c r="Z263" s="473"/>
      <c r="AA263" s="473"/>
      <c r="AB263" s="473"/>
      <c r="AC263" s="473"/>
      <c r="AD263" s="473"/>
      <c r="AE263" s="473"/>
      <c r="AF263" s="473"/>
      <c r="AG263" s="473"/>
      <c r="AH263" s="473"/>
      <c r="AI263" s="473"/>
      <c r="AJ263" s="473"/>
      <c r="AK263" s="473"/>
      <c r="AL263" s="473"/>
      <c r="AM263" s="473"/>
      <c r="AN263" s="473"/>
      <c r="AO263" s="473"/>
      <c r="AP263" s="473"/>
      <c r="AQ263" s="473"/>
    </row>
    <row r="264" spans="1:43" s="1" customFormat="1" ht="11.25" customHeight="1" x14ac:dyDescent="0.15">
      <c r="T264" s="744" t="s">
        <v>217</v>
      </c>
      <c r="U264" s="745"/>
      <c r="V264" s="745"/>
      <c r="W264" s="746"/>
      <c r="X264" s="291">
        <v>570</v>
      </c>
      <c r="Y264" s="292"/>
      <c r="Z264" s="292"/>
      <c r="AA264" s="15" t="s">
        <v>50</v>
      </c>
      <c r="AB264" s="293" t="s">
        <v>218</v>
      </c>
      <c r="AC264" s="294"/>
      <c r="AD264" s="294"/>
      <c r="AE264" s="295"/>
      <c r="AF264" s="474">
        <v>217</v>
      </c>
      <c r="AG264" s="475"/>
      <c r="AH264" s="475"/>
      <c r="AI264" s="15" t="s">
        <v>50</v>
      </c>
      <c r="AJ264" s="296" t="s">
        <v>219</v>
      </c>
      <c r="AK264" s="297"/>
      <c r="AL264" s="297"/>
      <c r="AM264" s="298"/>
      <c r="AN264" s="474">
        <v>217</v>
      </c>
      <c r="AO264" s="475"/>
      <c r="AP264" s="475"/>
      <c r="AQ264" s="15" t="s">
        <v>50</v>
      </c>
    </row>
    <row r="265" spans="1:43" s="1" customFormat="1" ht="13.5" customHeight="1" x14ac:dyDescent="0.15">
      <c r="A265" s="286" t="s">
        <v>24</v>
      </c>
      <c r="B265" s="173" t="s">
        <v>53</v>
      </c>
      <c r="C265" s="174"/>
      <c r="D265" s="174"/>
      <c r="E265" s="174"/>
      <c r="F265" s="174"/>
      <c r="G265" s="174"/>
      <c r="H265" s="174"/>
      <c r="I265" s="174"/>
      <c r="J265" s="174"/>
      <c r="K265" s="174"/>
      <c r="L265" s="174"/>
      <c r="M265" s="174"/>
      <c r="N265" s="174"/>
      <c r="O265" s="174"/>
      <c r="P265" s="174"/>
      <c r="Q265" s="174"/>
      <c r="R265" s="174"/>
      <c r="S265" s="174"/>
      <c r="T265" s="174"/>
      <c r="U265" s="174"/>
      <c r="V265" s="175"/>
      <c r="W265" s="163" t="s">
        <v>54</v>
      </c>
      <c r="X265" s="164"/>
      <c r="Y265" s="164"/>
      <c r="Z265" s="164"/>
      <c r="AA265" s="164"/>
      <c r="AB265" s="164"/>
      <c r="AC265" s="164"/>
      <c r="AD265" s="164"/>
      <c r="AE265" s="164"/>
      <c r="AF265" s="164"/>
      <c r="AG265" s="164"/>
      <c r="AH265" s="164"/>
      <c r="AI265" s="164"/>
      <c r="AJ265" s="164"/>
      <c r="AK265" s="164"/>
      <c r="AL265" s="164"/>
      <c r="AM265" s="164"/>
      <c r="AN265" s="164"/>
      <c r="AO265" s="164"/>
      <c r="AP265" s="164"/>
      <c r="AQ265" s="165"/>
    </row>
    <row r="266" spans="1:43" s="1" customFormat="1" ht="30.75" customHeight="1" x14ac:dyDescent="0.15">
      <c r="A266" s="287"/>
      <c r="B266" s="391" t="s">
        <v>220</v>
      </c>
      <c r="C266" s="392"/>
      <c r="D266" s="392"/>
      <c r="E266" s="392"/>
      <c r="F266" s="392"/>
      <c r="G266" s="392"/>
      <c r="H266" s="392"/>
      <c r="I266" s="392"/>
      <c r="J266" s="392"/>
      <c r="K266" s="392"/>
      <c r="L266" s="392"/>
      <c r="M266" s="392"/>
      <c r="N266" s="392"/>
      <c r="O266" s="392"/>
      <c r="P266" s="392"/>
      <c r="Q266" s="392"/>
      <c r="R266" s="392"/>
      <c r="S266" s="392"/>
      <c r="T266" s="392"/>
      <c r="U266" s="392"/>
      <c r="V266" s="393"/>
      <c r="W266" s="179" t="s">
        <v>221</v>
      </c>
      <c r="X266" s="180"/>
      <c r="Y266" s="180"/>
      <c r="Z266" s="180"/>
      <c r="AA266" s="180"/>
      <c r="AB266" s="180"/>
      <c r="AC266" s="180"/>
      <c r="AD266" s="180"/>
      <c r="AE266" s="180"/>
      <c r="AF266" s="180"/>
      <c r="AG266" s="180"/>
      <c r="AH266" s="180"/>
      <c r="AI266" s="180"/>
      <c r="AJ266" s="180"/>
      <c r="AK266" s="180"/>
      <c r="AL266" s="180"/>
      <c r="AM266" s="180"/>
      <c r="AN266" s="180"/>
      <c r="AO266" s="180"/>
      <c r="AP266" s="180"/>
      <c r="AQ266" s="181"/>
    </row>
    <row r="267" spans="1:43" s="1" customFormat="1" ht="45.75" customHeight="1" x14ac:dyDescent="0.15">
      <c r="A267" s="287"/>
      <c r="B267" s="425"/>
      <c r="C267" s="426"/>
      <c r="D267" s="426"/>
      <c r="E267" s="426"/>
      <c r="F267" s="426"/>
      <c r="G267" s="426"/>
      <c r="H267" s="426"/>
      <c r="I267" s="426"/>
      <c r="J267" s="426"/>
      <c r="K267" s="426"/>
      <c r="L267" s="426"/>
      <c r="M267" s="426"/>
      <c r="N267" s="426"/>
      <c r="O267" s="426"/>
      <c r="P267" s="426"/>
      <c r="Q267" s="426"/>
      <c r="R267" s="426"/>
      <c r="S267" s="426"/>
      <c r="T267" s="426"/>
      <c r="U267" s="426"/>
      <c r="V267" s="427"/>
      <c r="W267" s="182"/>
      <c r="X267" s="183"/>
      <c r="Y267" s="183"/>
      <c r="Z267" s="183"/>
      <c r="AA267" s="183"/>
      <c r="AB267" s="183"/>
      <c r="AC267" s="183"/>
      <c r="AD267" s="183"/>
      <c r="AE267" s="183"/>
      <c r="AF267" s="183"/>
      <c r="AG267" s="183"/>
      <c r="AH267" s="183"/>
      <c r="AI267" s="183"/>
      <c r="AJ267" s="183"/>
      <c r="AK267" s="183"/>
      <c r="AL267" s="183"/>
      <c r="AM267" s="183"/>
      <c r="AN267" s="183"/>
      <c r="AO267" s="183"/>
      <c r="AP267" s="183"/>
      <c r="AQ267" s="184"/>
    </row>
    <row r="268" spans="1:43" s="1" customFormat="1" ht="13.5" customHeight="1" x14ac:dyDescent="0.15">
      <c r="A268" s="287"/>
      <c r="B268" s="425"/>
      <c r="C268" s="426"/>
      <c r="D268" s="426"/>
      <c r="E268" s="426"/>
      <c r="F268" s="426"/>
      <c r="G268" s="426"/>
      <c r="H268" s="426"/>
      <c r="I268" s="426"/>
      <c r="J268" s="426"/>
      <c r="K268" s="426"/>
      <c r="L268" s="426"/>
      <c r="M268" s="426"/>
      <c r="N268" s="426"/>
      <c r="O268" s="426"/>
      <c r="P268" s="426"/>
      <c r="Q268" s="426"/>
      <c r="R268" s="426"/>
      <c r="S268" s="426"/>
      <c r="T268" s="426"/>
      <c r="U268" s="426"/>
      <c r="V268" s="427"/>
      <c r="W268" s="163" t="s">
        <v>57</v>
      </c>
      <c r="X268" s="164"/>
      <c r="Y268" s="164"/>
      <c r="Z268" s="164"/>
      <c r="AA268" s="164"/>
      <c r="AB268" s="164"/>
      <c r="AC268" s="164"/>
      <c r="AD268" s="164"/>
      <c r="AE268" s="164"/>
      <c r="AF268" s="164"/>
      <c r="AG268" s="164"/>
      <c r="AH268" s="164"/>
      <c r="AI268" s="164"/>
      <c r="AJ268" s="164"/>
      <c r="AK268" s="164"/>
      <c r="AL268" s="164"/>
      <c r="AM268" s="164"/>
      <c r="AN268" s="164"/>
      <c r="AO268" s="164"/>
      <c r="AP268" s="164"/>
      <c r="AQ268" s="165"/>
    </row>
    <row r="269" spans="1:43" s="1" customFormat="1" ht="30.75" customHeight="1" x14ac:dyDescent="0.15">
      <c r="A269" s="287"/>
      <c r="B269" s="425"/>
      <c r="C269" s="426"/>
      <c r="D269" s="426"/>
      <c r="E269" s="426"/>
      <c r="F269" s="426"/>
      <c r="G269" s="426"/>
      <c r="H269" s="426"/>
      <c r="I269" s="426"/>
      <c r="J269" s="426"/>
      <c r="K269" s="426"/>
      <c r="L269" s="426"/>
      <c r="M269" s="426"/>
      <c r="N269" s="426"/>
      <c r="O269" s="426"/>
      <c r="P269" s="426"/>
      <c r="Q269" s="426"/>
      <c r="R269" s="426"/>
      <c r="S269" s="426"/>
      <c r="T269" s="426"/>
      <c r="U269" s="426"/>
      <c r="V269" s="427"/>
      <c r="W269" s="179" t="s">
        <v>222</v>
      </c>
      <c r="X269" s="180"/>
      <c r="Y269" s="180"/>
      <c r="Z269" s="180"/>
      <c r="AA269" s="180"/>
      <c r="AB269" s="180"/>
      <c r="AC269" s="180"/>
      <c r="AD269" s="180"/>
      <c r="AE269" s="180"/>
      <c r="AF269" s="180"/>
      <c r="AG269" s="180"/>
      <c r="AH269" s="180"/>
      <c r="AI269" s="180"/>
      <c r="AJ269" s="180"/>
      <c r="AK269" s="180"/>
      <c r="AL269" s="180"/>
      <c r="AM269" s="180"/>
      <c r="AN269" s="180"/>
      <c r="AO269" s="180"/>
      <c r="AP269" s="180"/>
      <c r="AQ269" s="181"/>
    </row>
    <row r="270" spans="1:43" s="1" customFormat="1" ht="30.75" customHeight="1" x14ac:dyDescent="0.15">
      <c r="A270" s="288"/>
      <c r="B270" s="394"/>
      <c r="C270" s="395"/>
      <c r="D270" s="395"/>
      <c r="E270" s="395"/>
      <c r="F270" s="395"/>
      <c r="G270" s="395"/>
      <c r="H270" s="395"/>
      <c r="I270" s="395"/>
      <c r="J270" s="395"/>
      <c r="K270" s="395"/>
      <c r="L270" s="395"/>
      <c r="M270" s="395"/>
      <c r="N270" s="395"/>
      <c r="O270" s="395"/>
      <c r="P270" s="395"/>
      <c r="Q270" s="395"/>
      <c r="R270" s="395"/>
      <c r="S270" s="395"/>
      <c r="T270" s="395"/>
      <c r="U270" s="395"/>
      <c r="V270" s="396"/>
      <c r="W270" s="182"/>
      <c r="X270" s="183"/>
      <c r="Y270" s="183"/>
      <c r="Z270" s="183"/>
      <c r="AA270" s="183"/>
      <c r="AB270" s="183"/>
      <c r="AC270" s="183"/>
      <c r="AD270" s="183"/>
      <c r="AE270" s="183"/>
      <c r="AF270" s="183"/>
      <c r="AG270" s="183"/>
      <c r="AH270" s="183"/>
      <c r="AI270" s="183"/>
      <c r="AJ270" s="183"/>
      <c r="AK270" s="183"/>
      <c r="AL270" s="183"/>
      <c r="AM270" s="183"/>
      <c r="AN270" s="183"/>
      <c r="AO270" s="183"/>
      <c r="AP270" s="183"/>
      <c r="AQ270" s="184"/>
    </row>
    <row r="271" spans="1:43" s="1" customFormat="1" ht="10.5" customHeight="1" x14ac:dyDescent="0.15"/>
    <row r="272" spans="1:43" s="1" customFormat="1" ht="11.25" customHeight="1" x14ac:dyDescent="0.15">
      <c r="A272" s="299" t="s">
        <v>59</v>
      </c>
      <c r="B272" s="302" t="s">
        <v>60</v>
      </c>
      <c r="C272" s="713"/>
      <c r="D272" s="713"/>
      <c r="E272" s="713"/>
      <c r="F272" s="713"/>
      <c r="G272" s="713"/>
      <c r="H272" s="713"/>
      <c r="I272" s="713"/>
      <c r="J272" s="713"/>
      <c r="K272" s="714"/>
      <c r="L272" s="428" t="s">
        <v>61</v>
      </c>
      <c r="M272" s="718"/>
      <c r="N272" s="24"/>
      <c r="O272" s="24"/>
      <c r="P272" s="24"/>
      <c r="Q272" s="24"/>
      <c r="R272" s="24"/>
      <c r="S272" s="24"/>
      <c r="T272" s="24"/>
      <c r="U272" s="24"/>
      <c r="V272" s="24"/>
      <c r="W272" s="307" t="s">
        <v>62</v>
      </c>
      <c r="X272" s="308"/>
      <c r="Y272" s="308"/>
      <c r="Z272" s="308"/>
      <c r="AA272" s="308"/>
      <c r="AB272" s="308"/>
      <c r="AC272" s="308"/>
      <c r="AD272" s="308"/>
      <c r="AE272" s="308"/>
      <c r="AF272" s="308"/>
      <c r="AG272" s="308"/>
      <c r="AH272" s="308"/>
      <c r="AI272" s="308"/>
      <c r="AJ272" s="308"/>
      <c r="AK272" s="308"/>
      <c r="AL272" s="308"/>
      <c r="AM272" s="308"/>
      <c r="AN272" s="308"/>
      <c r="AO272" s="308"/>
      <c r="AP272" s="308"/>
      <c r="AQ272" s="309"/>
    </row>
    <row r="273" spans="1:43" s="1" customFormat="1" ht="9.75" customHeight="1" x14ac:dyDescent="0.15">
      <c r="A273" s="300"/>
      <c r="B273" s="715"/>
      <c r="C273" s="716"/>
      <c r="D273" s="716"/>
      <c r="E273" s="716"/>
      <c r="F273" s="716"/>
      <c r="G273" s="716"/>
      <c r="H273" s="716"/>
      <c r="I273" s="716"/>
      <c r="J273" s="716"/>
      <c r="K273" s="717"/>
      <c r="L273" s="719"/>
      <c r="M273" s="720"/>
      <c r="N273" s="24"/>
      <c r="O273" s="24"/>
      <c r="P273" s="24"/>
      <c r="Q273" s="24"/>
      <c r="R273" s="24"/>
      <c r="S273" s="24"/>
      <c r="T273" s="24"/>
      <c r="U273" s="24"/>
      <c r="V273" s="24"/>
      <c r="W273" s="306" t="s">
        <v>63</v>
      </c>
      <c r="X273" s="400"/>
      <c r="Y273" s="400"/>
      <c r="Z273" s="400"/>
      <c r="AA273" s="400"/>
      <c r="AB273" s="400"/>
      <c r="AC273" s="400"/>
      <c r="AD273" s="400"/>
      <c r="AE273" s="400"/>
      <c r="AF273" s="400"/>
      <c r="AG273" s="400"/>
      <c r="AH273" s="400"/>
      <c r="AI273" s="400"/>
      <c r="AJ273" s="400"/>
      <c r="AK273" s="400"/>
      <c r="AL273" s="400"/>
      <c r="AM273" s="400"/>
      <c r="AN273" s="400"/>
      <c r="AO273" s="400"/>
      <c r="AP273" s="400"/>
      <c r="AQ273" s="401"/>
    </row>
    <row r="274" spans="1:43" s="1" customFormat="1" ht="9.75" customHeight="1" x14ac:dyDescent="0.15">
      <c r="A274" s="300"/>
      <c r="B274" s="319" t="s">
        <v>64</v>
      </c>
      <c r="C274" s="730"/>
      <c r="D274" s="730"/>
      <c r="E274" s="730"/>
      <c r="F274" s="730"/>
      <c r="G274" s="730"/>
      <c r="H274" s="730"/>
      <c r="I274" s="730"/>
      <c r="J274" s="730"/>
      <c r="K274" s="730"/>
      <c r="L274" s="730"/>
      <c r="M274" s="730"/>
      <c r="N274" s="730"/>
      <c r="O274" s="730"/>
      <c r="P274" s="730"/>
      <c r="Q274" s="730"/>
      <c r="R274" s="730"/>
      <c r="S274" s="730"/>
      <c r="T274" s="730"/>
      <c r="U274" s="730"/>
      <c r="V274" s="731"/>
      <c r="W274" s="402"/>
      <c r="X274" s="403"/>
      <c r="Y274" s="403"/>
      <c r="Z274" s="403"/>
      <c r="AA274" s="403"/>
      <c r="AB274" s="403"/>
      <c r="AC274" s="403"/>
      <c r="AD274" s="403"/>
      <c r="AE274" s="403"/>
      <c r="AF274" s="403"/>
      <c r="AG274" s="403"/>
      <c r="AH274" s="403"/>
      <c r="AI274" s="403"/>
      <c r="AJ274" s="403"/>
      <c r="AK274" s="403"/>
      <c r="AL274" s="403"/>
      <c r="AM274" s="403"/>
      <c r="AN274" s="403"/>
      <c r="AO274" s="403"/>
      <c r="AP274" s="403"/>
      <c r="AQ274" s="404"/>
    </row>
    <row r="275" spans="1:43" s="1" customFormat="1" ht="9.75" customHeight="1" x14ac:dyDescent="0.15">
      <c r="A275" s="300"/>
      <c r="B275" s="732"/>
      <c r="C275" s="733"/>
      <c r="D275" s="733"/>
      <c r="E275" s="733"/>
      <c r="F275" s="733"/>
      <c r="G275" s="733"/>
      <c r="H275" s="733"/>
      <c r="I275" s="733"/>
      <c r="J275" s="733"/>
      <c r="K275" s="733"/>
      <c r="L275" s="733"/>
      <c r="M275" s="733"/>
      <c r="N275" s="733"/>
      <c r="O275" s="733"/>
      <c r="P275" s="733"/>
      <c r="Q275" s="733"/>
      <c r="R275" s="733"/>
      <c r="S275" s="733"/>
      <c r="T275" s="733"/>
      <c r="U275" s="733"/>
      <c r="V275" s="734"/>
      <c r="W275" s="402"/>
      <c r="X275" s="403"/>
      <c r="Y275" s="403"/>
      <c r="Z275" s="403"/>
      <c r="AA275" s="403"/>
      <c r="AB275" s="403"/>
      <c r="AC275" s="403"/>
      <c r="AD275" s="403"/>
      <c r="AE275" s="403"/>
      <c r="AF275" s="403"/>
      <c r="AG275" s="403"/>
      <c r="AH275" s="403"/>
      <c r="AI275" s="403"/>
      <c r="AJ275" s="403"/>
      <c r="AK275" s="403"/>
      <c r="AL275" s="403"/>
      <c r="AM275" s="403"/>
      <c r="AN275" s="403"/>
      <c r="AO275" s="403"/>
      <c r="AP275" s="403"/>
      <c r="AQ275" s="404"/>
    </row>
    <row r="276" spans="1:43" s="1" customFormat="1" ht="9.75" customHeight="1" x14ac:dyDescent="0.15">
      <c r="A276" s="300"/>
      <c r="B276" s="735"/>
      <c r="C276" s="736"/>
      <c r="D276" s="736"/>
      <c r="E276" s="736"/>
      <c r="F276" s="736"/>
      <c r="G276" s="736"/>
      <c r="H276" s="736"/>
      <c r="I276" s="736"/>
      <c r="J276" s="736"/>
      <c r="K276" s="736"/>
      <c r="L276" s="736"/>
      <c r="M276" s="736"/>
      <c r="N276" s="736"/>
      <c r="O276" s="736"/>
      <c r="P276" s="736"/>
      <c r="Q276" s="736"/>
      <c r="R276" s="736"/>
      <c r="S276" s="736"/>
      <c r="T276" s="736"/>
      <c r="U276" s="736"/>
      <c r="V276" s="737"/>
      <c r="W276" s="402"/>
      <c r="X276" s="403"/>
      <c r="Y276" s="403"/>
      <c r="Z276" s="403"/>
      <c r="AA276" s="403"/>
      <c r="AB276" s="403"/>
      <c r="AC276" s="403"/>
      <c r="AD276" s="403"/>
      <c r="AE276" s="403"/>
      <c r="AF276" s="403"/>
      <c r="AG276" s="403"/>
      <c r="AH276" s="403"/>
      <c r="AI276" s="403"/>
      <c r="AJ276" s="403"/>
      <c r="AK276" s="403"/>
      <c r="AL276" s="403"/>
      <c r="AM276" s="403"/>
      <c r="AN276" s="403"/>
      <c r="AO276" s="403"/>
      <c r="AP276" s="403"/>
      <c r="AQ276" s="404"/>
    </row>
    <row r="277" spans="1:43" s="1" customFormat="1" ht="9.75" customHeight="1" x14ac:dyDescent="0.15">
      <c r="A277" s="300"/>
      <c r="B277" s="408" t="s">
        <v>65</v>
      </c>
      <c r="C277" s="409"/>
      <c r="D277" s="409"/>
      <c r="E277" s="409"/>
      <c r="F277" s="409"/>
      <c r="G277" s="409"/>
      <c r="H277" s="409"/>
      <c r="I277" s="409"/>
      <c r="J277" s="409"/>
      <c r="K277" s="738"/>
      <c r="L277" s="441" t="s">
        <v>66</v>
      </c>
      <c r="M277" s="741"/>
      <c r="N277" s="340" t="s">
        <v>67</v>
      </c>
      <c r="O277" s="341"/>
      <c r="P277" s="341"/>
      <c r="Q277" s="341"/>
      <c r="R277" s="341"/>
      <c r="S277" s="341"/>
      <c r="T277" s="341"/>
      <c r="U277" s="341"/>
      <c r="V277" s="342"/>
      <c r="W277" s="402"/>
      <c r="X277" s="403"/>
      <c r="Y277" s="403"/>
      <c r="Z277" s="403"/>
      <c r="AA277" s="403"/>
      <c r="AB277" s="403"/>
      <c r="AC277" s="403"/>
      <c r="AD277" s="403"/>
      <c r="AE277" s="403"/>
      <c r="AF277" s="403"/>
      <c r="AG277" s="403"/>
      <c r="AH277" s="403"/>
      <c r="AI277" s="403"/>
      <c r="AJ277" s="403"/>
      <c r="AK277" s="403"/>
      <c r="AL277" s="403"/>
      <c r="AM277" s="403"/>
      <c r="AN277" s="403"/>
      <c r="AO277" s="403"/>
      <c r="AP277" s="403"/>
      <c r="AQ277" s="404"/>
    </row>
    <row r="278" spans="1:43" s="1" customFormat="1" ht="9.75" customHeight="1" x14ac:dyDescent="0.15">
      <c r="A278" s="300"/>
      <c r="B278" s="410"/>
      <c r="C278" s="411"/>
      <c r="D278" s="411"/>
      <c r="E278" s="411"/>
      <c r="F278" s="411"/>
      <c r="G278" s="411"/>
      <c r="H278" s="411"/>
      <c r="I278" s="411"/>
      <c r="J278" s="411"/>
      <c r="K278" s="739"/>
      <c r="L278" s="443"/>
      <c r="M278" s="742"/>
      <c r="N278" s="343"/>
      <c r="O278" s="344"/>
      <c r="P278" s="344"/>
      <c r="Q278" s="344"/>
      <c r="R278" s="344"/>
      <c r="S278" s="344"/>
      <c r="T278" s="344"/>
      <c r="U278" s="344"/>
      <c r="V278" s="345"/>
      <c r="W278" s="402"/>
      <c r="X278" s="403"/>
      <c r="Y278" s="403"/>
      <c r="Z278" s="403"/>
      <c r="AA278" s="403"/>
      <c r="AB278" s="403"/>
      <c r="AC278" s="403"/>
      <c r="AD278" s="403"/>
      <c r="AE278" s="403"/>
      <c r="AF278" s="403"/>
      <c r="AG278" s="403"/>
      <c r="AH278" s="403"/>
      <c r="AI278" s="403"/>
      <c r="AJ278" s="403"/>
      <c r="AK278" s="403"/>
      <c r="AL278" s="403"/>
      <c r="AM278" s="403"/>
      <c r="AN278" s="403"/>
      <c r="AO278" s="403"/>
      <c r="AP278" s="403"/>
      <c r="AQ278" s="404"/>
    </row>
    <row r="279" spans="1:43" s="1" customFormat="1" ht="9.75" customHeight="1" x14ac:dyDescent="0.15">
      <c r="A279" s="301"/>
      <c r="B279" s="412"/>
      <c r="C279" s="413"/>
      <c r="D279" s="413"/>
      <c r="E279" s="413"/>
      <c r="F279" s="413"/>
      <c r="G279" s="413"/>
      <c r="H279" s="413"/>
      <c r="I279" s="413"/>
      <c r="J279" s="413"/>
      <c r="K279" s="740"/>
      <c r="L279" s="445"/>
      <c r="M279" s="743"/>
      <c r="N279" s="346"/>
      <c r="O279" s="347"/>
      <c r="P279" s="347"/>
      <c r="Q279" s="347"/>
      <c r="R279" s="347"/>
      <c r="S279" s="347"/>
      <c r="T279" s="347"/>
      <c r="U279" s="347"/>
      <c r="V279" s="348"/>
      <c r="W279" s="405"/>
      <c r="X279" s="406"/>
      <c r="Y279" s="406"/>
      <c r="Z279" s="406"/>
      <c r="AA279" s="406"/>
      <c r="AB279" s="406"/>
      <c r="AC279" s="406"/>
      <c r="AD279" s="406"/>
      <c r="AE279" s="406"/>
      <c r="AF279" s="406"/>
      <c r="AG279" s="406"/>
      <c r="AH279" s="406"/>
      <c r="AI279" s="406"/>
      <c r="AJ279" s="406"/>
      <c r="AK279" s="406"/>
      <c r="AL279" s="406"/>
      <c r="AM279" s="406"/>
      <c r="AN279" s="406"/>
      <c r="AO279" s="406"/>
      <c r="AP279" s="406"/>
      <c r="AQ279" s="407"/>
    </row>
    <row r="280" spans="1:43" s="1" customFormat="1" ht="4.5" customHeight="1" x14ac:dyDescent="0.15">
      <c r="B280" s="24"/>
      <c r="C280" s="24"/>
      <c r="D280" s="24"/>
      <c r="E280" s="24"/>
      <c r="F280" s="24"/>
      <c r="G280" s="24"/>
      <c r="H280" s="24"/>
      <c r="I280" s="24"/>
      <c r="J280" s="24"/>
      <c r="K280" s="24"/>
      <c r="L280" s="24"/>
      <c r="M280" s="24"/>
      <c r="N280" s="24"/>
      <c r="O280" s="24"/>
      <c r="P280" s="24"/>
      <c r="Q280" s="24"/>
      <c r="R280" s="24"/>
      <c r="S280" s="24"/>
      <c r="T280" s="24"/>
      <c r="U280" s="24"/>
      <c r="V280" s="24"/>
    </row>
    <row r="281" spans="1:43" s="1" customFormat="1" ht="11.25" customHeight="1" x14ac:dyDescent="0.15">
      <c r="A281" s="371" t="s">
        <v>20</v>
      </c>
      <c r="B281" s="255" t="s">
        <v>68</v>
      </c>
      <c r="C281" s="256"/>
      <c r="D281" s="256"/>
      <c r="E281" s="256"/>
      <c r="F281" s="256"/>
      <c r="G281" s="256"/>
      <c r="H281" s="256"/>
      <c r="I281" s="256"/>
      <c r="J281" s="256"/>
      <c r="K281" s="256"/>
      <c r="L281" s="256"/>
      <c r="M281" s="256"/>
      <c r="N281" s="256"/>
      <c r="O281" s="256"/>
      <c r="P281" s="256"/>
      <c r="Q281" s="256"/>
      <c r="R281" s="256"/>
      <c r="S281" s="256"/>
      <c r="T281" s="256"/>
      <c r="U281" s="256"/>
      <c r="V281" s="257"/>
      <c r="W281" s="255" t="s">
        <v>69</v>
      </c>
      <c r="X281" s="256"/>
      <c r="Y281" s="256"/>
      <c r="Z281" s="256"/>
      <c r="AA281" s="256"/>
      <c r="AB281" s="256"/>
      <c r="AC281" s="256"/>
      <c r="AD281" s="256"/>
      <c r="AE281" s="256"/>
      <c r="AF281" s="256"/>
      <c r="AG281" s="256"/>
      <c r="AH281" s="256"/>
      <c r="AI281" s="256"/>
      <c r="AJ281" s="256"/>
      <c r="AK281" s="256"/>
      <c r="AL281" s="256"/>
      <c r="AM281" s="256"/>
      <c r="AN281" s="256"/>
      <c r="AO281" s="256"/>
      <c r="AP281" s="256"/>
      <c r="AQ281" s="257"/>
    </row>
    <row r="282" spans="1:43" s="1" customFormat="1" ht="13.5" customHeight="1" x14ac:dyDescent="0.15">
      <c r="A282" s="372"/>
      <c r="B282" s="235" t="s">
        <v>223</v>
      </c>
      <c r="C282" s="236"/>
      <c r="D282" s="236"/>
      <c r="E282" s="236"/>
      <c r="F282" s="236"/>
      <c r="G282" s="236"/>
      <c r="H282" s="236"/>
      <c r="I282" s="236"/>
      <c r="J282" s="236"/>
      <c r="K282" s="236"/>
      <c r="L282" s="236"/>
      <c r="M282" s="236"/>
      <c r="N282" s="236"/>
      <c r="O282" s="236"/>
      <c r="P282" s="236"/>
      <c r="Q282" s="236"/>
      <c r="R282" s="236"/>
      <c r="S282" s="236"/>
      <c r="T282" s="236"/>
      <c r="U282" s="236"/>
      <c r="V282" s="237"/>
      <c r="W282" s="452" t="s">
        <v>63</v>
      </c>
      <c r="X282" s="453"/>
      <c r="Y282" s="453"/>
      <c r="Z282" s="453"/>
      <c r="AA282" s="453"/>
      <c r="AB282" s="453"/>
      <c r="AC282" s="453"/>
      <c r="AD282" s="453"/>
      <c r="AE282" s="453"/>
      <c r="AF282" s="453"/>
      <c r="AG282" s="453"/>
      <c r="AH282" s="453"/>
      <c r="AI282" s="453"/>
      <c r="AJ282" s="453"/>
      <c r="AK282" s="453"/>
      <c r="AL282" s="453"/>
      <c r="AM282" s="453"/>
      <c r="AN282" s="453"/>
      <c r="AO282" s="453"/>
      <c r="AP282" s="453"/>
      <c r="AQ282" s="454"/>
    </row>
    <row r="283" spans="1:43" s="1" customFormat="1" ht="15.75" customHeight="1" x14ac:dyDescent="0.15">
      <c r="A283" s="372"/>
      <c r="B283" s="241"/>
      <c r="C283" s="242"/>
      <c r="D283" s="242"/>
      <c r="E283" s="242"/>
      <c r="F283" s="242"/>
      <c r="G283" s="242"/>
      <c r="H283" s="242"/>
      <c r="I283" s="242"/>
      <c r="J283" s="242"/>
      <c r="K283" s="242"/>
      <c r="L283" s="242"/>
      <c r="M283" s="242"/>
      <c r="N283" s="242"/>
      <c r="O283" s="242"/>
      <c r="P283" s="242"/>
      <c r="Q283" s="242"/>
      <c r="R283" s="242"/>
      <c r="S283" s="242"/>
      <c r="T283" s="242"/>
      <c r="U283" s="242"/>
      <c r="V283" s="243"/>
      <c r="W283" s="455"/>
      <c r="X283" s="456"/>
      <c r="Y283" s="456"/>
      <c r="Z283" s="456"/>
      <c r="AA283" s="456"/>
      <c r="AB283" s="456"/>
      <c r="AC283" s="456"/>
      <c r="AD283" s="456"/>
      <c r="AE283" s="456"/>
      <c r="AF283" s="456"/>
      <c r="AG283" s="456"/>
      <c r="AH283" s="456"/>
      <c r="AI283" s="456"/>
      <c r="AJ283" s="456"/>
      <c r="AK283" s="456"/>
      <c r="AL283" s="456"/>
      <c r="AM283" s="456"/>
      <c r="AN283" s="456"/>
      <c r="AO283" s="456"/>
      <c r="AP283" s="456"/>
      <c r="AQ283" s="457"/>
    </row>
    <row r="284" spans="1:43" s="1" customFormat="1" ht="11.25" x14ac:dyDescent="0.15">
      <c r="A284" s="372"/>
      <c r="B284" s="255" t="s">
        <v>60</v>
      </c>
      <c r="C284" s="256"/>
      <c r="D284" s="256"/>
      <c r="E284" s="256"/>
      <c r="F284" s="256"/>
      <c r="G284" s="256"/>
      <c r="H284" s="256"/>
      <c r="I284" s="256"/>
      <c r="J284" s="256"/>
      <c r="K284" s="256"/>
      <c r="L284" s="256"/>
      <c r="M284" s="256"/>
      <c r="N284" s="256"/>
      <c r="O284" s="256"/>
      <c r="P284" s="256"/>
      <c r="Q284" s="256"/>
      <c r="R284" s="256"/>
      <c r="S284" s="256"/>
      <c r="T284" s="256"/>
      <c r="U284" s="256"/>
      <c r="V284" s="257"/>
      <c r="W284" s="458"/>
      <c r="X284" s="459"/>
      <c r="Y284" s="459"/>
      <c r="Z284" s="459"/>
      <c r="AA284" s="459"/>
      <c r="AB284" s="459"/>
      <c r="AC284" s="459"/>
      <c r="AD284" s="459"/>
      <c r="AE284" s="459"/>
      <c r="AF284" s="459"/>
      <c r="AG284" s="459"/>
      <c r="AH284" s="459"/>
      <c r="AI284" s="459"/>
      <c r="AJ284" s="459"/>
      <c r="AK284" s="459"/>
      <c r="AL284" s="459"/>
      <c r="AM284" s="459"/>
      <c r="AN284" s="459"/>
      <c r="AO284" s="459"/>
      <c r="AP284" s="459"/>
      <c r="AQ284" s="460"/>
    </row>
    <row r="285" spans="1:43" s="1" customFormat="1" ht="11.25" customHeight="1" x14ac:dyDescent="0.15">
      <c r="A285" s="372"/>
      <c r="B285" s="235" t="s">
        <v>602</v>
      </c>
      <c r="C285" s="236"/>
      <c r="D285" s="236"/>
      <c r="E285" s="236"/>
      <c r="F285" s="236"/>
      <c r="G285" s="236"/>
      <c r="H285" s="236"/>
      <c r="I285" s="236"/>
      <c r="J285" s="236"/>
      <c r="K285" s="236"/>
      <c r="L285" s="236"/>
      <c r="M285" s="236"/>
      <c r="N285" s="236"/>
      <c r="O285" s="236"/>
      <c r="P285" s="236"/>
      <c r="Q285" s="236"/>
      <c r="R285" s="236"/>
      <c r="S285" s="236"/>
      <c r="T285" s="274"/>
      <c r="U285" s="281" t="s">
        <v>61</v>
      </c>
      <c r="V285" s="282"/>
      <c r="W285" s="255" t="s">
        <v>73</v>
      </c>
      <c r="X285" s="256"/>
      <c r="Y285" s="256"/>
      <c r="Z285" s="256"/>
      <c r="AA285" s="256"/>
      <c r="AB285" s="256"/>
      <c r="AC285" s="256"/>
      <c r="AD285" s="256"/>
      <c r="AE285" s="256"/>
      <c r="AF285" s="256"/>
      <c r="AG285" s="256"/>
      <c r="AH285" s="256"/>
      <c r="AI285" s="256"/>
      <c r="AJ285" s="256"/>
      <c r="AK285" s="256"/>
      <c r="AL285" s="256"/>
      <c r="AM285" s="256"/>
      <c r="AN285" s="256"/>
      <c r="AO285" s="256"/>
      <c r="AP285" s="256"/>
      <c r="AQ285" s="257"/>
    </row>
    <row r="286" spans="1:43" s="1" customFormat="1" ht="22.5" customHeight="1" x14ac:dyDescent="0.15">
      <c r="A286" s="372"/>
      <c r="B286" s="219"/>
      <c r="C286" s="220"/>
      <c r="D286" s="220"/>
      <c r="E286" s="220"/>
      <c r="F286" s="220"/>
      <c r="G286" s="220"/>
      <c r="H286" s="220"/>
      <c r="I286" s="220"/>
      <c r="J286" s="220"/>
      <c r="K286" s="220"/>
      <c r="L286" s="220"/>
      <c r="M286" s="220"/>
      <c r="N286" s="220"/>
      <c r="O286" s="220"/>
      <c r="P286" s="220"/>
      <c r="Q286" s="220"/>
      <c r="R286" s="220"/>
      <c r="S286" s="220"/>
      <c r="T286" s="221"/>
      <c r="U286" s="230"/>
      <c r="V286" s="285"/>
      <c r="W286" s="452" t="s">
        <v>63</v>
      </c>
      <c r="X286" s="453"/>
      <c r="Y286" s="453"/>
      <c r="Z286" s="453"/>
      <c r="AA286" s="453"/>
      <c r="AB286" s="453"/>
      <c r="AC286" s="453"/>
      <c r="AD286" s="453"/>
      <c r="AE286" s="453"/>
      <c r="AF286" s="453"/>
      <c r="AG286" s="453"/>
      <c r="AH286" s="453"/>
      <c r="AI286" s="453"/>
      <c r="AJ286" s="453"/>
      <c r="AK286" s="453"/>
      <c r="AL286" s="453"/>
      <c r="AM286" s="453"/>
      <c r="AN286" s="453"/>
      <c r="AO286" s="453"/>
      <c r="AP286" s="453"/>
      <c r="AQ286" s="454"/>
    </row>
    <row r="287" spans="1:43" s="1" customFormat="1" ht="9.75" customHeight="1" x14ac:dyDescent="0.15">
      <c r="A287" s="372"/>
      <c r="B287" s="349" t="s">
        <v>75</v>
      </c>
      <c r="C287" s="414"/>
      <c r="D287" s="414"/>
      <c r="E287" s="414"/>
      <c r="F287" s="414"/>
      <c r="G287" s="414"/>
      <c r="H287" s="414"/>
      <c r="I287" s="414"/>
      <c r="J287" s="414"/>
      <c r="K287" s="414"/>
      <c r="L287" s="414"/>
      <c r="M287" s="414"/>
      <c r="N287" s="414"/>
      <c r="O287" s="414"/>
      <c r="P287" s="414"/>
      <c r="Q287" s="414"/>
      <c r="R287" s="414"/>
      <c r="S287" s="414"/>
      <c r="T287" s="414"/>
      <c r="U287" s="414"/>
      <c r="V287" s="415"/>
      <c r="W287" s="455"/>
      <c r="X287" s="456"/>
      <c r="Y287" s="456"/>
      <c r="Z287" s="456"/>
      <c r="AA287" s="456"/>
      <c r="AB287" s="456"/>
      <c r="AC287" s="456"/>
      <c r="AD287" s="456"/>
      <c r="AE287" s="456"/>
      <c r="AF287" s="456"/>
      <c r="AG287" s="456"/>
      <c r="AH287" s="456"/>
      <c r="AI287" s="456"/>
      <c r="AJ287" s="456"/>
      <c r="AK287" s="456"/>
      <c r="AL287" s="456"/>
      <c r="AM287" s="456"/>
      <c r="AN287" s="456"/>
      <c r="AO287" s="456"/>
      <c r="AP287" s="456"/>
      <c r="AQ287" s="457"/>
    </row>
    <row r="288" spans="1:43" s="1" customFormat="1" ht="9.75" customHeight="1" x14ac:dyDescent="0.15">
      <c r="A288" s="372"/>
      <c r="B288" s="416"/>
      <c r="C288" s="417"/>
      <c r="D288" s="417"/>
      <c r="E288" s="417"/>
      <c r="F288" s="417"/>
      <c r="G288" s="417"/>
      <c r="H288" s="417"/>
      <c r="I288" s="417"/>
      <c r="J288" s="417"/>
      <c r="K288" s="417"/>
      <c r="L288" s="417"/>
      <c r="M288" s="417"/>
      <c r="N288" s="417"/>
      <c r="O288" s="417"/>
      <c r="P288" s="417"/>
      <c r="Q288" s="417"/>
      <c r="R288" s="417"/>
      <c r="S288" s="417"/>
      <c r="T288" s="417"/>
      <c r="U288" s="417"/>
      <c r="V288" s="418"/>
      <c r="W288" s="455"/>
      <c r="X288" s="456"/>
      <c r="Y288" s="456"/>
      <c r="Z288" s="456"/>
      <c r="AA288" s="456"/>
      <c r="AB288" s="456"/>
      <c r="AC288" s="456"/>
      <c r="AD288" s="456"/>
      <c r="AE288" s="456"/>
      <c r="AF288" s="456"/>
      <c r="AG288" s="456"/>
      <c r="AH288" s="456"/>
      <c r="AI288" s="456"/>
      <c r="AJ288" s="456"/>
      <c r="AK288" s="456"/>
      <c r="AL288" s="456"/>
      <c r="AM288" s="456"/>
      <c r="AN288" s="456"/>
      <c r="AO288" s="456"/>
      <c r="AP288" s="456"/>
      <c r="AQ288" s="457"/>
    </row>
    <row r="289" spans="1:43" s="1" customFormat="1" ht="9.75" customHeight="1" x14ac:dyDescent="0.15">
      <c r="A289" s="372"/>
      <c r="B289" s="419"/>
      <c r="C289" s="420"/>
      <c r="D289" s="420"/>
      <c r="E289" s="420"/>
      <c r="F289" s="420"/>
      <c r="G289" s="420"/>
      <c r="H289" s="420"/>
      <c r="I289" s="420"/>
      <c r="J289" s="420"/>
      <c r="K289" s="420"/>
      <c r="L289" s="420"/>
      <c r="M289" s="420"/>
      <c r="N289" s="420"/>
      <c r="O289" s="420"/>
      <c r="P289" s="420"/>
      <c r="Q289" s="420"/>
      <c r="R289" s="420"/>
      <c r="S289" s="420"/>
      <c r="T289" s="420"/>
      <c r="U289" s="420"/>
      <c r="V289" s="421"/>
      <c r="W289" s="455"/>
      <c r="X289" s="456"/>
      <c r="Y289" s="456"/>
      <c r="Z289" s="456"/>
      <c r="AA289" s="456"/>
      <c r="AB289" s="456"/>
      <c r="AC289" s="456"/>
      <c r="AD289" s="456"/>
      <c r="AE289" s="456"/>
      <c r="AF289" s="456"/>
      <c r="AG289" s="456"/>
      <c r="AH289" s="456"/>
      <c r="AI289" s="456"/>
      <c r="AJ289" s="456"/>
      <c r="AK289" s="456"/>
      <c r="AL289" s="456"/>
      <c r="AM289" s="456"/>
      <c r="AN289" s="456"/>
      <c r="AO289" s="456"/>
      <c r="AP289" s="456"/>
      <c r="AQ289" s="457"/>
    </row>
    <row r="290" spans="1:43" s="1" customFormat="1" ht="9.75" customHeight="1" x14ac:dyDescent="0.15">
      <c r="A290" s="372"/>
      <c r="B290" s="382" t="s">
        <v>65</v>
      </c>
      <c r="C290" s="383"/>
      <c r="D290" s="383"/>
      <c r="E290" s="383"/>
      <c r="F290" s="383"/>
      <c r="G290" s="383"/>
      <c r="H290" s="383"/>
      <c r="I290" s="383"/>
      <c r="J290" s="383"/>
      <c r="K290" s="384"/>
      <c r="L290" s="210" t="s">
        <v>32</v>
      </c>
      <c r="M290" s="211"/>
      <c r="N290" s="361" t="s">
        <v>67</v>
      </c>
      <c r="O290" s="362"/>
      <c r="P290" s="362"/>
      <c r="Q290" s="362"/>
      <c r="R290" s="362"/>
      <c r="S290" s="362"/>
      <c r="T290" s="362"/>
      <c r="U290" s="362"/>
      <c r="V290" s="363"/>
      <c r="W290" s="455"/>
      <c r="X290" s="456"/>
      <c r="Y290" s="456"/>
      <c r="Z290" s="456"/>
      <c r="AA290" s="456"/>
      <c r="AB290" s="456"/>
      <c r="AC290" s="456"/>
      <c r="AD290" s="456"/>
      <c r="AE290" s="456"/>
      <c r="AF290" s="456"/>
      <c r="AG290" s="456"/>
      <c r="AH290" s="456"/>
      <c r="AI290" s="456"/>
      <c r="AJ290" s="456"/>
      <c r="AK290" s="456"/>
      <c r="AL290" s="456"/>
      <c r="AM290" s="456"/>
      <c r="AN290" s="456"/>
      <c r="AO290" s="456"/>
      <c r="AP290" s="456"/>
      <c r="AQ290" s="457"/>
    </row>
    <row r="291" spans="1:43" s="1" customFormat="1" ht="9.75" customHeight="1" x14ac:dyDescent="0.15">
      <c r="A291" s="372"/>
      <c r="B291" s="385"/>
      <c r="C291" s="386"/>
      <c r="D291" s="386"/>
      <c r="E291" s="386"/>
      <c r="F291" s="386"/>
      <c r="G291" s="386"/>
      <c r="H291" s="386"/>
      <c r="I291" s="386"/>
      <c r="J291" s="386"/>
      <c r="K291" s="387"/>
      <c r="L291" s="359"/>
      <c r="M291" s="360"/>
      <c r="N291" s="364"/>
      <c r="O291" s="365"/>
      <c r="P291" s="365"/>
      <c r="Q291" s="365"/>
      <c r="R291" s="365"/>
      <c r="S291" s="365"/>
      <c r="T291" s="365"/>
      <c r="U291" s="365"/>
      <c r="V291" s="366"/>
      <c r="W291" s="455"/>
      <c r="X291" s="456"/>
      <c r="Y291" s="456"/>
      <c r="Z291" s="456"/>
      <c r="AA291" s="456"/>
      <c r="AB291" s="456"/>
      <c r="AC291" s="456"/>
      <c r="AD291" s="456"/>
      <c r="AE291" s="456"/>
      <c r="AF291" s="456"/>
      <c r="AG291" s="456"/>
      <c r="AH291" s="456"/>
      <c r="AI291" s="456"/>
      <c r="AJ291" s="456"/>
      <c r="AK291" s="456"/>
      <c r="AL291" s="456"/>
      <c r="AM291" s="456"/>
      <c r="AN291" s="456"/>
      <c r="AO291" s="456"/>
      <c r="AP291" s="456"/>
      <c r="AQ291" s="457"/>
    </row>
    <row r="292" spans="1:43" s="1" customFormat="1" ht="15.75" customHeight="1" x14ac:dyDescent="0.15">
      <c r="A292" s="373"/>
      <c r="B292" s="388"/>
      <c r="C292" s="389"/>
      <c r="D292" s="389"/>
      <c r="E292" s="389"/>
      <c r="F292" s="389"/>
      <c r="G292" s="389"/>
      <c r="H292" s="389"/>
      <c r="I292" s="389"/>
      <c r="J292" s="389"/>
      <c r="K292" s="390"/>
      <c r="L292" s="212"/>
      <c r="M292" s="213"/>
      <c r="N292" s="367"/>
      <c r="O292" s="368"/>
      <c r="P292" s="368"/>
      <c r="Q292" s="368"/>
      <c r="R292" s="368"/>
      <c r="S292" s="368"/>
      <c r="T292" s="368"/>
      <c r="U292" s="368"/>
      <c r="V292" s="369"/>
      <c r="W292" s="458"/>
      <c r="X292" s="459"/>
      <c r="Y292" s="459"/>
      <c r="Z292" s="459"/>
      <c r="AA292" s="459"/>
      <c r="AB292" s="459"/>
      <c r="AC292" s="459"/>
      <c r="AD292" s="459"/>
      <c r="AE292" s="459"/>
      <c r="AF292" s="459"/>
      <c r="AG292" s="459"/>
      <c r="AH292" s="459"/>
      <c r="AI292" s="459"/>
      <c r="AJ292" s="459"/>
      <c r="AK292" s="459"/>
      <c r="AL292" s="459"/>
      <c r="AM292" s="459"/>
      <c r="AN292" s="459"/>
      <c r="AO292" s="459"/>
      <c r="AP292" s="459"/>
      <c r="AQ292" s="460"/>
    </row>
    <row r="293" spans="1:43" s="1" customFormat="1" ht="11.25" x14ac:dyDescent="0.15"/>
    <row r="294" spans="1:43" s="1" customFormat="1" ht="22.5" customHeight="1" x14ac:dyDescent="0.15">
      <c r="A294" s="155" t="s">
        <v>224</v>
      </c>
      <c r="B294" s="155"/>
      <c r="C294" s="155"/>
      <c r="D294" s="155"/>
      <c r="E294" s="155"/>
      <c r="F294" s="155"/>
      <c r="G294" s="155"/>
      <c r="H294" s="155"/>
      <c r="I294" s="155"/>
      <c r="J294" s="155"/>
      <c r="K294" s="155"/>
      <c r="L294" s="473" t="s">
        <v>225</v>
      </c>
      <c r="M294" s="473"/>
      <c r="N294" s="473"/>
      <c r="O294" s="473"/>
      <c r="P294" s="473"/>
      <c r="Q294" s="473"/>
      <c r="R294" s="473"/>
      <c r="S294" s="473"/>
      <c r="T294" s="473"/>
      <c r="U294" s="473"/>
      <c r="V294" s="473"/>
      <c r="W294" s="473"/>
      <c r="X294" s="473"/>
      <c r="Y294" s="473"/>
      <c r="Z294" s="473"/>
      <c r="AA294" s="473"/>
      <c r="AB294" s="473"/>
      <c r="AC294" s="473"/>
      <c r="AD294" s="473"/>
      <c r="AE294" s="473"/>
      <c r="AF294" s="473"/>
      <c r="AG294" s="473"/>
      <c r="AH294" s="473"/>
      <c r="AI294" s="473"/>
      <c r="AJ294" s="473"/>
      <c r="AK294" s="473"/>
      <c r="AL294" s="473"/>
      <c r="AM294" s="473"/>
      <c r="AN294" s="473"/>
      <c r="AO294" s="473"/>
      <c r="AP294" s="473"/>
      <c r="AQ294" s="473"/>
    </row>
    <row r="295" spans="1:43" s="1" customFormat="1" ht="11.25" customHeight="1" x14ac:dyDescent="0.15">
      <c r="T295" s="744" t="s">
        <v>217</v>
      </c>
      <c r="U295" s="745"/>
      <c r="V295" s="745"/>
      <c r="W295" s="746"/>
      <c r="X295" s="291" t="s">
        <v>49</v>
      </c>
      <c r="Y295" s="292"/>
      <c r="Z295" s="292"/>
      <c r="AA295" s="15" t="s">
        <v>50</v>
      </c>
      <c r="AB295" s="293" t="s">
        <v>218</v>
      </c>
      <c r="AC295" s="294"/>
      <c r="AD295" s="294"/>
      <c r="AE295" s="295"/>
      <c r="AF295" s="291" t="s">
        <v>49</v>
      </c>
      <c r="AG295" s="292"/>
      <c r="AH295" s="292"/>
      <c r="AI295" s="15" t="s">
        <v>50</v>
      </c>
      <c r="AJ295" s="296" t="s">
        <v>219</v>
      </c>
      <c r="AK295" s="297"/>
      <c r="AL295" s="297"/>
      <c r="AM295" s="298"/>
      <c r="AN295" s="291" t="s">
        <v>49</v>
      </c>
      <c r="AO295" s="292"/>
      <c r="AP295" s="292"/>
      <c r="AQ295" s="15" t="s">
        <v>50</v>
      </c>
    </row>
    <row r="296" spans="1:43" s="1" customFormat="1" ht="13.5" customHeight="1" x14ac:dyDescent="0.15">
      <c r="A296" s="286" t="s">
        <v>24</v>
      </c>
      <c r="B296" s="173" t="s">
        <v>53</v>
      </c>
      <c r="C296" s="174"/>
      <c r="D296" s="174"/>
      <c r="E296" s="174"/>
      <c r="F296" s="174"/>
      <c r="G296" s="174"/>
      <c r="H296" s="174"/>
      <c r="I296" s="174"/>
      <c r="J296" s="174"/>
      <c r="K296" s="174"/>
      <c r="L296" s="174"/>
      <c r="M296" s="174"/>
      <c r="N296" s="174"/>
      <c r="O296" s="174"/>
      <c r="P296" s="174"/>
      <c r="Q296" s="174"/>
      <c r="R296" s="174"/>
      <c r="S296" s="174"/>
      <c r="T296" s="174"/>
      <c r="U296" s="174"/>
      <c r="V296" s="175"/>
      <c r="W296" s="163" t="s">
        <v>54</v>
      </c>
      <c r="X296" s="164"/>
      <c r="Y296" s="164"/>
      <c r="Z296" s="164"/>
      <c r="AA296" s="164"/>
      <c r="AB296" s="164"/>
      <c r="AC296" s="164"/>
      <c r="AD296" s="164"/>
      <c r="AE296" s="164"/>
      <c r="AF296" s="164"/>
      <c r="AG296" s="164"/>
      <c r="AH296" s="164"/>
      <c r="AI296" s="164"/>
      <c r="AJ296" s="164"/>
      <c r="AK296" s="164"/>
      <c r="AL296" s="164"/>
      <c r="AM296" s="164"/>
      <c r="AN296" s="164"/>
      <c r="AO296" s="164"/>
      <c r="AP296" s="164"/>
      <c r="AQ296" s="165"/>
    </row>
    <row r="297" spans="1:43" s="1" customFormat="1" ht="35.25" customHeight="1" x14ac:dyDescent="0.15">
      <c r="A297" s="287"/>
      <c r="B297" s="179" t="s">
        <v>226</v>
      </c>
      <c r="C297" s="180"/>
      <c r="D297" s="180"/>
      <c r="E297" s="180"/>
      <c r="F297" s="180"/>
      <c r="G297" s="180"/>
      <c r="H297" s="180"/>
      <c r="I297" s="180"/>
      <c r="J297" s="180"/>
      <c r="K297" s="180"/>
      <c r="L297" s="180"/>
      <c r="M297" s="180"/>
      <c r="N297" s="180"/>
      <c r="O297" s="180"/>
      <c r="P297" s="180"/>
      <c r="Q297" s="180"/>
      <c r="R297" s="180"/>
      <c r="S297" s="180"/>
      <c r="T297" s="180"/>
      <c r="U297" s="180"/>
      <c r="V297" s="181"/>
      <c r="W297" s="179" t="s">
        <v>227</v>
      </c>
      <c r="X297" s="180"/>
      <c r="Y297" s="180"/>
      <c r="Z297" s="180"/>
      <c r="AA297" s="180"/>
      <c r="AB297" s="180"/>
      <c r="AC297" s="180"/>
      <c r="AD297" s="180"/>
      <c r="AE297" s="180"/>
      <c r="AF297" s="180"/>
      <c r="AG297" s="180"/>
      <c r="AH297" s="180"/>
      <c r="AI297" s="180"/>
      <c r="AJ297" s="180"/>
      <c r="AK297" s="180"/>
      <c r="AL297" s="180"/>
      <c r="AM297" s="180"/>
      <c r="AN297" s="180"/>
      <c r="AO297" s="180"/>
      <c r="AP297" s="180"/>
      <c r="AQ297" s="181"/>
    </row>
    <row r="298" spans="1:43" s="1" customFormat="1" ht="42.75" customHeight="1" x14ac:dyDescent="0.15">
      <c r="A298" s="287"/>
      <c r="B298" s="198"/>
      <c r="C298" s="199"/>
      <c r="D298" s="199"/>
      <c r="E298" s="199"/>
      <c r="F298" s="199"/>
      <c r="G298" s="199"/>
      <c r="H298" s="199"/>
      <c r="I298" s="199"/>
      <c r="J298" s="199"/>
      <c r="K298" s="199"/>
      <c r="L298" s="199"/>
      <c r="M298" s="199"/>
      <c r="N298" s="199"/>
      <c r="O298" s="199"/>
      <c r="P298" s="199"/>
      <c r="Q298" s="199"/>
      <c r="R298" s="199"/>
      <c r="S298" s="199"/>
      <c r="T298" s="199"/>
      <c r="U298" s="199"/>
      <c r="V298" s="200"/>
      <c r="W298" s="182"/>
      <c r="X298" s="183"/>
      <c r="Y298" s="183"/>
      <c r="Z298" s="183"/>
      <c r="AA298" s="183"/>
      <c r="AB298" s="183"/>
      <c r="AC298" s="183"/>
      <c r="AD298" s="183"/>
      <c r="AE298" s="183"/>
      <c r="AF298" s="183"/>
      <c r="AG298" s="183"/>
      <c r="AH298" s="183"/>
      <c r="AI298" s="183"/>
      <c r="AJ298" s="183"/>
      <c r="AK298" s="183"/>
      <c r="AL298" s="183"/>
      <c r="AM298" s="183"/>
      <c r="AN298" s="183"/>
      <c r="AO298" s="183"/>
      <c r="AP298" s="183"/>
      <c r="AQ298" s="184"/>
    </row>
    <row r="299" spans="1:43" s="1" customFormat="1" ht="20.25" customHeight="1" x14ac:dyDescent="0.15">
      <c r="A299" s="287"/>
      <c r="B299" s="198"/>
      <c r="C299" s="199"/>
      <c r="D299" s="199"/>
      <c r="E299" s="199"/>
      <c r="F299" s="199"/>
      <c r="G299" s="199"/>
      <c r="H299" s="199"/>
      <c r="I299" s="199"/>
      <c r="J299" s="199"/>
      <c r="K299" s="199"/>
      <c r="L299" s="199"/>
      <c r="M299" s="199"/>
      <c r="N299" s="199"/>
      <c r="O299" s="199"/>
      <c r="P299" s="199"/>
      <c r="Q299" s="199"/>
      <c r="R299" s="199"/>
      <c r="S299" s="199"/>
      <c r="T299" s="199"/>
      <c r="U299" s="199"/>
      <c r="V299" s="200"/>
      <c r="W299" s="163" t="s">
        <v>57</v>
      </c>
      <c r="X299" s="164"/>
      <c r="Y299" s="164"/>
      <c r="Z299" s="164"/>
      <c r="AA299" s="164"/>
      <c r="AB299" s="164"/>
      <c r="AC299" s="164"/>
      <c r="AD299" s="164"/>
      <c r="AE299" s="164"/>
      <c r="AF299" s="164"/>
      <c r="AG299" s="164"/>
      <c r="AH299" s="164"/>
      <c r="AI299" s="164"/>
      <c r="AJ299" s="164"/>
      <c r="AK299" s="164"/>
      <c r="AL299" s="164"/>
      <c r="AM299" s="164"/>
      <c r="AN299" s="164"/>
      <c r="AO299" s="164"/>
      <c r="AP299" s="164"/>
      <c r="AQ299" s="165"/>
    </row>
    <row r="300" spans="1:43" s="1" customFormat="1" ht="42.6" customHeight="1" x14ac:dyDescent="0.15">
      <c r="A300" s="287"/>
      <c r="B300" s="198"/>
      <c r="C300" s="199"/>
      <c r="D300" s="199"/>
      <c r="E300" s="199"/>
      <c r="F300" s="199"/>
      <c r="G300" s="199"/>
      <c r="H300" s="199"/>
      <c r="I300" s="199"/>
      <c r="J300" s="199"/>
      <c r="K300" s="199"/>
      <c r="L300" s="199"/>
      <c r="M300" s="199"/>
      <c r="N300" s="199"/>
      <c r="O300" s="199"/>
      <c r="P300" s="199"/>
      <c r="Q300" s="199"/>
      <c r="R300" s="199"/>
      <c r="S300" s="199"/>
      <c r="T300" s="199"/>
      <c r="U300" s="199"/>
      <c r="V300" s="200"/>
      <c r="W300" s="179" t="s">
        <v>228</v>
      </c>
      <c r="X300" s="180"/>
      <c r="Y300" s="180"/>
      <c r="Z300" s="180"/>
      <c r="AA300" s="180"/>
      <c r="AB300" s="180"/>
      <c r="AC300" s="180"/>
      <c r="AD300" s="180"/>
      <c r="AE300" s="180"/>
      <c r="AF300" s="180"/>
      <c r="AG300" s="180"/>
      <c r="AH300" s="180"/>
      <c r="AI300" s="180"/>
      <c r="AJ300" s="180"/>
      <c r="AK300" s="180"/>
      <c r="AL300" s="180"/>
      <c r="AM300" s="180"/>
      <c r="AN300" s="180"/>
      <c r="AO300" s="180"/>
      <c r="AP300" s="180"/>
      <c r="AQ300" s="181"/>
    </row>
    <row r="301" spans="1:43" s="1" customFormat="1" ht="64.5" customHeight="1" x14ac:dyDescent="0.15">
      <c r="A301" s="288"/>
      <c r="B301" s="182"/>
      <c r="C301" s="183"/>
      <c r="D301" s="183"/>
      <c r="E301" s="183"/>
      <c r="F301" s="183"/>
      <c r="G301" s="183"/>
      <c r="H301" s="183"/>
      <c r="I301" s="183"/>
      <c r="J301" s="183"/>
      <c r="K301" s="183"/>
      <c r="L301" s="183"/>
      <c r="M301" s="183"/>
      <c r="N301" s="183"/>
      <c r="O301" s="183"/>
      <c r="P301" s="183"/>
      <c r="Q301" s="183"/>
      <c r="R301" s="183"/>
      <c r="S301" s="183"/>
      <c r="T301" s="183"/>
      <c r="U301" s="183"/>
      <c r="V301" s="184"/>
      <c r="W301" s="182"/>
      <c r="X301" s="183"/>
      <c r="Y301" s="183"/>
      <c r="Z301" s="183"/>
      <c r="AA301" s="183"/>
      <c r="AB301" s="183"/>
      <c r="AC301" s="183"/>
      <c r="AD301" s="183"/>
      <c r="AE301" s="183"/>
      <c r="AF301" s="183"/>
      <c r="AG301" s="183"/>
      <c r="AH301" s="183"/>
      <c r="AI301" s="183"/>
      <c r="AJ301" s="183"/>
      <c r="AK301" s="183"/>
      <c r="AL301" s="183"/>
      <c r="AM301" s="183"/>
      <c r="AN301" s="183"/>
      <c r="AO301" s="183"/>
      <c r="AP301" s="183"/>
      <c r="AQ301" s="184"/>
    </row>
    <row r="302" spans="1:43" s="1" customFormat="1" ht="10.5" customHeight="1" x14ac:dyDescent="0.15"/>
    <row r="303" spans="1:43" s="1" customFormat="1" ht="11.25" customHeight="1" x14ac:dyDescent="0.15">
      <c r="A303" s="299" t="s">
        <v>59</v>
      </c>
      <c r="B303" s="302" t="s">
        <v>60</v>
      </c>
      <c r="C303" s="713"/>
      <c r="D303" s="713"/>
      <c r="E303" s="713"/>
      <c r="F303" s="713"/>
      <c r="G303" s="713"/>
      <c r="H303" s="713"/>
      <c r="I303" s="713"/>
      <c r="J303" s="713"/>
      <c r="K303" s="714"/>
      <c r="L303" s="428" t="s">
        <v>61</v>
      </c>
      <c r="M303" s="718"/>
      <c r="N303" s="24"/>
      <c r="O303" s="24"/>
      <c r="P303" s="24"/>
      <c r="Q303" s="24"/>
      <c r="R303" s="24"/>
      <c r="S303" s="24"/>
      <c r="T303" s="24"/>
      <c r="U303" s="24"/>
      <c r="V303" s="24"/>
      <c r="W303" s="307" t="s">
        <v>62</v>
      </c>
      <c r="X303" s="308"/>
      <c r="Y303" s="308"/>
      <c r="Z303" s="308"/>
      <c r="AA303" s="308"/>
      <c r="AB303" s="308"/>
      <c r="AC303" s="308"/>
      <c r="AD303" s="308"/>
      <c r="AE303" s="308"/>
      <c r="AF303" s="308"/>
      <c r="AG303" s="308"/>
      <c r="AH303" s="308"/>
      <c r="AI303" s="308"/>
      <c r="AJ303" s="308"/>
      <c r="AK303" s="308"/>
      <c r="AL303" s="308"/>
      <c r="AM303" s="308"/>
      <c r="AN303" s="308"/>
      <c r="AO303" s="308"/>
      <c r="AP303" s="308"/>
      <c r="AQ303" s="309"/>
    </row>
    <row r="304" spans="1:43" s="1" customFormat="1" ht="9.75" customHeight="1" x14ac:dyDescent="0.15">
      <c r="A304" s="300"/>
      <c r="B304" s="715"/>
      <c r="C304" s="716"/>
      <c r="D304" s="716"/>
      <c r="E304" s="716"/>
      <c r="F304" s="716"/>
      <c r="G304" s="716"/>
      <c r="H304" s="716"/>
      <c r="I304" s="716"/>
      <c r="J304" s="716"/>
      <c r="K304" s="717"/>
      <c r="L304" s="719"/>
      <c r="M304" s="720"/>
      <c r="N304" s="24"/>
      <c r="O304" s="24"/>
      <c r="P304" s="24"/>
      <c r="Q304" s="24"/>
      <c r="R304" s="24"/>
      <c r="S304" s="24"/>
      <c r="T304" s="24"/>
      <c r="U304" s="24"/>
      <c r="V304" s="24"/>
      <c r="W304" s="306" t="s">
        <v>63</v>
      </c>
      <c r="X304" s="400"/>
      <c r="Y304" s="400"/>
      <c r="Z304" s="400"/>
      <c r="AA304" s="400"/>
      <c r="AB304" s="400"/>
      <c r="AC304" s="400"/>
      <c r="AD304" s="400"/>
      <c r="AE304" s="400"/>
      <c r="AF304" s="400"/>
      <c r="AG304" s="400"/>
      <c r="AH304" s="400"/>
      <c r="AI304" s="400"/>
      <c r="AJ304" s="400"/>
      <c r="AK304" s="400"/>
      <c r="AL304" s="400"/>
      <c r="AM304" s="400"/>
      <c r="AN304" s="400"/>
      <c r="AO304" s="400"/>
      <c r="AP304" s="400"/>
      <c r="AQ304" s="401"/>
    </row>
    <row r="305" spans="1:43" s="1" customFormat="1" ht="9.75" customHeight="1" x14ac:dyDescent="0.15">
      <c r="A305" s="300"/>
      <c r="B305" s="319" t="s">
        <v>64</v>
      </c>
      <c r="C305" s="730"/>
      <c r="D305" s="730"/>
      <c r="E305" s="730"/>
      <c r="F305" s="730"/>
      <c r="G305" s="730"/>
      <c r="H305" s="730"/>
      <c r="I305" s="730"/>
      <c r="J305" s="730"/>
      <c r="K305" s="730"/>
      <c r="L305" s="730"/>
      <c r="M305" s="730"/>
      <c r="N305" s="730"/>
      <c r="O305" s="730"/>
      <c r="P305" s="730"/>
      <c r="Q305" s="730"/>
      <c r="R305" s="730"/>
      <c r="S305" s="730"/>
      <c r="T305" s="730"/>
      <c r="U305" s="730"/>
      <c r="V305" s="731"/>
      <c r="W305" s="402"/>
      <c r="X305" s="403"/>
      <c r="Y305" s="403"/>
      <c r="Z305" s="403"/>
      <c r="AA305" s="403"/>
      <c r="AB305" s="403"/>
      <c r="AC305" s="403"/>
      <c r="AD305" s="403"/>
      <c r="AE305" s="403"/>
      <c r="AF305" s="403"/>
      <c r="AG305" s="403"/>
      <c r="AH305" s="403"/>
      <c r="AI305" s="403"/>
      <c r="AJ305" s="403"/>
      <c r="AK305" s="403"/>
      <c r="AL305" s="403"/>
      <c r="AM305" s="403"/>
      <c r="AN305" s="403"/>
      <c r="AO305" s="403"/>
      <c r="AP305" s="403"/>
      <c r="AQ305" s="404"/>
    </row>
    <row r="306" spans="1:43" s="1" customFormat="1" ht="9.75" customHeight="1" x14ac:dyDescent="0.15">
      <c r="A306" s="300"/>
      <c r="B306" s="732"/>
      <c r="C306" s="733"/>
      <c r="D306" s="733"/>
      <c r="E306" s="733"/>
      <c r="F306" s="733"/>
      <c r="G306" s="733"/>
      <c r="H306" s="733"/>
      <c r="I306" s="733"/>
      <c r="J306" s="733"/>
      <c r="K306" s="733"/>
      <c r="L306" s="733"/>
      <c r="M306" s="733"/>
      <c r="N306" s="733"/>
      <c r="O306" s="733"/>
      <c r="P306" s="733"/>
      <c r="Q306" s="733"/>
      <c r="R306" s="733"/>
      <c r="S306" s="733"/>
      <c r="T306" s="733"/>
      <c r="U306" s="733"/>
      <c r="V306" s="734"/>
      <c r="W306" s="402"/>
      <c r="X306" s="403"/>
      <c r="Y306" s="403"/>
      <c r="Z306" s="403"/>
      <c r="AA306" s="403"/>
      <c r="AB306" s="403"/>
      <c r="AC306" s="403"/>
      <c r="AD306" s="403"/>
      <c r="AE306" s="403"/>
      <c r="AF306" s="403"/>
      <c r="AG306" s="403"/>
      <c r="AH306" s="403"/>
      <c r="AI306" s="403"/>
      <c r="AJ306" s="403"/>
      <c r="AK306" s="403"/>
      <c r="AL306" s="403"/>
      <c r="AM306" s="403"/>
      <c r="AN306" s="403"/>
      <c r="AO306" s="403"/>
      <c r="AP306" s="403"/>
      <c r="AQ306" s="404"/>
    </row>
    <row r="307" spans="1:43" s="1" customFormat="1" ht="9.75" customHeight="1" x14ac:dyDescent="0.15">
      <c r="A307" s="300"/>
      <c r="B307" s="735"/>
      <c r="C307" s="736"/>
      <c r="D307" s="736"/>
      <c r="E307" s="736"/>
      <c r="F307" s="736"/>
      <c r="G307" s="736"/>
      <c r="H307" s="736"/>
      <c r="I307" s="736"/>
      <c r="J307" s="736"/>
      <c r="K307" s="736"/>
      <c r="L307" s="736"/>
      <c r="M307" s="736"/>
      <c r="N307" s="736"/>
      <c r="O307" s="736"/>
      <c r="P307" s="736"/>
      <c r="Q307" s="736"/>
      <c r="R307" s="736"/>
      <c r="S307" s="736"/>
      <c r="T307" s="736"/>
      <c r="U307" s="736"/>
      <c r="V307" s="737"/>
      <c r="W307" s="402"/>
      <c r="X307" s="403"/>
      <c r="Y307" s="403"/>
      <c r="Z307" s="403"/>
      <c r="AA307" s="403"/>
      <c r="AB307" s="403"/>
      <c r="AC307" s="403"/>
      <c r="AD307" s="403"/>
      <c r="AE307" s="403"/>
      <c r="AF307" s="403"/>
      <c r="AG307" s="403"/>
      <c r="AH307" s="403"/>
      <c r="AI307" s="403"/>
      <c r="AJ307" s="403"/>
      <c r="AK307" s="403"/>
      <c r="AL307" s="403"/>
      <c r="AM307" s="403"/>
      <c r="AN307" s="403"/>
      <c r="AO307" s="403"/>
      <c r="AP307" s="403"/>
      <c r="AQ307" s="404"/>
    </row>
    <row r="308" spans="1:43" s="1" customFormat="1" ht="9.75" customHeight="1" x14ac:dyDescent="0.15">
      <c r="A308" s="300"/>
      <c r="B308" s="408" t="s">
        <v>65</v>
      </c>
      <c r="C308" s="409"/>
      <c r="D308" s="409"/>
      <c r="E308" s="409"/>
      <c r="F308" s="409"/>
      <c r="G308" s="409"/>
      <c r="H308" s="409"/>
      <c r="I308" s="409"/>
      <c r="J308" s="409"/>
      <c r="K308" s="738"/>
      <c r="L308" s="441" t="s">
        <v>32</v>
      </c>
      <c r="M308" s="741"/>
      <c r="N308" s="340" t="s">
        <v>67</v>
      </c>
      <c r="O308" s="341"/>
      <c r="P308" s="341"/>
      <c r="Q308" s="341"/>
      <c r="R308" s="341"/>
      <c r="S308" s="341"/>
      <c r="T308" s="341"/>
      <c r="U308" s="341"/>
      <c r="V308" s="342"/>
      <c r="W308" s="402"/>
      <c r="X308" s="403"/>
      <c r="Y308" s="403"/>
      <c r="Z308" s="403"/>
      <c r="AA308" s="403"/>
      <c r="AB308" s="403"/>
      <c r="AC308" s="403"/>
      <c r="AD308" s="403"/>
      <c r="AE308" s="403"/>
      <c r="AF308" s="403"/>
      <c r="AG308" s="403"/>
      <c r="AH308" s="403"/>
      <c r="AI308" s="403"/>
      <c r="AJ308" s="403"/>
      <c r="AK308" s="403"/>
      <c r="AL308" s="403"/>
      <c r="AM308" s="403"/>
      <c r="AN308" s="403"/>
      <c r="AO308" s="403"/>
      <c r="AP308" s="403"/>
      <c r="AQ308" s="404"/>
    </row>
    <row r="309" spans="1:43" s="1" customFormat="1" ht="9.75" customHeight="1" x14ac:dyDescent="0.15">
      <c r="A309" s="300"/>
      <c r="B309" s="410"/>
      <c r="C309" s="411"/>
      <c r="D309" s="411"/>
      <c r="E309" s="411"/>
      <c r="F309" s="411"/>
      <c r="G309" s="411"/>
      <c r="H309" s="411"/>
      <c r="I309" s="411"/>
      <c r="J309" s="411"/>
      <c r="K309" s="739"/>
      <c r="L309" s="443"/>
      <c r="M309" s="742"/>
      <c r="N309" s="343"/>
      <c r="O309" s="344"/>
      <c r="P309" s="344"/>
      <c r="Q309" s="344"/>
      <c r="R309" s="344"/>
      <c r="S309" s="344"/>
      <c r="T309" s="344"/>
      <c r="U309" s="344"/>
      <c r="V309" s="345"/>
      <c r="W309" s="402"/>
      <c r="X309" s="403"/>
      <c r="Y309" s="403"/>
      <c r="Z309" s="403"/>
      <c r="AA309" s="403"/>
      <c r="AB309" s="403"/>
      <c r="AC309" s="403"/>
      <c r="AD309" s="403"/>
      <c r="AE309" s="403"/>
      <c r="AF309" s="403"/>
      <c r="AG309" s="403"/>
      <c r="AH309" s="403"/>
      <c r="AI309" s="403"/>
      <c r="AJ309" s="403"/>
      <c r="AK309" s="403"/>
      <c r="AL309" s="403"/>
      <c r="AM309" s="403"/>
      <c r="AN309" s="403"/>
      <c r="AO309" s="403"/>
      <c r="AP309" s="403"/>
      <c r="AQ309" s="404"/>
    </row>
    <row r="310" spans="1:43" s="1" customFormat="1" ht="9.75" customHeight="1" x14ac:dyDescent="0.15">
      <c r="A310" s="301"/>
      <c r="B310" s="412"/>
      <c r="C310" s="413"/>
      <c r="D310" s="413"/>
      <c r="E310" s="413"/>
      <c r="F310" s="413"/>
      <c r="G310" s="413"/>
      <c r="H310" s="413"/>
      <c r="I310" s="413"/>
      <c r="J310" s="413"/>
      <c r="K310" s="740"/>
      <c r="L310" s="445"/>
      <c r="M310" s="743"/>
      <c r="N310" s="346"/>
      <c r="O310" s="347"/>
      <c r="P310" s="347"/>
      <c r="Q310" s="347"/>
      <c r="R310" s="347"/>
      <c r="S310" s="347"/>
      <c r="T310" s="347"/>
      <c r="U310" s="347"/>
      <c r="V310" s="348"/>
      <c r="W310" s="405"/>
      <c r="X310" s="406"/>
      <c r="Y310" s="406"/>
      <c r="Z310" s="406"/>
      <c r="AA310" s="406"/>
      <c r="AB310" s="406"/>
      <c r="AC310" s="406"/>
      <c r="AD310" s="406"/>
      <c r="AE310" s="406"/>
      <c r="AF310" s="406"/>
      <c r="AG310" s="406"/>
      <c r="AH310" s="406"/>
      <c r="AI310" s="406"/>
      <c r="AJ310" s="406"/>
      <c r="AK310" s="406"/>
      <c r="AL310" s="406"/>
      <c r="AM310" s="406"/>
      <c r="AN310" s="406"/>
      <c r="AO310" s="406"/>
      <c r="AP310" s="406"/>
      <c r="AQ310" s="407"/>
    </row>
    <row r="311" spans="1:43" s="1" customFormat="1" ht="4.5" customHeight="1" x14ac:dyDescent="0.15">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row>
    <row r="312" spans="1:43" s="1" customFormat="1" ht="11.25" customHeight="1" x14ac:dyDescent="0.15">
      <c r="A312" s="371" t="s">
        <v>20</v>
      </c>
      <c r="B312" s="255" t="s">
        <v>68</v>
      </c>
      <c r="C312" s="256"/>
      <c r="D312" s="256"/>
      <c r="E312" s="256"/>
      <c r="F312" s="256"/>
      <c r="G312" s="256"/>
      <c r="H312" s="256"/>
      <c r="I312" s="256"/>
      <c r="J312" s="256"/>
      <c r="K312" s="256"/>
      <c r="L312" s="256"/>
      <c r="M312" s="256"/>
      <c r="N312" s="256"/>
      <c r="O312" s="256"/>
      <c r="P312" s="256"/>
      <c r="Q312" s="256"/>
      <c r="R312" s="256"/>
      <c r="S312" s="256"/>
      <c r="T312" s="256"/>
      <c r="U312" s="256"/>
      <c r="V312" s="257"/>
      <c r="W312" s="255" t="s">
        <v>69</v>
      </c>
      <c r="X312" s="256"/>
      <c r="Y312" s="256"/>
      <c r="Z312" s="256"/>
      <c r="AA312" s="256"/>
      <c r="AB312" s="256"/>
      <c r="AC312" s="256"/>
      <c r="AD312" s="256"/>
      <c r="AE312" s="256"/>
      <c r="AF312" s="256"/>
      <c r="AG312" s="256"/>
      <c r="AH312" s="256"/>
      <c r="AI312" s="256"/>
      <c r="AJ312" s="256"/>
      <c r="AK312" s="256"/>
      <c r="AL312" s="256"/>
      <c r="AM312" s="256"/>
      <c r="AN312" s="256"/>
      <c r="AO312" s="256"/>
      <c r="AP312" s="256"/>
      <c r="AQ312" s="257"/>
    </row>
    <row r="313" spans="1:43" s="1" customFormat="1" ht="15" customHeight="1" x14ac:dyDescent="0.15">
      <c r="A313" s="372"/>
      <c r="B313" s="235" t="s">
        <v>229</v>
      </c>
      <c r="C313" s="236"/>
      <c r="D313" s="236"/>
      <c r="E313" s="236"/>
      <c r="F313" s="236"/>
      <c r="G313" s="236"/>
      <c r="H313" s="236"/>
      <c r="I313" s="236"/>
      <c r="J313" s="236"/>
      <c r="K313" s="236"/>
      <c r="L313" s="236"/>
      <c r="M313" s="236"/>
      <c r="N313" s="236"/>
      <c r="O313" s="236"/>
      <c r="P313" s="236"/>
      <c r="Q313" s="236"/>
      <c r="R313" s="236"/>
      <c r="S313" s="236"/>
      <c r="T313" s="236"/>
      <c r="U313" s="236"/>
      <c r="V313" s="237"/>
      <c r="W313" s="452" t="s">
        <v>63</v>
      </c>
      <c r="X313" s="453"/>
      <c r="Y313" s="453"/>
      <c r="Z313" s="453"/>
      <c r="AA313" s="453"/>
      <c r="AB313" s="453"/>
      <c r="AC313" s="453"/>
      <c r="AD313" s="453"/>
      <c r="AE313" s="453"/>
      <c r="AF313" s="453"/>
      <c r="AG313" s="453"/>
      <c r="AH313" s="453"/>
      <c r="AI313" s="453"/>
      <c r="AJ313" s="453"/>
      <c r="AK313" s="453"/>
      <c r="AL313" s="453"/>
      <c r="AM313" s="453"/>
      <c r="AN313" s="453"/>
      <c r="AO313" s="453"/>
      <c r="AP313" s="453"/>
      <c r="AQ313" s="454"/>
    </row>
    <row r="314" spans="1:43" s="1" customFormat="1" ht="33.75" customHeight="1" x14ac:dyDescent="0.15">
      <c r="A314" s="372"/>
      <c r="B314" s="241"/>
      <c r="C314" s="242"/>
      <c r="D314" s="242"/>
      <c r="E314" s="242"/>
      <c r="F314" s="242"/>
      <c r="G314" s="242"/>
      <c r="H314" s="242"/>
      <c r="I314" s="242"/>
      <c r="J314" s="242"/>
      <c r="K314" s="242"/>
      <c r="L314" s="242"/>
      <c r="M314" s="242"/>
      <c r="N314" s="242"/>
      <c r="O314" s="242"/>
      <c r="P314" s="242"/>
      <c r="Q314" s="242"/>
      <c r="R314" s="242"/>
      <c r="S314" s="242"/>
      <c r="T314" s="242"/>
      <c r="U314" s="242"/>
      <c r="V314" s="243"/>
      <c r="W314" s="455"/>
      <c r="X314" s="456"/>
      <c r="Y314" s="456"/>
      <c r="Z314" s="456"/>
      <c r="AA314" s="456"/>
      <c r="AB314" s="456"/>
      <c r="AC314" s="456"/>
      <c r="AD314" s="456"/>
      <c r="AE314" s="456"/>
      <c r="AF314" s="456"/>
      <c r="AG314" s="456"/>
      <c r="AH314" s="456"/>
      <c r="AI314" s="456"/>
      <c r="AJ314" s="456"/>
      <c r="AK314" s="456"/>
      <c r="AL314" s="456"/>
      <c r="AM314" s="456"/>
      <c r="AN314" s="456"/>
      <c r="AO314" s="456"/>
      <c r="AP314" s="456"/>
      <c r="AQ314" s="457"/>
    </row>
    <row r="315" spans="1:43" s="1" customFormat="1" ht="11.25" x14ac:dyDescent="0.15">
      <c r="A315" s="372"/>
      <c r="B315" s="255" t="s">
        <v>60</v>
      </c>
      <c r="C315" s="256"/>
      <c r="D315" s="256"/>
      <c r="E315" s="256"/>
      <c r="F315" s="256"/>
      <c r="G315" s="256"/>
      <c r="H315" s="256"/>
      <c r="I315" s="256"/>
      <c r="J315" s="256"/>
      <c r="K315" s="256"/>
      <c r="L315" s="256"/>
      <c r="M315" s="256"/>
      <c r="N315" s="256"/>
      <c r="O315" s="256"/>
      <c r="P315" s="256"/>
      <c r="Q315" s="256"/>
      <c r="R315" s="256"/>
      <c r="S315" s="256"/>
      <c r="T315" s="256"/>
      <c r="U315" s="256"/>
      <c r="V315" s="257"/>
      <c r="W315" s="458"/>
      <c r="X315" s="459"/>
      <c r="Y315" s="459"/>
      <c r="Z315" s="459"/>
      <c r="AA315" s="459"/>
      <c r="AB315" s="459"/>
      <c r="AC315" s="459"/>
      <c r="AD315" s="459"/>
      <c r="AE315" s="459"/>
      <c r="AF315" s="459"/>
      <c r="AG315" s="459"/>
      <c r="AH315" s="459"/>
      <c r="AI315" s="459"/>
      <c r="AJ315" s="459"/>
      <c r="AK315" s="459"/>
      <c r="AL315" s="459"/>
      <c r="AM315" s="459"/>
      <c r="AN315" s="459"/>
      <c r="AO315" s="459"/>
      <c r="AP315" s="459"/>
      <c r="AQ315" s="460"/>
    </row>
    <row r="316" spans="1:43" s="1" customFormat="1" ht="11.25" customHeight="1" x14ac:dyDescent="0.15">
      <c r="A316" s="372"/>
      <c r="B316" s="235" t="s">
        <v>171</v>
      </c>
      <c r="C316" s="236"/>
      <c r="D316" s="236"/>
      <c r="E316" s="236"/>
      <c r="F316" s="236"/>
      <c r="G316" s="236"/>
      <c r="H316" s="236"/>
      <c r="I316" s="236"/>
      <c r="J316" s="236"/>
      <c r="K316" s="236"/>
      <c r="L316" s="236"/>
      <c r="M316" s="236"/>
      <c r="N316" s="236"/>
      <c r="O316" s="236"/>
      <c r="P316" s="236"/>
      <c r="Q316" s="236"/>
      <c r="R316" s="236"/>
      <c r="S316" s="236"/>
      <c r="T316" s="274"/>
      <c r="U316" s="281" t="s">
        <v>61</v>
      </c>
      <c r="V316" s="282"/>
      <c r="W316" s="255" t="s">
        <v>73</v>
      </c>
      <c r="X316" s="256"/>
      <c r="Y316" s="256"/>
      <c r="Z316" s="256"/>
      <c r="AA316" s="256"/>
      <c r="AB316" s="256"/>
      <c r="AC316" s="256"/>
      <c r="AD316" s="256"/>
      <c r="AE316" s="256"/>
      <c r="AF316" s="256"/>
      <c r="AG316" s="256"/>
      <c r="AH316" s="256"/>
      <c r="AI316" s="256"/>
      <c r="AJ316" s="256"/>
      <c r="AK316" s="256"/>
      <c r="AL316" s="256"/>
      <c r="AM316" s="256"/>
      <c r="AN316" s="256"/>
      <c r="AO316" s="256"/>
      <c r="AP316" s="256"/>
      <c r="AQ316" s="257"/>
    </row>
    <row r="317" spans="1:43" s="1" customFormat="1" ht="15" customHeight="1" x14ac:dyDescent="0.15">
      <c r="A317" s="372"/>
      <c r="B317" s="219"/>
      <c r="C317" s="220"/>
      <c r="D317" s="220"/>
      <c r="E317" s="220"/>
      <c r="F317" s="220"/>
      <c r="G317" s="220"/>
      <c r="H317" s="220"/>
      <c r="I317" s="220"/>
      <c r="J317" s="220"/>
      <c r="K317" s="220"/>
      <c r="L317" s="220"/>
      <c r="M317" s="220"/>
      <c r="N317" s="220"/>
      <c r="O317" s="220"/>
      <c r="P317" s="220"/>
      <c r="Q317" s="220"/>
      <c r="R317" s="220"/>
      <c r="S317" s="220"/>
      <c r="T317" s="221"/>
      <c r="U317" s="230"/>
      <c r="V317" s="285"/>
      <c r="W317" s="452" t="s">
        <v>63</v>
      </c>
      <c r="X317" s="453"/>
      <c r="Y317" s="453"/>
      <c r="Z317" s="453"/>
      <c r="AA317" s="453"/>
      <c r="AB317" s="453"/>
      <c r="AC317" s="453"/>
      <c r="AD317" s="453"/>
      <c r="AE317" s="453"/>
      <c r="AF317" s="453"/>
      <c r="AG317" s="453"/>
      <c r="AH317" s="453"/>
      <c r="AI317" s="453"/>
      <c r="AJ317" s="453"/>
      <c r="AK317" s="453"/>
      <c r="AL317" s="453"/>
      <c r="AM317" s="453"/>
      <c r="AN317" s="453"/>
      <c r="AO317" s="453"/>
      <c r="AP317" s="453"/>
      <c r="AQ317" s="454"/>
    </row>
    <row r="318" spans="1:43" s="1" customFormat="1" ht="9.75" customHeight="1" x14ac:dyDescent="0.15">
      <c r="A318" s="372"/>
      <c r="B318" s="349" t="s">
        <v>75</v>
      </c>
      <c r="C318" s="414"/>
      <c r="D318" s="414"/>
      <c r="E318" s="414"/>
      <c r="F318" s="414"/>
      <c r="G318" s="414"/>
      <c r="H318" s="414"/>
      <c r="I318" s="414"/>
      <c r="J318" s="414"/>
      <c r="K318" s="414"/>
      <c r="L318" s="414"/>
      <c r="M318" s="414"/>
      <c r="N318" s="414"/>
      <c r="O318" s="414"/>
      <c r="P318" s="414"/>
      <c r="Q318" s="414"/>
      <c r="R318" s="414"/>
      <c r="S318" s="414"/>
      <c r="T318" s="414"/>
      <c r="U318" s="414"/>
      <c r="V318" s="415"/>
      <c r="W318" s="455"/>
      <c r="X318" s="456"/>
      <c r="Y318" s="456"/>
      <c r="Z318" s="456"/>
      <c r="AA318" s="456"/>
      <c r="AB318" s="456"/>
      <c r="AC318" s="456"/>
      <c r="AD318" s="456"/>
      <c r="AE318" s="456"/>
      <c r="AF318" s="456"/>
      <c r="AG318" s="456"/>
      <c r="AH318" s="456"/>
      <c r="AI318" s="456"/>
      <c r="AJ318" s="456"/>
      <c r="AK318" s="456"/>
      <c r="AL318" s="456"/>
      <c r="AM318" s="456"/>
      <c r="AN318" s="456"/>
      <c r="AO318" s="456"/>
      <c r="AP318" s="456"/>
      <c r="AQ318" s="457"/>
    </row>
    <row r="319" spans="1:43" s="1" customFormat="1" ht="9.75" customHeight="1" x14ac:dyDescent="0.15">
      <c r="A319" s="372"/>
      <c r="B319" s="416"/>
      <c r="C319" s="417"/>
      <c r="D319" s="417"/>
      <c r="E319" s="417"/>
      <c r="F319" s="417"/>
      <c r="G319" s="417"/>
      <c r="H319" s="417"/>
      <c r="I319" s="417"/>
      <c r="J319" s="417"/>
      <c r="K319" s="417"/>
      <c r="L319" s="417"/>
      <c r="M319" s="417"/>
      <c r="N319" s="417"/>
      <c r="O319" s="417"/>
      <c r="P319" s="417"/>
      <c r="Q319" s="417"/>
      <c r="R319" s="417"/>
      <c r="S319" s="417"/>
      <c r="T319" s="417"/>
      <c r="U319" s="417"/>
      <c r="V319" s="418"/>
      <c r="W319" s="455"/>
      <c r="X319" s="456"/>
      <c r="Y319" s="456"/>
      <c r="Z319" s="456"/>
      <c r="AA319" s="456"/>
      <c r="AB319" s="456"/>
      <c r="AC319" s="456"/>
      <c r="AD319" s="456"/>
      <c r="AE319" s="456"/>
      <c r="AF319" s="456"/>
      <c r="AG319" s="456"/>
      <c r="AH319" s="456"/>
      <c r="AI319" s="456"/>
      <c r="AJ319" s="456"/>
      <c r="AK319" s="456"/>
      <c r="AL319" s="456"/>
      <c r="AM319" s="456"/>
      <c r="AN319" s="456"/>
      <c r="AO319" s="456"/>
      <c r="AP319" s="456"/>
      <c r="AQ319" s="457"/>
    </row>
    <row r="320" spans="1:43" s="1" customFormat="1" ht="9.75" customHeight="1" x14ac:dyDescent="0.15">
      <c r="A320" s="372"/>
      <c r="B320" s="419"/>
      <c r="C320" s="420"/>
      <c r="D320" s="420"/>
      <c r="E320" s="420"/>
      <c r="F320" s="420"/>
      <c r="G320" s="420"/>
      <c r="H320" s="420"/>
      <c r="I320" s="420"/>
      <c r="J320" s="420"/>
      <c r="K320" s="420"/>
      <c r="L320" s="420"/>
      <c r="M320" s="420"/>
      <c r="N320" s="420"/>
      <c r="O320" s="420"/>
      <c r="P320" s="420"/>
      <c r="Q320" s="420"/>
      <c r="R320" s="420"/>
      <c r="S320" s="420"/>
      <c r="T320" s="420"/>
      <c r="U320" s="420"/>
      <c r="V320" s="421"/>
      <c r="W320" s="455"/>
      <c r="X320" s="456"/>
      <c r="Y320" s="456"/>
      <c r="Z320" s="456"/>
      <c r="AA320" s="456"/>
      <c r="AB320" s="456"/>
      <c r="AC320" s="456"/>
      <c r="AD320" s="456"/>
      <c r="AE320" s="456"/>
      <c r="AF320" s="456"/>
      <c r="AG320" s="456"/>
      <c r="AH320" s="456"/>
      <c r="AI320" s="456"/>
      <c r="AJ320" s="456"/>
      <c r="AK320" s="456"/>
      <c r="AL320" s="456"/>
      <c r="AM320" s="456"/>
      <c r="AN320" s="456"/>
      <c r="AO320" s="456"/>
      <c r="AP320" s="456"/>
      <c r="AQ320" s="457"/>
    </row>
    <row r="321" spans="1:43" s="1" customFormat="1" ht="9.75" customHeight="1" x14ac:dyDescent="0.15">
      <c r="A321" s="372"/>
      <c r="B321" s="382" t="s">
        <v>65</v>
      </c>
      <c r="C321" s="383"/>
      <c r="D321" s="383"/>
      <c r="E321" s="383"/>
      <c r="F321" s="383"/>
      <c r="G321" s="383"/>
      <c r="H321" s="383"/>
      <c r="I321" s="383"/>
      <c r="J321" s="383"/>
      <c r="K321" s="384"/>
      <c r="L321" s="210" t="s">
        <v>32</v>
      </c>
      <c r="M321" s="211"/>
      <c r="N321" s="361" t="s">
        <v>67</v>
      </c>
      <c r="O321" s="362"/>
      <c r="P321" s="362"/>
      <c r="Q321" s="362"/>
      <c r="R321" s="362"/>
      <c r="S321" s="362"/>
      <c r="T321" s="362"/>
      <c r="U321" s="362"/>
      <c r="V321" s="363"/>
      <c r="W321" s="455"/>
      <c r="X321" s="456"/>
      <c r="Y321" s="456"/>
      <c r="Z321" s="456"/>
      <c r="AA321" s="456"/>
      <c r="AB321" s="456"/>
      <c r="AC321" s="456"/>
      <c r="AD321" s="456"/>
      <c r="AE321" s="456"/>
      <c r="AF321" s="456"/>
      <c r="AG321" s="456"/>
      <c r="AH321" s="456"/>
      <c r="AI321" s="456"/>
      <c r="AJ321" s="456"/>
      <c r="AK321" s="456"/>
      <c r="AL321" s="456"/>
      <c r="AM321" s="456"/>
      <c r="AN321" s="456"/>
      <c r="AO321" s="456"/>
      <c r="AP321" s="456"/>
      <c r="AQ321" s="457"/>
    </row>
    <row r="322" spans="1:43" s="1" customFormat="1" ht="9.75" customHeight="1" x14ac:dyDescent="0.15">
      <c r="A322" s="372"/>
      <c r="B322" s="385"/>
      <c r="C322" s="386"/>
      <c r="D322" s="386"/>
      <c r="E322" s="386"/>
      <c r="F322" s="386"/>
      <c r="G322" s="386"/>
      <c r="H322" s="386"/>
      <c r="I322" s="386"/>
      <c r="J322" s="386"/>
      <c r="K322" s="387"/>
      <c r="L322" s="359"/>
      <c r="M322" s="360"/>
      <c r="N322" s="364"/>
      <c r="O322" s="365"/>
      <c r="P322" s="365"/>
      <c r="Q322" s="365"/>
      <c r="R322" s="365"/>
      <c r="S322" s="365"/>
      <c r="T322" s="365"/>
      <c r="U322" s="365"/>
      <c r="V322" s="366"/>
      <c r="W322" s="455"/>
      <c r="X322" s="456"/>
      <c r="Y322" s="456"/>
      <c r="Z322" s="456"/>
      <c r="AA322" s="456"/>
      <c r="AB322" s="456"/>
      <c r="AC322" s="456"/>
      <c r="AD322" s="456"/>
      <c r="AE322" s="456"/>
      <c r="AF322" s="456"/>
      <c r="AG322" s="456"/>
      <c r="AH322" s="456"/>
      <c r="AI322" s="456"/>
      <c r="AJ322" s="456"/>
      <c r="AK322" s="456"/>
      <c r="AL322" s="456"/>
      <c r="AM322" s="456"/>
      <c r="AN322" s="456"/>
      <c r="AO322" s="456"/>
      <c r="AP322" s="456"/>
      <c r="AQ322" s="457"/>
    </row>
    <row r="323" spans="1:43" s="1" customFormat="1" ht="9.75" customHeight="1" x14ac:dyDescent="0.15">
      <c r="A323" s="373"/>
      <c r="B323" s="388"/>
      <c r="C323" s="389"/>
      <c r="D323" s="389"/>
      <c r="E323" s="389"/>
      <c r="F323" s="389"/>
      <c r="G323" s="389"/>
      <c r="H323" s="389"/>
      <c r="I323" s="389"/>
      <c r="J323" s="389"/>
      <c r="K323" s="390"/>
      <c r="L323" s="212"/>
      <c r="M323" s="213"/>
      <c r="N323" s="367"/>
      <c r="O323" s="368"/>
      <c r="P323" s="368"/>
      <c r="Q323" s="368"/>
      <c r="R323" s="368"/>
      <c r="S323" s="368"/>
      <c r="T323" s="368"/>
      <c r="U323" s="368"/>
      <c r="V323" s="369"/>
      <c r="W323" s="458"/>
      <c r="X323" s="459"/>
      <c r="Y323" s="459"/>
      <c r="Z323" s="459"/>
      <c r="AA323" s="459"/>
      <c r="AB323" s="459"/>
      <c r="AC323" s="459"/>
      <c r="AD323" s="459"/>
      <c r="AE323" s="459"/>
      <c r="AF323" s="459"/>
      <c r="AG323" s="459"/>
      <c r="AH323" s="459"/>
      <c r="AI323" s="459"/>
      <c r="AJ323" s="459"/>
      <c r="AK323" s="459"/>
      <c r="AL323" s="459"/>
      <c r="AM323" s="459"/>
      <c r="AN323" s="459"/>
      <c r="AO323" s="459"/>
      <c r="AP323" s="459"/>
      <c r="AQ323" s="460"/>
    </row>
    <row r="324" spans="1:43" s="1" customFormat="1" ht="11.25" customHeight="1" x14ac:dyDescent="0.15">
      <c r="A324" s="9"/>
      <c r="B324" s="10"/>
      <c r="C324" s="10"/>
      <c r="D324" s="10"/>
      <c r="E324" s="10"/>
      <c r="F324" s="10"/>
      <c r="G324" s="10"/>
      <c r="H324" s="10"/>
      <c r="I324" s="10"/>
      <c r="J324" s="10"/>
      <c r="K324" s="10"/>
      <c r="L324" s="11"/>
      <c r="M324" s="11"/>
      <c r="N324" s="22"/>
      <c r="O324" s="22"/>
      <c r="P324" s="22"/>
      <c r="Q324" s="22"/>
      <c r="R324" s="22"/>
      <c r="S324" s="22"/>
      <c r="T324" s="22"/>
      <c r="U324" s="22"/>
      <c r="V324" s="22"/>
      <c r="W324" s="12"/>
      <c r="X324" s="12"/>
      <c r="Y324" s="12"/>
      <c r="Z324" s="12"/>
      <c r="AA324" s="12"/>
      <c r="AB324" s="12"/>
      <c r="AC324" s="12"/>
      <c r="AD324" s="12"/>
      <c r="AE324" s="12"/>
      <c r="AF324" s="12"/>
      <c r="AG324" s="12"/>
      <c r="AH324" s="12"/>
      <c r="AI324" s="12"/>
      <c r="AJ324" s="12"/>
      <c r="AK324" s="12"/>
      <c r="AL324" s="12"/>
      <c r="AM324" s="12"/>
      <c r="AN324" s="12"/>
      <c r="AO324" s="12"/>
      <c r="AP324" s="12"/>
      <c r="AQ324" s="12"/>
    </row>
    <row r="325" spans="1:43" s="1" customFormat="1" ht="22.5" customHeight="1" x14ac:dyDescent="0.15">
      <c r="A325" s="155" t="s">
        <v>230</v>
      </c>
      <c r="B325" s="155"/>
      <c r="C325" s="155"/>
      <c r="D325" s="155"/>
      <c r="E325" s="155"/>
      <c r="F325" s="155"/>
      <c r="G325" s="155"/>
      <c r="H325" s="155"/>
      <c r="I325" s="155"/>
      <c r="J325" s="155"/>
      <c r="K325" s="155"/>
      <c r="L325" s="156" t="s">
        <v>231</v>
      </c>
      <c r="M325" s="156"/>
      <c r="N325" s="156"/>
      <c r="O325" s="156"/>
      <c r="P325" s="156"/>
      <c r="Q325" s="156"/>
      <c r="R325" s="156"/>
      <c r="S325" s="156"/>
      <c r="T325" s="156"/>
      <c r="U325" s="156"/>
      <c r="V325" s="156"/>
      <c r="W325" s="156"/>
      <c r="X325" s="156"/>
      <c r="Y325" s="156"/>
      <c r="Z325" s="156"/>
      <c r="AA325" s="156"/>
      <c r="AB325" s="156"/>
      <c r="AC325" s="156"/>
      <c r="AD325" s="156"/>
      <c r="AE325" s="156"/>
      <c r="AF325" s="156"/>
      <c r="AG325" s="156"/>
      <c r="AH325" s="156"/>
      <c r="AI325" s="156"/>
      <c r="AJ325" s="156"/>
      <c r="AK325" s="156"/>
      <c r="AL325" s="156"/>
      <c r="AM325" s="156"/>
      <c r="AN325" s="156"/>
      <c r="AO325" s="156"/>
      <c r="AP325" s="156"/>
      <c r="AQ325" s="156"/>
    </row>
    <row r="326" spans="1:43" s="1" customFormat="1" ht="11.25" customHeight="1" x14ac:dyDescent="0.15">
      <c r="A326" s="6"/>
      <c r="B326" s="6"/>
      <c r="C326" s="6"/>
      <c r="D326" s="6"/>
      <c r="E326" s="6"/>
      <c r="F326" s="6"/>
      <c r="G326" s="6"/>
      <c r="H326" s="6"/>
      <c r="I326" s="6"/>
      <c r="J326" s="6"/>
      <c r="K326" s="6"/>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row>
    <row r="327" spans="1:43" s="1" customFormat="1" ht="11.25" customHeight="1" x14ac:dyDescent="0.15">
      <c r="A327" s="157" t="s">
        <v>24</v>
      </c>
      <c r="B327" s="163" t="s">
        <v>25</v>
      </c>
      <c r="C327" s="164"/>
      <c r="D327" s="164"/>
      <c r="E327" s="164"/>
      <c r="F327" s="164"/>
      <c r="G327" s="164"/>
      <c r="H327" s="164"/>
      <c r="I327" s="164"/>
      <c r="J327" s="164"/>
      <c r="K327" s="164"/>
      <c r="L327" s="164"/>
      <c r="M327" s="164"/>
      <c r="N327" s="164"/>
      <c r="O327" s="164"/>
      <c r="P327" s="164"/>
      <c r="Q327" s="164"/>
      <c r="R327" s="164"/>
      <c r="S327" s="164"/>
      <c r="T327" s="164"/>
      <c r="U327" s="164"/>
      <c r="V327" s="165"/>
      <c r="W327" s="163" t="s">
        <v>26</v>
      </c>
      <c r="X327" s="164"/>
      <c r="Y327" s="164"/>
      <c r="Z327" s="164"/>
      <c r="AA327" s="164"/>
      <c r="AB327" s="164"/>
      <c r="AC327" s="164"/>
      <c r="AD327" s="164"/>
      <c r="AE327" s="164"/>
      <c r="AF327" s="164"/>
      <c r="AG327" s="164"/>
      <c r="AH327" s="164"/>
      <c r="AI327" s="164"/>
      <c r="AJ327" s="164"/>
      <c r="AK327" s="164"/>
      <c r="AL327" s="164"/>
      <c r="AM327" s="164"/>
      <c r="AN327" s="164"/>
      <c r="AO327" s="164"/>
      <c r="AP327" s="164"/>
      <c r="AQ327" s="165"/>
    </row>
    <row r="328" spans="1:43" s="1" customFormat="1" ht="19.5" customHeight="1" x14ac:dyDescent="0.15">
      <c r="A328" s="158"/>
      <c r="B328" s="192" t="s">
        <v>232</v>
      </c>
      <c r="C328" s="193"/>
      <c r="D328" s="193"/>
      <c r="E328" s="193"/>
      <c r="F328" s="193"/>
      <c r="G328" s="193"/>
      <c r="H328" s="193"/>
      <c r="I328" s="193"/>
      <c r="J328" s="193"/>
      <c r="K328" s="193"/>
      <c r="L328" s="193"/>
      <c r="M328" s="193"/>
      <c r="N328" s="193"/>
      <c r="O328" s="193"/>
      <c r="P328" s="193"/>
      <c r="Q328" s="193"/>
      <c r="R328" s="193"/>
      <c r="S328" s="193"/>
      <c r="T328" s="193"/>
      <c r="U328" s="193"/>
      <c r="V328" s="194"/>
      <c r="W328" s="179" t="s">
        <v>233</v>
      </c>
      <c r="X328" s="180"/>
      <c r="Y328" s="180"/>
      <c r="Z328" s="180"/>
      <c r="AA328" s="180"/>
      <c r="AB328" s="180"/>
      <c r="AC328" s="180"/>
      <c r="AD328" s="180"/>
      <c r="AE328" s="180"/>
      <c r="AF328" s="180"/>
      <c r="AG328" s="180"/>
      <c r="AH328" s="180"/>
      <c r="AI328" s="180"/>
      <c r="AJ328" s="180"/>
      <c r="AK328" s="180"/>
      <c r="AL328" s="180"/>
      <c r="AM328" s="180"/>
      <c r="AN328" s="180"/>
      <c r="AO328" s="180"/>
      <c r="AP328" s="180"/>
      <c r="AQ328" s="181"/>
    </row>
    <row r="329" spans="1:43" s="1" customFormat="1" ht="19.5" customHeight="1" x14ac:dyDescent="0.15">
      <c r="A329" s="158"/>
      <c r="B329" s="195"/>
      <c r="C329" s="196"/>
      <c r="D329" s="196"/>
      <c r="E329" s="196"/>
      <c r="F329" s="196"/>
      <c r="G329" s="196"/>
      <c r="H329" s="196"/>
      <c r="I329" s="196"/>
      <c r="J329" s="196"/>
      <c r="K329" s="196"/>
      <c r="L329" s="196"/>
      <c r="M329" s="196"/>
      <c r="N329" s="196"/>
      <c r="O329" s="196"/>
      <c r="P329" s="196"/>
      <c r="Q329" s="196"/>
      <c r="R329" s="196"/>
      <c r="S329" s="196"/>
      <c r="T329" s="196"/>
      <c r="U329" s="196"/>
      <c r="V329" s="197"/>
      <c r="W329" s="198"/>
      <c r="X329" s="199"/>
      <c r="Y329" s="199"/>
      <c r="Z329" s="199"/>
      <c r="AA329" s="199"/>
      <c r="AB329" s="199"/>
      <c r="AC329" s="199"/>
      <c r="AD329" s="199"/>
      <c r="AE329" s="199"/>
      <c r="AF329" s="199"/>
      <c r="AG329" s="199"/>
      <c r="AH329" s="199"/>
      <c r="AI329" s="199"/>
      <c r="AJ329" s="199"/>
      <c r="AK329" s="199"/>
      <c r="AL329" s="199"/>
      <c r="AM329" s="199"/>
      <c r="AN329" s="199"/>
      <c r="AO329" s="199"/>
      <c r="AP329" s="199"/>
      <c r="AQ329" s="200"/>
    </row>
    <row r="330" spans="1:43" s="1" customFormat="1" ht="11.25" x14ac:dyDescent="0.15">
      <c r="A330" s="158"/>
      <c r="B330" s="163" t="s">
        <v>29</v>
      </c>
      <c r="C330" s="164"/>
      <c r="D330" s="164"/>
      <c r="E330" s="164"/>
      <c r="F330" s="164"/>
      <c r="G330" s="164"/>
      <c r="H330" s="164"/>
      <c r="I330" s="164"/>
      <c r="J330" s="164"/>
      <c r="K330" s="164"/>
      <c r="L330" s="164"/>
      <c r="M330" s="164"/>
      <c r="N330" s="164"/>
      <c r="O330" s="164"/>
      <c r="P330" s="164"/>
      <c r="Q330" s="164"/>
      <c r="R330" s="164"/>
      <c r="S330" s="164"/>
      <c r="T330" s="164"/>
      <c r="U330" s="164"/>
      <c r="V330" s="165"/>
      <c r="W330" s="198"/>
      <c r="X330" s="199"/>
      <c r="Y330" s="199"/>
      <c r="Z330" s="199"/>
      <c r="AA330" s="199"/>
      <c r="AB330" s="199"/>
      <c r="AC330" s="199"/>
      <c r="AD330" s="199"/>
      <c r="AE330" s="199"/>
      <c r="AF330" s="199"/>
      <c r="AG330" s="199"/>
      <c r="AH330" s="199"/>
      <c r="AI330" s="199"/>
      <c r="AJ330" s="199"/>
      <c r="AK330" s="199"/>
      <c r="AL330" s="199"/>
      <c r="AM330" s="199"/>
      <c r="AN330" s="199"/>
      <c r="AO330" s="199"/>
      <c r="AP330" s="199"/>
      <c r="AQ330" s="200"/>
    </row>
    <row r="331" spans="1:43" s="1" customFormat="1" ht="31.5" customHeight="1" x14ac:dyDescent="0.15">
      <c r="A331" s="158"/>
      <c r="B331" s="646" t="s">
        <v>234</v>
      </c>
      <c r="C331" s="647"/>
      <c r="D331" s="647"/>
      <c r="E331" s="647"/>
      <c r="F331" s="647"/>
      <c r="G331" s="647"/>
      <c r="H331" s="647"/>
      <c r="I331" s="647"/>
      <c r="J331" s="647"/>
      <c r="K331" s="647"/>
      <c r="L331" s="647"/>
      <c r="M331" s="647"/>
      <c r="N331" s="647"/>
      <c r="O331" s="647"/>
      <c r="P331" s="647"/>
      <c r="Q331" s="647"/>
      <c r="R331" s="647"/>
      <c r="S331" s="647"/>
      <c r="T331" s="647"/>
      <c r="U331" s="647"/>
      <c r="V331" s="648"/>
      <c r="W331" s="198"/>
      <c r="X331" s="199"/>
      <c r="Y331" s="199"/>
      <c r="Z331" s="199"/>
      <c r="AA331" s="199"/>
      <c r="AB331" s="199"/>
      <c r="AC331" s="199"/>
      <c r="AD331" s="199"/>
      <c r="AE331" s="199"/>
      <c r="AF331" s="199"/>
      <c r="AG331" s="199"/>
      <c r="AH331" s="199"/>
      <c r="AI331" s="199"/>
      <c r="AJ331" s="199"/>
      <c r="AK331" s="199"/>
      <c r="AL331" s="199"/>
      <c r="AM331" s="199"/>
      <c r="AN331" s="199"/>
      <c r="AO331" s="199"/>
      <c r="AP331" s="199"/>
      <c r="AQ331" s="200"/>
    </row>
    <row r="332" spans="1:43" s="1" customFormat="1" ht="31.5" customHeight="1" x14ac:dyDescent="0.15">
      <c r="A332" s="159"/>
      <c r="B332" s="652"/>
      <c r="C332" s="653"/>
      <c r="D332" s="653"/>
      <c r="E332" s="653"/>
      <c r="F332" s="653"/>
      <c r="G332" s="653"/>
      <c r="H332" s="653"/>
      <c r="I332" s="653"/>
      <c r="J332" s="653"/>
      <c r="K332" s="653"/>
      <c r="L332" s="653"/>
      <c r="M332" s="653"/>
      <c r="N332" s="653"/>
      <c r="O332" s="653"/>
      <c r="P332" s="653"/>
      <c r="Q332" s="653"/>
      <c r="R332" s="653"/>
      <c r="S332" s="653"/>
      <c r="T332" s="653"/>
      <c r="U332" s="653"/>
      <c r="V332" s="654"/>
      <c r="W332" s="182"/>
      <c r="X332" s="183"/>
      <c r="Y332" s="183"/>
      <c r="Z332" s="183"/>
      <c r="AA332" s="183"/>
      <c r="AB332" s="183"/>
      <c r="AC332" s="183"/>
      <c r="AD332" s="183"/>
      <c r="AE332" s="183"/>
      <c r="AF332" s="183"/>
      <c r="AG332" s="183"/>
      <c r="AH332" s="183"/>
      <c r="AI332" s="183"/>
      <c r="AJ332" s="183"/>
      <c r="AK332" s="183"/>
      <c r="AL332" s="183"/>
      <c r="AM332" s="183"/>
      <c r="AN332" s="183"/>
      <c r="AO332" s="183"/>
      <c r="AP332" s="183"/>
      <c r="AQ332" s="184"/>
    </row>
    <row r="333" spans="1:43" s="1" customFormat="1" ht="4.5" customHeight="1" x14ac:dyDescent="0.15">
      <c r="B333" s="8"/>
      <c r="C333" s="8"/>
      <c r="D333" s="8"/>
      <c r="E333" s="8"/>
      <c r="F333" s="8"/>
      <c r="G333" s="8"/>
      <c r="H333" s="8"/>
    </row>
    <row r="334" spans="1:43" s="1" customFormat="1" ht="13.5" customHeight="1" x14ac:dyDescent="0.15">
      <c r="A334" s="371" t="s">
        <v>20</v>
      </c>
      <c r="B334" s="204" t="s">
        <v>31</v>
      </c>
      <c r="C334" s="205"/>
      <c r="D334" s="205"/>
      <c r="E334" s="205"/>
      <c r="F334" s="205"/>
      <c r="G334" s="205"/>
      <c r="H334" s="205"/>
      <c r="I334" s="205"/>
      <c r="J334" s="206"/>
      <c r="K334" s="210" t="s">
        <v>32</v>
      </c>
      <c r="L334" s="211"/>
      <c r="M334" s="361" t="s">
        <v>33</v>
      </c>
      <c r="N334" s="362"/>
      <c r="O334" s="362"/>
      <c r="P334" s="362"/>
      <c r="Q334" s="362"/>
      <c r="R334" s="362"/>
      <c r="S334" s="362"/>
      <c r="T334" s="362"/>
      <c r="U334" s="362"/>
      <c r="V334" s="363"/>
      <c r="W334" s="255" t="s">
        <v>107</v>
      </c>
      <c r="X334" s="256"/>
      <c r="Y334" s="256"/>
      <c r="Z334" s="256"/>
      <c r="AA334" s="256"/>
      <c r="AB334" s="256"/>
      <c r="AC334" s="256"/>
      <c r="AD334" s="256"/>
      <c r="AE334" s="256"/>
      <c r="AF334" s="256"/>
      <c r="AG334" s="256"/>
      <c r="AH334" s="256"/>
      <c r="AI334" s="256"/>
      <c r="AJ334" s="256"/>
      <c r="AK334" s="256"/>
      <c r="AL334" s="256"/>
      <c r="AM334" s="256"/>
      <c r="AN334" s="256"/>
      <c r="AO334" s="256"/>
      <c r="AP334" s="256"/>
      <c r="AQ334" s="257"/>
    </row>
    <row r="335" spans="1:43" s="1" customFormat="1" ht="11.25" customHeight="1" x14ac:dyDescent="0.15">
      <c r="A335" s="372"/>
      <c r="B335" s="207"/>
      <c r="C335" s="208"/>
      <c r="D335" s="208"/>
      <c r="E335" s="208"/>
      <c r="F335" s="208"/>
      <c r="G335" s="208"/>
      <c r="H335" s="208"/>
      <c r="I335" s="208"/>
      <c r="J335" s="209"/>
      <c r="K335" s="212"/>
      <c r="L335" s="213"/>
      <c r="M335" s="367"/>
      <c r="N335" s="368"/>
      <c r="O335" s="368"/>
      <c r="P335" s="368"/>
      <c r="Q335" s="368"/>
      <c r="R335" s="368"/>
      <c r="S335" s="368"/>
      <c r="T335" s="368"/>
      <c r="U335" s="368"/>
      <c r="V335" s="369"/>
      <c r="W335" s="452" t="s">
        <v>63</v>
      </c>
      <c r="X335" s="453"/>
      <c r="Y335" s="453"/>
      <c r="Z335" s="453"/>
      <c r="AA335" s="453"/>
      <c r="AB335" s="453"/>
      <c r="AC335" s="453"/>
      <c r="AD335" s="453"/>
      <c r="AE335" s="453"/>
      <c r="AF335" s="453"/>
      <c r="AG335" s="453"/>
      <c r="AH335" s="453"/>
      <c r="AI335" s="453"/>
      <c r="AJ335" s="453"/>
      <c r="AK335" s="453"/>
      <c r="AL335" s="453"/>
      <c r="AM335" s="453"/>
      <c r="AN335" s="453"/>
      <c r="AO335" s="453"/>
      <c r="AP335" s="453"/>
      <c r="AQ335" s="454"/>
    </row>
    <row r="336" spans="1:43" s="1" customFormat="1" ht="11.25" customHeight="1" x14ac:dyDescent="0.15">
      <c r="A336" s="372"/>
      <c r="B336" s="255" t="s">
        <v>35</v>
      </c>
      <c r="C336" s="256"/>
      <c r="D336" s="256"/>
      <c r="E336" s="256"/>
      <c r="F336" s="256"/>
      <c r="G336" s="256"/>
      <c r="H336" s="256"/>
      <c r="I336" s="256"/>
      <c r="J336" s="256"/>
      <c r="K336" s="256"/>
      <c r="L336" s="256"/>
      <c r="M336" s="256"/>
      <c r="N336" s="256"/>
      <c r="O336" s="266"/>
      <c r="P336" s="267" t="s">
        <v>36</v>
      </c>
      <c r="Q336" s="268"/>
      <c r="R336" s="269"/>
      <c r="S336" s="267" t="s">
        <v>37</v>
      </c>
      <c r="T336" s="269"/>
      <c r="U336" s="267" t="s">
        <v>38</v>
      </c>
      <c r="V336" s="270"/>
      <c r="W336" s="455"/>
      <c r="X336" s="456"/>
      <c r="Y336" s="456"/>
      <c r="Z336" s="456"/>
      <c r="AA336" s="456"/>
      <c r="AB336" s="456"/>
      <c r="AC336" s="456"/>
      <c r="AD336" s="456"/>
      <c r="AE336" s="456"/>
      <c r="AF336" s="456"/>
      <c r="AG336" s="456"/>
      <c r="AH336" s="456"/>
      <c r="AI336" s="456"/>
      <c r="AJ336" s="456"/>
      <c r="AK336" s="456"/>
      <c r="AL336" s="456"/>
      <c r="AM336" s="456"/>
      <c r="AN336" s="456"/>
      <c r="AO336" s="456"/>
      <c r="AP336" s="456"/>
      <c r="AQ336" s="457"/>
    </row>
    <row r="337" spans="1:43" s="1" customFormat="1" ht="11.25" customHeight="1" x14ac:dyDescent="0.15">
      <c r="A337" s="372"/>
      <c r="B337" s="235" t="s">
        <v>235</v>
      </c>
      <c r="C337" s="236"/>
      <c r="D337" s="236"/>
      <c r="E337" s="236"/>
      <c r="F337" s="236"/>
      <c r="G337" s="236"/>
      <c r="H337" s="236"/>
      <c r="I337" s="236"/>
      <c r="J337" s="236"/>
      <c r="K337" s="236"/>
      <c r="L337" s="236"/>
      <c r="M337" s="236"/>
      <c r="N337" s="236"/>
      <c r="O337" s="274"/>
      <c r="P337" s="885" t="s">
        <v>236</v>
      </c>
      <c r="Q337" s="453"/>
      <c r="R337" s="886"/>
      <c r="S337" s="281" t="s">
        <v>109</v>
      </c>
      <c r="T337" s="211"/>
      <c r="U337" s="281" t="s">
        <v>109</v>
      </c>
      <c r="V337" s="282"/>
      <c r="W337" s="455"/>
      <c r="X337" s="456"/>
      <c r="Y337" s="456"/>
      <c r="Z337" s="456"/>
      <c r="AA337" s="456"/>
      <c r="AB337" s="456"/>
      <c r="AC337" s="456"/>
      <c r="AD337" s="456"/>
      <c r="AE337" s="456"/>
      <c r="AF337" s="456"/>
      <c r="AG337" s="456"/>
      <c r="AH337" s="456"/>
      <c r="AI337" s="456"/>
      <c r="AJ337" s="456"/>
      <c r="AK337" s="456"/>
      <c r="AL337" s="456"/>
      <c r="AM337" s="456"/>
      <c r="AN337" s="456"/>
      <c r="AO337" s="456"/>
      <c r="AP337" s="456"/>
      <c r="AQ337" s="457"/>
    </row>
    <row r="338" spans="1:43" s="1" customFormat="1" ht="11.25" customHeight="1" x14ac:dyDescent="0.15">
      <c r="A338" s="372"/>
      <c r="B338" s="219"/>
      <c r="C338" s="220"/>
      <c r="D338" s="220"/>
      <c r="E338" s="220"/>
      <c r="F338" s="220"/>
      <c r="G338" s="220"/>
      <c r="H338" s="220"/>
      <c r="I338" s="220"/>
      <c r="J338" s="220"/>
      <c r="K338" s="220"/>
      <c r="L338" s="220"/>
      <c r="M338" s="220"/>
      <c r="N338" s="220"/>
      <c r="O338" s="221"/>
      <c r="P338" s="225"/>
      <c r="Q338" s="226"/>
      <c r="R338" s="227"/>
      <c r="S338" s="230"/>
      <c r="T338" s="231"/>
      <c r="U338" s="283"/>
      <c r="V338" s="284"/>
      <c r="W338" s="458"/>
      <c r="X338" s="459"/>
      <c r="Y338" s="459"/>
      <c r="Z338" s="459"/>
      <c r="AA338" s="459"/>
      <c r="AB338" s="459"/>
      <c r="AC338" s="459"/>
      <c r="AD338" s="459"/>
      <c r="AE338" s="459"/>
      <c r="AF338" s="459"/>
      <c r="AG338" s="459"/>
      <c r="AH338" s="459"/>
      <c r="AI338" s="459"/>
      <c r="AJ338" s="459"/>
      <c r="AK338" s="459"/>
      <c r="AL338" s="459"/>
      <c r="AM338" s="459"/>
      <c r="AN338" s="459"/>
      <c r="AO338" s="459"/>
      <c r="AP338" s="459"/>
      <c r="AQ338" s="460"/>
    </row>
    <row r="339" spans="1:43" s="1" customFormat="1" ht="11.25" customHeight="1" x14ac:dyDescent="0.15">
      <c r="A339" s="372"/>
      <c r="B339" s="216"/>
      <c r="C339" s="217"/>
      <c r="D339" s="217"/>
      <c r="E339" s="217"/>
      <c r="F339" s="217"/>
      <c r="G339" s="217"/>
      <c r="H339" s="217"/>
      <c r="I339" s="217"/>
      <c r="J339" s="217"/>
      <c r="K339" s="217"/>
      <c r="L339" s="217"/>
      <c r="M339" s="217"/>
      <c r="N339" s="217"/>
      <c r="O339" s="218"/>
      <c r="P339" s="222"/>
      <c r="Q339" s="223"/>
      <c r="R339" s="224"/>
      <c r="S339" s="228"/>
      <c r="T339" s="229"/>
      <c r="U339" s="283"/>
      <c r="V339" s="284"/>
      <c r="W339" s="232" t="s">
        <v>111</v>
      </c>
      <c r="X339" s="233"/>
      <c r="Y339" s="233"/>
      <c r="Z339" s="233"/>
      <c r="AA339" s="233"/>
      <c r="AB339" s="233"/>
      <c r="AC339" s="233"/>
      <c r="AD339" s="233"/>
      <c r="AE339" s="233"/>
      <c r="AF339" s="233"/>
      <c r="AG339" s="233"/>
      <c r="AH339" s="233"/>
      <c r="AI339" s="233"/>
      <c r="AJ339" s="233"/>
      <c r="AK339" s="233"/>
      <c r="AL339" s="233"/>
      <c r="AM339" s="233"/>
      <c r="AN339" s="233"/>
      <c r="AO339" s="233"/>
      <c r="AP339" s="233"/>
      <c r="AQ339" s="234"/>
    </row>
    <row r="340" spans="1:43" s="1" customFormat="1" ht="11.25" customHeight="1" x14ac:dyDescent="0.15">
      <c r="A340" s="372"/>
      <c r="B340" s="219"/>
      <c r="C340" s="220"/>
      <c r="D340" s="220"/>
      <c r="E340" s="220"/>
      <c r="F340" s="220"/>
      <c r="G340" s="220"/>
      <c r="H340" s="220"/>
      <c r="I340" s="220"/>
      <c r="J340" s="220"/>
      <c r="K340" s="220"/>
      <c r="L340" s="220"/>
      <c r="M340" s="220"/>
      <c r="N340" s="220"/>
      <c r="O340" s="221"/>
      <c r="P340" s="225"/>
      <c r="Q340" s="226"/>
      <c r="R340" s="227"/>
      <c r="S340" s="230"/>
      <c r="T340" s="231"/>
      <c r="U340" s="230"/>
      <c r="V340" s="285"/>
      <c r="W340" s="452" t="s">
        <v>63</v>
      </c>
      <c r="X340" s="453"/>
      <c r="Y340" s="453"/>
      <c r="Z340" s="453"/>
      <c r="AA340" s="453"/>
      <c r="AB340" s="453"/>
      <c r="AC340" s="453"/>
      <c r="AD340" s="453"/>
      <c r="AE340" s="453"/>
      <c r="AF340" s="453"/>
      <c r="AG340" s="453"/>
      <c r="AH340" s="453"/>
      <c r="AI340" s="453"/>
      <c r="AJ340" s="453"/>
      <c r="AK340" s="453"/>
      <c r="AL340" s="453"/>
      <c r="AM340" s="453"/>
      <c r="AN340" s="453"/>
      <c r="AO340" s="453"/>
      <c r="AP340" s="453"/>
      <c r="AQ340" s="454"/>
    </row>
    <row r="341" spans="1:43" s="1" customFormat="1" ht="11.25" customHeight="1" x14ac:dyDescent="0.15">
      <c r="A341" s="372"/>
      <c r="B341" s="244" t="s">
        <v>42</v>
      </c>
      <c r="C341" s="245"/>
      <c r="D341" s="245"/>
      <c r="E341" s="245"/>
      <c r="F341" s="245"/>
      <c r="G341" s="245"/>
      <c r="H341" s="245"/>
      <c r="I341" s="245"/>
      <c r="J341" s="245"/>
      <c r="K341" s="245"/>
      <c r="L341" s="245"/>
      <c r="M341" s="245"/>
      <c r="N341" s="245"/>
      <c r="O341" s="245"/>
      <c r="P341" s="245"/>
      <c r="Q341" s="245"/>
      <c r="R341" s="245"/>
      <c r="S341" s="245"/>
      <c r="T341" s="245"/>
      <c r="U341" s="245"/>
      <c r="V341" s="246"/>
      <c r="W341" s="455"/>
      <c r="X341" s="456"/>
      <c r="Y341" s="456"/>
      <c r="Z341" s="456"/>
      <c r="AA341" s="456"/>
      <c r="AB341" s="456"/>
      <c r="AC341" s="456"/>
      <c r="AD341" s="456"/>
      <c r="AE341" s="456"/>
      <c r="AF341" s="456"/>
      <c r="AG341" s="456"/>
      <c r="AH341" s="456"/>
      <c r="AI341" s="456"/>
      <c r="AJ341" s="456"/>
      <c r="AK341" s="456"/>
      <c r="AL341" s="456"/>
      <c r="AM341" s="456"/>
      <c r="AN341" s="456"/>
      <c r="AO341" s="456"/>
      <c r="AP341" s="456"/>
      <c r="AQ341" s="457"/>
    </row>
    <row r="342" spans="1:43" s="1" customFormat="1" ht="11.25" customHeight="1" x14ac:dyDescent="0.15">
      <c r="A342" s="372"/>
      <c r="B342" s="247" t="s">
        <v>43</v>
      </c>
      <c r="C342" s="248"/>
      <c r="D342" s="248"/>
      <c r="E342" s="248"/>
      <c r="F342" s="248"/>
      <c r="G342" s="248"/>
      <c r="H342" s="248"/>
      <c r="I342" s="248"/>
      <c r="J342" s="249"/>
      <c r="K342" s="210" t="s">
        <v>112</v>
      </c>
      <c r="L342" s="211"/>
      <c r="M342" s="696" t="s">
        <v>45</v>
      </c>
      <c r="N342" s="697"/>
      <c r="O342" s="697"/>
      <c r="P342" s="697"/>
      <c r="Q342" s="697"/>
      <c r="R342" s="697"/>
      <c r="S342" s="697"/>
      <c r="T342" s="697"/>
      <c r="U342" s="697"/>
      <c r="V342" s="698"/>
      <c r="W342" s="455"/>
      <c r="X342" s="456"/>
      <c r="Y342" s="456"/>
      <c r="Z342" s="456"/>
      <c r="AA342" s="456"/>
      <c r="AB342" s="456"/>
      <c r="AC342" s="456"/>
      <c r="AD342" s="456"/>
      <c r="AE342" s="456"/>
      <c r="AF342" s="456"/>
      <c r="AG342" s="456"/>
      <c r="AH342" s="456"/>
      <c r="AI342" s="456"/>
      <c r="AJ342" s="456"/>
      <c r="AK342" s="456"/>
      <c r="AL342" s="456"/>
      <c r="AM342" s="456"/>
      <c r="AN342" s="456"/>
      <c r="AO342" s="456"/>
      <c r="AP342" s="456"/>
      <c r="AQ342" s="457"/>
    </row>
    <row r="343" spans="1:43" s="1" customFormat="1" ht="11.25" customHeight="1" x14ac:dyDescent="0.15">
      <c r="A343" s="373"/>
      <c r="B343" s="250"/>
      <c r="C343" s="251"/>
      <c r="D343" s="251"/>
      <c r="E343" s="251"/>
      <c r="F343" s="251"/>
      <c r="G343" s="251"/>
      <c r="H343" s="251"/>
      <c r="I343" s="251"/>
      <c r="J343" s="252"/>
      <c r="K343" s="212"/>
      <c r="L343" s="213"/>
      <c r="M343" s="699"/>
      <c r="N343" s="700"/>
      <c r="O343" s="700"/>
      <c r="P343" s="700"/>
      <c r="Q343" s="700"/>
      <c r="R343" s="700"/>
      <c r="S343" s="700"/>
      <c r="T343" s="700"/>
      <c r="U343" s="700"/>
      <c r="V343" s="701"/>
      <c r="W343" s="458"/>
      <c r="X343" s="459"/>
      <c r="Y343" s="459"/>
      <c r="Z343" s="459"/>
      <c r="AA343" s="459"/>
      <c r="AB343" s="459"/>
      <c r="AC343" s="459"/>
      <c r="AD343" s="459"/>
      <c r="AE343" s="459"/>
      <c r="AF343" s="459"/>
      <c r="AG343" s="459"/>
      <c r="AH343" s="459"/>
      <c r="AI343" s="459"/>
      <c r="AJ343" s="459"/>
      <c r="AK343" s="459"/>
      <c r="AL343" s="459"/>
      <c r="AM343" s="459"/>
      <c r="AN343" s="459"/>
      <c r="AO343" s="459"/>
      <c r="AP343" s="459"/>
      <c r="AQ343" s="460"/>
    </row>
    <row r="344" spans="1:43" s="1" customFormat="1" ht="11.25" customHeight="1" x14ac:dyDescent="0.1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row>
    <row r="345" spans="1:43" s="1" customFormat="1" ht="22.5" customHeight="1" x14ac:dyDescent="0.15">
      <c r="A345" s="155" t="s">
        <v>237</v>
      </c>
      <c r="B345" s="155"/>
      <c r="C345" s="155"/>
      <c r="D345" s="155"/>
      <c r="E345" s="155"/>
      <c r="F345" s="155"/>
      <c r="G345" s="155"/>
      <c r="H345" s="155"/>
      <c r="I345" s="155"/>
      <c r="J345" s="155"/>
      <c r="K345" s="155"/>
      <c r="L345" s="485" t="s">
        <v>238</v>
      </c>
      <c r="M345" s="485"/>
      <c r="N345" s="485"/>
      <c r="O345" s="485"/>
      <c r="P345" s="485"/>
      <c r="Q345" s="485"/>
      <c r="R345" s="485"/>
      <c r="S345" s="485"/>
      <c r="T345" s="485"/>
      <c r="U345" s="485"/>
      <c r="V345" s="485"/>
      <c r="W345" s="485"/>
      <c r="X345" s="485"/>
      <c r="Y345" s="485"/>
      <c r="Z345" s="485"/>
      <c r="AA345" s="485"/>
      <c r="AB345" s="485"/>
      <c r="AC345" s="485"/>
      <c r="AD345" s="485"/>
      <c r="AE345" s="485"/>
      <c r="AF345" s="485"/>
      <c r="AG345" s="485"/>
      <c r="AH345" s="485"/>
      <c r="AI345" s="485"/>
      <c r="AJ345" s="485"/>
      <c r="AK345" s="485"/>
      <c r="AL345" s="485"/>
      <c r="AM345" s="485"/>
      <c r="AN345" s="485"/>
      <c r="AO345" s="485"/>
      <c r="AP345" s="485"/>
      <c r="AQ345" s="485"/>
    </row>
    <row r="346" spans="1:43" s="1" customFormat="1" ht="11.25" customHeight="1" x14ac:dyDescent="0.15">
      <c r="T346" s="744" t="s">
        <v>88</v>
      </c>
      <c r="U346" s="745"/>
      <c r="V346" s="745"/>
      <c r="W346" s="746"/>
      <c r="X346" s="474">
        <v>2324</v>
      </c>
      <c r="Y346" s="475"/>
      <c r="Z346" s="475"/>
      <c r="AA346" s="15" t="s">
        <v>50</v>
      </c>
      <c r="AB346" s="293" t="s">
        <v>51</v>
      </c>
      <c r="AC346" s="294"/>
      <c r="AD346" s="294"/>
      <c r="AE346" s="295"/>
      <c r="AF346" s="291">
        <v>2378</v>
      </c>
      <c r="AG346" s="292"/>
      <c r="AH346" s="292"/>
      <c r="AI346" s="15" t="s">
        <v>50</v>
      </c>
      <c r="AJ346" s="296" t="s">
        <v>239</v>
      </c>
      <c r="AK346" s="297"/>
      <c r="AL346" s="297"/>
      <c r="AM346" s="298"/>
      <c r="AN346" s="474">
        <v>2141</v>
      </c>
      <c r="AO346" s="475"/>
      <c r="AP346" s="475"/>
      <c r="AQ346" s="15" t="s">
        <v>50</v>
      </c>
    </row>
    <row r="347" spans="1:43" s="1" customFormat="1" ht="13.5" customHeight="1" x14ac:dyDescent="0.15">
      <c r="A347" s="286" t="s">
        <v>24</v>
      </c>
      <c r="B347" s="173" t="s">
        <v>53</v>
      </c>
      <c r="C347" s="174"/>
      <c r="D347" s="174"/>
      <c r="E347" s="174"/>
      <c r="F347" s="174"/>
      <c r="G347" s="174"/>
      <c r="H347" s="174"/>
      <c r="I347" s="174"/>
      <c r="J347" s="174"/>
      <c r="K347" s="174"/>
      <c r="L347" s="174"/>
      <c r="M347" s="174"/>
      <c r="N347" s="174"/>
      <c r="O347" s="174"/>
      <c r="P347" s="174"/>
      <c r="Q347" s="174"/>
      <c r="R347" s="174"/>
      <c r="S347" s="174"/>
      <c r="T347" s="174"/>
      <c r="U347" s="174"/>
      <c r="V347" s="175"/>
      <c r="W347" s="163" t="s">
        <v>54</v>
      </c>
      <c r="X347" s="164"/>
      <c r="Y347" s="164"/>
      <c r="Z347" s="164"/>
      <c r="AA347" s="164"/>
      <c r="AB347" s="164"/>
      <c r="AC347" s="164"/>
      <c r="AD347" s="164"/>
      <c r="AE347" s="164"/>
      <c r="AF347" s="164"/>
      <c r="AG347" s="164"/>
      <c r="AH347" s="164"/>
      <c r="AI347" s="164"/>
      <c r="AJ347" s="164"/>
      <c r="AK347" s="164"/>
      <c r="AL347" s="164"/>
      <c r="AM347" s="164"/>
      <c r="AN347" s="164"/>
      <c r="AO347" s="164"/>
      <c r="AP347" s="164"/>
      <c r="AQ347" s="165"/>
    </row>
    <row r="348" spans="1:43" s="1" customFormat="1" ht="19.5" customHeight="1" x14ac:dyDescent="0.15">
      <c r="A348" s="287"/>
      <c r="B348" s="179" t="s">
        <v>240</v>
      </c>
      <c r="C348" s="180"/>
      <c r="D348" s="180"/>
      <c r="E348" s="180"/>
      <c r="F348" s="180"/>
      <c r="G348" s="180"/>
      <c r="H348" s="180"/>
      <c r="I348" s="180"/>
      <c r="J348" s="180"/>
      <c r="K348" s="180"/>
      <c r="L348" s="180"/>
      <c r="M348" s="180"/>
      <c r="N348" s="180"/>
      <c r="O348" s="180"/>
      <c r="P348" s="180"/>
      <c r="Q348" s="180"/>
      <c r="R348" s="180"/>
      <c r="S348" s="180"/>
      <c r="T348" s="180"/>
      <c r="U348" s="180"/>
      <c r="V348" s="181"/>
      <c r="W348" s="179" t="s">
        <v>241</v>
      </c>
      <c r="X348" s="180"/>
      <c r="Y348" s="180"/>
      <c r="Z348" s="180"/>
      <c r="AA348" s="180"/>
      <c r="AB348" s="180"/>
      <c r="AC348" s="180"/>
      <c r="AD348" s="180"/>
      <c r="AE348" s="180"/>
      <c r="AF348" s="180"/>
      <c r="AG348" s="180"/>
      <c r="AH348" s="180"/>
      <c r="AI348" s="180"/>
      <c r="AJ348" s="180"/>
      <c r="AK348" s="180"/>
      <c r="AL348" s="180"/>
      <c r="AM348" s="180"/>
      <c r="AN348" s="180"/>
      <c r="AO348" s="180"/>
      <c r="AP348" s="180"/>
      <c r="AQ348" s="181"/>
    </row>
    <row r="349" spans="1:43" s="1" customFormat="1" ht="39" customHeight="1" x14ac:dyDescent="0.15">
      <c r="A349" s="287"/>
      <c r="B349" s="198"/>
      <c r="C349" s="199"/>
      <c r="D349" s="199"/>
      <c r="E349" s="199"/>
      <c r="F349" s="199"/>
      <c r="G349" s="199"/>
      <c r="H349" s="199"/>
      <c r="I349" s="199"/>
      <c r="J349" s="199"/>
      <c r="K349" s="199"/>
      <c r="L349" s="199"/>
      <c r="M349" s="199"/>
      <c r="N349" s="199"/>
      <c r="O349" s="199"/>
      <c r="P349" s="199"/>
      <c r="Q349" s="199"/>
      <c r="R349" s="199"/>
      <c r="S349" s="199"/>
      <c r="T349" s="199"/>
      <c r="U349" s="199"/>
      <c r="V349" s="200"/>
      <c r="W349" s="182"/>
      <c r="X349" s="183"/>
      <c r="Y349" s="183"/>
      <c r="Z349" s="183"/>
      <c r="AA349" s="183"/>
      <c r="AB349" s="183"/>
      <c r="AC349" s="183"/>
      <c r="AD349" s="183"/>
      <c r="AE349" s="183"/>
      <c r="AF349" s="183"/>
      <c r="AG349" s="183"/>
      <c r="AH349" s="183"/>
      <c r="AI349" s="183"/>
      <c r="AJ349" s="183"/>
      <c r="AK349" s="183"/>
      <c r="AL349" s="183"/>
      <c r="AM349" s="183"/>
      <c r="AN349" s="183"/>
      <c r="AO349" s="183"/>
      <c r="AP349" s="183"/>
      <c r="AQ349" s="184"/>
    </row>
    <row r="350" spans="1:43" s="1" customFormat="1" ht="11.25" customHeight="1" x14ac:dyDescent="0.15">
      <c r="A350" s="287"/>
      <c r="B350" s="198"/>
      <c r="C350" s="199"/>
      <c r="D350" s="199"/>
      <c r="E350" s="199"/>
      <c r="F350" s="199"/>
      <c r="G350" s="199"/>
      <c r="H350" s="199"/>
      <c r="I350" s="199"/>
      <c r="J350" s="199"/>
      <c r="K350" s="199"/>
      <c r="L350" s="199"/>
      <c r="M350" s="199"/>
      <c r="N350" s="199"/>
      <c r="O350" s="199"/>
      <c r="P350" s="199"/>
      <c r="Q350" s="199"/>
      <c r="R350" s="199"/>
      <c r="S350" s="199"/>
      <c r="T350" s="199"/>
      <c r="U350" s="199"/>
      <c r="V350" s="200"/>
      <c r="W350" s="163" t="s">
        <v>57</v>
      </c>
      <c r="X350" s="164"/>
      <c r="Y350" s="164"/>
      <c r="Z350" s="164"/>
      <c r="AA350" s="164"/>
      <c r="AB350" s="164"/>
      <c r="AC350" s="164"/>
      <c r="AD350" s="164"/>
      <c r="AE350" s="164"/>
      <c r="AF350" s="164"/>
      <c r="AG350" s="164"/>
      <c r="AH350" s="164"/>
      <c r="AI350" s="164"/>
      <c r="AJ350" s="164"/>
      <c r="AK350" s="164"/>
      <c r="AL350" s="164"/>
      <c r="AM350" s="164"/>
      <c r="AN350" s="164"/>
      <c r="AO350" s="164"/>
      <c r="AP350" s="164"/>
      <c r="AQ350" s="165"/>
    </row>
    <row r="351" spans="1:43" s="1" customFormat="1" ht="37.5" customHeight="1" x14ac:dyDescent="0.15">
      <c r="A351" s="287"/>
      <c r="B351" s="198"/>
      <c r="C351" s="199"/>
      <c r="D351" s="199"/>
      <c r="E351" s="199"/>
      <c r="F351" s="199"/>
      <c r="G351" s="199"/>
      <c r="H351" s="199"/>
      <c r="I351" s="199"/>
      <c r="J351" s="199"/>
      <c r="K351" s="199"/>
      <c r="L351" s="199"/>
      <c r="M351" s="199"/>
      <c r="N351" s="199"/>
      <c r="O351" s="199"/>
      <c r="P351" s="199"/>
      <c r="Q351" s="199"/>
      <c r="R351" s="199"/>
      <c r="S351" s="199"/>
      <c r="T351" s="199"/>
      <c r="U351" s="199"/>
      <c r="V351" s="200"/>
      <c r="W351" s="179" t="s">
        <v>242</v>
      </c>
      <c r="X351" s="180"/>
      <c r="Y351" s="180"/>
      <c r="Z351" s="180"/>
      <c r="AA351" s="180"/>
      <c r="AB351" s="180"/>
      <c r="AC351" s="180"/>
      <c r="AD351" s="180"/>
      <c r="AE351" s="180"/>
      <c r="AF351" s="180"/>
      <c r="AG351" s="180"/>
      <c r="AH351" s="180"/>
      <c r="AI351" s="180"/>
      <c r="AJ351" s="180"/>
      <c r="AK351" s="180"/>
      <c r="AL351" s="180"/>
      <c r="AM351" s="180"/>
      <c r="AN351" s="180"/>
      <c r="AO351" s="180"/>
      <c r="AP351" s="180"/>
      <c r="AQ351" s="181"/>
    </row>
    <row r="352" spans="1:43" s="1" customFormat="1" ht="51" customHeight="1" x14ac:dyDescent="0.15">
      <c r="A352" s="288"/>
      <c r="B352" s="182"/>
      <c r="C352" s="183"/>
      <c r="D352" s="183"/>
      <c r="E352" s="183"/>
      <c r="F352" s="183"/>
      <c r="G352" s="183"/>
      <c r="H352" s="183"/>
      <c r="I352" s="183"/>
      <c r="J352" s="183"/>
      <c r="K352" s="183"/>
      <c r="L352" s="183"/>
      <c r="M352" s="183"/>
      <c r="N352" s="183"/>
      <c r="O352" s="183"/>
      <c r="P352" s="183"/>
      <c r="Q352" s="183"/>
      <c r="R352" s="183"/>
      <c r="S352" s="183"/>
      <c r="T352" s="183"/>
      <c r="U352" s="183"/>
      <c r="V352" s="184"/>
      <c r="W352" s="182"/>
      <c r="X352" s="183"/>
      <c r="Y352" s="183"/>
      <c r="Z352" s="183"/>
      <c r="AA352" s="183"/>
      <c r="AB352" s="183"/>
      <c r="AC352" s="183"/>
      <c r="AD352" s="183"/>
      <c r="AE352" s="183"/>
      <c r="AF352" s="183"/>
      <c r="AG352" s="183"/>
      <c r="AH352" s="183"/>
      <c r="AI352" s="183"/>
      <c r="AJ352" s="183"/>
      <c r="AK352" s="183"/>
      <c r="AL352" s="183"/>
      <c r="AM352" s="183"/>
      <c r="AN352" s="183"/>
      <c r="AO352" s="183"/>
      <c r="AP352" s="183"/>
      <c r="AQ352" s="184"/>
    </row>
    <row r="353" spans="1:43" s="1" customFormat="1" ht="4.5" customHeight="1" x14ac:dyDescent="0.15"/>
    <row r="354" spans="1:43" s="1" customFormat="1" ht="11.25" customHeight="1" x14ac:dyDescent="0.15">
      <c r="A354" s="299" t="s">
        <v>59</v>
      </c>
      <c r="B354" s="302" t="s">
        <v>60</v>
      </c>
      <c r="C354" s="713"/>
      <c r="D354" s="713"/>
      <c r="E354" s="713"/>
      <c r="F354" s="713"/>
      <c r="G354" s="713"/>
      <c r="H354" s="713"/>
      <c r="I354" s="713"/>
      <c r="J354" s="713"/>
      <c r="K354" s="714"/>
      <c r="L354" s="306" t="s">
        <v>61</v>
      </c>
      <c r="M354" s="401"/>
      <c r="N354" s="24"/>
      <c r="O354" s="24"/>
      <c r="P354" s="24"/>
      <c r="Q354" s="24"/>
      <c r="R354" s="24"/>
      <c r="S354" s="24"/>
      <c r="T354" s="24"/>
      <c r="U354" s="24"/>
      <c r="V354" s="24"/>
      <c r="W354" s="307" t="s">
        <v>62</v>
      </c>
      <c r="X354" s="308"/>
      <c r="Y354" s="308"/>
      <c r="Z354" s="308"/>
      <c r="AA354" s="308"/>
      <c r="AB354" s="308"/>
      <c r="AC354" s="308"/>
      <c r="AD354" s="308"/>
      <c r="AE354" s="308"/>
      <c r="AF354" s="308"/>
      <c r="AG354" s="308"/>
      <c r="AH354" s="308"/>
      <c r="AI354" s="308"/>
      <c r="AJ354" s="308"/>
      <c r="AK354" s="308"/>
      <c r="AL354" s="308"/>
      <c r="AM354" s="308"/>
      <c r="AN354" s="308"/>
      <c r="AO354" s="308"/>
      <c r="AP354" s="308"/>
      <c r="AQ354" s="309"/>
    </row>
    <row r="355" spans="1:43" s="1" customFormat="1" ht="9.75" customHeight="1" x14ac:dyDescent="0.15">
      <c r="A355" s="300"/>
      <c r="B355" s="715"/>
      <c r="C355" s="716"/>
      <c r="D355" s="716"/>
      <c r="E355" s="716"/>
      <c r="F355" s="716"/>
      <c r="G355" s="716"/>
      <c r="H355" s="716"/>
      <c r="I355" s="716"/>
      <c r="J355" s="716"/>
      <c r="K355" s="717"/>
      <c r="L355" s="405"/>
      <c r="M355" s="407"/>
      <c r="N355" s="24"/>
      <c r="O355" s="24"/>
      <c r="P355" s="24"/>
      <c r="Q355" s="24"/>
      <c r="R355" s="24"/>
      <c r="S355" s="24"/>
      <c r="T355" s="24"/>
      <c r="U355" s="24"/>
      <c r="V355" s="24"/>
      <c r="W355" s="487" t="s">
        <v>63</v>
      </c>
      <c r="X355" s="488"/>
      <c r="Y355" s="488"/>
      <c r="Z355" s="488"/>
      <c r="AA355" s="488"/>
      <c r="AB355" s="488"/>
      <c r="AC355" s="488"/>
      <c r="AD355" s="488"/>
      <c r="AE355" s="488"/>
      <c r="AF355" s="488"/>
      <c r="AG355" s="488"/>
      <c r="AH355" s="488"/>
      <c r="AI355" s="488"/>
      <c r="AJ355" s="488"/>
      <c r="AK355" s="488"/>
      <c r="AL355" s="488"/>
      <c r="AM355" s="488"/>
      <c r="AN355" s="488"/>
      <c r="AO355" s="488"/>
      <c r="AP355" s="488"/>
      <c r="AQ355" s="489"/>
    </row>
    <row r="356" spans="1:43" s="1" customFormat="1" ht="9.75" customHeight="1" x14ac:dyDescent="0.15">
      <c r="A356" s="300"/>
      <c r="B356" s="319" t="s">
        <v>64</v>
      </c>
      <c r="C356" s="730"/>
      <c r="D356" s="730"/>
      <c r="E356" s="730"/>
      <c r="F356" s="730"/>
      <c r="G356" s="730"/>
      <c r="H356" s="730"/>
      <c r="I356" s="730"/>
      <c r="J356" s="730"/>
      <c r="K356" s="730"/>
      <c r="L356" s="730"/>
      <c r="M356" s="730"/>
      <c r="N356" s="730"/>
      <c r="O356" s="730"/>
      <c r="P356" s="730"/>
      <c r="Q356" s="730"/>
      <c r="R356" s="730"/>
      <c r="S356" s="730"/>
      <c r="T356" s="730"/>
      <c r="U356" s="730"/>
      <c r="V356" s="731"/>
      <c r="W356" s="490"/>
      <c r="X356" s="491"/>
      <c r="Y356" s="491"/>
      <c r="Z356" s="491"/>
      <c r="AA356" s="491"/>
      <c r="AB356" s="491"/>
      <c r="AC356" s="491"/>
      <c r="AD356" s="491"/>
      <c r="AE356" s="491"/>
      <c r="AF356" s="491"/>
      <c r="AG356" s="491"/>
      <c r="AH356" s="491"/>
      <c r="AI356" s="491"/>
      <c r="AJ356" s="491"/>
      <c r="AK356" s="491"/>
      <c r="AL356" s="491"/>
      <c r="AM356" s="491"/>
      <c r="AN356" s="491"/>
      <c r="AO356" s="491"/>
      <c r="AP356" s="491"/>
      <c r="AQ356" s="492"/>
    </row>
    <row r="357" spans="1:43" s="1" customFormat="1" ht="9.75" customHeight="1" x14ac:dyDescent="0.15">
      <c r="A357" s="300"/>
      <c r="B357" s="732"/>
      <c r="C357" s="733"/>
      <c r="D357" s="733"/>
      <c r="E357" s="733"/>
      <c r="F357" s="733"/>
      <c r="G357" s="733"/>
      <c r="H357" s="733"/>
      <c r="I357" s="733"/>
      <c r="J357" s="733"/>
      <c r="K357" s="733"/>
      <c r="L357" s="733"/>
      <c r="M357" s="733"/>
      <c r="N357" s="733"/>
      <c r="O357" s="733"/>
      <c r="P357" s="733"/>
      <c r="Q357" s="733"/>
      <c r="R357" s="733"/>
      <c r="S357" s="733"/>
      <c r="T357" s="733"/>
      <c r="U357" s="733"/>
      <c r="V357" s="734"/>
      <c r="W357" s="490"/>
      <c r="X357" s="491"/>
      <c r="Y357" s="491"/>
      <c r="Z357" s="491"/>
      <c r="AA357" s="491"/>
      <c r="AB357" s="491"/>
      <c r="AC357" s="491"/>
      <c r="AD357" s="491"/>
      <c r="AE357" s="491"/>
      <c r="AF357" s="491"/>
      <c r="AG357" s="491"/>
      <c r="AH357" s="491"/>
      <c r="AI357" s="491"/>
      <c r="AJ357" s="491"/>
      <c r="AK357" s="491"/>
      <c r="AL357" s="491"/>
      <c r="AM357" s="491"/>
      <c r="AN357" s="491"/>
      <c r="AO357" s="491"/>
      <c r="AP357" s="491"/>
      <c r="AQ357" s="492"/>
    </row>
    <row r="358" spans="1:43" s="1" customFormat="1" ht="9.75" customHeight="1" x14ac:dyDescent="0.15">
      <c r="A358" s="300"/>
      <c r="B358" s="735"/>
      <c r="C358" s="736"/>
      <c r="D358" s="736"/>
      <c r="E358" s="736"/>
      <c r="F358" s="736"/>
      <c r="G358" s="736"/>
      <c r="H358" s="736"/>
      <c r="I358" s="736"/>
      <c r="J358" s="736"/>
      <c r="K358" s="736"/>
      <c r="L358" s="736"/>
      <c r="M358" s="736"/>
      <c r="N358" s="736"/>
      <c r="O358" s="736"/>
      <c r="P358" s="736"/>
      <c r="Q358" s="736"/>
      <c r="R358" s="736"/>
      <c r="S358" s="736"/>
      <c r="T358" s="736"/>
      <c r="U358" s="736"/>
      <c r="V358" s="737"/>
      <c r="W358" s="490"/>
      <c r="X358" s="491"/>
      <c r="Y358" s="491"/>
      <c r="Z358" s="491"/>
      <c r="AA358" s="491"/>
      <c r="AB358" s="491"/>
      <c r="AC358" s="491"/>
      <c r="AD358" s="491"/>
      <c r="AE358" s="491"/>
      <c r="AF358" s="491"/>
      <c r="AG358" s="491"/>
      <c r="AH358" s="491"/>
      <c r="AI358" s="491"/>
      <c r="AJ358" s="491"/>
      <c r="AK358" s="491"/>
      <c r="AL358" s="491"/>
      <c r="AM358" s="491"/>
      <c r="AN358" s="491"/>
      <c r="AO358" s="491"/>
      <c r="AP358" s="491"/>
      <c r="AQ358" s="492"/>
    </row>
    <row r="359" spans="1:43" s="1" customFormat="1" ht="9.75" customHeight="1" x14ac:dyDescent="0.15">
      <c r="A359" s="300"/>
      <c r="B359" s="408" t="s">
        <v>65</v>
      </c>
      <c r="C359" s="409"/>
      <c r="D359" s="409"/>
      <c r="E359" s="409"/>
      <c r="F359" s="409"/>
      <c r="G359" s="409"/>
      <c r="H359" s="409"/>
      <c r="I359" s="409"/>
      <c r="J359" s="409"/>
      <c r="K359" s="738"/>
      <c r="L359" s="887" t="s">
        <v>66</v>
      </c>
      <c r="M359" s="888"/>
      <c r="N359" s="340" t="s">
        <v>67</v>
      </c>
      <c r="O359" s="341"/>
      <c r="P359" s="341"/>
      <c r="Q359" s="341"/>
      <c r="R359" s="341"/>
      <c r="S359" s="341"/>
      <c r="T359" s="341"/>
      <c r="U359" s="341"/>
      <c r="V359" s="342"/>
      <c r="W359" s="490"/>
      <c r="X359" s="491"/>
      <c r="Y359" s="491"/>
      <c r="Z359" s="491"/>
      <c r="AA359" s="491"/>
      <c r="AB359" s="491"/>
      <c r="AC359" s="491"/>
      <c r="AD359" s="491"/>
      <c r="AE359" s="491"/>
      <c r="AF359" s="491"/>
      <c r="AG359" s="491"/>
      <c r="AH359" s="491"/>
      <c r="AI359" s="491"/>
      <c r="AJ359" s="491"/>
      <c r="AK359" s="491"/>
      <c r="AL359" s="491"/>
      <c r="AM359" s="491"/>
      <c r="AN359" s="491"/>
      <c r="AO359" s="491"/>
      <c r="AP359" s="491"/>
      <c r="AQ359" s="492"/>
    </row>
    <row r="360" spans="1:43" s="1" customFormat="1" ht="9.75" customHeight="1" x14ac:dyDescent="0.15">
      <c r="A360" s="300"/>
      <c r="B360" s="410"/>
      <c r="C360" s="411"/>
      <c r="D360" s="411"/>
      <c r="E360" s="411"/>
      <c r="F360" s="411"/>
      <c r="G360" s="411"/>
      <c r="H360" s="411"/>
      <c r="I360" s="411"/>
      <c r="J360" s="411"/>
      <c r="K360" s="739"/>
      <c r="L360" s="889"/>
      <c r="M360" s="890"/>
      <c r="N360" s="343"/>
      <c r="O360" s="344"/>
      <c r="P360" s="344"/>
      <c r="Q360" s="344"/>
      <c r="R360" s="344"/>
      <c r="S360" s="344"/>
      <c r="T360" s="344"/>
      <c r="U360" s="344"/>
      <c r="V360" s="345"/>
      <c r="W360" s="490"/>
      <c r="X360" s="491"/>
      <c r="Y360" s="491"/>
      <c r="Z360" s="491"/>
      <c r="AA360" s="491"/>
      <c r="AB360" s="491"/>
      <c r="AC360" s="491"/>
      <c r="AD360" s="491"/>
      <c r="AE360" s="491"/>
      <c r="AF360" s="491"/>
      <c r="AG360" s="491"/>
      <c r="AH360" s="491"/>
      <c r="AI360" s="491"/>
      <c r="AJ360" s="491"/>
      <c r="AK360" s="491"/>
      <c r="AL360" s="491"/>
      <c r="AM360" s="491"/>
      <c r="AN360" s="491"/>
      <c r="AO360" s="491"/>
      <c r="AP360" s="491"/>
      <c r="AQ360" s="492"/>
    </row>
    <row r="361" spans="1:43" s="1" customFormat="1" ht="9.75" customHeight="1" x14ac:dyDescent="0.15">
      <c r="A361" s="301"/>
      <c r="B361" s="412"/>
      <c r="C361" s="413"/>
      <c r="D361" s="413"/>
      <c r="E361" s="413"/>
      <c r="F361" s="413"/>
      <c r="G361" s="413"/>
      <c r="H361" s="413"/>
      <c r="I361" s="413"/>
      <c r="J361" s="413"/>
      <c r="K361" s="740"/>
      <c r="L361" s="891"/>
      <c r="M361" s="892"/>
      <c r="N361" s="346"/>
      <c r="O361" s="347"/>
      <c r="P361" s="347"/>
      <c r="Q361" s="347"/>
      <c r="R361" s="347"/>
      <c r="S361" s="347"/>
      <c r="T361" s="347"/>
      <c r="U361" s="347"/>
      <c r="V361" s="348"/>
      <c r="W361" s="493"/>
      <c r="X361" s="494"/>
      <c r="Y361" s="494"/>
      <c r="Z361" s="494"/>
      <c r="AA361" s="494"/>
      <c r="AB361" s="494"/>
      <c r="AC361" s="494"/>
      <c r="AD361" s="494"/>
      <c r="AE361" s="494"/>
      <c r="AF361" s="494"/>
      <c r="AG361" s="494"/>
      <c r="AH361" s="494"/>
      <c r="AI361" s="494"/>
      <c r="AJ361" s="494"/>
      <c r="AK361" s="494"/>
      <c r="AL361" s="494"/>
      <c r="AM361" s="494"/>
      <c r="AN361" s="494"/>
      <c r="AO361" s="494"/>
      <c r="AP361" s="494"/>
      <c r="AQ361" s="495"/>
    </row>
    <row r="362" spans="1:43" s="1" customFormat="1" ht="4.5" customHeight="1" x14ac:dyDescent="0.15">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row>
    <row r="363" spans="1:43" s="1" customFormat="1" ht="11.25" customHeight="1" x14ac:dyDescent="0.15">
      <c r="A363" s="371" t="s">
        <v>20</v>
      </c>
      <c r="B363" s="255" t="s">
        <v>68</v>
      </c>
      <c r="C363" s="256"/>
      <c r="D363" s="256"/>
      <c r="E363" s="256"/>
      <c r="F363" s="256"/>
      <c r="G363" s="256"/>
      <c r="H363" s="256"/>
      <c r="I363" s="256"/>
      <c r="J363" s="256"/>
      <c r="K363" s="256"/>
      <c r="L363" s="256"/>
      <c r="M363" s="256"/>
      <c r="N363" s="256"/>
      <c r="O363" s="256"/>
      <c r="P363" s="256"/>
      <c r="Q363" s="256"/>
      <c r="R363" s="256"/>
      <c r="S363" s="256"/>
      <c r="T363" s="256"/>
      <c r="U363" s="256"/>
      <c r="V363" s="257"/>
      <c r="W363" s="255" t="s">
        <v>69</v>
      </c>
      <c r="X363" s="256"/>
      <c r="Y363" s="256"/>
      <c r="Z363" s="256"/>
      <c r="AA363" s="256"/>
      <c r="AB363" s="256"/>
      <c r="AC363" s="256"/>
      <c r="AD363" s="256"/>
      <c r="AE363" s="256"/>
      <c r="AF363" s="256"/>
      <c r="AG363" s="256"/>
      <c r="AH363" s="256"/>
      <c r="AI363" s="256"/>
      <c r="AJ363" s="256"/>
      <c r="AK363" s="256"/>
      <c r="AL363" s="256"/>
      <c r="AM363" s="256"/>
      <c r="AN363" s="256"/>
      <c r="AO363" s="256"/>
      <c r="AP363" s="256"/>
      <c r="AQ363" s="257"/>
    </row>
    <row r="364" spans="1:43" s="1" customFormat="1" ht="30" customHeight="1" x14ac:dyDescent="0.15">
      <c r="A364" s="372"/>
      <c r="B364" s="235" t="s">
        <v>243</v>
      </c>
      <c r="C364" s="236"/>
      <c r="D364" s="236"/>
      <c r="E364" s="236"/>
      <c r="F364" s="236"/>
      <c r="G364" s="236"/>
      <c r="H364" s="236"/>
      <c r="I364" s="236"/>
      <c r="J364" s="236"/>
      <c r="K364" s="236"/>
      <c r="L364" s="236"/>
      <c r="M364" s="236"/>
      <c r="N364" s="236"/>
      <c r="O364" s="236"/>
      <c r="P364" s="236"/>
      <c r="Q364" s="236"/>
      <c r="R364" s="236"/>
      <c r="S364" s="236"/>
      <c r="T364" s="236"/>
      <c r="U364" s="236"/>
      <c r="V364" s="237"/>
      <c r="W364" s="452" t="s">
        <v>63</v>
      </c>
      <c r="X364" s="453"/>
      <c r="Y364" s="453"/>
      <c r="Z364" s="453"/>
      <c r="AA364" s="453"/>
      <c r="AB364" s="453"/>
      <c r="AC364" s="453"/>
      <c r="AD364" s="453"/>
      <c r="AE364" s="453"/>
      <c r="AF364" s="453"/>
      <c r="AG364" s="453"/>
      <c r="AH364" s="453"/>
      <c r="AI364" s="453"/>
      <c r="AJ364" s="453"/>
      <c r="AK364" s="453"/>
      <c r="AL364" s="453"/>
      <c r="AM364" s="453"/>
      <c r="AN364" s="453"/>
      <c r="AO364" s="453"/>
      <c r="AP364" s="453"/>
      <c r="AQ364" s="454"/>
    </row>
    <row r="365" spans="1:43" s="1" customFormat="1" ht="30" customHeight="1" x14ac:dyDescent="0.15">
      <c r="A365" s="372"/>
      <c r="B365" s="241"/>
      <c r="C365" s="242"/>
      <c r="D365" s="242"/>
      <c r="E365" s="242"/>
      <c r="F365" s="242"/>
      <c r="G365" s="242"/>
      <c r="H365" s="242"/>
      <c r="I365" s="242"/>
      <c r="J365" s="242"/>
      <c r="K365" s="242"/>
      <c r="L365" s="242"/>
      <c r="M365" s="242"/>
      <c r="N365" s="242"/>
      <c r="O365" s="242"/>
      <c r="P365" s="242"/>
      <c r="Q365" s="242"/>
      <c r="R365" s="242"/>
      <c r="S365" s="242"/>
      <c r="T365" s="242"/>
      <c r="U365" s="242"/>
      <c r="V365" s="243"/>
      <c r="W365" s="455"/>
      <c r="X365" s="456"/>
      <c r="Y365" s="456"/>
      <c r="Z365" s="456"/>
      <c r="AA365" s="456"/>
      <c r="AB365" s="456"/>
      <c r="AC365" s="456"/>
      <c r="AD365" s="456"/>
      <c r="AE365" s="456"/>
      <c r="AF365" s="456"/>
      <c r="AG365" s="456"/>
      <c r="AH365" s="456"/>
      <c r="AI365" s="456"/>
      <c r="AJ365" s="456"/>
      <c r="AK365" s="456"/>
      <c r="AL365" s="456"/>
      <c r="AM365" s="456"/>
      <c r="AN365" s="456"/>
      <c r="AO365" s="456"/>
      <c r="AP365" s="456"/>
      <c r="AQ365" s="457"/>
    </row>
    <row r="366" spans="1:43" s="1" customFormat="1" ht="11.25" x14ac:dyDescent="0.15">
      <c r="A366" s="372"/>
      <c r="B366" s="255" t="s">
        <v>60</v>
      </c>
      <c r="C366" s="256"/>
      <c r="D366" s="256"/>
      <c r="E366" s="256"/>
      <c r="F366" s="256"/>
      <c r="G366" s="256"/>
      <c r="H366" s="256"/>
      <c r="I366" s="256"/>
      <c r="J366" s="256"/>
      <c r="K366" s="256"/>
      <c r="L366" s="256"/>
      <c r="M366" s="256"/>
      <c r="N366" s="256"/>
      <c r="O366" s="256"/>
      <c r="P366" s="256"/>
      <c r="Q366" s="256"/>
      <c r="R366" s="256"/>
      <c r="S366" s="256"/>
      <c r="T366" s="256"/>
      <c r="U366" s="256"/>
      <c r="V366" s="257"/>
      <c r="W366" s="458"/>
      <c r="X366" s="459"/>
      <c r="Y366" s="459"/>
      <c r="Z366" s="459"/>
      <c r="AA366" s="459"/>
      <c r="AB366" s="459"/>
      <c r="AC366" s="459"/>
      <c r="AD366" s="459"/>
      <c r="AE366" s="459"/>
      <c r="AF366" s="459"/>
      <c r="AG366" s="459"/>
      <c r="AH366" s="459"/>
      <c r="AI366" s="459"/>
      <c r="AJ366" s="459"/>
      <c r="AK366" s="459"/>
      <c r="AL366" s="459"/>
      <c r="AM366" s="459"/>
      <c r="AN366" s="459"/>
      <c r="AO366" s="459"/>
      <c r="AP366" s="459"/>
      <c r="AQ366" s="460"/>
    </row>
    <row r="367" spans="1:43" s="1" customFormat="1" ht="11.25" customHeight="1" x14ac:dyDescent="0.15">
      <c r="A367" s="372"/>
      <c r="B367" s="235" t="s">
        <v>603</v>
      </c>
      <c r="C367" s="236"/>
      <c r="D367" s="236"/>
      <c r="E367" s="236"/>
      <c r="F367" s="236"/>
      <c r="G367" s="236"/>
      <c r="H367" s="236"/>
      <c r="I367" s="236"/>
      <c r="J367" s="236"/>
      <c r="K367" s="236"/>
      <c r="L367" s="236"/>
      <c r="M367" s="236"/>
      <c r="N367" s="236"/>
      <c r="O367" s="236"/>
      <c r="P367" s="236"/>
      <c r="Q367" s="236"/>
      <c r="R367" s="236"/>
      <c r="S367" s="236"/>
      <c r="T367" s="274"/>
      <c r="U367" s="281" t="s">
        <v>61</v>
      </c>
      <c r="V367" s="282"/>
      <c r="W367" s="255" t="s">
        <v>73</v>
      </c>
      <c r="X367" s="256"/>
      <c r="Y367" s="256"/>
      <c r="Z367" s="256"/>
      <c r="AA367" s="256"/>
      <c r="AB367" s="256"/>
      <c r="AC367" s="256"/>
      <c r="AD367" s="256"/>
      <c r="AE367" s="256"/>
      <c r="AF367" s="256"/>
      <c r="AG367" s="256"/>
      <c r="AH367" s="256"/>
      <c r="AI367" s="256"/>
      <c r="AJ367" s="256"/>
      <c r="AK367" s="256"/>
      <c r="AL367" s="256"/>
      <c r="AM367" s="256"/>
      <c r="AN367" s="256"/>
      <c r="AO367" s="256"/>
      <c r="AP367" s="256"/>
      <c r="AQ367" s="257"/>
    </row>
    <row r="368" spans="1:43" s="1" customFormat="1" ht="15" customHeight="1" x14ac:dyDescent="0.15">
      <c r="A368" s="372"/>
      <c r="B368" s="219"/>
      <c r="C368" s="220"/>
      <c r="D368" s="220"/>
      <c r="E368" s="220"/>
      <c r="F368" s="220"/>
      <c r="G368" s="220"/>
      <c r="H368" s="220"/>
      <c r="I368" s="220"/>
      <c r="J368" s="220"/>
      <c r="K368" s="220"/>
      <c r="L368" s="220"/>
      <c r="M368" s="220"/>
      <c r="N368" s="220"/>
      <c r="O368" s="220"/>
      <c r="P368" s="220"/>
      <c r="Q368" s="220"/>
      <c r="R368" s="220"/>
      <c r="S368" s="220"/>
      <c r="T368" s="221"/>
      <c r="U368" s="230"/>
      <c r="V368" s="285"/>
      <c r="W368" s="452" t="s">
        <v>63</v>
      </c>
      <c r="X368" s="453"/>
      <c r="Y368" s="453"/>
      <c r="Z368" s="453"/>
      <c r="AA368" s="453"/>
      <c r="AB368" s="453"/>
      <c r="AC368" s="453"/>
      <c r="AD368" s="453"/>
      <c r="AE368" s="453"/>
      <c r="AF368" s="453"/>
      <c r="AG368" s="453"/>
      <c r="AH368" s="453"/>
      <c r="AI368" s="453"/>
      <c r="AJ368" s="453"/>
      <c r="AK368" s="453"/>
      <c r="AL368" s="453"/>
      <c r="AM368" s="453"/>
      <c r="AN368" s="453"/>
      <c r="AO368" s="453"/>
      <c r="AP368" s="453"/>
      <c r="AQ368" s="454"/>
    </row>
    <row r="369" spans="1:43" s="1" customFormat="1" ht="9.75" customHeight="1" x14ac:dyDescent="0.15">
      <c r="A369" s="372"/>
      <c r="B369" s="349" t="s">
        <v>75</v>
      </c>
      <c r="C369" s="414"/>
      <c r="D369" s="414"/>
      <c r="E369" s="414"/>
      <c r="F369" s="414"/>
      <c r="G369" s="414"/>
      <c r="H369" s="414"/>
      <c r="I369" s="414"/>
      <c r="J369" s="414"/>
      <c r="K369" s="414"/>
      <c r="L369" s="414"/>
      <c r="M369" s="414"/>
      <c r="N369" s="414"/>
      <c r="O369" s="414"/>
      <c r="P369" s="414"/>
      <c r="Q369" s="414"/>
      <c r="R369" s="414"/>
      <c r="S369" s="414"/>
      <c r="T369" s="414"/>
      <c r="U369" s="414"/>
      <c r="V369" s="415"/>
      <c r="W369" s="455"/>
      <c r="X369" s="456"/>
      <c r="Y369" s="456"/>
      <c r="Z369" s="456"/>
      <c r="AA369" s="456"/>
      <c r="AB369" s="456"/>
      <c r="AC369" s="456"/>
      <c r="AD369" s="456"/>
      <c r="AE369" s="456"/>
      <c r="AF369" s="456"/>
      <c r="AG369" s="456"/>
      <c r="AH369" s="456"/>
      <c r="AI369" s="456"/>
      <c r="AJ369" s="456"/>
      <c r="AK369" s="456"/>
      <c r="AL369" s="456"/>
      <c r="AM369" s="456"/>
      <c r="AN369" s="456"/>
      <c r="AO369" s="456"/>
      <c r="AP369" s="456"/>
      <c r="AQ369" s="457"/>
    </row>
    <row r="370" spans="1:43" s="1" customFormat="1" ht="9.75" customHeight="1" x14ac:dyDescent="0.15">
      <c r="A370" s="372"/>
      <c r="B370" s="416"/>
      <c r="C370" s="417"/>
      <c r="D370" s="417"/>
      <c r="E370" s="417"/>
      <c r="F370" s="417"/>
      <c r="G370" s="417"/>
      <c r="H370" s="417"/>
      <c r="I370" s="417"/>
      <c r="J370" s="417"/>
      <c r="K370" s="417"/>
      <c r="L370" s="417"/>
      <c r="M370" s="417"/>
      <c r="N370" s="417"/>
      <c r="O370" s="417"/>
      <c r="P370" s="417"/>
      <c r="Q370" s="417"/>
      <c r="R370" s="417"/>
      <c r="S370" s="417"/>
      <c r="T370" s="417"/>
      <c r="U370" s="417"/>
      <c r="V370" s="418"/>
      <c r="W370" s="455"/>
      <c r="X370" s="456"/>
      <c r="Y370" s="456"/>
      <c r="Z370" s="456"/>
      <c r="AA370" s="456"/>
      <c r="AB370" s="456"/>
      <c r="AC370" s="456"/>
      <c r="AD370" s="456"/>
      <c r="AE370" s="456"/>
      <c r="AF370" s="456"/>
      <c r="AG370" s="456"/>
      <c r="AH370" s="456"/>
      <c r="AI370" s="456"/>
      <c r="AJ370" s="456"/>
      <c r="AK370" s="456"/>
      <c r="AL370" s="456"/>
      <c r="AM370" s="456"/>
      <c r="AN370" s="456"/>
      <c r="AO370" s="456"/>
      <c r="AP370" s="456"/>
      <c r="AQ370" s="457"/>
    </row>
    <row r="371" spans="1:43" s="1" customFormat="1" ht="9.75" customHeight="1" x14ac:dyDescent="0.15">
      <c r="A371" s="372"/>
      <c r="B371" s="419"/>
      <c r="C371" s="420"/>
      <c r="D371" s="420"/>
      <c r="E371" s="420"/>
      <c r="F371" s="420"/>
      <c r="G371" s="420"/>
      <c r="H371" s="420"/>
      <c r="I371" s="420"/>
      <c r="J371" s="420"/>
      <c r="K371" s="420"/>
      <c r="L371" s="420"/>
      <c r="M371" s="420"/>
      <c r="N371" s="420"/>
      <c r="O371" s="420"/>
      <c r="P371" s="420"/>
      <c r="Q371" s="420"/>
      <c r="R371" s="420"/>
      <c r="S371" s="420"/>
      <c r="T371" s="420"/>
      <c r="U371" s="420"/>
      <c r="V371" s="421"/>
      <c r="W371" s="455"/>
      <c r="X371" s="456"/>
      <c r="Y371" s="456"/>
      <c r="Z371" s="456"/>
      <c r="AA371" s="456"/>
      <c r="AB371" s="456"/>
      <c r="AC371" s="456"/>
      <c r="AD371" s="456"/>
      <c r="AE371" s="456"/>
      <c r="AF371" s="456"/>
      <c r="AG371" s="456"/>
      <c r="AH371" s="456"/>
      <c r="AI371" s="456"/>
      <c r="AJ371" s="456"/>
      <c r="AK371" s="456"/>
      <c r="AL371" s="456"/>
      <c r="AM371" s="456"/>
      <c r="AN371" s="456"/>
      <c r="AO371" s="456"/>
      <c r="AP371" s="456"/>
      <c r="AQ371" s="457"/>
    </row>
    <row r="372" spans="1:43" s="1" customFormat="1" ht="9.75" customHeight="1" x14ac:dyDescent="0.15">
      <c r="A372" s="372"/>
      <c r="B372" s="382" t="s">
        <v>65</v>
      </c>
      <c r="C372" s="383"/>
      <c r="D372" s="383"/>
      <c r="E372" s="383"/>
      <c r="F372" s="383"/>
      <c r="G372" s="383"/>
      <c r="H372" s="383"/>
      <c r="I372" s="383"/>
      <c r="J372" s="383"/>
      <c r="K372" s="384"/>
      <c r="L372" s="210" t="s">
        <v>32</v>
      </c>
      <c r="M372" s="211"/>
      <c r="N372" s="361" t="s">
        <v>67</v>
      </c>
      <c r="O372" s="362"/>
      <c r="P372" s="362"/>
      <c r="Q372" s="362"/>
      <c r="R372" s="362"/>
      <c r="S372" s="362"/>
      <c r="T372" s="362"/>
      <c r="U372" s="362"/>
      <c r="V372" s="363"/>
      <c r="W372" s="455"/>
      <c r="X372" s="456"/>
      <c r="Y372" s="456"/>
      <c r="Z372" s="456"/>
      <c r="AA372" s="456"/>
      <c r="AB372" s="456"/>
      <c r="AC372" s="456"/>
      <c r="AD372" s="456"/>
      <c r="AE372" s="456"/>
      <c r="AF372" s="456"/>
      <c r="AG372" s="456"/>
      <c r="AH372" s="456"/>
      <c r="AI372" s="456"/>
      <c r="AJ372" s="456"/>
      <c r="AK372" s="456"/>
      <c r="AL372" s="456"/>
      <c r="AM372" s="456"/>
      <c r="AN372" s="456"/>
      <c r="AO372" s="456"/>
      <c r="AP372" s="456"/>
      <c r="AQ372" s="457"/>
    </row>
    <row r="373" spans="1:43" s="1" customFormat="1" ht="9.75" customHeight="1" x14ac:dyDescent="0.15">
      <c r="A373" s="372"/>
      <c r="B373" s="385"/>
      <c r="C373" s="386"/>
      <c r="D373" s="386"/>
      <c r="E373" s="386"/>
      <c r="F373" s="386"/>
      <c r="G373" s="386"/>
      <c r="H373" s="386"/>
      <c r="I373" s="386"/>
      <c r="J373" s="386"/>
      <c r="K373" s="387"/>
      <c r="L373" s="359"/>
      <c r="M373" s="360"/>
      <c r="N373" s="364"/>
      <c r="O373" s="365"/>
      <c r="P373" s="365"/>
      <c r="Q373" s="365"/>
      <c r="R373" s="365"/>
      <c r="S373" s="365"/>
      <c r="T373" s="365"/>
      <c r="U373" s="365"/>
      <c r="V373" s="366"/>
      <c r="W373" s="455"/>
      <c r="X373" s="456"/>
      <c r="Y373" s="456"/>
      <c r="Z373" s="456"/>
      <c r="AA373" s="456"/>
      <c r="AB373" s="456"/>
      <c r="AC373" s="456"/>
      <c r="AD373" s="456"/>
      <c r="AE373" s="456"/>
      <c r="AF373" s="456"/>
      <c r="AG373" s="456"/>
      <c r="AH373" s="456"/>
      <c r="AI373" s="456"/>
      <c r="AJ373" s="456"/>
      <c r="AK373" s="456"/>
      <c r="AL373" s="456"/>
      <c r="AM373" s="456"/>
      <c r="AN373" s="456"/>
      <c r="AO373" s="456"/>
      <c r="AP373" s="456"/>
      <c r="AQ373" s="457"/>
    </row>
    <row r="374" spans="1:43" s="1" customFormat="1" ht="9.75" customHeight="1" x14ac:dyDescent="0.15">
      <c r="A374" s="373"/>
      <c r="B374" s="388"/>
      <c r="C374" s="389"/>
      <c r="D374" s="389"/>
      <c r="E374" s="389"/>
      <c r="F374" s="389"/>
      <c r="G374" s="389"/>
      <c r="H374" s="389"/>
      <c r="I374" s="389"/>
      <c r="J374" s="389"/>
      <c r="K374" s="390"/>
      <c r="L374" s="212"/>
      <c r="M374" s="213"/>
      <c r="N374" s="367"/>
      <c r="O374" s="368"/>
      <c r="P374" s="368"/>
      <c r="Q374" s="368"/>
      <c r="R374" s="368"/>
      <c r="S374" s="368"/>
      <c r="T374" s="368"/>
      <c r="U374" s="368"/>
      <c r="V374" s="369"/>
      <c r="W374" s="458"/>
      <c r="X374" s="459"/>
      <c r="Y374" s="459"/>
      <c r="Z374" s="459"/>
      <c r="AA374" s="459"/>
      <c r="AB374" s="459"/>
      <c r="AC374" s="459"/>
      <c r="AD374" s="459"/>
      <c r="AE374" s="459"/>
      <c r="AF374" s="459"/>
      <c r="AG374" s="459"/>
      <c r="AH374" s="459"/>
      <c r="AI374" s="459"/>
      <c r="AJ374" s="459"/>
      <c r="AK374" s="459"/>
      <c r="AL374" s="459"/>
      <c r="AM374" s="459"/>
      <c r="AN374" s="459"/>
      <c r="AO374" s="459"/>
      <c r="AP374" s="459"/>
      <c r="AQ374" s="460"/>
    </row>
    <row r="375" spans="1:43" s="1" customFormat="1" ht="11.25" x14ac:dyDescent="0.15"/>
    <row r="376" spans="1:43" s="1" customFormat="1" ht="22.5" customHeight="1" x14ac:dyDescent="0.15">
      <c r="A376" s="155" t="s">
        <v>244</v>
      </c>
      <c r="B376" s="155"/>
      <c r="C376" s="155"/>
      <c r="D376" s="155"/>
      <c r="E376" s="155"/>
      <c r="F376" s="155"/>
      <c r="G376" s="155"/>
      <c r="H376" s="155"/>
      <c r="I376" s="155"/>
      <c r="J376" s="155"/>
      <c r="K376" s="155"/>
      <c r="L376" s="156" t="s">
        <v>245</v>
      </c>
      <c r="M376" s="156"/>
      <c r="N376" s="156"/>
      <c r="O376" s="156"/>
      <c r="P376" s="156"/>
      <c r="Q376" s="156"/>
      <c r="R376" s="156"/>
      <c r="S376" s="156"/>
      <c r="T376" s="156"/>
      <c r="U376" s="156"/>
      <c r="V376" s="156"/>
      <c r="W376" s="156"/>
      <c r="X376" s="156"/>
      <c r="Y376" s="156"/>
      <c r="Z376" s="156"/>
      <c r="AA376" s="156"/>
      <c r="AB376" s="156"/>
      <c r="AC376" s="156"/>
      <c r="AD376" s="156"/>
      <c r="AE376" s="156"/>
      <c r="AF376" s="156"/>
      <c r="AG376" s="156"/>
      <c r="AH376" s="156"/>
      <c r="AI376" s="156"/>
      <c r="AJ376" s="156"/>
      <c r="AK376" s="156"/>
      <c r="AL376" s="156"/>
      <c r="AM376" s="156"/>
      <c r="AN376" s="156"/>
      <c r="AO376" s="156"/>
      <c r="AP376" s="156"/>
      <c r="AQ376" s="156"/>
    </row>
    <row r="377" spans="1:43" s="1" customFormat="1" ht="11.25" customHeight="1" x14ac:dyDescent="0.15">
      <c r="A377" s="6"/>
      <c r="B377" s="6"/>
      <c r="C377" s="6"/>
      <c r="D377" s="6"/>
      <c r="E377" s="6"/>
      <c r="F377" s="6"/>
      <c r="G377" s="6"/>
      <c r="H377" s="6"/>
      <c r="I377" s="6"/>
      <c r="J377" s="6"/>
      <c r="K377" s="6"/>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row>
    <row r="378" spans="1:43" s="1" customFormat="1" ht="11.25" customHeight="1" x14ac:dyDescent="0.15">
      <c r="A378" s="157" t="s">
        <v>24</v>
      </c>
      <c r="B378" s="163" t="s">
        <v>25</v>
      </c>
      <c r="C378" s="164"/>
      <c r="D378" s="164"/>
      <c r="E378" s="164"/>
      <c r="F378" s="164"/>
      <c r="G378" s="164"/>
      <c r="H378" s="164"/>
      <c r="I378" s="164"/>
      <c r="J378" s="164"/>
      <c r="K378" s="164"/>
      <c r="L378" s="164"/>
      <c r="M378" s="164"/>
      <c r="N378" s="164"/>
      <c r="O378" s="164"/>
      <c r="P378" s="164"/>
      <c r="Q378" s="164"/>
      <c r="R378" s="164"/>
      <c r="S378" s="164"/>
      <c r="T378" s="164"/>
      <c r="U378" s="164"/>
      <c r="V378" s="165"/>
      <c r="W378" s="163" t="s">
        <v>26</v>
      </c>
      <c r="X378" s="164"/>
      <c r="Y378" s="164"/>
      <c r="Z378" s="164"/>
      <c r="AA378" s="164"/>
      <c r="AB378" s="164"/>
      <c r="AC378" s="164"/>
      <c r="AD378" s="164"/>
      <c r="AE378" s="164"/>
      <c r="AF378" s="164"/>
      <c r="AG378" s="164"/>
      <c r="AH378" s="164"/>
      <c r="AI378" s="164"/>
      <c r="AJ378" s="164"/>
      <c r="AK378" s="164"/>
      <c r="AL378" s="164"/>
      <c r="AM378" s="164"/>
      <c r="AN378" s="164"/>
      <c r="AO378" s="164"/>
      <c r="AP378" s="164"/>
      <c r="AQ378" s="165"/>
    </row>
    <row r="379" spans="1:43" s="1" customFormat="1" ht="11.25" customHeight="1" x14ac:dyDescent="0.15">
      <c r="A379" s="158"/>
      <c r="B379" s="646" t="s">
        <v>246</v>
      </c>
      <c r="C379" s="647"/>
      <c r="D379" s="647"/>
      <c r="E379" s="647"/>
      <c r="F379" s="647"/>
      <c r="G379" s="647"/>
      <c r="H379" s="647"/>
      <c r="I379" s="647"/>
      <c r="J379" s="647"/>
      <c r="K379" s="647"/>
      <c r="L379" s="647"/>
      <c r="M379" s="647"/>
      <c r="N379" s="647"/>
      <c r="O379" s="647"/>
      <c r="P379" s="647"/>
      <c r="Q379" s="647"/>
      <c r="R379" s="647"/>
      <c r="S379" s="647"/>
      <c r="T379" s="647"/>
      <c r="U379" s="647"/>
      <c r="V379" s="648"/>
      <c r="W379" s="391" t="s">
        <v>247</v>
      </c>
      <c r="X379" s="392"/>
      <c r="Y379" s="392"/>
      <c r="Z379" s="392"/>
      <c r="AA379" s="392"/>
      <c r="AB379" s="392"/>
      <c r="AC379" s="392"/>
      <c r="AD379" s="392"/>
      <c r="AE379" s="392"/>
      <c r="AF379" s="392"/>
      <c r="AG379" s="392"/>
      <c r="AH379" s="392"/>
      <c r="AI379" s="392"/>
      <c r="AJ379" s="392"/>
      <c r="AK379" s="392"/>
      <c r="AL379" s="392"/>
      <c r="AM379" s="392"/>
      <c r="AN379" s="392"/>
      <c r="AO379" s="392"/>
      <c r="AP379" s="392"/>
      <c r="AQ379" s="393"/>
    </row>
    <row r="380" spans="1:43" s="1" customFormat="1" ht="11.25" customHeight="1" x14ac:dyDescent="0.15">
      <c r="A380" s="158"/>
      <c r="B380" s="652"/>
      <c r="C380" s="653"/>
      <c r="D380" s="653"/>
      <c r="E380" s="653"/>
      <c r="F380" s="653"/>
      <c r="G380" s="653"/>
      <c r="H380" s="653"/>
      <c r="I380" s="653"/>
      <c r="J380" s="653"/>
      <c r="K380" s="653"/>
      <c r="L380" s="653"/>
      <c r="M380" s="653"/>
      <c r="N380" s="653"/>
      <c r="O380" s="653"/>
      <c r="P380" s="653"/>
      <c r="Q380" s="653"/>
      <c r="R380" s="653"/>
      <c r="S380" s="653"/>
      <c r="T380" s="653"/>
      <c r="U380" s="653"/>
      <c r="V380" s="654"/>
      <c r="W380" s="425"/>
      <c r="X380" s="426"/>
      <c r="Y380" s="426"/>
      <c r="Z380" s="426"/>
      <c r="AA380" s="426"/>
      <c r="AB380" s="426"/>
      <c r="AC380" s="426"/>
      <c r="AD380" s="426"/>
      <c r="AE380" s="426"/>
      <c r="AF380" s="426"/>
      <c r="AG380" s="426"/>
      <c r="AH380" s="426"/>
      <c r="AI380" s="426"/>
      <c r="AJ380" s="426"/>
      <c r="AK380" s="426"/>
      <c r="AL380" s="426"/>
      <c r="AM380" s="426"/>
      <c r="AN380" s="426"/>
      <c r="AO380" s="426"/>
      <c r="AP380" s="426"/>
      <c r="AQ380" s="427"/>
    </row>
    <row r="381" spans="1:43" s="1" customFormat="1" ht="11.25" x14ac:dyDescent="0.15">
      <c r="A381" s="158"/>
      <c r="B381" s="163" t="s">
        <v>29</v>
      </c>
      <c r="C381" s="164"/>
      <c r="D381" s="164"/>
      <c r="E381" s="164"/>
      <c r="F381" s="164"/>
      <c r="G381" s="164"/>
      <c r="H381" s="164"/>
      <c r="I381" s="164"/>
      <c r="J381" s="164"/>
      <c r="K381" s="164"/>
      <c r="L381" s="164"/>
      <c r="M381" s="164"/>
      <c r="N381" s="164"/>
      <c r="O381" s="164"/>
      <c r="P381" s="164"/>
      <c r="Q381" s="164"/>
      <c r="R381" s="164"/>
      <c r="S381" s="164"/>
      <c r="T381" s="164"/>
      <c r="U381" s="164"/>
      <c r="V381" s="165"/>
      <c r="W381" s="425"/>
      <c r="X381" s="426"/>
      <c r="Y381" s="426"/>
      <c r="Z381" s="426"/>
      <c r="AA381" s="426"/>
      <c r="AB381" s="426"/>
      <c r="AC381" s="426"/>
      <c r="AD381" s="426"/>
      <c r="AE381" s="426"/>
      <c r="AF381" s="426"/>
      <c r="AG381" s="426"/>
      <c r="AH381" s="426"/>
      <c r="AI381" s="426"/>
      <c r="AJ381" s="426"/>
      <c r="AK381" s="426"/>
      <c r="AL381" s="426"/>
      <c r="AM381" s="426"/>
      <c r="AN381" s="426"/>
      <c r="AO381" s="426"/>
      <c r="AP381" s="426"/>
      <c r="AQ381" s="427"/>
    </row>
    <row r="382" spans="1:43" s="1" customFormat="1" ht="13.5" customHeight="1" x14ac:dyDescent="0.15">
      <c r="A382" s="158"/>
      <c r="B382" s="179" t="s">
        <v>248</v>
      </c>
      <c r="C382" s="180"/>
      <c r="D382" s="180"/>
      <c r="E382" s="180"/>
      <c r="F382" s="180"/>
      <c r="G382" s="180"/>
      <c r="H382" s="180"/>
      <c r="I382" s="180"/>
      <c r="J382" s="180"/>
      <c r="K382" s="180"/>
      <c r="L382" s="180"/>
      <c r="M382" s="180"/>
      <c r="N382" s="180"/>
      <c r="O382" s="180"/>
      <c r="P382" s="180"/>
      <c r="Q382" s="180"/>
      <c r="R382" s="180"/>
      <c r="S382" s="180"/>
      <c r="T382" s="180"/>
      <c r="U382" s="180"/>
      <c r="V382" s="181"/>
      <c r="W382" s="425"/>
      <c r="X382" s="426"/>
      <c r="Y382" s="426"/>
      <c r="Z382" s="426"/>
      <c r="AA382" s="426"/>
      <c r="AB382" s="426"/>
      <c r="AC382" s="426"/>
      <c r="AD382" s="426"/>
      <c r="AE382" s="426"/>
      <c r="AF382" s="426"/>
      <c r="AG382" s="426"/>
      <c r="AH382" s="426"/>
      <c r="AI382" s="426"/>
      <c r="AJ382" s="426"/>
      <c r="AK382" s="426"/>
      <c r="AL382" s="426"/>
      <c r="AM382" s="426"/>
      <c r="AN382" s="426"/>
      <c r="AO382" s="426"/>
      <c r="AP382" s="426"/>
      <c r="AQ382" s="427"/>
    </row>
    <row r="383" spans="1:43" s="1" customFormat="1" ht="13.5" customHeight="1" x14ac:dyDescent="0.15">
      <c r="A383" s="159"/>
      <c r="B383" s="182"/>
      <c r="C383" s="183"/>
      <c r="D383" s="183"/>
      <c r="E383" s="183"/>
      <c r="F383" s="183"/>
      <c r="G383" s="183"/>
      <c r="H383" s="183"/>
      <c r="I383" s="183"/>
      <c r="J383" s="183"/>
      <c r="K383" s="183"/>
      <c r="L383" s="183"/>
      <c r="M383" s="183"/>
      <c r="N383" s="183"/>
      <c r="O383" s="183"/>
      <c r="P383" s="183"/>
      <c r="Q383" s="183"/>
      <c r="R383" s="183"/>
      <c r="S383" s="183"/>
      <c r="T383" s="183"/>
      <c r="U383" s="183"/>
      <c r="V383" s="184"/>
      <c r="W383" s="394"/>
      <c r="X383" s="395"/>
      <c r="Y383" s="395"/>
      <c r="Z383" s="395"/>
      <c r="AA383" s="395"/>
      <c r="AB383" s="395"/>
      <c r="AC383" s="395"/>
      <c r="AD383" s="395"/>
      <c r="AE383" s="395"/>
      <c r="AF383" s="395"/>
      <c r="AG383" s="395"/>
      <c r="AH383" s="395"/>
      <c r="AI383" s="395"/>
      <c r="AJ383" s="395"/>
      <c r="AK383" s="395"/>
      <c r="AL383" s="395"/>
      <c r="AM383" s="395"/>
      <c r="AN383" s="395"/>
      <c r="AO383" s="395"/>
      <c r="AP383" s="395"/>
      <c r="AQ383" s="396"/>
    </row>
    <row r="384" spans="1:43" s="1" customFormat="1" ht="4.5" customHeight="1" x14ac:dyDescent="0.15">
      <c r="B384" s="8"/>
      <c r="C384" s="8"/>
      <c r="D384" s="8"/>
      <c r="E384" s="8"/>
      <c r="F384" s="8"/>
      <c r="G384" s="8"/>
      <c r="H384" s="8"/>
    </row>
    <row r="385" spans="1:43" s="1" customFormat="1" ht="13.5" customHeight="1" x14ac:dyDescent="0.15">
      <c r="A385" s="371" t="s">
        <v>20</v>
      </c>
      <c r="B385" s="204" t="s">
        <v>31</v>
      </c>
      <c r="C385" s="205"/>
      <c r="D385" s="205"/>
      <c r="E385" s="205"/>
      <c r="F385" s="205"/>
      <c r="G385" s="205"/>
      <c r="H385" s="205"/>
      <c r="I385" s="205"/>
      <c r="J385" s="206"/>
      <c r="K385" s="210" t="s">
        <v>32</v>
      </c>
      <c r="L385" s="211"/>
      <c r="M385" s="361" t="s">
        <v>33</v>
      </c>
      <c r="N385" s="362"/>
      <c r="O385" s="362"/>
      <c r="P385" s="362"/>
      <c r="Q385" s="362"/>
      <c r="R385" s="362"/>
      <c r="S385" s="362"/>
      <c r="T385" s="362"/>
      <c r="U385" s="362"/>
      <c r="V385" s="363"/>
      <c r="W385" s="255" t="s">
        <v>107</v>
      </c>
      <c r="X385" s="256"/>
      <c r="Y385" s="256"/>
      <c r="Z385" s="256"/>
      <c r="AA385" s="256"/>
      <c r="AB385" s="256"/>
      <c r="AC385" s="256"/>
      <c r="AD385" s="256"/>
      <c r="AE385" s="256"/>
      <c r="AF385" s="256"/>
      <c r="AG385" s="256"/>
      <c r="AH385" s="256"/>
      <c r="AI385" s="256"/>
      <c r="AJ385" s="256"/>
      <c r="AK385" s="256"/>
      <c r="AL385" s="256"/>
      <c r="AM385" s="256"/>
      <c r="AN385" s="256"/>
      <c r="AO385" s="256"/>
      <c r="AP385" s="256"/>
      <c r="AQ385" s="257"/>
    </row>
    <row r="386" spans="1:43" s="1" customFormat="1" ht="11.25" customHeight="1" x14ac:dyDescent="0.15">
      <c r="A386" s="372"/>
      <c r="B386" s="207"/>
      <c r="C386" s="208"/>
      <c r="D386" s="208"/>
      <c r="E386" s="208"/>
      <c r="F386" s="208"/>
      <c r="G386" s="208"/>
      <c r="H386" s="208"/>
      <c r="I386" s="208"/>
      <c r="J386" s="209"/>
      <c r="K386" s="212"/>
      <c r="L386" s="213"/>
      <c r="M386" s="367"/>
      <c r="N386" s="368"/>
      <c r="O386" s="368"/>
      <c r="P386" s="368"/>
      <c r="Q386" s="368"/>
      <c r="R386" s="368"/>
      <c r="S386" s="368"/>
      <c r="T386" s="368"/>
      <c r="U386" s="368"/>
      <c r="V386" s="369"/>
      <c r="W386" s="235" t="s">
        <v>249</v>
      </c>
      <c r="X386" s="236"/>
      <c r="Y386" s="236"/>
      <c r="Z386" s="236"/>
      <c r="AA386" s="236"/>
      <c r="AB386" s="236"/>
      <c r="AC386" s="236"/>
      <c r="AD386" s="236"/>
      <c r="AE386" s="236"/>
      <c r="AF386" s="236"/>
      <c r="AG386" s="236"/>
      <c r="AH386" s="236"/>
      <c r="AI386" s="236"/>
      <c r="AJ386" s="236"/>
      <c r="AK386" s="236"/>
      <c r="AL386" s="236"/>
      <c r="AM386" s="236"/>
      <c r="AN386" s="236"/>
      <c r="AO386" s="236"/>
      <c r="AP386" s="236"/>
      <c r="AQ386" s="237"/>
    </row>
    <row r="387" spans="1:43" s="1" customFormat="1" ht="11.25" customHeight="1" x14ac:dyDescent="0.15">
      <c r="A387" s="372"/>
      <c r="B387" s="255" t="s">
        <v>35</v>
      </c>
      <c r="C387" s="256"/>
      <c r="D387" s="256"/>
      <c r="E387" s="256"/>
      <c r="F387" s="256"/>
      <c r="G387" s="256"/>
      <c r="H387" s="256"/>
      <c r="I387" s="256"/>
      <c r="J387" s="256"/>
      <c r="K387" s="256"/>
      <c r="L387" s="256"/>
      <c r="M387" s="256"/>
      <c r="N387" s="256"/>
      <c r="O387" s="266"/>
      <c r="P387" s="267" t="s">
        <v>36</v>
      </c>
      <c r="Q387" s="268"/>
      <c r="R387" s="269"/>
      <c r="S387" s="267" t="s">
        <v>37</v>
      </c>
      <c r="T387" s="269"/>
      <c r="U387" s="267" t="s">
        <v>38</v>
      </c>
      <c r="V387" s="270"/>
      <c r="W387" s="238"/>
      <c r="X387" s="239"/>
      <c r="Y387" s="239"/>
      <c r="Z387" s="239"/>
      <c r="AA387" s="239"/>
      <c r="AB387" s="239"/>
      <c r="AC387" s="239"/>
      <c r="AD387" s="239"/>
      <c r="AE387" s="239"/>
      <c r="AF387" s="239"/>
      <c r="AG387" s="239"/>
      <c r="AH387" s="239"/>
      <c r="AI387" s="239"/>
      <c r="AJ387" s="239"/>
      <c r="AK387" s="239"/>
      <c r="AL387" s="239"/>
      <c r="AM387" s="239"/>
      <c r="AN387" s="239"/>
      <c r="AO387" s="239"/>
      <c r="AP387" s="239"/>
      <c r="AQ387" s="240"/>
    </row>
    <row r="388" spans="1:43" s="1" customFormat="1" ht="15" customHeight="1" x14ac:dyDescent="0.15">
      <c r="A388" s="372"/>
      <c r="B388" s="273" t="s">
        <v>604</v>
      </c>
      <c r="C388" s="702"/>
      <c r="D388" s="702"/>
      <c r="E388" s="702"/>
      <c r="F388" s="702"/>
      <c r="G388" s="702"/>
      <c r="H388" s="702"/>
      <c r="I388" s="702"/>
      <c r="J388" s="702"/>
      <c r="K388" s="702"/>
      <c r="L388" s="702"/>
      <c r="M388" s="702"/>
      <c r="N388" s="702"/>
      <c r="O388" s="703"/>
      <c r="P388" s="885" t="s">
        <v>605</v>
      </c>
      <c r="Q388" s="453"/>
      <c r="R388" s="886"/>
      <c r="S388" s="281" t="s">
        <v>109</v>
      </c>
      <c r="T388" s="211"/>
      <c r="U388" s="281" t="s">
        <v>109</v>
      </c>
      <c r="V388" s="282"/>
      <c r="W388" s="238"/>
      <c r="X388" s="239"/>
      <c r="Y388" s="239"/>
      <c r="Z388" s="239"/>
      <c r="AA388" s="239"/>
      <c r="AB388" s="239"/>
      <c r="AC388" s="239"/>
      <c r="AD388" s="239"/>
      <c r="AE388" s="239"/>
      <c r="AF388" s="239"/>
      <c r="AG388" s="239"/>
      <c r="AH388" s="239"/>
      <c r="AI388" s="239"/>
      <c r="AJ388" s="239"/>
      <c r="AK388" s="239"/>
      <c r="AL388" s="239"/>
      <c r="AM388" s="239"/>
      <c r="AN388" s="239"/>
      <c r="AO388" s="239"/>
      <c r="AP388" s="239"/>
      <c r="AQ388" s="240"/>
    </row>
    <row r="389" spans="1:43" s="1" customFormat="1" ht="15" customHeight="1" x14ac:dyDescent="0.15">
      <c r="A389" s="372"/>
      <c r="B389" s="704"/>
      <c r="C389" s="705"/>
      <c r="D389" s="705"/>
      <c r="E389" s="705"/>
      <c r="F389" s="705"/>
      <c r="G389" s="705"/>
      <c r="H389" s="705"/>
      <c r="I389" s="705"/>
      <c r="J389" s="705"/>
      <c r="K389" s="705"/>
      <c r="L389" s="705"/>
      <c r="M389" s="705"/>
      <c r="N389" s="705"/>
      <c r="O389" s="706"/>
      <c r="P389" s="225"/>
      <c r="Q389" s="226"/>
      <c r="R389" s="227"/>
      <c r="S389" s="230"/>
      <c r="T389" s="231"/>
      <c r="U389" s="283"/>
      <c r="V389" s="284"/>
      <c r="W389" s="241"/>
      <c r="X389" s="242"/>
      <c r="Y389" s="242"/>
      <c r="Z389" s="242"/>
      <c r="AA389" s="242"/>
      <c r="AB389" s="242"/>
      <c r="AC389" s="242"/>
      <c r="AD389" s="242"/>
      <c r="AE389" s="242"/>
      <c r="AF389" s="242"/>
      <c r="AG389" s="242"/>
      <c r="AH389" s="242"/>
      <c r="AI389" s="242"/>
      <c r="AJ389" s="242"/>
      <c r="AK389" s="242"/>
      <c r="AL389" s="242"/>
      <c r="AM389" s="242"/>
      <c r="AN389" s="242"/>
      <c r="AO389" s="242"/>
      <c r="AP389" s="242"/>
      <c r="AQ389" s="243"/>
    </row>
    <row r="390" spans="1:43" s="1" customFormat="1" ht="11.25" customHeight="1" x14ac:dyDescent="0.15">
      <c r="A390" s="372"/>
      <c r="B390" s="216"/>
      <c r="C390" s="217"/>
      <c r="D390" s="217"/>
      <c r="E390" s="217"/>
      <c r="F390" s="217"/>
      <c r="G390" s="217"/>
      <c r="H390" s="217"/>
      <c r="I390" s="217"/>
      <c r="J390" s="217"/>
      <c r="K390" s="217"/>
      <c r="L390" s="217"/>
      <c r="M390" s="217"/>
      <c r="N390" s="217"/>
      <c r="O390" s="218"/>
      <c r="P390" s="222"/>
      <c r="Q390" s="223"/>
      <c r="R390" s="224"/>
      <c r="S390" s="228"/>
      <c r="T390" s="229"/>
      <c r="U390" s="283"/>
      <c r="V390" s="284"/>
      <c r="W390" s="232" t="s">
        <v>111</v>
      </c>
      <c r="X390" s="233"/>
      <c r="Y390" s="233"/>
      <c r="Z390" s="233"/>
      <c r="AA390" s="233"/>
      <c r="AB390" s="233"/>
      <c r="AC390" s="233"/>
      <c r="AD390" s="233"/>
      <c r="AE390" s="233"/>
      <c r="AF390" s="233"/>
      <c r="AG390" s="233"/>
      <c r="AH390" s="233"/>
      <c r="AI390" s="233"/>
      <c r="AJ390" s="233"/>
      <c r="AK390" s="233"/>
      <c r="AL390" s="233"/>
      <c r="AM390" s="233"/>
      <c r="AN390" s="233"/>
      <c r="AO390" s="233"/>
      <c r="AP390" s="233"/>
      <c r="AQ390" s="234"/>
    </row>
    <row r="391" spans="1:43" s="1" customFormat="1" ht="11.25" customHeight="1" x14ac:dyDescent="0.15">
      <c r="A391" s="372"/>
      <c r="B391" s="219"/>
      <c r="C391" s="220"/>
      <c r="D391" s="220"/>
      <c r="E391" s="220"/>
      <c r="F391" s="220"/>
      <c r="G391" s="220"/>
      <c r="H391" s="220"/>
      <c r="I391" s="220"/>
      <c r="J391" s="220"/>
      <c r="K391" s="220"/>
      <c r="L391" s="220"/>
      <c r="M391" s="220"/>
      <c r="N391" s="220"/>
      <c r="O391" s="221"/>
      <c r="P391" s="225"/>
      <c r="Q391" s="226"/>
      <c r="R391" s="227"/>
      <c r="S391" s="230"/>
      <c r="T391" s="231"/>
      <c r="U391" s="230"/>
      <c r="V391" s="285"/>
      <c r="W391" s="235" t="s">
        <v>251</v>
      </c>
      <c r="X391" s="236"/>
      <c r="Y391" s="236"/>
      <c r="Z391" s="236"/>
      <c r="AA391" s="236"/>
      <c r="AB391" s="236"/>
      <c r="AC391" s="236"/>
      <c r="AD391" s="236"/>
      <c r="AE391" s="236"/>
      <c r="AF391" s="236"/>
      <c r="AG391" s="236"/>
      <c r="AH391" s="236"/>
      <c r="AI391" s="236"/>
      <c r="AJ391" s="236"/>
      <c r="AK391" s="236"/>
      <c r="AL391" s="236"/>
      <c r="AM391" s="236"/>
      <c r="AN391" s="236"/>
      <c r="AO391" s="236"/>
      <c r="AP391" s="236"/>
      <c r="AQ391" s="237"/>
    </row>
    <row r="392" spans="1:43" s="1" customFormat="1" ht="11.25" customHeight="1" x14ac:dyDescent="0.15">
      <c r="A392" s="372"/>
      <c r="B392" s="244" t="s">
        <v>42</v>
      </c>
      <c r="C392" s="245"/>
      <c r="D392" s="245"/>
      <c r="E392" s="245"/>
      <c r="F392" s="245"/>
      <c r="G392" s="245"/>
      <c r="H392" s="245"/>
      <c r="I392" s="245"/>
      <c r="J392" s="245"/>
      <c r="K392" s="245"/>
      <c r="L392" s="245"/>
      <c r="M392" s="245"/>
      <c r="N392" s="245"/>
      <c r="O392" s="245"/>
      <c r="P392" s="245"/>
      <c r="Q392" s="245"/>
      <c r="R392" s="245"/>
      <c r="S392" s="245"/>
      <c r="T392" s="245"/>
      <c r="U392" s="245"/>
      <c r="V392" s="246"/>
      <c r="W392" s="238"/>
      <c r="X392" s="239"/>
      <c r="Y392" s="239"/>
      <c r="Z392" s="239"/>
      <c r="AA392" s="239"/>
      <c r="AB392" s="239"/>
      <c r="AC392" s="239"/>
      <c r="AD392" s="239"/>
      <c r="AE392" s="239"/>
      <c r="AF392" s="239"/>
      <c r="AG392" s="239"/>
      <c r="AH392" s="239"/>
      <c r="AI392" s="239"/>
      <c r="AJ392" s="239"/>
      <c r="AK392" s="239"/>
      <c r="AL392" s="239"/>
      <c r="AM392" s="239"/>
      <c r="AN392" s="239"/>
      <c r="AO392" s="239"/>
      <c r="AP392" s="239"/>
      <c r="AQ392" s="240"/>
    </row>
    <row r="393" spans="1:43" s="1" customFormat="1" ht="11.25" customHeight="1" x14ac:dyDescent="0.15">
      <c r="A393" s="372"/>
      <c r="B393" s="247" t="s">
        <v>43</v>
      </c>
      <c r="C393" s="248"/>
      <c r="D393" s="248"/>
      <c r="E393" s="248"/>
      <c r="F393" s="248"/>
      <c r="G393" s="248"/>
      <c r="H393" s="248"/>
      <c r="I393" s="248"/>
      <c r="J393" s="249"/>
      <c r="K393" s="210" t="s">
        <v>112</v>
      </c>
      <c r="L393" s="211"/>
      <c r="M393" s="696" t="s">
        <v>45</v>
      </c>
      <c r="N393" s="697"/>
      <c r="O393" s="697"/>
      <c r="P393" s="697"/>
      <c r="Q393" s="697"/>
      <c r="R393" s="697"/>
      <c r="S393" s="697"/>
      <c r="T393" s="697"/>
      <c r="U393" s="697"/>
      <c r="V393" s="698"/>
      <c r="W393" s="238"/>
      <c r="X393" s="239"/>
      <c r="Y393" s="239"/>
      <c r="Z393" s="239"/>
      <c r="AA393" s="239"/>
      <c r="AB393" s="239"/>
      <c r="AC393" s="239"/>
      <c r="AD393" s="239"/>
      <c r="AE393" s="239"/>
      <c r="AF393" s="239"/>
      <c r="AG393" s="239"/>
      <c r="AH393" s="239"/>
      <c r="AI393" s="239"/>
      <c r="AJ393" s="239"/>
      <c r="AK393" s="239"/>
      <c r="AL393" s="239"/>
      <c r="AM393" s="239"/>
      <c r="AN393" s="239"/>
      <c r="AO393" s="239"/>
      <c r="AP393" s="239"/>
      <c r="AQ393" s="240"/>
    </row>
    <row r="394" spans="1:43" s="1" customFormat="1" ht="11.25" customHeight="1" x14ac:dyDescent="0.15">
      <c r="A394" s="373"/>
      <c r="B394" s="250"/>
      <c r="C394" s="251"/>
      <c r="D394" s="251"/>
      <c r="E394" s="251"/>
      <c r="F394" s="251"/>
      <c r="G394" s="251"/>
      <c r="H394" s="251"/>
      <c r="I394" s="251"/>
      <c r="J394" s="252"/>
      <c r="K394" s="212"/>
      <c r="L394" s="213"/>
      <c r="M394" s="699"/>
      <c r="N394" s="700"/>
      <c r="O394" s="700"/>
      <c r="P394" s="700"/>
      <c r="Q394" s="700"/>
      <c r="R394" s="700"/>
      <c r="S394" s="700"/>
      <c r="T394" s="700"/>
      <c r="U394" s="700"/>
      <c r="V394" s="701"/>
      <c r="W394" s="241"/>
      <c r="X394" s="242"/>
      <c r="Y394" s="242"/>
      <c r="Z394" s="242"/>
      <c r="AA394" s="242"/>
      <c r="AB394" s="242"/>
      <c r="AC394" s="242"/>
      <c r="AD394" s="242"/>
      <c r="AE394" s="242"/>
      <c r="AF394" s="242"/>
      <c r="AG394" s="242"/>
      <c r="AH394" s="242"/>
      <c r="AI394" s="242"/>
      <c r="AJ394" s="242"/>
      <c r="AK394" s="242"/>
      <c r="AL394" s="242"/>
      <c r="AM394" s="242"/>
      <c r="AN394" s="242"/>
      <c r="AO394" s="242"/>
      <c r="AP394" s="242"/>
      <c r="AQ394" s="243"/>
    </row>
    <row r="395" spans="1:43" s="1" customFormat="1" ht="11.25" customHeight="1" x14ac:dyDescent="0.15">
      <c r="B395" s="31"/>
      <c r="C395" s="31"/>
      <c r="D395" s="31"/>
      <c r="E395" s="31"/>
      <c r="F395" s="31"/>
      <c r="G395" s="31"/>
      <c r="H395" s="31"/>
      <c r="I395" s="31"/>
      <c r="J395" s="31"/>
      <c r="K395" s="31"/>
      <c r="L395" s="31"/>
      <c r="M395" s="31"/>
      <c r="N395" s="31"/>
      <c r="O395" s="31"/>
      <c r="P395" s="31"/>
      <c r="Q395" s="31"/>
      <c r="R395" s="31"/>
      <c r="S395" s="31"/>
      <c r="T395" s="31"/>
      <c r="U395" s="31"/>
      <c r="V395" s="32"/>
      <c r="W395" s="31"/>
      <c r="X395" s="14"/>
      <c r="Y395" s="14"/>
      <c r="Z395" s="14"/>
      <c r="AA395" s="14"/>
      <c r="AB395" s="14"/>
      <c r="AC395" s="14"/>
      <c r="AD395" s="14"/>
      <c r="AE395" s="14"/>
      <c r="AF395" s="14"/>
      <c r="AG395" s="14"/>
      <c r="AH395" s="14"/>
      <c r="AI395" s="14"/>
      <c r="AJ395" s="14"/>
      <c r="AK395" s="14"/>
      <c r="AL395" s="14"/>
      <c r="AM395" s="14"/>
      <c r="AN395" s="14"/>
      <c r="AO395" s="14"/>
      <c r="AP395" s="14"/>
      <c r="AQ395" s="14"/>
    </row>
    <row r="396" spans="1:43" s="1" customFormat="1" ht="11.25" customHeight="1" x14ac:dyDescent="0.15">
      <c r="B396" s="31"/>
      <c r="C396" s="31"/>
      <c r="D396" s="31"/>
      <c r="E396" s="31"/>
      <c r="F396" s="31"/>
      <c r="G396" s="31"/>
      <c r="H396" s="31"/>
      <c r="I396" s="31"/>
      <c r="J396" s="31"/>
      <c r="K396" s="31"/>
      <c r="L396" s="31"/>
      <c r="M396" s="31"/>
      <c r="N396" s="31"/>
      <c r="O396" s="31"/>
      <c r="P396" s="31"/>
      <c r="Q396" s="31"/>
      <c r="R396" s="31"/>
      <c r="S396" s="31"/>
      <c r="T396" s="31"/>
      <c r="U396" s="31"/>
      <c r="V396" s="32"/>
      <c r="W396" s="31"/>
      <c r="X396" s="14"/>
      <c r="Y396" s="14"/>
      <c r="Z396" s="14"/>
      <c r="AA396" s="14"/>
      <c r="AB396" s="14"/>
      <c r="AC396" s="14"/>
      <c r="AD396" s="14"/>
      <c r="AE396" s="14"/>
      <c r="AF396" s="14"/>
      <c r="AG396" s="14"/>
      <c r="AH396" s="14"/>
      <c r="AI396" s="14"/>
      <c r="AJ396" s="14"/>
      <c r="AK396" s="14"/>
      <c r="AL396" s="14"/>
      <c r="AM396" s="14"/>
      <c r="AN396" s="14"/>
      <c r="AO396" s="14"/>
      <c r="AP396" s="14"/>
      <c r="AQ396" s="14"/>
    </row>
    <row r="397" spans="1:43" s="1" customFormat="1" ht="22.5" customHeight="1" x14ac:dyDescent="0.15">
      <c r="A397" s="155" t="s">
        <v>252</v>
      </c>
      <c r="B397" s="155"/>
      <c r="C397" s="155"/>
      <c r="D397" s="155"/>
      <c r="E397" s="155"/>
      <c r="F397" s="155"/>
      <c r="G397" s="155"/>
      <c r="H397" s="155"/>
      <c r="I397" s="155"/>
      <c r="J397" s="155"/>
      <c r="K397" s="155"/>
      <c r="L397" s="473" t="s">
        <v>253</v>
      </c>
      <c r="M397" s="473"/>
      <c r="N397" s="473"/>
      <c r="O397" s="473"/>
      <c r="P397" s="473"/>
      <c r="Q397" s="473"/>
      <c r="R397" s="473"/>
      <c r="S397" s="473"/>
      <c r="T397" s="473"/>
      <c r="U397" s="473"/>
      <c r="V397" s="473"/>
      <c r="W397" s="473"/>
      <c r="X397" s="473"/>
      <c r="Y397" s="473"/>
      <c r="Z397" s="473"/>
      <c r="AA397" s="473"/>
      <c r="AB397" s="473"/>
      <c r="AC397" s="473"/>
      <c r="AD397" s="473"/>
      <c r="AE397" s="473"/>
      <c r="AF397" s="473"/>
      <c r="AG397" s="473"/>
      <c r="AH397" s="473"/>
      <c r="AI397" s="473"/>
      <c r="AJ397" s="473"/>
      <c r="AK397" s="473"/>
      <c r="AL397" s="473"/>
      <c r="AM397" s="473"/>
      <c r="AN397" s="473"/>
      <c r="AO397" s="473"/>
      <c r="AP397" s="473"/>
      <c r="AQ397" s="473"/>
    </row>
    <row r="398" spans="1:43" s="1" customFormat="1" ht="11.25" customHeight="1" x14ac:dyDescent="0.15">
      <c r="T398" s="744" t="s">
        <v>88</v>
      </c>
      <c r="U398" s="745"/>
      <c r="V398" s="745"/>
      <c r="W398" s="746"/>
      <c r="X398" s="474">
        <v>76</v>
      </c>
      <c r="Y398" s="475"/>
      <c r="Z398" s="475"/>
      <c r="AA398" s="15" t="s">
        <v>50</v>
      </c>
      <c r="AB398" s="293" t="s">
        <v>51</v>
      </c>
      <c r="AC398" s="294"/>
      <c r="AD398" s="294"/>
      <c r="AE398" s="295"/>
      <c r="AF398" s="291">
        <v>77</v>
      </c>
      <c r="AG398" s="292"/>
      <c r="AH398" s="292"/>
      <c r="AI398" s="15" t="s">
        <v>50</v>
      </c>
      <c r="AJ398" s="296" t="s">
        <v>52</v>
      </c>
      <c r="AK398" s="297"/>
      <c r="AL398" s="297"/>
      <c r="AM398" s="298"/>
      <c r="AN398" s="398">
        <v>76</v>
      </c>
      <c r="AO398" s="399"/>
      <c r="AP398" s="399"/>
      <c r="AQ398" s="15" t="s">
        <v>50</v>
      </c>
    </row>
    <row r="399" spans="1:43" s="1" customFormat="1" ht="13.5" customHeight="1" x14ac:dyDescent="0.15">
      <c r="A399" s="286" t="s">
        <v>24</v>
      </c>
      <c r="B399" s="173" t="s">
        <v>53</v>
      </c>
      <c r="C399" s="174"/>
      <c r="D399" s="174"/>
      <c r="E399" s="174"/>
      <c r="F399" s="174"/>
      <c r="G399" s="174"/>
      <c r="H399" s="174"/>
      <c r="I399" s="174"/>
      <c r="J399" s="174"/>
      <c r="K399" s="174"/>
      <c r="L399" s="174"/>
      <c r="M399" s="174"/>
      <c r="N399" s="174"/>
      <c r="O399" s="174"/>
      <c r="P399" s="174"/>
      <c r="Q399" s="174"/>
      <c r="R399" s="174"/>
      <c r="S399" s="174"/>
      <c r="T399" s="174"/>
      <c r="U399" s="174"/>
      <c r="V399" s="175"/>
      <c r="W399" s="163" t="s">
        <v>54</v>
      </c>
      <c r="X399" s="164"/>
      <c r="Y399" s="164"/>
      <c r="Z399" s="164"/>
      <c r="AA399" s="164"/>
      <c r="AB399" s="164"/>
      <c r="AC399" s="164"/>
      <c r="AD399" s="164"/>
      <c r="AE399" s="164"/>
      <c r="AF399" s="164"/>
      <c r="AG399" s="164"/>
      <c r="AH399" s="164"/>
      <c r="AI399" s="164"/>
      <c r="AJ399" s="164"/>
      <c r="AK399" s="164"/>
      <c r="AL399" s="164"/>
      <c r="AM399" s="164"/>
      <c r="AN399" s="164"/>
      <c r="AO399" s="164"/>
      <c r="AP399" s="164"/>
      <c r="AQ399" s="165"/>
    </row>
    <row r="400" spans="1:43" s="1" customFormat="1" ht="19.5" customHeight="1" x14ac:dyDescent="0.15">
      <c r="A400" s="287"/>
      <c r="B400" s="391" t="s">
        <v>254</v>
      </c>
      <c r="C400" s="392"/>
      <c r="D400" s="392"/>
      <c r="E400" s="392"/>
      <c r="F400" s="392"/>
      <c r="G400" s="392"/>
      <c r="H400" s="392"/>
      <c r="I400" s="392"/>
      <c r="J400" s="392"/>
      <c r="K400" s="392"/>
      <c r="L400" s="392"/>
      <c r="M400" s="392"/>
      <c r="N400" s="392"/>
      <c r="O400" s="392"/>
      <c r="P400" s="392"/>
      <c r="Q400" s="392"/>
      <c r="R400" s="392"/>
      <c r="S400" s="392"/>
      <c r="T400" s="392"/>
      <c r="U400" s="392"/>
      <c r="V400" s="393"/>
      <c r="W400" s="179" t="s">
        <v>255</v>
      </c>
      <c r="X400" s="180"/>
      <c r="Y400" s="180"/>
      <c r="Z400" s="180"/>
      <c r="AA400" s="180"/>
      <c r="AB400" s="180"/>
      <c r="AC400" s="180"/>
      <c r="AD400" s="180"/>
      <c r="AE400" s="180"/>
      <c r="AF400" s="180"/>
      <c r="AG400" s="180"/>
      <c r="AH400" s="180"/>
      <c r="AI400" s="180"/>
      <c r="AJ400" s="180"/>
      <c r="AK400" s="180"/>
      <c r="AL400" s="180"/>
      <c r="AM400" s="180"/>
      <c r="AN400" s="180"/>
      <c r="AO400" s="180"/>
      <c r="AP400" s="180"/>
      <c r="AQ400" s="181"/>
    </row>
    <row r="401" spans="1:43" s="1" customFormat="1" ht="29.25" customHeight="1" x14ac:dyDescent="0.15">
      <c r="A401" s="287"/>
      <c r="B401" s="425"/>
      <c r="C401" s="426"/>
      <c r="D401" s="426"/>
      <c r="E401" s="426"/>
      <c r="F401" s="426"/>
      <c r="G401" s="426"/>
      <c r="H401" s="426"/>
      <c r="I401" s="426"/>
      <c r="J401" s="426"/>
      <c r="K401" s="426"/>
      <c r="L401" s="426"/>
      <c r="M401" s="426"/>
      <c r="N401" s="426"/>
      <c r="O401" s="426"/>
      <c r="P401" s="426"/>
      <c r="Q401" s="426"/>
      <c r="R401" s="426"/>
      <c r="S401" s="426"/>
      <c r="T401" s="426"/>
      <c r="U401" s="426"/>
      <c r="V401" s="427"/>
      <c r="W401" s="182"/>
      <c r="X401" s="183"/>
      <c r="Y401" s="183"/>
      <c r="Z401" s="183"/>
      <c r="AA401" s="183"/>
      <c r="AB401" s="183"/>
      <c r="AC401" s="183"/>
      <c r="AD401" s="183"/>
      <c r="AE401" s="183"/>
      <c r="AF401" s="183"/>
      <c r="AG401" s="183"/>
      <c r="AH401" s="183"/>
      <c r="AI401" s="183"/>
      <c r="AJ401" s="183"/>
      <c r="AK401" s="183"/>
      <c r="AL401" s="183"/>
      <c r="AM401" s="183"/>
      <c r="AN401" s="183"/>
      <c r="AO401" s="183"/>
      <c r="AP401" s="183"/>
      <c r="AQ401" s="184"/>
    </row>
    <row r="402" spans="1:43" s="1" customFormat="1" ht="11.25" customHeight="1" x14ac:dyDescent="0.15">
      <c r="A402" s="287"/>
      <c r="B402" s="425"/>
      <c r="C402" s="426"/>
      <c r="D402" s="426"/>
      <c r="E402" s="426"/>
      <c r="F402" s="426"/>
      <c r="G402" s="426"/>
      <c r="H402" s="426"/>
      <c r="I402" s="426"/>
      <c r="J402" s="426"/>
      <c r="K402" s="426"/>
      <c r="L402" s="426"/>
      <c r="M402" s="426"/>
      <c r="N402" s="426"/>
      <c r="O402" s="426"/>
      <c r="P402" s="426"/>
      <c r="Q402" s="426"/>
      <c r="R402" s="426"/>
      <c r="S402" s="426"/>
      <c r="T402" s="426"/>
      <c r="U402" s="426"/>
      <c r="V402" s="427"/>
      <c r="W402" s="163" t="s">
        <v>57</v>
      </c>
      <c r="X402" s="164"/>
      <c r="Y402" s="164"/>
      <c r="Z402" s="164"/>
      <c r="AA402" s="164"/>
      <c r="AB402" s="164"/>
      <c r="AC402" s="164"/>
      <c r="AD402" s="164"/>
      <c r="AE402" s="164"/>
      <c r="AF402" s="164"/>
      <c r="AG402" s="164"/>
      <c r="AH402" s="164"/>
      <c r="AI402" s="164"/>
      <c r="AJ402" s="164"/>
      <c r="AK402" s="164"/>
      <c r="AL402" s="164"/>
      <c r="AM402" s="164"/>
      <c r="AN402" s="164"/>
      <c r="AO402" s="164"/>
      <c r="AP402" s="164"/>
      <c r="AQ402" s="165"/>
    </row>
    <row r="403" spans="1:43" s="1" customFormat="1" ht="22.5" customHeight="1" x14ac:dyDescent="0.15">
      <c r="A403" s="287"/>
      <c r="B403" s="425"/>
      <c r="C403" s="426"/>
      <c r="D403" s="426"/>
      <c r="E403" s="426"/>
      <c r="F403" s="426"/>
      <c r="G403" s="426"/>
      <c r="H403" s="426"/>
      <c r="I403" s="426"/>
      <c r="J403" s="426"/>
      <c r="K403" s="426"/>
      <c r="L403" s="426"/>
      <c r="M403" s="426"/>
      <c r="N403" s="426"/>
      <c r="O403" s="426"/>
      <c r="P403" s="426"/>
      <c r="Q403" s="426"/>
      <c r="R403" s="426"/>
      <c r="S403" s="426"/>
      <c r="T403" s="426"/>
      <c r="U403" s="426"/>
      <c r="V403" s="427"/>
      <c r="W403" s="179" t="s">
        <v>256</v>
      </c>
      <c r="X403" s="180"/>
      <c r="Y403" s="180"/>
      <c r="Z403" s="180"/>
      <c r="AA403" s="180"/>
      <c r="AB403" s="180"/>
      <c r="AC403" s="180"/>
      <c r="AD403" s="180"/>
      <c r="AE403" s="180"/>
      <c r="AF403" s="180"/>
      <c r="AG403" s="180"/>
      <c r="AH403" s="180"/>
      <c r="AI403" s="180"/>
      <c r="AJ403" s="180"/>
      <c r="AK403" s="180"/>
      <c r="AL403" s="180"/>
      <c r="AM403" s="180"/>
      <c r="AN403" s="180"/>
      <c r="AO403" s="180"/>
      <c r="AP403" s="180"/>
      <c r="AQ403" s="181"/>
    </row>
    <row r="404" spans="1:43" s="1" customFormat="1" ht="22.5" customHeight="1" x14ac:dyDescent="0.15">
      <c r="A404" s="288"/>
      <c r="B404" s="394"/>
      <c r="C404" s="395"/>
      <c r="D404" s="395"/>
      <c r="E404" s="395"/>
      <c r="F404" s="395"/>
      <c r="G404" s="395"/>
      <c r="H404" s="395"/>
      <c r="I404" s="395"/>
      <c r="J404" s="395"/>
      <c r="K404" s="395"/>
      <c r="L404" s="395"/>
      <c r="M404" s="395"/>
      <c r="N404" s="395"/>
      <c r="O404" s="395"/>
      <c r="P404" s="395"/>
      <c r="Q404" s="395"/>
      <c r="R404" s="395"/>
      <c r="S404" s="395"/>
      <c r="T404" s="395"/>
      <c r="U404" s="395"/>
      <c r="V404" s="396"/>
      <c r="W404" s="182"/>
      <c r="X404" s="183"/>
      <c r="Y404" s="183"/>
      <c r="Z404" s="183"/>
      <c r="AA404" s="183"/>
      <c r="AB404" s="183"/>
      <c r="AC404" s="183"/>
      <c r="AD404" s="183"/>
      <c r="AE404" s="183"/>
      <c r="AF404" s="183"/>
      <c r="AG404" s="183"/>
      <c r="AH404" s="183"/>
      <c r="AI404" s="183"/>
      <c r="AJ404" s="183"/>
      <c r="AK404" s="183"/>
      <c r="AL404" s="183"/>
      <c r="AM404" s="183"/>
      <c r="AN404" s="183"/>
      <c r="AO404" s="183"/>
      <c r="AP404" s="183"/>
      <c r="AQ404" s="184"/>
    </row>
    <row r="405" spans="1:43" s="1" customFormat="1" ht="4.5" customHeight="1" x14ac:dyDescent="0.15"/>
    <row r="406" spans="1:43" s="1" customFormat="1" ht="11.25" customHeight="1" x14ac:dyDescent="0.15">
      <c r="A406" s="299" t="s">
        <v>59</v>
      </c>
      <c r="B406" s="302" t="s">
        <v>60</v>
      </c>
      <c r="C406" s="713"/>
      <c r="D406" s="713"/>
      <c r="E406" s="713"/>
      <c r="F406" s="713"/>
      <c r="G406" s="713"/>
      <c r="H406" s="713"/>
      <c r="I406" s="713"/>
      <c r="J406" s="713"/>
      <c r="K406" s="714"/>
      <c r="L406" s="428" t="s">
        <v>61</v>
      </c>
      <c r="M406" s="718"/>
      <c r="N406" s="24"/>
      <c r="O406" s="24"/>
      <c r="P406" s="24"/>
      <c r="Q406" s="24"/>
      <c r="R406" s="24"/>
      <c r="S406" s="24"/>
      <c r="T406" s="24"/>
      <c r="U406" s="24"/>
      <c r="V406" s="24"/>
      <c r="W406" s="307" t="s">
        <v>62</v>
      </c>
      <c r="X406" s="308"/>
      <c r="Y406" s="308"/>
      <c r="Z406" s="308"/>
      <c r="AA406" s="308"/>
      <c r="AB406" s="308"/>
      <c r="AC406" s="308"/>
      <c r="AD406" s="308"/>
      <c r="AE406" s="308"/>
      <c r="AF406" s="308"/>
      <c r="AG406" s="308"/>
      <c r="AH406" s="308"/>
      <c r="AI406" s="308"/>
      <c r="AJ406" s="308"/>
      <c r="AK406" s="308"/>
      <c r="AL406" s="308"/>
      <c r="AM406" s="308"/>
      <c r="AN406" s="308"/>
      <c r="AO406" s="308"/>
      <c r="AP406" s="308"/>
      <c r="AQ406" s="309"/>
    </row>
    <row r="407" spans="1:43" s="1" customFormat="1" ht="9.75" customHeight="1" x14ac:dyDescent="0.15">
      <c r="A407" s="300"/>
      <c r="B407" s="715"/>
      <c r="C407" s="716"/>
      <c r="D407" s="716"/>
      <c r="E407" s="716"/>
      <c r="F407" s="716"/>
      <c r="G407" s="716"/>
      <c r="H407" s="716"/>
      <c r="I407" s="716"/>
      <c r="J407" s="716"/>
      <c r="K407" s="717"/>
      <c r="L407" s="719"/>
      <c r="M407" s="720"/>
      <c r="N407" s="24"/>
      <c r="O407" s="24"/>
      <c r="P407" s="24"/>
      <c r="Q407" s="24"/>
      <c r="R407" s="24"/>
      <c r="S407" s="24"/>
      <c r="T407" s="24"/>
      <c r="U407" s="24"/>
      <c r="V407" s="24"/>
      <c r="W407" s="306" t="s">
        <v>63</v>
      </c>
      <c r="X407" s="400"/>
      <c r="Y407" s="400"/>
      <c r="Z407" s="400"/>
      <c r="AA407" s="400"/>
      <c r="AB407" s="400"/>
      <c r="AC407" s="400"/>
      <c r="AD407" s="400"/>
      <c r="AE407" s="400"/>
      <c r="AF407" s="400"/>
      <c r="AG407" s="400"/>
      <c r="AH407" s="400"/>
      <c r="AI407" s="400"/>
      <c r="AJ407" s="400"/>
      <c r="AK407" s="400"/>
      <c r="AL407" s="400"/>
      <c r="AM407" s="400"/>
      <c r="AN407" s="400"/>
      <c r="AO407" s="400"/>
      <c r="AP407" s="400"/>
      <c r="AQ407" s="401"/>
    </row>
    <row r="408" spans="1:43" s="1" customFormat="1" ht="9.75" customHeight="1" x14ac:dyDescent="0.15">
      <c r="A408" s="300"/>
      <c r="B408" s="319" t="s">
        <v>64</v>
      </c>
      <c r="C408" s="730"/>
      <c r="D408" s="730"/>
      <c r="E408" s="730"/>
      <c r="F408" s="730"/>
      <c r="G408" s="730"/>
      <c r="H408" s="730"/>
      <c r="I408" s="730"/>
      <c r="J408" s="730"/>
      <c r="K408" s="730"/>
      <c r="L408" s="730"/>
      <c r="M408" s="730"/>
      <c r="N408" s="730"/>
      <c r="O408" s="730"/>
      <c r="P408" s="730"/>
      <c r="Q408" s="730"/>
      <c r="R408" s="730"/>
      <c r="S408" s="730"/>
      <c r="T408" s="730"/>
      <c r="U408" s="730"/>
      <c r="V408" s="731"/>
      <c r="W408" s="402"/>
      <c r="X408" s="403"/>
      <c r="Y408" s="403"/>
      <c r="Z408" s="403"/>
      <c r="AA408" s="403"/>
      <c r="AB408" s="403"/>
      <c r="AC408" s="403"/>
      <c r="AD408" s="403"/>
      <c r="AE408" s="403"/>
      <c r="AF408" s="403"/>
      <c r="AG408" s="403"/>
      <c r="AH408" s="403"/>
      <c r="AI408" s="403"/>
      <c r="AJ408" s="403"/>
      <c r="AK408" s="403"/>
      <c r="AL408" s="403"/>
      <c r="AM408" s="403"/>
      <c r="AN408" s="403"/>
      <c r="AO408" s="403"/>
      <c r="AP408" s="403"/>
      <c r="AQ408" s="404"/>
    </row>
    <row r="409" spans="1:43" s="1" customFormat="1" ht="9.75" customHeight="1" x14ac:dyDescent="0.15">
      <c r="A409" s="300"/>
      <c r="B409" s="732"/>
      <c r="C409" s="733"/>
      <c r="D409" s="733"/>
      <c r="E409" s="733"/>
      <c r="F409" s="733"/>
      <c r="G409" s="733"/>
      <c r="H409" s="733"/>
      <c r="I409" s="733"/>
      <c r="J409" s="733"/>
      <c r="K409" s="733"/>
      <c r="L409" s="733"/>
      <c r="M409" s="733"/>
      <c r="N409" s="733"/>
      <c r="O409" s="733"/>
      <c r="P409" s="733"/>
      <c r="Q409" s="733"/>
      <c r="R409" s="733"/>
      <c r="S409" s="733"/>
      <c r="T409" s="733"/>
      <c r="U409" s="733"/>
      <c r="V409" s="734"/>
      <c r="W409" s="402"/>
      <c r="X409" s="403"/>
      <c r="Y409" s="403"/>
      <c r="Z409" s="403"/>
      <c r="AA409" s="403"/>
      <c r="AB409" s="403"/>
      <c r="AC409" s="403"/>
      <c r="AD409" s="403"/>
      <c r="AE409" s="403"/>
      <c r="AF409" s="403"/>
      <c r="AG409" s="403"/>
      <c r="AH409" s="403"/>
      <c r="AI409" s="403"/>
      <c r="AJ409" s="403"/>
      <c r="AK409" s="403"/>
      <c r="AL409" s="403"/>
      <c r="AM409" s="403"/>
      <c r="AN409" s="403"/>
      <c r="AO409" s="403"/>
      <c r="AP409" s="403"/>
      <c r="AQ409" s="404"/>
    </row>
    <row r="410" spans="1:43" s="1" customFormat="1" ht="9.75" customHeight="1" x14ac:dyDescent="0.15">
      <c r="A410" s="300"/>
      <c r="B410" s="735"/>
      <c r="C410" s="736"/>
      <c r="D410" s="736"/>
      <c r="E410" s="736"/>
      <c r="F410" s="736"/>
      <c r="G410" s="736"/>
      <c r="H410" s="736"/>
      <c r="I410" s="736"/>
      <c r="J410" s="736"/>
      <c r="K410" s="736"/>
      <c r="L410" s="736"/>
      <c r="M410" s="736"/>
      <c r="N410" s="736"/>
      <c r="O410" s="736"/>
      <c r="P410" s="736"/>
      <c r="Q410" s="736"/>
      <c r="R410" s="736"/>
      <c r="S410" s="736"/>
      <c r="T410" s="736"/>
      <c r="U410" s="736"/>
      <c r="V410" s="737"/>
      <c r="W410" s="402"/>
      <c r="X410" s="403"/>
      <c r="Y410" s="403"/>
      <c r="Z410" s="403"/>
      <c r="AA410" s="403"/>
      <c r="AB410" s="403"/>
      <c r="AC410" s="403"/>
      <c r="AD410" s="403"/>
      <c r="AE410" s="403"/>
      <c r="AF410" s="403"/>
      <c r="AG410" s="403"/>
      <c r="AH410" s="403"/>
      <c r="AI410" s="403"/>
      <c r="AJ410" s="403"/>
      <c r="AK410" s="403"/>
      <c r="AL410" s="403"/>
      <c r="AM410" s="403"/>
      <c r="AN410" s="403"/>
      <c r="AO410" s="403"/>
      <c r="AP410" s="403"/>
      <c r="AQ410" s="404"/>
    </row>
    <row r="411" spans="1:43" s="1" customFormat="1" ht="9.75" customHeight="1" x14ac:dyDescent="0.15">
      <c r="A411" s="300"/>
      <c r="B411" s="408" t="s">
        <v>65</v>
      </c>
      <c r="C411" s="409"/>
      <c r="D411" s="409"/>
      <c r="E411" s="409"/>
      <c r="F411" s="409"/>
      <c r="G411" s="409"/>
      <c r="H411" s="409"/>
      <c r="I411" s="409"/>
      <c r="J411" s="409"/>
      <c r="K411" s="738"/>
      <c r="L411" s="441" t="s">
        <v>32</v>
      </c>
      <c r="M411" s="741"/>
      <c r="N411" s="340" t="s">
        <v>67</v>
      </c>
      <c r="O411" s="341"/>
      <c r="P411" s="341"/>
      <c r="Q411" s="341"/>
      <c r="R411" s="341"/>
      <c r="S411" s="341"/>
      <c r="T411" s="341"/>
      <c r="U411" s="341"/>
      <c r="V411" s="342"/>
      <c r="W411" s="402"/>
      <c r="X411" s="403"/>
      <c r="Y411" s="403"/>
      <c r="Z411" s="403"/>
      <c r="AA411" s="403"/>
      <c r="AB411" s="403"/>
      <c r="AC411" s="403"/>
      <c r="AD411" s="403"/>
      <c r="AE411" s="403"/>
      <c r="AF411" s="403"/>
      <c r="AG411" s="403"/>
      <c r="AH411" s="403"/>
      <c r="AI411" s="403"/>
      <c r="AJ411" s="403"/>
      <c r="AK411" s="403"/>
      <c r="AL411" s="403"/>
      <c r="AM411" s="403"/>
      <c r="AN411" s="403"/>
      <c r="AO411" s="403"/>
      <c r="AP411" s="403"/>
      <c r="AQ411" s="404"/>
    </row>
    <row r="412" spans="1:43" s="1" customFormat="1" ht="9.75" customHeight="1" x14ac:dyDescent="0.15">
      <c r="A412" s="300"/>
      <c r="B412" s="410"/>
      <c r="C412" s="411"/>
      <c r="D412" s="411"/>
      <c r="E412" s="411"/>
      <c r="F412" s="411"/>
      <c r="G412" s="411"/>
      <c r="H412" s="411"/>
      <c r="I412" s="411"/>
      <c r="J412" s="411"/>
      <c r="K412" s="739"/>
      <c r="L412" s="443"/>
      <c r="M412" s="742"/>
      <c r="N412" s="343"/>
      <c r="O412" s="344"/>
      <c r="P412" s="344"/>
      <c r="Q412" s="344"/>
      <c r="R412" s="344"/>
      <c r="S412" s="344"/>
      <c r="T412" s="344"/>
      <c r="U412" s="344"/>
      <c r="V412" s="345"/>
      <c r="W412" s="402"/>
      <c r="X412" s="403"/>
      <c r="Y412" s="403"/>
      <c r="Z412" s="403"/>
      <c r="AA412" s="403"/>
      <c r="AB412" s="403"/>
      <c r="AC412" s="403"/>
      <c r="AD412" s="403"/>
      <c r="AE412" s="403"/>
      <c r="AF412" s="403"/>
      <c r="AG412" s="403"/>
      <c r="AH412" s="403"/>
      <c r="AI412" s="403"/>
      <c r="AJ412" s="403"/>
      <c r="AK412" s="403"/>
      <c r="AL412" s="403"/>
      <c r="AM412" s="403"/>
      <c r="AN412" s="403"/>
      <c r="AO412" s="403"/>
      <c r="AP412" s="403"/>
      <c r="AQ412" s="404"/>
    </row>
    <row r="413" spans="1:43" s="1" customFormat="1" ht="9.75" customHeight="1" x14ac:dyDescent="0.15">
      <c r="A413" s="301"/>
      <c r="B413" s="412"/>
      <c r="C413" s="413"/>
      <c r="D413" s="413"/>
      <c r="E413" s="413"/>
      <c r="F413" s="413"/>
      <c r="G413" s="413"/>
      <c r="H413" s="413"/>
      <c r="I413" s="413"/>
      <c r="J413" s="413"/>
      <c r="K413" s="740"/>
      <c r="L413" s="445"/>
      <c r="M413" s="743"/>
      <c r="N413" s="346"/>
      <c r="O413" s="347"/>
      <c r="P413" s="347"/>
      <c r="Q413" s="347"/>
      <c r="R413" s="347"/>
      <c r="S413" s="347"/>
      <c r="T413" s="347"/>
      <c r="U413" s="347"/>
      <c r="V413" s="348"/>
      <c r="W413" s="405"/>
      <c r="X413" s="406"/>
      <c r="Y413" s="406"/>
      <c r="Z413" s="406"/>
      <c r="AA413" s="406"/>
      <c r="AB413" s="406"/>
      <c r="AC413" s="406"/>
      <c r="AD413" s="406"/>
      <c r="AE413" s="406"/>
      <c r="AF413" s="406"/>
      <c r="AG413" s="406"/>
      <c r="AH413" s="406"/>
      <c r="AI413" s="406"/>
      <c r="AJ413" s="406"/>
      <c r="AK413" s="406"/>
      <c r="AL413" s="406"/>
      <c r="AM413" s="406"/>
      <c r="AN413" s="406"/>
      <c r="AO413" s="406"/>
      <c r="AP413" s="406"/>
      <c r="AQ413" s="407"/>
    </row>
    <row r="414" spans="1:43" s="1" customFormat="1" ht="4.5" customHeight="1" x14ac:dyDescent="0.15">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row>
    <row r="415" spans="1:43" s="1" customFormat="1" ht="11.25" customHeight="1" x14ac:dyDescent="0.15">
      <c r="A415" s="371" t="s">
        <v>20</v>
      </c>
      <c r="B415" s="255" t="s">
        <v>68</v>
      </c>
      <c r="C415" s="256"/>
      <c r="D415" s="256"/>
      <c r="E415" s="256"/>
      <c r="F415" s="256"/>
      <c r="G415" s="256"/>
      <c r="H415" s="256"/>
      <c r="I415" s="256"/>
      <c r="J415" s="256"/>
      <c r="K415" s="256"/>
      <c r="L415" s="256"/>
      <c r="M415" s="256"/>
      <c r="N415" s="256"/>
      <c r="O415" s="256"/>
      <c r="P415" s="256"/>
      <c r="Q415" s="256"/>
      <c r="R415" s="256"/>
      <c r="S415" s="256"/>
      <c r="T415" s="256"/>
      <c r="U415" s="256"/>
      <c r="V415" s="257"/>
      <c r="W415" s="255" t="s">
        <v>69</v>
      </c>
      <c r="X415" s="256"/>
      <c r="Y415" s="256"/>
      <c r="Z415" s="256"/>
      <c r="AA415" s="256"/>
      <c r="AB415" s="256"/>
      <c r="AC415" s="256"/>
      <c r="AD415" s="256"/>
      <c r="AE415" s="256"/>
      <c r="AF415" s="256"/>
      <c r="AG415" s="256"/>
      <c r="AH415" s="256"/>
      <c r="AI415" s="256"/>
      <c r="AJ415" s="256"/>
      <c r="AK415" s="256"/>
      <c r="AL415" s="256"/>
      <c r="AM415" s="256"/>
      <c r="AN415" s="256"/>
      <c r="AO415" s="256"/>
      <c r="AP415" s="256"/>
      <c r="AQ415" s="257"/>
    </row>
    <row r="416" spans="1:43" s="1" customFormat="1" ht="15" customHeight="1" x14ac:dyDescent="0.15">
      <c r="A416" s="372"/>
      <c r="B416" s="235" t="s">
        <v>633</v>
      </c>
      <c r="C416" s="236"/>
      <c r="D416" s="236"/>
      <c r="E416" s="236"/>
      <c r="F416" s="236"/>
      <c r="G416" s="236"/>
      <c r="H416" s="236"/>
      <c r="I416" s="236"/>
      <c r="J416" s="236"/>
      <c r="K416" s="236"/>
      <c r="L416" s="236"/>
      <c r="M416" s="236"/>
      <c r="N416" s="236"/>
      <c r="O416" s="236"/>
      <c r="P416" s="236"/>
      <c r="Q416" s="236"/>
      <c r="R416" s="236"/>
      <c r="S416" s="236"/>
      <c r="T416" s="236"/>
      <c r="U416" s="236"/>
      <c r="V416" s="237"/>
      <c r="W416" s="452" t="s">
        <v>63</v>
      </c>
      <c r="X416" s="453"/>
      <c r="Y416" s="453"/>
      <c r="Z416" s="453"/>
      <c r="AA416" s="453"/>
      <c r="AB416" s="453"/>
      <c r="AC416" s="453"/>
      <c r="AD416" s="453"/>
      <c r="AE416" s="453"/>
      <c r="AF416" s="453"/>
      <c r="AG416" s="453"/>
      <c r="AH416" s="453"/>
      <c r="AI416" s="453"/>
      <c r="AJ416" s="453"/>
      <c r="AK416" s="453"/>
      <c r="AL416" s="453"/>
      <c r="AM416" s="453"/>
      <c r="AN416" s="453"/>
      <c r="AO416" s="453"/>
      <c r="AP416" s="453"/>
      <c r="AQ416" s="454"/>
    </row>
    <row r="417" spans="1:43" s="1" customFormat="1" ht="15" customHeight="1" x14ac:dyDescent="0.15">
      <c r="A417" s="372"/>
      <c r="B417" s="241"/>
      <c r="C417" s="242"/>
      <c r="D417" s="242"/>
      <c r="E417" s="242"/>
      <c r="F417" s="242"/>
      <c r="G417" s="242"/>
      <c r="H417" s="242"/>
      <c r="I417" s="242"/>
      <c r="J417" s="242"/>
      <c r="K417" s="242"/>
      <c r="L417" s="242"/>
      <c r="M417" s="242"/>
      <c r="N417" s="242"/>
      <c r="O417" s="242"/>
      <c r="P417" s="242"/>
      <c r="Q417" s="242"/>
      <c r="R417" s="242"/>
      <c r="S417" s="242"/>
      <c r="T417" s="242"/>
      <c r="U417" s="242"/>
      <c r="V417" s="243"/>
      <c r="W417" s="455"/>
      <c r="X417" s="456"/>
      <c r="Y417" s="456"/>
      <c r="Z417" s="456"/>
      <c r="AA417" s="456"/>
      <c r="AB417" s="456"/>
      <c r="AC417" s="456"/>
      <c r="AD417" s="456"/>
      <c r="AE417" s="456"/>
      <c r="AF417" s="456"/>
      <c r="AG417" s="456"/>
      <c r="AH417" s="456"/>
      <c r="AI417" s="456"/>
      <c r="AJ417" s="456"/>
      <c r="AK417" s="456"/>
      <c r="AL417" s="456"/>
      <c r="AM417" s="456"/>
      <c r="AN417" s="456"/>
      <c r="AO417" s="456"/>
      <c r="AP417" s="456"/>
      <c r="AQ417" s="457"/>
    </row>
    <row r="418" spans="1:43" s="1" customFormat="1" ht="11.25" x14ac:dyDescent="0.15">
      <c r="A418" s="372"/>
      <c r="B418" s="255" t="s">
        <v>60</v>
      </c>
      <c r="C418" s="256"/>
      <c r="D418" s="256"/>
      <c r="E418" s="256"/>
      <c r="F418" s="256"/>
      <c r="G418" s="256"/>
      <c r="H418" s="256"/>
      <c r="I418" s="256"/>
      <c r="J418" s="256"/>
      <c r="K418" s="256"/>
      <c r="L418" s="256"/>
      <c r="M418" s="256"/>
      <c r="N418" s="256"/>
      <c r="O418" s="256"/>
      <c r="P418" s="256"/>
      <c r="Q418" s="256"/>
      <c r="R418" s="256"/>
      <c r="S418" s="256"/>
      <c r="T418" s="256"/>
      <c r="U418" s="256"/>
      <c r="V418" s="257"/>
      <c r="W418" s="458"/>
      <c r="X418" s="459"/>
      <c r="Y418" s="459"/>
      <c r="Z418" s="459"/>
      <c r="AA418" s="459"/>
      <c r="AB418" s="459"/>
      <c r="AC418" s="459"/>
      <c r="AD418" s="459"/>
      <c r="AE418" s="459"/>
      <c r="AF418" s="459"/>
      <c r="AG418" s="459"/>
      <c r="AH418" s="459"/>
      <c r="AI418" s="459"/>
      <c r="AJ418" s="459"/>
      <c r="AK418" s="459"/>
      <c r="AL418" s="459"/>
      <c r="AM418" s="459"/>
      <c r="AN418" s="459"/>
      <c r="AO418" s="459"/>
      <c r="AP418" s="459"/>
      <c r="AQ418" s="460"/>
    </row>
    <row r="419" spans="1:43" s="1" customFormat="1" ht="11.25" customHeight="1" x14ac:dyDescent="0.15">
      <c r="A419" s="372"/>
      <c r="B419" s="235" t="s">
        <v>257</v>
      </c>
      <c r="C419" s="236"/>
      <c r="D419" s="236"/>
      <c r="E419" s="236"/>
      <c r="F419" s="236"/>
      <c r="G419" s="236"/>
      <c r="H419" s="236"/>
      <c r="I419" s="236"/>
      <c r="J419" s="236"/>
      <c r="K419" s="236"/>
      <c r="L419" s="236"/>
      <c r="M419" s="236"/>
      <c r="N419" s="236"/>
      <c r="O419" s="236"/>
      <c r="P419" s="236"/>
      <c r="Q419" s="236"/>
      <c r="R419" s="236"/>
      <c r="S419" s="236"/>
      <c r="T419" s="274"/>
      <c r="U419" s="281" t="s">
        <v>61</v>
      </c>
      <c r="V419" s="282"/>
      <c r="W419" s="255" t="s">
        <v>73</v>
      </c>
      <c r="X419" s="256"/>
      <c r="Y419" s="256"/>
      <c r="Z419" s="256"/>
      <c r="AA419" s="256"/>
      <c r="AB419" s="256"/>
      <c r="AC419" s="256"/>
      <c r="AD419" s="256"/>
      <c r="AE419" s="256"/>
      <c r="AF419" s="256"/>
      <c r="AG419" s="256"/>
      <c r="AH419" s="256"/>
      <c r="AI419" s="256"/>
      <c r="AJ419" s="256"/>
      <c r="AK419" s="256"/>
      <c r="AL419" s="256"/>
      <c r="AM419" s="256"/>
      <c r="AN419" s="256"/>
      <c r="AO419" s="256"/>
      <c r="AP419" s="256"/>
      <c r="AQ419" s="257"/>
    </row>
    <row r="420" spans="1:43" s="1" customFormat="1" ht="15" customHeight="1" x14ac:dyDescent="0.15">
      <c r="A420" s="372"/>
      <c r="B420" s="219"/>
      <c r="C420" s="220"/>
      <c r="D420" s="220"/>
      <c r="E420" s="220"/>
      <c r="F420" s="220"/>
      <c r="G420" s="220"/>
      <c r="H420" s="220"/>
      <c r="I420" s="220"/>
      <c r="J420" s="220"/>
      <c r="K420" s="220"/>
      <c r="L420" s="220"/>
      <c r="M420" s="220"/>
      <c r="N420" s="220"/>
      <c r="O420" s="220"/>
      <c r="P420" s="220"/>
      <c r="Q420" s="220"/>
      <c r="R420" s="220"/>
      <c r="S420" s="220"/>
      <c r="T420" s="221"/>
      <c r="U420" s="230"/>
      <c r="V420" s="285"/>
      <c r="W420" s="452" t="s">
        <v>63</v>
      </c>
      <c r="X420" s="453"/>
      <c r="Y420" s="453"/>
      <c r="Z420" s="453"/>
      <c r="AA420" s="453"/>
      <c r="AB420" s="453"/>
      <c r="AC420" s="453"/>
      <c r="AD420" s="453"/>
      <c r="AE420" s="453"/>
      <c r="AF420" s="453"/>
      <c r="AG420" s="453"/>
      <c r="AH420" s="453"/>
      <c r="AI420" s="453"/>
      <c r="AJ420" s="453"/>
      <c r="AK420" s="453"/>
      <c r="AL420" s="453"/>
      <c r="AM420" s="453"/>
      <c r="AN420" s="453"/>
      <c r="AO420" s="453"/>
      <c r="AP420" s="453"/>
      <c r="AQ420" s="454"/>
    </row>
    <row r="421" spans="1:43" s="1" customFormat="1" ht="9.75" customHeight="1" x14ac:dyDescent="0.15">
      <c r="A421" s="372"/>
      <c r="B421" s="349" t="s">
        <v>75</v>
      </c>
      <c r="C421" s="414"/>
      <c r="D421" s="414"/>
      <c r="E421" s="414"/>
      <c r="F421" s="414"/>
      <c r="G421" s="414"/>
      <c r="H421" s="414"/>
      <c r="I421" s="414"/>
      <c r="J421" s="414"/>
      <c r="K421" s="414"/>
      <c r="L421" s="414"/>
      <c r="M421" s="414"/>
      <c r="N421" s="414"/>
      <c r="O421" s="414"/>
      <c r="P421" s="414"/>
      <c r="Q421" s="414"/>
      <c r="R421" s="414"/>
      <c r="S421" s="414"/>
      <c r="T421" s="414"/>
      <c r="U421" s="414"/>
      <c r="V421" s="415"/>
      <c r="W421" s="455"/>
      <c r="X421" s="456"/>
      <c r="Y421" s="456"/>
      <c r="Z421" s="456"/>
      <c r="AA421" s="456"/>
      <c r="AB421" s="456"/>
      <c r="AC421" s="456"/>
      <c r="AD421" s="456"/>
      <c r="AE421" s="456"/>
      <c r="AF421" s="456"/>
      <c r="AG421" s="456"/>
      <c r="AH421" s="456"/>
      <c r="AI421" s="456"/>
      <c r="AJ421" s="456"/>
      <c r="AK421" s="456"/>
      <c r="AL421" s="456"/>
      <c r="AM421" s="456"/>
      <c r="AN421" s="456"/>
      <c r="AO421" s="456"/>
      <c r="AP421" s="456"/>
      <c r="AQ421" s="457"/>
    </row>
    <row r="422" spans="1:43" s="1" customFormat="1" ht="9.75" customHeight="1" x14ac:dyDescent="0.15">
      <c r="A422" s="372"/>
      <c r="B422" s="416"/>
      <c r="C422" s="417"/>
      <c r="D422" s="417"/>
      <c r="E422" s="417"/>
      <c r="F422" s="417"/>
      <c r="G422" s="417"/>
      <c r="H422" s="417"/>
      <c r="I422" s="417"/>
      <c r="J422" s="417"/>
      <c r="K422" s="417"/>
      <c r="L422" s="417"/>
      <c r="M422" s="417"/>
      <c r="N422" s="417"/>
      <c r="O422" s="417"/>
      <c r="P422" s="417"/>
      <c r="Q422" s="417"/>
      <c r="R422" s="417"/>
      <c r="S422" s="417"/>
      <c r="T422" s="417"/>
      <c r="U422" s="417"/>
      <c r="V422" s="418"/>
      <c r="W422" s="455"/>
      <c r="X422" s="456"/>
      <c r="Y422" s="456"/>
      <c r="Z422" s="456"/>
      <c r="AA422" s="456"/>
      <c r="AB422" s="456"/>
      <c r="AC422" s="456"/>
      <c r="AD422" s="456"/>
      <c r="AE422" s="456"/>
      <c r="AF422" s="456"/>
      <c r="AG422" s="456"/>
      <c r="AH422" s="456"/>
      <c r="AI422" s="456"/>
      <c r="AJ422" s="456"/>
      <c r="AK422" s="456"/>
      <c r="AL422" s="456"/>
      <c r="AM422" s="456"/>
      <c r="AN422" s="456"/>
      <c r="AO422" s="456"/>
      <c r="AP422" s="456"/>
      <c r="AQ422" s="457"/>
    </row>
    <row r="423" spans="1:43" s="1" customFormat="1" ht="9.75" customHeight="1" x14ac:dyDescent="0.15">
      <c r="A423" s="372"/>
      <c r="B423" s="419"/>
      <c r="C423" s="420"/>
      <c r="D423" s="420"/>
      <c r="E423" s="420"/>
      <c r="F423" s="420"/>
      <c r="G423" s="420"/>
      <c r="H423" s="420"/>
      <c r="I423" s="420"/>
      <c r="J423" s="420"/>
      <c r="K423" s="420"/>
      <c r="L423" s="420"/>
      <c r="M423" s="420"/>
      <c r="N423" s="420"/>
      <c r="O423" s="420"/>
      <c r="P423" s="420"/>
      <c r="Q423" s="420"/>
      <c r="R423" s="420"/>
      <c r="S423" s="420"/>
      <c r="T423" s="420"/>
      <c r="U423" s="420"/>
      <c r="V423" s="421"/>
      <c r="W423" s="455"/>
      <c r="X423" s="456"/>
      <c r="Y423" s="456"/>
      <c r="Z423" s="456"/>
      <c r="AA423" s="456"/>
      <c r="AB423" s="456"/>
      <c r="AC423" s="456"/>
      <c r="AD423" s="456"/>
      <c r="AE423" s="456"/>
      <c r="AF423" s="456"/>
      <c r="AG423" s="456"/>
      <c r="AH423" s="456"/>
      <c r="AI423" s="456"/>
      <c r="AJ423" s="456"/>
      <c r="AK423" s="456"/>
      <c r="AL423" s="456"/>
      <c r="AM423" s="456"/>
      <c r="AN423" s="456"/>
      <c r="AO423" s="456"/>
      <c r="AP423" s="456"/>
      <c r="AQ423" s="457"/>
    </row>
    <row r="424" spans="1:43" s="1" customFormat="1" ht="9.75" customHeight="1" x14ac:dyDescent="0.15">
      <c r="A424" s="372"/>
      <c r="B424" s="382" t="s">
        <v>65</v>
      </c>
      <c r="C424" s="383"/>
      <c r="D424" s="383"/>
      <c r="E424" s="383"/>
      <c r="F424" s="383"/>
      <c r="G424" s="383"/>
      <c r="H424" s="383"/>
      <c r="I424" s="383"/>
      <c r="J424" s="383"/>
      <c r="K424" s="384"/>
      <c r="L424" s="210" t="s">
        <v>32</v>
      </c>
      <c r="M424" s="211"/>
      <c r="N424" s="361" t="s">
        <v>67</v>
      </c>
      <c r="O424" s="362"/>
      <c r="P424" s="362"/>
      <c r="Q424" s="362"/>
      <c r="R424" s="362"/>
      <c r="S424" s="362"/>
      <c r="T424" s="362"/>
      <c r="U424" s="362"/>
      <c r="V424" s="363"/>
      <c r="W424" s="455"/>
      <c r="X424" s="456"/>
      <c r="Y424" s="456"/>
      <c r="Z424" s="456"/>
      <c r="AA424" s="456"/>
      <c r="AB424" s="456"/>
      <c r="AC424" s="456"/>
      <c r="AD424" s="456"/>
      <c r="AE424" s="456"/>
      <c r="AF424" s="456"/>
      <c r="AG424" s="456"/>
      <c r="AH424" s="456"/>
      <c r="AI424" s="456"/>
      <c r="AJ424" s="456"/>
      <c r="AK424" s="456"/>
      <c r="AL424" s="456"/>
      <c r="AM424" s="456"/>
      <c r="AN424" s="456"/>
      <c r="AO424" s="456"/>
      <c r="AP424" s="456"/>
      <c r="AQ424" s="457"/>
    </row>
    <row r="425" spans="1:43" s="1" customFormat="1" ht="9.75" customHeight="1" x14ac:dyDescent="0.15">
      <c r="A425" s="372"/>
      <c r="B425" s="385"/>
      <c r="C425" s="386"/>
      <c r="D425" s="386"/>
      <c r="E425" s="386"/>
      <c r="F425" s="386"/>
      <c r="G425" s="386"/>
      <c r="H425" s="386"/>
      <c r="I425" s="386"/>
      <c r="J425" s="386"/>
      <c r="K425" s="387"/>
      <c r="L425" s="359"/>
      <c r="M425" s="360"/>
      <c r="N425" s="364"/>
      <c r="O425" s="365"/>
      <c r="P425" s="365"/>
      <c r="Q425" s="365"/>
      <c r="R425" s="365"/>
      <c r="S425" s="365"/>
      <c r="T425" s="365"/>
      <c r="U425" s="365"/>
      <c r="V425" s="366"/>
      <c r="W425" s="455"/>
      <c r="X425" s="456"/>
      <c r="Y425" s="456"/>
      <c r="Z425" s="456"/>
      <c r="AA425" s="456"/>
      <c r="AB425" s="456"/>
      <c r="AC425" s="456"/>
      <c r="AD425" s="456"/>
      <c r="AE425" s="456"/>
      <c r="AF425" s="456"/>
      <c r="AG425" s="456"/>
      <c r="AH425" s="456"/>
      <c r="AI425" s="456"/>
      <c r="AJ425" s="456"/>
      <c r="AK425" s="456"/>
      <c r="AL425" s="456"/>
      <c r="AM425" s="456"/>
      <c r="AN425" s="456"/>
      <c r="AO425" s="456"/>
      <c r="AP425" s="456"/>
      <c r="AQ425" s="457"/>
    </row>
    <row r="426" spans="1:43" s="1" customFormat="1" ht="9.75" customHeight="1" x14ac:dyDescent="0.15">
      <c r="A426" s="373"/>
      <c r="B426" s="388"/>
      <c r="C426" s="389"/>
      <c r="D426" s="389"/>
      <c r="E426" s="389"/>
      <c r="F426" s="389"/>
      <c r="G426" s="389"/>
      <c r="H426" s="389"/>
      <c r="I426" s="389"/>
      <c r="J426" s="389"/>
      <c r="K426" s="390"/>
      <c r="L426" s="212"/>
      <c r="M426" s="213"/>
      <c r="N426" s="367"/>
      <c r="O426" s="368"/>
      <c r="P426" s="368"/>
      <c r="Q426" s="368"/>
      <c r="R426" s="368"/>
      <c r="S426" s="368"/>
      <c r="T426" s="368"/>
      <c r="U426" s="368"/>
      <c r="V426" s="369"/>
      <c r="W426" s="458"/>
      <c r="X426" s="459"/>
      <c r="Y426" s="459"/>
      <c r="Z426" s="459"/>
      <c r="AA426" s="459"/>
      <c r="AB426" s="459"/>
      <c r="AC426" s="459"/>
      <c r="AD426" s="459"/>
      <c r="AE426" s="459"/>
      <c r="AF426" s="459"/>
      <c r="AG426" s="459"/>
      <c r="AH426" s="459"/>
      <c r="AI426" s="459"/>
      <c r="AJ426" s="459"/>
      <c r="AK426" s="459"/>
      <c r="AL426" s="459"/>
      <c r="AM426" s="459"/>
      <c r="AN426" s="459"/>
      <c r="AO426" s="459"/>
      <c r="AP426" s="459"/>
      <c r="AQ426" s="460"/>
    </row>
    <row r="427" spans="1:43" s="1" customFormat="1" ht="9.75" customHeight="1" x14ac:dyDescent="0.1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row>
    <row r="428" spans="1:43" s="1" customFormat="1" ht="22.5" customHeight="1" x14ac:dyDescent="0.15">
      <c r="A428" s="155" t="s">
        <v>258</v>
      </c>
      <c r="B428" s="155"/>
      <c r="C428" s="155"/>
      <c r="D428" s="155"/>
      <c r="E428" s="155"/>
      <c r="F428" s="155"/>
      <c r="G428" s="155"/>
      <c r="H428" s="155"/>
      <c r="I428" s="155"/>
      <c r="J428" s="155"/>
      <c r="K428" s="155"/>
      <c r="L428" s="156" t="s">
        <v>259</v>
      </c>
      <c r="M428" s="156"/>
      <c r="N428" s="156"/>
      <c r="O428" s="156"/>
      <c r="P428" s="156"/>
      <c r="Q428" s="156"/>
      <c r="R428" s="156"/>
      <c r="S428" s="156"/>
      <c r="T428" s="156"/>
      <c r="U428" s="156"/>
      <c r="V428" s="156"/>
      <c r="W428" s="156"/>
      <c r="X428" s="156"/>
      <c r="Y428" s="156"/>
      <c r="Z428" s="156"/>
      <c r="AA428" s="156"/>
      <c r="AB428" s="156"/>
      <c r="AC428" s="156"/>
      <c r="AD428" s="156"/>
      <c r="AE428" s="156"/>
      <c r="AF428" s="156"/>
      <c r="AG428" s="156"/>
      <c r="AH428" s="156"/>
      <c r="AI428" s="156"/>
      <c r="AJ428" s="156"/>
      <c r="AK428" s="156"/>
      <c r="AL428" s="156"/>
      <c r="AM428" s="156"/>
      <c r="AN428" s="156"/>
      <c r="AO428" s="156"/>
      <c r="AP428" s="156"/>
      <c r="AQ428" s="156"/>
    </row>
    <row r="429" spans="1:43" s="1" customFormat="1" ht="11.25" customHeight="1" x14ac:dyDescent="0.15">
      <c r="A429" s="6"/>
      <c r="B429" s="6"/>
      <c r="C429" s="6"/>
      <c r="D429" s="6"/>
      <c r="E429" s="6"/>
      <c r="F429" s="6"/>
      <c r="G429" s="6"/>
      <c r="H429" s="6"/>
      <c r="I429" s="6"/>
      <c r="J429" s="6"/>
      <c r="K429" s="6"/>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row>
    <row r="430" spans="1:43" s="1" customFormat="1" ht="11.25" customHeight="1" x14ac:dyDescent="0.15">
      <c r="A430" s="157" t="s">
        <v>24</v>
      </c>
      <c r="B430" s="163" t="s">
        <v>25</v>
      </c>
      <c r="C430" s="164"/>
      <c r="D430" s="164"/>
      <c r="E430" s="164"/>
      <c r="F430" s="164"/>
      <c r="G430" s="164"/>
      <c r="H430" s="164"/>
      <c r="I430" s="164"/>
      <c r="J430" s="164"/>
      <c r="K430" s="164"/>
      <c r="L430" s="164"/>
      <c r="M430" s="164"/>
      <c r="N430" s="164"/>
      <c r="O430" s="164"/>
      <c r="P430" s="164"/>
      <c r="Q430" s="164"/>
      <c r="R430" s="164"/>
      <c r="S430" s="164"/>
      <c r="T430" s="164"/>
      <c r="U430" s="164"/>
      <c r="V430" s="165"/>
      <c r="W430" s="163" t="s">
        <v>26</v>
      </c>
      <c r="X430" s="164"/>
      <c r="Y430" s="164"/>
      <c r="Z430" s="164"/>
      <c r="AA430" s="164"/>
      <c r="AB430" s="164"/>
      <c r="AC430" s="164"/>
      <c r="AD430" s="164"/>
      <c r="AE430" s="164"/>
      <c r="AF430" s="164"/>
      <c r="AG430" s="164"/>
      <c r="AH430" s="164"/>
      <c r="AI430" s="164"/>
      <c r="AJ430" s="164"/>
      <c r="AK430" s="164"/>
      <c r="AL430" s="164"/>
      <c r="AM430" s="164"/>
      <c r="AN430" s="164"/>
      <c r="AO430" s="164"/>
      <c r="AP430" s="164"/>
      <c r="AQ430" s="165"/>
    </row>
    <row r="431" spans="1:43" s="1" customFormat="1" ht="12.75" customHeight="1" x14ac:dyDescent="0.15">
      <c r="A431" s="158"/>
      <c r="B431" s="192" t="s">
        <v>260</v>
      </c>
      <c r="C431" s="193"/>
      <c r="D431" s="193"/>
      <c r="E431" s="193"/>
      <c r="F431" s="193"/>
      <c r="G431" s="193"/>
      <c r="H431" s="193"/>
      <c r="I431" s="193"/>
      <c r="J431" s="193"/>
      <c r="K431" s="193"/>
      <c r="L431" s="193"/>
      <c r="M431" s="193"/>
      <c r="N431" s="193"/>
      <c r="O431" s="193"/>
      <c r="P431" s="193"/>
      <c r="Q431" s="193"/>
      <c r="R431" s="193"/>
      <c r="S431" s="193"/>
      <c r="T431" s="193"/>
      <c r="U431" s="193"/>
      <c r="V431" s="194"/>
      <c r="W431" s="391" t="s">
        <v>261</v>
      </c>
      <c r="X431" s="392"/>
      <c r="Y431" s="392"/>
      <c r="Z431" s="392"/>
      <c r="AA431" s="392"/>
      <c r="AB431" s="392"/>
      <c r="AC431" s="392"/>
      <c r="AD431" s="392"/>
      <c r="AE431" s="392"/>
      <c r="AF431" s="392"/>
      <c r="AG431" s="392"/>
      <c r="AH431" s="392"/>
      <c r="AI431" s="392"/>
      <c r="AJ431" s="392"/>
      <c r="AK431" s="392"/>
      <c r="AL431" s="392"/>
      <c r="AM431" s="392"/>
      <c r="AN431" s="392"/>
      <c r="AO431" s="392"/>
      <c r="AP431" s="392"/>
      <c r="AQ431" s="393"/>
    </row>
    <row r="432" spans="1:43" s="1" customFormat="1" ht="12.75" customHeight="1" x14ac:dyDescent="0.15">
      <c r="A432" s="158"/>
      <c r="B432" s="195"/>
      <c r="C432" s="196"/>
      <c r="D432" s="196"/>
      <c r="E432" s="196"/>
      <c r="F432" s="196"/>
      <c r="G432" s="196"/>
      <c r="H432" s="196"/>
      <c r="I432" s="196"/>
      <c r="J432" s="196"/>
      <c r="K432" s="196"/>
      <c r="L432" s="196"/>
      <c r="M432" s="196"/>
      <c r="N432" s="196"/>
      <c r="O432" s="196"/>
      <c r="P432" s="196"/>
      <c r="Q432" s="196"/>
      <c r="R432" s="196"/>
      <c r="S432" s="196"/>
      <c r="T432" s="196"/>
      <c r="U432" s="196"/>
      <c r="V432" s="197"/>
      <c r="W432" s="425"/>
      <c r="X432" s="426"/>
      <c r="Y432" s="426"/>
      <c r="Z432" s="426"/>
      <c r="AA432" s="426"/>
      <c r="AB432" s="426"/>
      <c r="AC432" s="426"/>
      <c r="AD432" s="426"/>
      <c r="AE432" s="426"/>
      <c r="AF432" s="426"/>
      <c r="AG432" s="426"/>
      <c r="AH432" s="426"/>
      <c r="AI432" s="426"/>
      <c r="AJ432" s="426"/>
      <c r="AK432" s="426"/>
      <c r="AL432" s="426"/>
      <c r="AM432" s="426"/>
      <c r="AN432" s="426"/>
      <c r="AO432" s="426"/>
      <c r="AP432" s="426"/>
      <c r="AQ432" s="427"/>
    </row>
    <row r="433" spans="1:43" s="1" customFormat="1" ht="11.25" x14ac:dyDescent="0.15">
      <c r="A433" s="158"/>
      <c r="B433" s="163" t="s">
        <v>29</v>
      </c>
      <c r="C433" s="164"/>
      <c r="D433" s="164"/>
      <c r="E433" s="164"/>
      <c r="F433" s="164"/>
      <c r="G433" s="164"/>
      <c r="H433" s="164"/>
      <c r="I433" s="164"/>
      <c r="J433" s="164"/>
      <c r="K433" s="164"/>
      <c r="L433" s="164"/>
      <c r="M433" s="164"/>
      <c r="N433" s="164"/>
      <c r="O433" s="164"/>
      <c r="P433" s="164"/>
      <c r="Q433" s="164"/>
      <c r="R433" s="164"/>
      <c r="S433" s="164"/>
      <c r="T433" s="164"/>
      <c r="U433" s="164"/>
      <c r="V433" s="165"/>
      <c r="W433" s="425"/>
      <c r="X433" s="426"/>
      <c r="Y433" s="426"/>
      <c r="Z433" s="426"/>
      <c r="AA433" s="426"/>
      <c r="AB433" s="426"/>
      <c r="AC433" s="426"/>
      <c r="AD433" s="426"/>
      <c r="AE433" s="426"/>
      <c r="AF433" s="426"/>
      <c r="AG433" s="426"/>
      <c r="AH433" s="426"/>
      <c r="AI433" s="426"/>
      <c r="AJ433" s="426"/>
      <c r="AK433" s="426"/>
      <c r="AL433" s="426"/>
      <c r="AM433" s="426"/>
      <c r="AN433" s="426"/>
      <c r="AO433" s="426"/>
      <c r="AP433" s="426"/>
      <c r="AQ433" s="427"/>
    </row>
    <row r="434" spans="1:43" s="1" customFormat="1" ht="13.5" customHeight="1" x14ac:dyDescent="0.15">
      <c r="A434" s="158"/>
      <c r="B434" s="646" t="s">
        <v>262</v>
      </c>
      <c r="C434" s="647"/>
      <c r="D434" s="647"/>
      <c r="E434" s="647"/>
      <c r="F434" s="647"/>
      <c r="G434" s="647"/>
      <c r="H434" s="647"/>
      <c r="I434" s="647"/>
      <c r="J434" s="647"/>
      <c r="K434" s="647"/>
      <c r="L434" s="647"/>
      <c r="M434" s="647"/>
      <c r="N434" s="647"/>
      <c r="O434" s="647"/>
      <c r="P434" s="647"/>
      <c r="Q434" s="647"/>
      <c r="R434" s="647"/>
      <c r="S434" s="647"/>
      <c r="T434" s="647"/>
      <c r="U434" s="647"/>
      <c r="V434" s="648"/>
      <c r="W434" s="425"/>
      <c r="X434" s="426"/>
      <c r="Y434" s="426"/>
      <c r="Z434" s="426"/>
      <c r="AA434" s="426"/>
      <c r="AB434" s="426"/>
      <c r="AC434" s="426"/>
      <c r="AD434" s="426"/>
      <c r="AE434" s="426"/>
      <c r="AF434" s="426"/>
      <c r="AG434" s="426"/>
      <c r="AH434" s="426"/>
      <c r="AI434" s="426"/>
      <c r="AJ434" s="426"/>
      <c r="AK434" s="426"/>
      <c r="AL434" s="426"/>
      <c r="AM434" s="426"/>
      <c r="AN434" s="426"/>
      <c r="AO434" s="426"/>
      <c r="AP434" s="426"/>
      <c r="AQ434" s="427"/>
    </row>
    <row r="435" spans="1:43" s="1" customFormat="1" ht="18.75" customHeight="1" x14ac:dyDescent="0.15">
      <c r="A435" s="159"/>
      <c r="B435" s="652"/>
      <c r="C435" s="653"/>
      <c r="D435" s="653"/>
      <c r="E435" s="653"/>
      <c r="F435" s="653"/>
      <c r="G435" s="653"/>
      <c r="H435" s="653"/>
      <c r="I435" s="653"/>
      <c r="J435" s="653"/>
      <c r="K435" s="653"/>
      <c r="L435" s="653"/>
      <c r="M435" s="653"/>
      <c r="N435" s="653"/>
      <c r="O435" s="653"/>
      <c r="P435" s="653"/>
      <c r="Q435" s="653"/>
      <c r="R435" s="653"/>
      <c r="S435" s="653"/>
      <c r="T435" s="653"/>
      <c r="U435" s="653"/>
      <c r="V435" s="654"/>
      <c r="W435" s="394"/>
      <c r="X435" s="395"/>
      <c r="Y435" s="395"/>
      <c r="Z435" s="395"/>
      <c r="AA435" s="395"/>
      <c r="AB435" s="395"/>
      <c r="AC435" s="395"/>
      <c r="AD435" s="395"/>
      <c r="AE435" s="395"/>
      <c r="AF435" s="395"/>
      <c r="AG435" s="395"/>
      <c r="AH435" s="395"/>
      <c r="AI435" s="395"/>
      <c r="AJ435" s="395"/>
      <c r="AK435" s="395"/>
      <c r="AL435" s="395"/>
      <c r="AM435" s="395"/>
      <c r="AN435" s="395"/>
      <c r="AO435" s="395"/>
      <c r="AP435" s="395"/>
      <c r="AQ435" s="396"/>
    </row>
    <row r="436" spans="1:43" s="1" customFormat="1" ht="4.5" customHeight="1" x14ac:dyDescent="0.15">
      <c r="B436" s="8"/>
      <c r="C436" s="8"/>
      <c r="D436" s="8"/>
      <c r="E436" s="8"/>
      <c r="F436" s="8"/>
      <c r="G436" s="8"/>
      <c r="H436" s="8"/>
    </row>
    <row r="437" spans="1:43" s="1" customFormat="1" ht="13.5" customHeight="1" x14ac:dyDescent="0.15">
      <c r="A437" s="371" t="s">
        <v>20</v>
      </c>
      <c r="B437" s="204" t="s">
        <v>31</v>
      </c>
      <c r="C437" s="205"/>
      <c r="D437" s="205"/>
      <c r="E437" s="205"/>
      <c r="F437" s="205"/>
      <c r="G437" s="205"/>
      <c r="H437" s="205"/>
      <c r="I437" s="205"/>
      <c r="J437" s="206"/>
      <c r="K437" s="210" t="s">
        <v>32</v>
      </c>
      <c r="L437" s="211"/>
      <c r="M437" s="361" t="s">
        <v>33</v>
      </c>
      <c r="N437" s="362"/>
      <c r="O437" s="362"/>
      <c r="P437" s="362"/>
      <c r="Q437" s="362"/>
      <c r="R437" s="362"/>
      <c r="S437" s="362"/>
      <c r="T437" s="362"/>
      <c r="U437" s="362"/>
      <c r="V437" s="363"/>
      <c r="W437" s="255" t="s">
        <v>107</v>
      </c>
      <c r="X437" s="256"/>
      <c r="Y437" s="256"/>
      <c r="Z437" s="256"/>
      <c r="AA437" s="256"/>
      <c r="AB437" s="256"/>
      <c r="AC437" s="256"/>
      <c r="AD437" s="256"/>
      <c r="AE437" s="256"/>
      <c r="AF437" s="256"/>
      <c r="AG437" s="256"/>
      <c r="AH437" s="256"/>
      <c r="AI437" s="256"/>
      <c r="AJ437" s="256"/>
      <c r="AK437" s="256"/>
      <c r="AL437" s="256"/>
      <c r="AM437" s="256"/>
      <c r="AN437" s="256"/>
      <c r="AO437" s="256"/>
      <c r="AP437" s="256"/>
      <c r="AQ437" s="257"/>
    </row>
    <row r="438" spans="1:43" s="1" customFormat="1" ht="11.25" customHeight="1" x14ac:dyDescent="0.15">
      <c r="A438" s="372"/>
      <c r="B438" s="207"/>
      <c r="C438" s="208"/>
      <c r="D438" s="208"/>
      <c r="E438" s="208"/>
      <c r="F438" s="208"/>
      <c r="G438" s="208"/>
      <c r="H438" s="208"/>
      <c r="I438" s="208"/>
      <c r="J438" s="209"/>
      <c r="K438" s="212"/>
      <c r="L438" s="213"/>
      <c r="M438" s="367"/>
      <c r="N438" s="368"/>
      <c r="O438" s="368"/>
      <c r="P438" s="368"/>
      <c r="Q438" s="368"/>
      <c r="R438" s="368"/>
      <c r="S438" s="368"/>
      <c r="T438" s="368"/>
      <c r="U438" s="368"/>
      <c r="V438" s="369"/>
      <c r="W438" s="452" t="s">
        <v>63</v>
      </c>
      <c r="X438" s="453"/>
      <c r="Y438" s="453"/>
      <c r="Z438" s="453"/>
      <c r="AA438" s="453"/>
      <c r="AB438" s="453"/>
      <c r="AC438" s="453"/>
      <c r="AD438" s="453"/>
      <c r="AE438" s="453"/>
      <c r="AF438" s="453"/>
      <c r="AG438" s="453"/>
      <c r="AH438" s="453"/>
      <c r="AI438" s="453"/>
      <c r="AJ438" s="453"/>
      <c r="AK438" s="453"/>
      <c r="AL438" s="453"/>
      <c r="AM438" s="453"/>
      <c r="AN438" s="453"/>
      <c r="AO438" s="453"/>
      <c r="AP438" s="453"/>
      <c r="AQ438" s="454"/>
    </row>
    <row r="439" spans="1:43" s="1" customFormat="1" ht="11.25" customHeight="1" x14ac:dyDescent="0.15">
      <c r="A439" s="372"/>
      <c r="B439" s="255" t="s">
        <v>35</v>
      </c>
      <c r="C439" s="256"/>
      <c r="D439" s="256"/>
      <c r="E439" s="256"/>
      <c r="F439" s="256"/>
      <c r="G439" s="256"/>
      <c r="H439" s="256"/>
      <c r="I439" s="256"/>
      <c r="J439" s="256"/>
      <c r="K439" s="256"/>
      <c r="L439" s="256"/>
      <c r="M439" s="256"/>
      <c r="N439" s="256"/>
      <c r="O439" s="266"/>
      <c r="P439" s="267" t="s">
        <v>36</v>
      </c>
      <c r="Q439" s="268"/>
      <c r="R439" s="269"/>
      <c r="S439" s="267" t="s">
        <v>37</v>
      </c>
      <c r="T439" s="269"/>
      <c r="U439" s="267" t="s">
        <v>38</v>
      </c>
      <c r="V439" s="270"/>
      <c r="W439" s="455"/>
      <c r="X439" s="456"/>
      <c r="Y439" s="456"/>
      <c r="Z439" s="456"/>
      <c r="AA439" s="456"/>
      <c r="AB439" s="456"/>
      <c r="AC439" s="456"/>
      <c r="AD439" s="456"/>
      <c r="AE439" s="456"/>
      <c r="AF439" s="456"/>
      <c r="AG439" s="456"/>
      <c r="AH439" s="456"/>
      <c r="AI439" s="456"/>
      <c r="AJ439" s="456"/>
      <c r="AK439" s="456"/>
      <c r="AL439" s="456"/>
      <c r="AM439" s="456"/>
      <c r="AN439" s="456"/>
      <c r="AO439" s="456"/>
      <c r="AP439" s="456"/>
      <c r="AQ439" s="457"/>
    </row>
    <row r="440" spans="1:43" s="1" customFormat="1" ht="11.25" customHeight="1" x14ac:dyDescent="0.15">
      <c r="A440" s="372"/>
      <c r="B440" s="235" t="s">
        <v>263</v>
      </c>
      <c r="C440" s="236"/>
      <c r="D440" s="236"/>
      <c r="E440" s="236"/>
      <c r="F440" s="236"/>
      <c r="G440" s="236"/>
      <c r="H440" s="236"/>
      <c r="I440" s="236"/>
      <c r="J440" s="236"/>
      <c r="K440" s="236"/>
      <c r="L440" s="236"/>
      <c r="M440" s="236"/>
      <c r="N440" s="236"/>
      <c r="O440" s="274"/>
      <c r="P440" s="275">
        <v>0.52100000000000002</v>
      </c>
      <c r="Q440" s="276"/>
      <c r="R440" s="277"/>
      <c r="S440" s="281" t="s">
        <v>109</v>
      </c>
      <c r="T440" s="211"/>
      <c r="U440" s="281" t="s">
        <v>109</v>
      </c>
      <c r="V440" s="282"/>
      <c r="W440" s="455"/>
      <c r="X440" s="456"/>
      <c r="Y440" s="456"/>
      <c r="Z440" s="456"/>
      <c r="AA440" s="456"/>
      <c r="AB440" s="456"/>
      <c r="AC440" s="456"/>
      <c r="AD440" s="456"/>
      <c r="AE440" s="456"/>
      <c r="AF440" s="456"/>
      <c r="AG440" s="456"/>
      <c r="AH440" s="456"/>
      <c r="AI440" s="456"/>
      <c r="AJ440" s="456"/>
      <c r="AK440" s="456"/>
      <c r="AL440" s="456"/>
      <c r="AM440" s="456"/>
      <c r="AN440" s="456"/>
      <c r="AO440" s="456"/>
      <c r="AP440" s="456"/>
      <c r="AQ440" s="457"/>
    </row>
    <row r="441" spans="1:43" s="1" customFormat="1" ht="11.25" customHeight="1" x14ac:dyDescent="0.15">
      <c r="A441" s="372"/>
      <c r="B441" s="219"/>
      <c r="C441" s="220"/>
      <c r="D441" s="220"/>
      <c r="E441" s="220"/>
      <c r="F441" s="220"/>
      <c r="G441" s="220"/>
      <c r="H441" s="220"/>
      <c r="I441" s="220"/>
      <c r="J441" s="220"/>
      <c r="K441" s="220"/>
      <c r="L441" s="220"/>
      <c r="M441" s="220"/>
      <c r="N441" s="220"/>
      <c r="O441" s="221"/>
      <c r="P441" s="278"/>
      <c r="Q441" s="279"/>
      <c r="R441" s="280"/>
      <c r="S441" s="230"/>
      <c r="T441" s="231"/>
      <c r="U441" s="283"/>
      <c r="V441" s="284"/>
      <c r="W441" s="458"/>
      <c r="X441" s="459"/>
      <c r="Y441" s="459"/>
      <c r="Z441" s="459"/>
      <c r="AA441" s="459"/>
      <c r="AB441" s="459"/>
      <c r="AC441" s="459"/>
      <c r="AD441" s="459"/>
      <c r="AE441" s="459"/>
      <c r="AF441" s="459"/>
      <c r="AG441" s="459"/>
      <c r="AH441" s="459"/>
      <c r="AI441" s="459"/>
      <c r="AJ441" s="459"/>
      <c r="AK441" s="459"/>
      <c r="AL441" s="459"/>
      <c r="AM441" s="459"/>
      <c r="AN441" s="459"/>
      <c r="AO441" s="459"/>
      <c r="AP441" s="459"/>
      <c r="AQ441" s="460"/>
    </row>
    <row r="442" spans="1:43" s="1" customFormat="1" ht="11.25" customHeight="1" x14ac:dyDescent="0.15">
      <c r="A442" s="372"/>
      <c r="B442" s="216"/>
      <c r="C442" s="217"/>
      <c r="D442" s="217"/>
      <c r="E442" s="217"/>
      <c r="F442" s="217"/>
      <c r="G442" s="217"/>
      <c r="H442" s="217"/>
      <c r="I442" s="217"/>
      <c r="J442" s="217"/>
      <c r="K442" s="217"/>
      <c r="L442" s="217"/>
      <c r="M442" s="217"/>
      <c r="N442" s="217"/>
      <c r="O442" s="218"/>
      <c r="P442" s="222"/>
      <c r="Q442" s="223"/>
      <c r="R442" s="224"/>
      <c r="S442" s="228"/>
      <c r="T442" s="229"/>
      <c r="U442" s="283"/>
      <c r="V442" s="284"/>
      <c r="W442" s="232" t="s">
        <v>111</v>
      </c>
      <c r="X442" s="233"/>
      <c r="Y442" s="233"/>
      <c r="Z442" s="233"/>
      <c r="AA442" s="233"/>
      <c r="AB442" s="233"/>
      <c r="AC442" s="233"/>
      <c r="AD442" s="233"/>
      <c r="AE442" s="233"/>
      <c r="AF442" s="233"/>
      <c r="AG442" s="233"/>
      <c r="AH442" s="233"/>
      <c r="AI442" s="233"/>
      <c r="AJ442" s="233"/>
      <c r="AK442" s="233"/>
      <c r="AL442" s="233"/>
      <c r="AM442" s="233"/>
      <c r="AN442" s="233"/>
      <c r="AO442" s="233"/>
      <c r="AP442" s="233"/>
      <c r="AQ442" s="234"/>
    </row>
    <row r="443" spans="1:43" s="1" customFormat="1" ht="11.25" customHeight="1" x14ac:dyDescent="0.15">
      <c r="A443" s="372"/>
      <c r="B443" s="219"/>
      <c r="C443" s="220"/>
      <c r="D443" s="220"/>
      <c r="E443" s="220"/>
      <c r="F443" s="220"/>
      <c r="G443" s="220"/>
      <c r="H443" s="220"/>
      <c r="I443" s="220"/>
      <c r="J443" s="220"/>
      <c r="K443" s="220"/>
      <c r="L443" s="220"/>
      <c r="M443" s="220"/>
      <c r="N443" s="220"/>
      <c r="O443" s="221"/>
      <c r="P443" s="225"/>
      <c r="Q443" s="226"/>
      <c r="R443" s="227"/>
      <c r="S443" s="230"/>
      <c r="T443" s="231"/>
      <c r="U443" s="230"/>
      <c r="V443" s="285"/>
      <c r="W443" s="452" t="s">
        <v>63</v>
      </c>
      <c r="X443" s="453"/>
      <c r="Y443" s="453"/>
      <c r="Z443" s="453"/>
      <c r="AA443" s="453"/>
      <c r="AB443" s="453"/>
      <c r="AC443" s="453"/>
      <c r="AD443" s="453"/>
      <c r="AE443" s="453"/>
      <c r="AF443" s="453"/>
      <c r="AG443" s="453"/>
      <c r="AH443" s="453"/>
      <c r="AI443" s="453"/>
      <c r="AJ443" s="453"/>
      <c r="AK443" s="453"/>
      <c r="AL443" s="453"/>
      <c r="AM443" s="453"/>
      <c r="AN443" s="453"/>
      <c r="AO443" s="453"/>
      <c r="AP443" s="453"/>
      <c r="AQ443" s="454"/>
    </row>
    <row r="444" spans="1:43" s="1" customFormat="1" ht="11.25" customHeight="1" x14ac:dyDescent="0.15">
      <c r="A444" s="372"/>
      <c r="B444" s="244" t="s">
        <v>42</v>
      </c>
      <c r="C444" s="245"/>
      <c r="D444" s="245"/>
      <c r="E444" s="245"/>
      <c r="F444" s="245"/>
      <c r="G444" s="245"/>
      <c r="H444" s="245"/>
      <c r="I444" s="245"/>
      <c r="J444" s="245"/>
      <c r="K444" s="245"/>
      <c r="L444" s="245"/>
      <c r="M444" s="245"/>
      <c r="N444" s="245"/>
      <c r="O444" s="245"/>
      <c r="P444" s="245"/>
      <c r="Q444" s="245"/>
      <c r="R444" s="245"/>
      <c r="S444" s="245"/>
      <c r="T444" s="245"/>
      <c r="U444" s="245"/>
      <c r="V444" s="246"/>
      <c r="W444" s="455"/>
      <c r="X444" s="456"/>
      <c r="Y444" s="456"/>
      <c r="Z444" s="456"/>
      <c r="AA444" s="456"/>
      <c r="AB444" s="456"/>
      <c r="AC444" s="456"/>
      <c r="AD444" s="456"/>
      <c r="AE444" s="456"/>
      <c r="AF444" s="456"/>
      <c r="AG444" s="456"/>
      <c r="AH444" s="456"/>
      <c r="AI444" s="456"/>
      <c r="AJ444" s="456"/>
      <c r="AK444" s="456"/>
      <c r="AL444" s="456"/>
      <c r="AM444" s="456"/>
      <c r="AN444" s="456"/>
      <c r="AO444" s="456"/>
      <c r="AP444" s="456"/>
      <c r="AQ444" s="457"/>
    </row>
    <row r="445" spans="1:43" s="1" customFormat="1" ht="11.25" customHeight="1" x14ac:dyDescent="0.15">
      <c r="A445" s="372"/>
      <c r="B445" s="247" t="s">
        <v>43</v>
      </c>
      <c r="C445" s="248"/>
      <c r="D445" s="248"/>
      <c r="E445" s="248"/>
      <c r="F445" s="248"/>
      <c r="G445" s="248"/>
      <c r="H445" s="248"/>
      <c r="I445" s="248"/>
      <c r="J445" s="249"/>
      <c r="K445" s="210" t="s">
        <v>112</v>
      </c>
      <c r="L445" s="211"/>
      <c r="M445" s="696" t="s">
        <v>45</v>
      </c>
      <c r="N445" s="697"/>
      <c r="O445" s="697"/>
      <c r="P445" s="697"/>
      <c r="Q445" s="697"/>
      <c r="R445" s="697"/>
      <c r="S445" s="697"/>
      <c r="T445" s="697"/>
      <c r="U445" s="697"/>
      <c r="V445" s="698"/>
      <c r="W445" s="455"/>
      <c r="X445" s="456"/>
      <c r="Y445" s="456"/>
      <c r="Z445" s="456"/>
      <c r="AA445" s="456"/>
      <c r="AB445" s="456"/>
      <c r="AC445" s="456"/>
      <c r="AD445" s="456"/>
      <c r="AE445" s="456"/>
      <c r="AF445" s="456"/>
      <c r="AG445" s="456"/>
      <c r="AH445" s="456"/>
      <c r="AI445" s="456"/>
      <c r="AJ445" s="456"/>
      <c r="AK445" s="456"/>
      <c r="AL445" s="456"/>
      <c r="AM445" s="456"/>
      <c r="AN445" s="456"/>
      <c r="AO445" s="456"/>
      <c r="AP445" s="456"/>
      <c r="AQ445" s="457"/>
    </row>
    <row r="446" spans="1:43" s="1" customFormat="1" ht="11.25" customHeight="1" x14ac:dyDescent="0.15">
      <c r="A446" s="373"/>
      <c r="B446" s="250"/>
      <c r="C446" s="251"/>
      <c r="D446" s="251"/>
      <c r="E446" s="251"/>
      <c r="F446" s="251"/>
      <c r="G446" s="251"/>
      <c r="H446" s="251"/>
      <c r="I446" s="251"/>
      <c r="J446" s="252"/>
      <c r="K446" s="212"/>
      <c r="L446" s="213"/>
      <c r="M446" s="699"/>
      <c r="N446" s="700"/>
      <c r="O446" s="700"/>
      <c r="P446" s="700"/>
      <c r="Q446" s="700"/>
      <c r="R446" s="700"/>
      <c r="S446" s="700"/>
      <c r="T446" s="700"/>
      <c r="U446" s="700"/>
      <c r="V446" s="701"/>
      <c r="W446" s="458"/>
      <c r="X446" s="459"/>
      <c r="Y446" s="459"/>
      <c r="Z446" s="459"/>
      <c r="AA446" s="459"/>
      <c r="AB446" s="459"/>
      <c r="AC446" s="459"/>
      <c r="AD446" s="459"/>
      <c r="AE446" s="459"/>
      <c r="AF446" s="459"/>
      <c r="AG446" s="459"/>
      <c r="AH446" s="459"/>
      <c r="AI446" s="459"/>
      <c r="AJ446" s="459"/>
      <c r="AK446" s="459"/>
      <c r="AL446" s="459"/>
      <c r="AM446" s="459"/>
      <c r="AN446" s="459"/>
      <c r="AO446" s="459"/>
      <c r="AP446" s="459"/>
      <c r="AQ446" s="460"/>
    </row>
    <row r="447" spans="1:43" s="1" customFormat="1" ht="11.25" customHeight="1" x14ac:dyDescent="0.15">
      <c r="A447" s="25"/>
      <c r="B447" s="26"/>
      <c r="C447" s="26"/>
      <c r="D447" s="26"/>
      <c r="E447" s="26"/>
      <c r="F447" s="26"/>
      <c r="G447" s="26"/>
      <c r="H447" s="26"/>
      <c r="I447" s="26"/>
      <c r="J447" s="26"/>
      <c r="K447" s="27"/>
      <c r="L447" s="27"/>
      <c r="M447" s="35"/>
      <c r="N447" s="35"/>
      <c r="O447" s="35"/>
      <c r="P447" s="35"/>
      <c r="Q447" s="35"/>
      <c r="R447" s="35"/>
      <c r="S447" s="35"/>
      <c r="T447" s="35"/>
      <c r="U447" s="35"/>
      <c r="V447" s="35"/>
      <c r="W447" s="29"/>
      <c r="X447" s="29"/>
      <c r="Y447" s="29"/>
      <c r="Z447" s="29"/>
      <c r="AA447" s="29"/>
      <c r="AB447" s="29"/>
      <c r="AC447" s="29"/>
      <c r="AD447" s="29"/>
      <c r="AE447" s="29"/>
      <c r="AF447" s="29"/>
      <c r="AG447" s="29"/>
      <c r="AH447" s="29"/>
      <c r="AI447" s="29"/>
      <c r="AJ447" s="29"/>
      <c r="AK447" s="29"/>
      <c r="AL447" s="29"/>
      <c r="AM447" s="29"/>
      <c r="AN447" s="29"/>
      <c r="AO447" s="29"/>
      <c r="AP447" s="29"/>
      <c r="AQ447" s="29"/>
    </row>
    <row r="448" spans="1:43" s="1" customFormat="1" ht="9.75" customHeight="1" x14ac:dyDescent="0.1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row>
    <row r="449" spans="1:43" s="1" customFormat="1" ht="23.25" customHeight="1" x14ac:dyDescent="0.15">
      <c r="A449" s="155" t="s">
        <v>264</v>
      </c>
      <c r="B449" s="155"/>
      <c r="C449" s="155"/>
      <c r="D449" s="155"/>
      <c r="E449" s="155"/>
      <c r="F449" s="155"/>
      <c r="G449" s="155"/>
      <c r="H449" s="155"/>
      <c r="I449" s="155"/>
      <c r="J449" s="155"/>
      <c r="K449" s="155"/>
      <c r="L449" s="893" t="s">
        <v>265</v>
      </c>
      <c r="M449" s="893"/>
      <c r="N449" s="893"/>
      <c r="O449" s="893"/>
      <c r="P449" s="893"/>
      <c r="Q449" s="893"/>
      <c r="R449" s="893"/>
      <c r="S449" s="893"/>
      <c r="T449" s="893"/>
      <c r="U449" s="893"/>
      <c r="V449" s="893"/>
      <c r="W449" s="893"/>
      <c r="X449" s="893"/>
      <c r="Y449" s="893"/>
      <c r="Z449" s="893"/>
      <c r="AA449" s="893"/>
      <c r="AB449" s="893"/>
      <c r="AC449" s="893"/>
      <c r="AD449" s="893"/>
      <c r="AE449" s="893"/>
      <c r="AF449" s="893"/>
      <c r="AG449" s="893"/>
      <c r="AH449" s="893"/>
      <c r="AI449" s="893"/>
      <c r="AJ449" s="893"/>
      <c r="AK449" s="893"/>
      <c r="AL449" s="893"/>
      <c r="AM449" s="893"/>
      <c r="AN449" s="893"/>
      <c r="AO449" s="893"/>
      <c r="AP449" s="893"/>
      <c r="AQ449" s="893"/>
    </row>
    <row r="450" spans="1:43" s="1" customFormat="1" ht="11.25" customHeight="1" x14ac:dyDescent="0.15">
      <c r="T450" s="744" t="s">
        <v>88</v>
      </c>
      <c r="U450" s="745"/>
      <c r="V450" s="745"/>
      <c r="W450" s="746"/>
      <c r="X450" s="398">
        <v>49</v>
      </c>
      <c r="Y450" s="399"/>
      <c r="Z450" s="399"/>
      <c r="AA450" s="15" t="s">
        <v>50</v>
      </c>
      <c r="AB450" s="293" t="s">
        <v>51</v>
      </c>
      <c r="AC450" s="294"/>
      <c r="AD450" s="294"/>
      <c r="AE450" s="295"/>
      <c r="AF450" s="291">
        <v>295</v>
      </c>
      <c r="AG450" s="292"/>
      <c r="AH450" s="292"/>
      <c r="AI450" s="15" t="s">
        <v>50</v>
      </c>
      <c r="AJ450" s="296" t="s">
        <v>266</v>
      </c>
      <c r="AK450" s="297"/>
      <c r="AL450" s="297"/>
      <c r="AM450" s="298"/>
      <c r="AN450" s="398">
        <v>307</v>
      </c>
      <c r="AO450" s="399"/>
      <c r="AP450" s="399"/>
      <c r="AQ450" s="15" t="s">
        <v>50</v>
      </c>
    </row>
    <row r="451" spans="1:43" s="1" customFormat="1" ht="13.5" customHeight="1" x14ac:dyDescent="0.15">
      <c r="A451" s="286" t="s">
        <v>24</v>
      </c>
      <c r="B451" s="173" t="s">
        <v>53</v>
      </c>
      <c r="C451" s="174"/>
      <c r="D451" s="174"/>
      <c r="E451" s="174"/>
      <c r="F451" s="174"/>
      <c r="G451" s="174"/>
      <c r="H451" s="174"/>
      <c r="I451" s="174"/>
      <c r="J451" s="174"/>
      <c r="K451" s="174"/>
      <c r="L451" s="174"/>
      <c r="M451" s="174"/>
      <c r="N451" s="174"/>
      <c r="O451" s="174"/>
      <c r="P451" s="174"/>
      <c r="Q451" s="174"/>
      <c r="R451" s="174"/>
      <c r="S451" s="174"/>
      <c r="T451" s="174"/>
      <c r="U451" s="174"/>
      <c r="V451" s="175"/>
      <c r="W451" s="163" t="s">
        <v>54</v>
      </c>
      <c r="X451" s="164"/>
      <c r="Y451" s="164"/>
      <c r="Z451" s="164"/>
      <c r="AA451" s="164"/>
      <c r="AB451" s="164"/>
      <c r="AC451" s="164"/>
      <c r="AD451" s="164"/>
      <c r="AE451" s="164"/>
      <c r="AF451" s="164"/>
      <c r="AG451" s="164"/>
      <c r="AH451" s="164"/>
      <c r="AI451" s="164"/>
      <c r="AJ451" s="164"/>
      <c r="AK451" s="164"/>
      <c r="AL451" s="164"/>
      <c r="AM451" s="164"/>
      <c r="AN451" s="164"/>
      <c r="AO451" s="164"/>
      <c r="AP451" s="164"/>
      <c r="AQ451" s="165"/>
    </row>
    <row r="452" spans="1:43" s="1" customFormat="1" ht="47.25" customHeight="1" x14ac:dyDescent="0.15">
      <c r="A452" s="287"/>
      <c r="B452" s="179" t="s">
        <v>267</v>
      </c>
      <c r="C452" s="180"/>
      <c r="D452" s="180"/>
      <c r="E452" s="180"/>
      <c r="F452" s="180"/>
      <c r="G452" s="180"/>
      <c r="H452" s="180"/>
      <c r="I452" s="180"/>
      <c r="J452" s="180"/>
      <c r="K452" s="180"/>
      <c r="L452" s="180"/>
      <c r="M452" s="180"/>
      <c r="N452" s="180"/>
      <c r="O452" s="180"/>
      <c r="P452" s="180"/>
      <c r="Q452" s="180"/>
      <c r="R452" s="180"/>
      <c r="S452" s="180"/>
      <c r="T452" s="180"/>
      <c r="U452" s="180"/>
      <c r="V452" s="181"/>
      <c r="W452" s="179" t="s">
        <v>268</v>
      </c>
      <c r="X452" s="180"/>
      <c r="Y452" s="180"/>
      <c r="Z452" s="180"/>
      <c r="AA452" s="180"/>
      <c r="AB452" s="180"/>
      <c r="AC452" s="180"/>
      <c r="AD452" s="180"/>
      <c r="AE452" s="180"/>
      <c r="AF452" s="180"/>
      <c r="AG452" s="180"/>
      <c r="AH452" s="180"/>
      <c r="AI452" s="180"/>
      <c r="AJ452" s="180"/>
      <c r="AK452" s="180"/>
      <c r="AL452" s="180"/>
      <c r="AM452" s="180"/>
      <c r="AN452" s="180"/>
      <c r="AO452" s="180"/>
      <c r="AP452" s="180"/>
      <c r="AQ452" s="181"/>
    </row>
    <row r="453" spans="1:43" s="1" customFormat="1" ht="64.5" customHeight="1" x14ac:dyDescent="0.15">
      <c r="A453" s="287"/>
      <c r="B453" s="198"/>
      <c r="C453" s="199"/>
      <c r="D453" s="199"/>
      <c r="E453" s="199"/>
      <c r="F453" s="199"/>
      <c r="G453" s="199"/>
      <c r="H453" s="199"/>
      <c r="I453" s="199"/>
      <c r="J453" s="199"/>
      <c r="K453" s="199"/>
      <c r="L453" s="199"/>
      <c r="M453" s="199"/>
      <c r="N453" s="199"/>
      <c r="O453" s="199"/>
      <c r="P453" s="199"/>
      <c r="Q453" s="199"/>
      <c r="R453" s="199"/>
      <c r="S453" s="199"/>
      <c r="T453" s="199"/>
      <c r="U453" s="199"/>
      <c r="V453" s="200"/>
      <c r="W453" s="182"/>
      <c r="X453" s="183"/>
      <c r="Y453" s="183"/>
      <c r="Z453" s="183"/>
      <c r="AA453" s="183"/>
      <c r="AB453" s="183"/>
      <c r="AC453" s="183"/>
      <c r="AD453" s="183"/>
      <c r="AE453" s="183"/>
      <c r="AF453" s="183"/>
      <c r="AG453" s="183"/>
      <c r="AH453" s="183"/>
      <c r="AI453" s="183"/>
      <c r="AJ453" s="183"/>
      <c r="AK453" s="183"/>
      <c r="AL453" s="183"/>
      <c r="AM453" s="183"/>
      <c r="AN453" s="183"/>
      <c r="AO453" s="183"/>
      <c r="AP453" s="183"/>
      <c r="AQ453" s="184"/>
    </row>
    <row r="454" spans="1:43" s="1" customFormat="1" ht="11.25" customHeight="1" x14ac:dyDescent="0.15">
      <c r="A454" s="287"/>
      <c r="B454" s="198"/>
      <c r="C454" s="199"/>
      <c r="D454" s="199"/>
      <c r="E454" s="199"/>
      <c r="F454" s="199"/>
      <c r="G454" s="199"/>
      <c r="H454" s="199"/>
      <c r="I454" s="199"/>
      <c r="J454" s="199"/>
      <c r="K454" s="199"/>
      <c r="L454" s="199"/>
      <c r="M454" s="199"/>
      <c r="N454" s="199"/>
      <c r="O454" s="199"/>
      <c r="P454" s="199"/>
      <c r="Q454" s="199"/>
      <c r="R454" s="199"/>
      <c r="S454" s="199"/>
      <c r="T454" s="199"/>
      <c r="U454" s="199"/>
      <c r="V454" s="200"/>
      <c r="W454" s="163" t="s">
        <v>57</v>
      </c>
      <c r="X454" s="164"/>
      <c r="Y454" s="164"/>
      <c r="Z454" s="164"/>
      <c r="AA454" s="164"/>
      <c r="AB454" s="164"/>
      <c r="AC454" s="164"/>
      <c r="AD454" s="164"/>
      <c r="AE454" s="164"/>
      <c r="AF454" s="164"/>
      <c r="AG454" s="164"/>
      <c r="AH454" s="164"/>
      <c r="AI454" s="164"/>
      <c r="AJ454" s="164"/>
      <c r="AK454" s="164"/>
      <c r="AL454" s="164"/>
      <c r="AM454" s="164"/>
      <c r="AN454" s="164"/>
      <c r="AO454" s="164"/>
      <c r="AP454" s="164"/>
      <c r="AQ454" s="165"/>
    </row>
    <row r="455" spans="1:43" s="1" customFormat="1" ht="54" customHeight="1" x14ac:dyDescent="0.15">
      <c r="A455" s="287"/>
      <c r="B455" s="198"/>
      <c r="C455" s="199"/>
      <c r="D455" s="199"/>
      <c r="E455" s="199"/>
      <c r="F455" s="199"/>
      <c r="G455" s="199"/>
      <c r="H455" s="199"/>
      <c r="I455" s="199"/>
      <c r="J455" s="199"/>
      <c r="K455" s="199"/>
      <c r="L455" s="199"/>
      <c r="M455" s="199"/>
      <c r="N455" s="199"/>
      <c r="O455" s="199"/>
      <c r="P455" s="199"/>
      <c r="Q455" s="199"/>
      <c r="R455" s="199"/>
      <c r="S455" s="199"/>
      <c r="T455" s="199"/>
      <c r="U455" s="199"/>
      <c r="V455" s="200"/>
      <c r="W455" s="179" t="s">
        <v>269</v>
      </c>
      <c r="X455" s="180"/>
      <c r="Y455" s="180"/>
      <c r="Z455" s="180"/>
      <c r="AA455" s="180"/>
      <c r="AB455" s="180"/>
      <c r="AC455" s="180"/>
      <c r="AD455" s="180"/>
      <c r="AE455" s="180"/>
      <c r="AF455" s="180"/>
      <c r="AG455" s="180"/>
      <c r="AH455" s="180"/>
      <c r="AI455" s="180"/>
      <c r="AJ455" s="180"/>
      <c r="AK455" s="180"/>
      <c r="AL455" s="180"/>
      <c r="AM455" s="180"/>
      <c r="AN455" s="180"/>
      <c r="AO455" s="180"/>
      <c r="AP455" s="180"/>
      <c r="AQ455" s="181"/>
    </row>
    <row r="456" spans="1:43" s="1" customFormat="1" ht="54" customHeight="1" x14ac:dyDescent="0.15">
      <c r="A456" s="288"/>
      <c r="B456" s="182"/>
      <c r="C456" s="183"/>
      <c r="D456" s="183"/>
      <c r="E456" s="183"/>
      <c r="F456" s="183"/>
      <c r="G456" s="183"/>
      <c r="H456" s="183"/>
      <c r="I456" s="183"/>
      <c r="J456" s="183"/>
      <c r="K456" s="183"/>
      <c r="L456" s="183"/>
      <c r="M456" s="183"/>
      <c r="N456" s="183"/>
      <c r="O456" s="183"/>
      <c r="P456" s="183"/>
      <c r="Q456" s="183"/>
      <c r="R456" s="183"/>
      <c r="S456" s="183"/>
      <c r="T456" s="183"/>
      <c r="U456" s="183"/>
      <c r="V456" s="184"/>
      <c r="W456" s="182"/>
      <c r="X456" s="183"/>
      <c r="Y456" s="183"/>
      <c r="Z456" s="183"/>
      <c r="AA456" s="183"/>
      <c r="AB456" s="183"/>
      <c r="AC456" s="183"/>
      <c r="AD456" s="183"/>
      <c r="AE456" s="183"/>
      <c r="AF456" s="183"/>
      <c r="AG456" s="183"/>
      <c r="AH456" s="183"/>
      <c r="AI456" s="183"/>
      <c r="AJ456" s="183"/>
      <c r="AK456" s="183"/>
      <c r="AL456" s="183"/>
      <c r="AM456" s="183"/>
      <c r="AN456" s="183"/>
      <c r="AO456" s="183"/>
      <c r="AP456" s="183"/>
      <c r="AQ456" s="184"/>
    </row>
    <row r="457" spans="1:43" s="1" customFormat="1" ht="4.5" customHeight="1" x14ac:dyDescent="0.15"/>
    <row r="458" spans="1:43" s="1" customFormat="1" ht="14.25" customHeight="1" x14ac:dyDescent="0.15">
      <c r="A458" s="299" t="s">
        <v>59</v>
      </c>
      <c r="B458" s="302" t="s">
        <v>60</v>
      </c>
      <c r="C458" s="713"/>
      <c r="D458" s="713"/>
      <c r="E458" s="713"/>
      <c r="F458" s="713"/>
      <c r="G458" s="713"/>
      <c r="H458" s="713"/>
      <c r="I458" s="713"/>
      <c r="J458" s="713"/>
      <c r="K458" s="714"/>
      <c r="L458" s="306" t="s">
        <v>61</v>
      </c>
      <c r="M458" s="401"/>
      <c r="N458" s="24"/>
      <c r="O458" s="24"/>
      <c r="P458" s="24"/>
      <c r="Q458" s="24"/>
      <c r="R458" s="24"/>
      <c r="S458" s="24"/>
      <c r="T458" s="24"/>
      <c r="U458" s="24"/>
      <c r="V458" s="24"/>
      <c r="W458" s="307" t="s">
        <v>62</v>
      </c>
      <c r="X458" s="308"/>
      <c r="Y458" s="308"/>
      <c r="Z458" s="308"/>
      <c r="AA458" s="308"/>
      <c r="AB458" s="308"/>
      <c r="AC458" s="308"/>
      <c r="AD458" s="308"/>
      <c r="AE458" s="308"/>
      <c r="AF458" s="308"/>
      <c r="AG458" s="308"/>
      <c r="AH458" s="308"/>
      <c r="AI458" s="308"/>
      <c r="AJ458" s="308"/>
      <c r="AK458" s="308"/>
      <c r="AL458" s="308"/>
      <c r="AM458" s="308"/>
      <c r="AN458" s="308"/>
      <c r="AO458" s="308"/>
      <c r="AP458" s="308"/>
      <c r="AQ458" s="309"/>
    </row>
    <row r="459" spans="1:43" s="1" customFormat="1" ht="9.75" customHeight="1" x14ac:dyDescent="0.15">
      <c r="A459" s="300"/>
      <c r="B459" s="715"/>
      <c r="C459" s="716"/>
      <c r="D459" s="716"/>
      <c r="E459" s="716"/>
      <c r="F459" s="716"/>
      <c r="G459" s="716"/>
      <c r="H459" s="716"/>
      <c r="I459" s="716"/>
      <c r="J459" s="716"/>
      <c r="K459" s="717"/>
      <c r="L459" s="405"/>
      <c r="M459" s="407"/>
      <c r="N459" s="24"/>
      <c r="O459" s="24"/>
      <c r="P459" s="24"/>
      <c r="Q459" s="24"/>
      <c r="R459" s="24"/>
      <c r="S459" s="24"/>
      <c r="T459" s="24"/>
      <c r="U459" s="24"/>
      <c r="V459" s="24"/>
      <c r="W459" s="306" t="s">
        <v>63</v>
      </c>
      <c r="X459" s="400"/>
      <c r="Y459" s="400"/>
      <c r="Z459" s="400"/>
      <c r="AA459" s="400"/>
      <c r="AB459" s="400"/>
      <c r="AC459" s="400"/>
      <c r="AD459" s="400"/>
      <c r="AE459" s="400"/>
      <c r="AF459" s="400"/>
      <c r="AG459" s="400"/>
      <c r="AH459" s="400"/>
      <c r="AI459" s="400"/>
      <c r="AJ459" s="400"/>
      <c r="AK459" s="400"/>
      <c r="AL459" s="400"/>
      <c r="AM459" s="400"/>
      <c r="AN459" s="400"/>
      <c r="AO459" s="400"/>
      <c r="AP459" s="400"/>
      <c r="AQ459" s="401"/>
    </row>
    <row r="460" spans="1:43" s="1" customFormat="1" ht="9.75" customHeight="1" x14ac:dyDescent="0.15">
      <c r="A460" s="300"/>
      <c r="B460" s="319" t="s">
        <v>64</v>
      </c>
      <c r="C460" s="730"/>
      <c r="D460" s="730"/>
      <c r="E460" s="730"/>
      <c r="F460" s="730"/>
      <c r="G460" s="730"/>
      <c r="H460" s="730"/>
      <c r="I460" s="730"/>
      <c r="J460" s="730"/>
      <c r="K460" s="730"/>
      <c r="L460" s="730"/>
      <c r="M460" s="730"/>
      <c r="N460" s="730"/>
      <c r="O460" s="730"/>
      <c r="P460" s="730"/>
      <c r="Q460" s="730"/>
      <c r="R460" s="730"/>
      <c r="S460" s="730"/>
      <c r="T460" s="730"/>
      <c r="U460" s="730"/>
      <c r="V460" s="731"/>
      <c r="W460" s="402"/>
      <c r="X460" s="403"/>
      <c r="Y460" s="403"/>
      <c r="Z460" s="403"/>
      <c r="AA460" s="403"/>
      <c r="AB460" s="403"/>
      <c r="AC460" s="403"/>
      <c r="AD460" s="403"/>
      <c r="AE460" s="403"/>
      <c r="AF460" s="403"/>
      <c r="AG460" s="403"/>
      <c r="AH460" s="403"/>
      <c r="AI460" s="403"/>
      <c r="AJ460" s="403"/>
      <c r="AK460" s="403"/>
      <c r="AL460" s="403"/>
      <c r="AM460" s="403"/>
      <c r="AN460" s="403"/>
      <c r="AO460" s="403"/>
      <c r="AP460" s="403"/>
      <c r="AQ460" s="404"/>
    </row>
    <row r="461" spans="1:43" s="1" customFormat="1" ht="9.75" customHeight="1" x14ac:dyDescent="0.15">
      <c r="A461" s="300"/>
      <c r="B461" s="732"/>
      <c r="C461" s="733"/>
      <c r="D461" s="733"/>
      <c r="E461" s="733"/>
      <c r="F461" s="733"/>
      <c r="G461" s="733"/>
      <c r="H461" s="733"/>
      <c r="I461" s="733"/>
      <c r="J461" s="733"/>
      <c r="K461" s="733"/>
      <c r="L461" s="733"/>
      <c r="M461" s="733"/>
      <c r="N461" s="733"/>
      <c r="O461" s="733"/>
      <c r="P461" s="733"/>
      <c r="Q461" s="733"/>
      <c r="R461" s="733"/>
      <c r="S461" s="733"/>
      <c r="T461" s="733"/>
      <c r="U461" s="733"/>
      <c r="V461" s="734"/>
      <c r="W461" s="402"/>
      <c r="X461" s="403"/>
      <c r="Y461" s="403"/>
      <c r="Z461" s="403"/>
      <c r="AA461" s="403"/>
      <c r="AB461" s="403"/>
      <c r="AC461" s="403"/>
      <c r="AD461" s="403"/>
      <c r="AE461" s="403"/>
      <c r="AF461" s="403"/>
      <c r="AG461" s="403"/>
      <c r="AH461" s="403"/>
      <c r="AI461" s="403"/>
      <c r="AJ461" s="403"/>
      <c r="AK461" s="403"/>
      <c r="AL461" s="403"/>
      <c r="AM461" s="403"/>
      <c r="AN461" s="403"/>
      <c r="AO461" s="403"/>
      <c r="AP461" s="403"/>
      <c r="AQ461" s="404"/>
    </row>
    <row r="462" spans="1:43" s="1" customFormat="1" ht="9.75" customHeight="1" x14ac:dyDescent="0.15">
      <c r="A462" s="300"/>
      <c r="B462" s="735"/>
      <c r="C462" s="736"/>
      <c r="D462" s="736"/>
      <c r="E462" s="736"/>
      <c r="F462" s="736"/>
      <c r="G462" s="736"/>
      <c r="H462" s="736"/>
      <c r="I462" s="736"/>
      <c r="J462" s="736"/>
      <c r="K462" s="736"/>
      <c r="L462" s="736"/>
      <c r="M462" s="736"/>
      <c r="N462" s="736"/>
      <c r="O462" s="736"/>
      <c r="P462" s="736"/>
      <c r="Q462" s="736"/>
      <c r="R462" s="736"/>
      <c r="S462" s="736"/>
      <c r="T462" s="736"/>
      <c r="U462" s="736"/>
      <c r="V462" s="737"/>
      <c r="W462" s="402"/>
      <c r="X462" s="403"/>
      <c r="Y462" s="403"/>
      <c r="Z462" s="403"/>
      <c r="AA462" s="403"/>
      <c r="AB462" s="403"/>
      <c r="AC462" s="403"/>
      <c r="AD462" s="403"/>
      <c r="AE462" s="403"/>
      <c r="AF462" s="403"/>
      <c r="AG462" s="403"/>
      <c r="AH462" s="403"/>
      <c r="AI462" s="403"/>
      <c r="AJ462" s="403"/>
      <c r="AK462" s="403"/>
      <c r="AL462" s="403"/>
      <c r="AM462" s="403"/>
      <c r="AN462" s="403"/>
      <c r="AO462" s="403"/>
      <c r="AP462" s="403"/>
      <c r="AQ462" s="404"/>
    </row>
    <row r="463" spans="1:43" s="1" customFormat="1" ht="9.75" customHeight="1" x14ac:dyDescent="0.15">
      <c r="A463" s="300"/>
      <c r="B463" s="408" t="s">
        <v>65</v>
      </c>
      <c r="C463" s="409"/>
      <c r="D463" s="409"/>
      <c r="E463" s="409"/>
      <c r="F463" s="409"/>
      <c r="G463" s="409"/>
      <c r="H463" s="409"/>
      <c r="I463" s="409"/>
      <c r="J463" s="409"/>
      <c r="K463" s="738"/>
      <c r="L463" s="887" t="s">
        <v>66</v>
      </c>
      <c r="M463" s="888"/>
      <c r="N463" s="340" t="s">
        <v>67</v>
      </c>
      <c r="O463" s="341"/>
      <c r="P463" s="341"/>
      <c r="Q463" s="341"/>
      <c r="R463" s="341"/>
      <c r="S463" s="341"/>
      <c r="T463" s="341"/>
      <c r="U463" s="341"/>
      <c r="V463" s="342"/>
      <c r="W463" s="402"/>
      <c r="X463" s="403"/>
      <c r="Y463" s="403"/>
      <c r="Z463" s="403"/>
      <c r="AA463" s="403"/>
      <c r="AB463" s="403"/>
      <c r="AC463" s="403"/>
      <c r="AD463" s="403"/>
      <c r="AE463" s="403"/>
      <c r="AF463" s="403"/>
      <c r="AG463" s="403"/>
      <c r="AH463" s="403"/>
      <c r="AI463" s="403"/>
      <c r="AJ463" s="403"/>
      <c r="AK463" s="403"/>
      <c r="AL463" s="403"/>
      <c r="AM463" s="403"/>
      <c r="AN463" s="403"/>
      <c r="AO463" s="403"/>
      <c r="AP463" s="403"/>
      <c r="AQ463" s="404"/>
    </row>
    <row r="464" spans="1:43" s="1" customFormat="1" ht="9.75" customHeight="1" x14ac:dyDescent="0.15">
      <c r="A464" s="300"/>
      <c r="B464" s="410"/>
      <c r="C464" s="411"/>
      <c r="D464" s="411"/>
      <c r="E464" s="411"/>
      <c r="F464" s="411"/>
      <c r="G464" s="411"/>
      <c r="H464" s="411"/>
      <c r="I464" s="411"/>
      <c r="J464" s="411"/>
      <c r="K464" s="739"/>
      <c r="L464" s="889"/>
      <c r="M464" s="890"/>
      <c r="N464" s="343"/>
      <c r="O464" s="344"/>
      <c r="P464" s="344"/>
      <c r="Q464" s="344"/>
      <c r="R464" s="344"/>
      <c r="S464" s="344"/>
      <c r="T464" s="344"/>
      <c r="U464" s="344"/>
      <c r="V464" s="345"/>
      <c r="W464" s="402"/>
      <c r="X464" s="403"/>
      <c r="Y464" s="403"/>
      <c r="Z464" s="403"/>
      <c r="AA464" s="403"/>
      <c r="AB464" s="403"/>
      <c r="AC464" s="403"/>
      <c r="AD464" s="403"/>
      <c r="AE464" s="403"/>
      <c r="AF464" s="403"/>
      <c r="AG464" s="403"/>
      <c r="AH464" s="403"/>
      <c r="AI464" s="403"/>
      <c r="AJ464" s="403"/>
      <c r="AK464" s="403"/>
      <c r="AL464" s="403"/>
      <c r="AM464" s="403"/>
      <c r="AN464" s="403"/>
      <c r="AO464" s="403"/>
      <c r="AP464" s="403"/>
      <c r="AQ464" s="404"/>
    </row>
    <row r="465" spans="1:43" s="1" customFormat="1" ht="9.75" customHeight="1" x14ac:dyDescent="0.15">
      <c r="A465" s="301"/>
      <c r="B465" s="412"/>
      <c r="C465" s="413"/>
      <c r="D465" s="413"/>
      <c r="E465" s="413"/>
      <c r="F465" s="413"/>
      <c r="G465" s="413"/>
      <c r="H465" s="413"/>
      <c r="I465" s="413"/>
      <c r="J465" s="413"/>
      <c r="K465" s="740"/>
      <c r="L465" s="891"/>
      <c r="M465" s="892"/>
      <c r="N465" s="346"/>
      <c r="O465" s="347"/>
      <c r="P465" s="347"/>
      <c r="Q465" s="347"/>
      <c r="R465" s="347"/>
      <c r="S465" s="347"/>
      <c r="T465" s="347"/>
      <c r="U465" s="347"/>
      <c r="V465" s="348"/>
      <c r="W465" s="405"/>
      <c r="X465" s="406"/>
      <c r="Y465" s="406"/>
      <c r="Z465" s="406"/>
      <c r="AA465" s="406"/>
      <c r="AB465" s="406"/>
      <c r="AC465" s="406"/>
      <c r="AD465" s="406"/>
      <c r="AE465" s="406"/>
      <c r="AF465" s="406"/>
      <c r="AG465" s="406"/>
      <c r="AH465" s="406"/>
      <c r="AI465" s="406"/>
      <c r="AJ465" s="406"/>
      <c r="AK465" s="406"/>
      <c r="AL465" s="406"/>
      <c r="AM465" s="406"/>
      <c r="AN465" s="406"/>
      <c r="AO465" s="406"/>
      <c r="AP465" s="406"/>
      <c r="AQ465" s="407"/>
    </row>
    <row r="466" spans="1:43" s="1" customFormat="1" ht="4.5" customHeight="1" x14ac:dyDescent="0.15">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row>
    <row r="467" spans="1:43" s="1" customFormat="1" ht="11.25" customHeight="1" x14ac:dyDescent="0.15">
      <c r="A467" s="371" t="s">
        <v>20</v>
      </c>
      <c r="B467" s="255" t="s">
        <v>68</v>
      </c>
      <c r="C467" s="256"/>
      <c r="D467" s="256"/>
      <c r="E467" s="256"/>
      <c r="F467" s="256"/>
      <c r="G467" s="256"/>
      <c r="H467" s="256"/>
      <c r="I467" s="256"/>
      <c r="J467" s="256"/>
      <c r="K467" s="256"/>
      <c r="L467" s="256"/>
      <c r="M467" s="256"/>
      <c r="N467" s="256"/>
      <c r="O467" s="256"/>
      <c r="P467" s="256"/>
      <c r="Q467" s="256"/>
      <c r="R467" s="256"/>
      <c r="S467" s="256"/>
      <c r="T467" s="256"/>
      <c r="U467" s="256"/>
      <c r="V467" s="257"/>
      <c r="W467" s="255" t="s">
        <v>69</v>
      </c>
      <c r="X467" s="256"/>
      <c r="Y467" s="256"/>
      <c r="Z467" s="256"/>
      <c r="AA467" s="256"/>
      <c r="AB467" s="256"/>
      <c r="AC467" s="256"/>
      <c r="AD467" s="256"/>
      <c r="AE467" s="256"/>
      <c r="AF467" s="256"/>
      <c r="AG467" s="256"/>
      <c r="AH467" s="256"/>
      <c r="AI467" s="256"/>
      <c r="AJ467" s="256"/>
      <c r="AK467" s="256"/>
      <c r="AL467" s="256"/>
      <c r="AM467" s="256"/>
      <c r="AN467" s="256"/>
      <c r="AO467" s="256"/>
      <c r="AP467" s="256"/>
      <c r="AQ467" s="257"/>
    </row>
    <row r="468" spans="1:43" s="1" customFormat="1" ht="15" customHeight="1" x14ac:dyDescent="0.15">
      <c r="A468" s="372"/>
      <c r="B468" s="235" t="s">
        <v>270</v>
      </c>
      <c r="C468" s="236"/>
      <c r="D468" s="236"/>
      <c r="E468" s="236"/>
      <c r="F468" s="236"/>
      <c r="G468" s="236"/>
      <c r="H468" s="236"/>
      <c r="I468" s="236"/>
      <c r="J468" s="236"/>
      <c r="K468" s="236"/>
      <c r="L468" s="236"/>
      <c r="M468" s="236"/>
      <c r="N468" s="236"/>
      <c r="O468" s="236"/>
      <c r="P468" s="236"/>
      <c r="Q468" s="236"/>
      <c r="R468" s="236"/>
      <c r="S468" s="236"/>
      <c r="T468" s="236"/>
      <c r="U468" s="236"/>
      <c r="V468" s="237"/>
      <c r="W468" s="452" t="s">
        <v>63</v>
      </c>
      <c r="X468" s="453"/>
      <c r="Y468" s="453"/>
      <c r="Z468" s="453"/>
      <c r="AA468" s="453"/>
      <c r="AB468" s="453"/>
      <c r="AC468" s="453"/>
      <c r="AD468" s="453"/>
      <c r="AE468" s="453"/>
      <c r="AF468" s="453"/>
      <c r="AG468" s="453"/>
      <c r="AH468" s="453"/>
      <c r="AI468" s="453"/>
      <c r="AJ468" s="453"/>
      <c r="AK468" s="453"/>
      <c r="AL468" s="453"/>
      <c r="AM468" s="453"/>
      <c r="AN468" s="453"/>
      <c r="AO468" s="453"/>
      <c r="AP468" s="453"/>
      <c r="AQ468" s="454"/>
    </row>
    <row r="469" spans="1:43" s="1" customFormat="1" ht="15" customHeight="1" x14ac:dyDescent="0.15">
      <c r="A469" s="372"/>
      <c r="B469" s="241"/>
      <c r="C469" s="242"/>
      <c r="D469" s="242"/>
      <c r="E469" s="242"/>
      <c r="F469" s="242"/>
      <c r="G469" s="242"/>
      <c r="H469" s="242"/>
      <c r="I469" s="242"/>
      <c r="J469" s="242"/>
      <c r="K469" s="242"/>
      <c r="L469" s="242"/>
      <c r="M469" s="242"/>
      <c r="N469" s="242"/>
      <c r="O469" s="242"/>
      <c r="P469" s="242"/>
      <c r="Q469" s="242"/>
      <c r="R469" s="242"/>
      <c r="S469" s="242"/>
      <c r="T469" s="242"/>
      <c r="U469" s="242"/>
      <c r="V469" s="243"/>
      <c r="W469" s="455"/>
      <c r="X469" s="456"/>
      <c r="Y469" s="456"/>
      <c r="Z469" s="456"/>
      <c r="AA469" s="456"/>
      <c r="AB469" s="456"/>
      <c r="AC469" s="456"/>
      <c r="AD469" s="456"/>
      <c r="AE469" s="456"/>
      <c r="AF469" s="456"/>
      <c r="AG469" s="456"/>
      <c r="AH469" s="456"/>
      <c r="AI469" s="456"/>
      <c r="AJ469" s="456"/>
      <c r="AK469" s="456"/>
      <c r="AL469" s="456"/>
      <c r="AM469" s="456"/>
      <c r="AN469" s="456"/>
      <c r="AO469" s="456"/>
      <c r="AP469" s="456"/>
      <c r="AQ469" s="457"/>
    </row>
    <row r="470" spans="1:43" s="1" customFormat="1" ht="11.25" x14ac:dyDescent="0.15">
      <c r="A470" s="372"/>
      <c r="B470" s="255" t="s">
        <v>60</v>
      </c>
      <c r="C470" s="256"/>
      <c r="D470" s="256"/>
      <c r="E470" s="256"/>
      <c r="F470" s="256"/>
      <c r="G470" s="256"/>
      <c r="H470" s="256"/>
      <c r="I470" s="256"/>
      <c r="J470" s="256"/>
      <c r="K470" s="256"/>
      <c r="L470" s="256"/>
      <c r="M470" s="256"/>
      <c r="N470" s="256"/>
      <c r="O470" s="256"/>
      <c r="P470" s="256"/>
      <c r="Q470" s="256"/>
      <c r="R470" s="256"/>
      <c r="S470" s="256"/>
      <c r="T470" s="256"/>
      <c r="U470" s="256"/>
      <c r="V470" s="257"/>
      <c r="W470" s="458"/>
      <c r="X470" s="459"/>
      <c r="Y470" s="459"/>
      <c r="Z470" s="459"/>
      <c r="AA470" s="459"/>
      <c r="AB470" s="459"/>
      <c r="AC470" s="459"/>
      <c r="AD470" s="459"/>
      <c r="AE470" s="459"/>
      <c r="AF470" s="459"/>
      <c r="AG470" s="459"/>
      <c r="AH470" s="459"/>
      <c r="AI470" s="459"/>
      <c r="AJ470" s="459"/>
      <c r="AK470" s="459"/>
      <c r="AL470" s="459"/>
      <c r="AM470" s="459"/>
      <c r="AN470" s="459"/>
      <c r="AO470" s="459"/>
      <c r="AP470" s="459"/>
      <c r="AQ470" s="460"/>
    </row>
    <row r="471" spans="1:43" s="1" customFormat="1" ht="11.25" customHeight="1" x14ac:dyDescent="0.15">
      <c r="A471" s="372"/>
      <c r="B471" s="235" t="s">
        <v>606</v>
      </c>
      <c r="C471" s="236"/>
      <c r="D471" s="236"/>
      <c r="E471" s="236"/>
      <c r="F471" s="236"/>
      <c r="G471" s="236"/>
      <c r="H471" s="236"/>
      <c r="I471" s="236"/>
      <c r="J471" s="236"/>
      <c r="K471" s="236"/>
      <c r="L471" s="236"/>
      <c r="M471" s="236"/>
      <c r="N471" s="236"/>
      <c r="O471" s="236"/>
      <c r="P471" s="236"/>
      <c r="Q471" s="236"/>
      <c r="R471" s="236"/>
      <c r="S471" s="236"/>
      <c r="T471" s="274"/>
      <c r="U471" s="281" t="s">
        <v>61</v>
      </c>
      <c r="V471" s="282"/>
      <c r="W471" s="255" t="s">
        <v>73</v>
      </c>
      <c r="X471" s="256"/>
      <c r="Y471" s="256"/>
      <c r="Z471" s="256"/>
      <c r="AA471" s="256"/>
      <c r="AB471" s="256"/>
      <c r="AC471" s="256"/>
      <c r="AD471" s="256"/>
      <c r="AE471" s="256"/>
      <c r="AF471" s="256"/>
      <c r="AG471" s="256"/>
      <c r="AH471" s="256"/>
      <c r="AI471" s="256"/>
      <c r="AJ471" s="256"/>
      <c r="AK471" s="256"/>
      <c r="AL471" s="256"/>
      <c r="AM471" s="256"/>
      <c r="AN471" s="256"/>
      <c r="AO471" s="256"/>
      <c r="AP471" s="256"/>
      <c r="AQ471" s="257"/>
    </row>
    <row r="472" spans="1:43" s="1" customFormat="1" ht="39" customHeight="1" x14ac:dyDescent="0.15">
      <c r="A472" s="372"/>
      <c r="B472" s="219"/>
      <c r="C472" s="220"/>
      <c r="D472" s="220"/>
      <c r="E472" s="220"/>
      <c r="F472" s="220"/>
      <c r="G472" s="220"/>
      <c r="H472" s="220"/>
      <c r="I472" s="220"/>
      <c r="J472" s="220"/>
      <c r="K472" s="220"/>
      <c r="L472" s="220"/>
      <c r="M472" s="220"/>
      <c r="N472" s="220"/>
      <c r="O472" s="220"/>
      <c r="P472" s="220"/>
      <c r="Q472" s="220"/>
      <c r="R472" s="220"/>
      <c r="S472" s="220"/>
      <c r="T472" s="221"/>
      <c r="U472" s="230"/>
      <c r="V472" s="285"/>
      <c r="W472" s="452" t="s">
        <v>63</v>
      </c>
      <c r="X472" s="453"/>
      <c r="Y472" s="453"/>
      <c r="Z472" s="453"/>
      <c r="AA472" s="453"/>
      <c r="AB472" s="453"/>
      <c r="AC472" s="453"/>
      <c r="AD472" s="453"/>
      <c r="AE472" s="453"/>
      <c r="AF472" s="453"/>
      <c r="AG472" s="453"/>
      <c r="AH472" s="453"/>
      <c r="AI472" s="453"/>
      <c r="AJ472" s="453"/>
      <c r="AK472" s="453"/>
      <c r="AL472" s="453"/>
      <c r="AM472" s="453"/>
      <c r="AN472" s="453"/>
      <c r="AO472" s="453"/>
      <c r="AP472" s="453"/>
      <c r="AQ472" s="454"/>
    </row>
    <row r="473" spans="1:43" s="1" customFormat="1" ht="9.75" customHeight="1" x14ac:dyDescent="0.15">
      <c r="A473" s="372"/>
      <c r="B473" s="349" t="s">
        <v>75</v>
      </c>
      <c r="C473" s="414"/>
      <c r="D473" s="414"/>
      <c r="E473" s="414"/>
      <c r="F473" s="414"/>
      <c r="G473" s="414"/>
      <c r="H473" s="414"/>
      <c r="I473" s="414"/>
      <c r="J473" s="414"/>
      <c r="K473" s="414"/>
      <c r="L473" s="414"/>
      <c r="M473" s="414"/>
      <c r="N473" s="414"/>
      <c r="O473" s="414"/>
      <c r="P473" s="414"/>
      <c r="Q473" s="414"/>
      <c r="R473" s="414"/>
      <c r="S473" s="414"/>
      <c r="T473" s="414"/>
      <c r="U473" s="414"/>
      <c r="V473" s="415"/>
      <c r="W473" s="455"/>
      <c r="X473" s="456"/>
      <c r="Y473" s="456"/>
      <c r="Z473" s="456"/>
      <c r="AA473" s="456"/>
      <c r="AB473" s="456"/>
      <c r="AC473" s="456"/>
      <c r="AD473" s="456"/>
      <c r="AE473" s="456"/>
      <c r="AF473" s="456"/>
      <c r="AG473" s="456"/>
      <c r="AH473" s="456"/>
      <c r="AI473" s="456"/>
      <c r="AJ473" s="456"/>
      <c r="AK473" s="456"/>
      <c r="AL473" s="456"/>
      <c r="AM473" s="456"/>
      <c r="AN473" s="456"/>
      <c r="AO473" s="456"/>
      <c r="AP473" s="456"/>
      <c r="AQ473" s="457"/>
    </row>
    <row r="474" spans="1:43" s="1" customFormat="1" ht="9.75" customHeight="1" x14ac:dyDescent="0.15">
      <c r="A474" s="372"/>
      <c r="B474" s="416"/>
      <c r="C474" s="417"/>
      <c r="D474" s="417"/>
      <c r="E474" s="417"/>
      <c r="F474" s="417"/>
      <c r="G474" s="417"/>
      <c r="H474" s="417"/>
      <c r="I474" s="417"/>
      <c r="J474" s="417"/>
      <c r="K474" s="417"/>
      <c r="L474" s="417"/>
      <c r="M474" s="417"/>
      <c r="N474" s="417"/>
      <c r="O474" s="417"/>
      <c r="P474" s="417"/>
      <c r="Q474" s="417"/>
      <c r="R474" s="417"/>
      <c r="S474" s="417"/>
      <c r="T474" s="417"/>
      <c r="U474" s="417"/>
      <c r="V474" s="418"/>
      <c r="W474" s="455"/>
      <c r="X474" s="456"/>
      <c r="Y474" s="456"/>
      <c r="Z474" s="456"/>
      <c r="AA474" s="456"/>
      <c r="AB474" s="456"/>
      <c r="AC474" s="456"/>
      <c r="AD474" s="456"/>
      <c r="AE474" s="456"/>
      <c r="AF474" s="456"/>
      <c r="AG474" s="456"/>
      <c r="AH474" s="456"/>
      <c r="AI474" s="456"/>
      <c r="AJ474" s="456"/>
      <c r="AK474" s="456"/>
      <c r="AL474" s="456"/>
      <c r="AM474" s="456"/>
      <c r="AN474" s="456"/>
      <c r="AO474" s="456"/>
      <c r="AP474" s="456"/>
      <c r="AQ474" s="457"/>
    </row>
    <row r="475" spans="1:43" s="1" customFormat="1" ht="9.75" customHeight="1" x14ac:dyDescent="0.15">
      <c r="A475" s="372"/>
      <c r="B475" s="419"/>
      <c r="C475" s="420"/>
      <c r="D475" s="420"/>
      <c r="E475" s="420"/>
      <c r="F475" s="420"/>
      <c r="G475" s="420"/>
      <c r="H475" s="420"/>
      <c r="I475" s="420"/>
      <c r="J475" s="420"/>
      <c r="K475" s="420"/>
      <c r="L475" s="420"/>
      <c r="M475" s="420"/>
      <c r="N475" s="420"/>
      <c r="O475" s="420"/>
      <c r="P475" s="420"/>
      <c r="Q475" s="420"/>
      <c r="R475" s="420"/>
      <c r="S475" s="420"/>
      <c r="T475" s="420"/>
      <c r="U475" s="420"/>
      <c r="V475" s="421"/>
      <c r="W475" s="455"/>
      <c r="X475" s="456"/>
      <c r="Y475" s="456"/>
      <c r="Z475" s="456"/>
      <c r="AA475" s="456"/>
      <c r="AB475" s="456"/>
      <c r="AC475" s="456"/>
      <c r="AD475" s="456"/>
      <c r="AE475" s="456"/>
      <c r="AF475" s="456"/>
      <c r="AG475" s="456"/>
      <c r="AH475" s="456"/>
      <c r="AI475" s="456"/>
      <c r="AJ475" s="456"/>
      <c r="AK475" s="456"/>
      <c r="AL475" s="456"/>
      <c r="AM475" s="456"/>
      <c r="AN475" s="456"/>
      <c r="AO475" s="456"/>
      <c r="AP475" s="456"/>
      <c r="AQ475" s="457"/>
    </row>
    <row r="476" spans="1:43" s="1" customFormat="1" ht="9.75" customHeight="1" x14ac:dyDescent="0.15">
      <c r="A476" s="372"/>
      <c r="B476" s="382" t="s">
        <v>65</v>
      </c>
      <c r="C476" s="383"/>
      <c r="D476" s="383"/>
      <c r="E476" s="383"/>
      <c r="F476" s="383"/>
      <c r="G476" s="383"/>
      <c r="H476" s="383"/>
      <c r="I476" s="383"/>
      <c r="J476" s="383"/>
      <c r="K476" s="384"/>
      <c r="L476" s="210" t="s">
        <v>32</v>
      </c>
      <c r="M476" s="211"/>
      <c r="N476" s="361" t="s">
        <v>67</v>
      </c>
      <c r="O476" s="362"/>
      <c r="P476" s="362"/>
      <c r="Q476" s="362"/>
      <c r="R476" s="362"/>
      <c r="S476" s="362"/>
      <c r="T476" s="362"/>
      <c r="U476" s="362"/>
      <c r="V476" s="363"/>
      <c r="W476" s="455"/>
      <c r="X476" s="456"/>
      <c r="Y476" s="456"/>
      <c r="Z476" s="456"/>
      <c r="AA476" s="456"/>
      <c r="AB476" s="456"/>
      <c r="AC476" s="456"/>
      <c r="AD476" s="456"/>
      <c r="AE476" s="456"/>
      <c r="AF476" s="456"/>
      <c r="AG476" s="456"/>
      <c r="AH476" s="456"/>
      <c r="AI476" s="456"/>
      <c r="AJ476" s="456"/>
      <c r="AK476" s="456"/>
      <c r="AL476" s="456"/>
      <c r="AM476" s="456"/>
      <c r="AN476" s="456"/>
      <c r="AO476" s="456"/>
      <c r="AP476" s="456"/>
      <c r="AQ476" s="457"/>
    </row>
    <row r="477" spans="1:43" s="1" customFormat="1" ht="9.75" customHeight="1" x14ac:dyDescent="0.15">
      <c r="A477" s="372"/>
      <c r="B477" s="385"/>
      <c r="C477" s="386"/>
      <c r="D477" s="386"/>
      <c r="E477" s="386"/>
      <c r="F477" s="386"/>
      <c r="G477" s="386"/>
      <c r="H477" s="386"/>
      <c r="I477" s="386"/>
      <c r="J477" s="386"/>
      <c r="K477" s="387"/>
      <c r="L477" s="359"/>
      <c r="M477" s="360"/>
      <c r="N477" s="364"/>
      <c r="O477" s="365"/>
      <c r="P477" s="365"/>
      <c r="Q477" s="365"/>
      <c r="R477" s="365"/>
      <c r="S477" s="365"/>
      <c r="T477" s="365"/>
      <c r="U477" s="365"/>
      <c r="V477" s="366"/>
      <c r="W477" s="455"/>
      <c r="X477" s="456"/>
      <c r="Y477" s="456"/>
      <c r="Z477" s="456"/>
      <c r="AA477" s="456"/>
      <c r="AB477" s="456"/>
      <c r="AC477" s="456"/>
      <c r="AD477" s="456"/>
      <c r="AE477" s="456"/>
      <c r="AF477" s="456"/>
      <c r="AG477" s="456"/>
      <c r="AH477" s="456"/>
      <c r="AI477" s="456"/>
      <c r="AJ477" s="456"/>
      <c r="AK477" s="456"/>
      <c r="AL477" s="456"/>
      <c r="AM477" s="456"/>
      <c r="AN477" s="456"/>
      <c r="AO477" s="456"/>
      <c r="AP477" s="456"/>
      <c r="AQ477" s="457"/>
    </row>
    <row r="478" spans="1:43" s="1" customFormat="1" ht="9.75" customHeight="1" x14ac:dyDescent="0.15">
      <c r="A478" s="373"/>
      <c r="B478" s="388"/>
      <c r="C478" s="389"/>
      <c r="D478" s="389"/>
      <c r="E478" s="389"/>
      <c r="F478" s="389"/>
      <c r="G478" s="389"/>
      <c r="H478" s="389"/>
      <c r="I478" s="389"/>
      <c r="J478" s="389"/>
      <c r="K478" s="390"/>
      <c r="L478" s="212"/>
      <c r="M478" s="213"/>
      <c r="N478" s="367"/>
      <c r="O478" s="368"/>
      <c r="P478" s="368"/>
      <c r="Q478" s="368"/>
      <c r="R478" s="368"/>
      <c r="S478" s="368"/>
      <c r="T478" s="368"/>
      <c r="U478" s="368"/>
      <c r="V478" s="369"/>
      <c r="W478" s="458"/>
      <c r="X478" s="459"/>
      <c r="Y478" s="459"/>
      <c r="Z478" s="459"/>
      <c r="AA478" s="459"/>
      <c r="AB478" s="459"/>
      <c r="AC478" s="459"/>
      <c r="AD478" s="459"/>
      <c r="AE478" s="459"/>
      <c r="AF478" s="459"/>
      <c r="AG478" s="459"/>
      <c r="AH478" s="459"/>
      <c r="AI478" s="459"/>
      <c r="AJ478" s="459"/>
      <c r="AK478" s="459"/>
      <c r="AL478" s="459"/>
      <c r="AM478" s="459"/>
      <c r="AN478" s="459"/>
      <c r="AO478" s="459"/>
      <c r="AP478" s="459"/>
      <c r="AQ478" s="460"/>
    </row>
    <row r="479" spans="1:43" s="1" customFormat="1" ht="9.75" customHeight="1" x14ac:dyDescent="0.15">
      <c r="A479" s="25"/>
      <c r="B479" s="26"/>
      <c r="C479" s="26"/>
      <c r="D479" s="26"/>
      <c r="E479" s="26"/>
      <c r="F479" s="26"/>
      <c r="G479" s="26"/>
      <c r="H479" s="26"/>
      <c r="I479" s="26"/>
      <c r="J479" s="26"/>
      <c r="K479" s="26"/>
      <c r="L479" s="27"/>
      <c r="M479" s="27"/>
      <c r="N479" s="28"/>
      <c r="O479" s="28"/>
      <c r="P479" s="28"/>
      <c r="Q479" s="28"/>
      <c r="R479" s="28"/>
      <c r="S479" s="28"/>
      <c r="T479" s="28"/>
      <c r="U479" s="28"/>
      <c r="V479" s="28"/>
      <c r="W479" s="29"/>
      <c r="X479" s="29"/>
      <c r="Y479" s="29"/>
      <c r="Z479" s="29"/>
      <c r="AA479" s="29"/>
      <c r="AB479" s="29"/>
      <c r="AC479" s="29"/>
      <c r="AD479" s="29"/>
      <c r="AE479" s="29"/>
      <c r="AF479" s="29"/>
      <c r="AG479" s="29"/>
      <c r="AH479" s="29"/>
      <c r="AI479" s="29"/>
      <c r="AJ479" s="29"/>
      <c r="AK479" s="29"/>
      <c r="AL479" s="29"/>
      <c r="AM479" s="29"/>
      <c r="AN479" s="29"/>
      <c r="AO479" s="29"/>
      <c r="AP479" s="29"/>
      <c r="AQ479" s="29"/>
    </row>
    <row r="681" ht="15.75" customHeight="1" x14ac:dyDescent="0.15"/>
  </sheetData>
  <mergeCells count="565">
    <mergeCell ref="B473:V475"/>
    <mergeCell ref="B476:K478"/>
    <mergeCell ref="L476:M478"/>
    <mergeCell ref="N476:V478"/>
    <mergeCell ref="A467:A478"/>
    <mergeCell ref="B467:V467"/>
    <mergeCell ref="W467:AQ467"/>
    <mergeCell ref="B468:V469"/>
    <mergeCell ref="W468:AQ470"/>
    <mergeCell ref="B470:V470"/>
    <mergeCell ref="B471:T472"/>
    <mergeCell ref="U471:V472"/>
    <mergeCell ref="W471:AQ471"/>
    <mergeCell ref="W472:AQ478"/>
    <mergeCell ref="A458:A465"/>
    <mergeCell ref="B458:K459"/>
    <mergeCell ref="L458:M459"/>
    <mergeCell ref="W458:AQ458"/>
    <mergeCell ref="W459:AQ465"/>
    <mergeCell ref="B460:V462"/>
    <mergeCell ref="B463:K465"/>
    <mergeCell ref="L463:M465"/>
    <mergeCell ref="N463:V465"/>
    <mergeCell ref="A451:A456"/>
    <mergeCell ref="B451:V451"/>
    <mergeCell ref="W451:AQ451"/>
    <mergeCell ref="B452:V456"/>
    <mergeCell ref="W452:AQ453"/>
    <mergeCell ref="W454:AQ454"/>
    <mergeCell ref="W455:AQ456"/>
    <mergeCell ref="A449:K449"/>
    <mergeCell ref="L449:AQ449"/>
    <mergeCell ref="T450:W450"/>
    <mergeCell ref="X450:Z450"/>
    <mergeCell ref="AB450:AE450"/>
    <mergeCell ref="AF450:AH450"/>
    <mergeCell ref="AJ450:AM450"/>
    <mergeCell ref="AN450:AP450"/>
    <mergeCell ref="A437:A446"/>
    <mergeCell ref="B437:J438"/>
    <mergeCell ref="K437:L438"/>
    <mergeCell ref="M437:V438"/>
    <mergeCell ref="W437:AQ437"/>
    <mergeCell ref="W438:AQ441"/>
    <mergeCell ref="B439:O439"/>
    <mergeCell ref="P439:R439"/>
    <mergeCell ref="S439:T439"/>
    <mergeCell ref="U439:V439"/>
    <mergeCell ref="W442:AQ442"/>
    <mergeCell ref="W443:AQ446"/>
    <mergeCell ref="B444:V444"/>
    <mergeCell ref="B445:J446"/>
    <mergeCell ref="K445:L446"/>
    <mergeCell ref="M445:V446"/>
    <mergeCell ref="B440:O441"/>
    <mergeCell ref="P440:R441"/>
    <mergeCell ref="S440:T441"/>
    <mergeCell ref="U440:V443"/>
    <mergeCell ref="B442:O443"/>
    <mergeCell ref="P442:R443"/>
    <mergeCell ref="S442:T443"/>
    <mergeCell ref="A430:A435"/>
    <mergeCell ref="B430:V430"/>
    <mergeCell ref="W430:AQ430"/>
    <mergeCell ref="B431:V432"/>
    <mergeCell ref="W431:AQ435"/>
    <mergeCell ref="B433:V433"/>
    <mergeCell ref="B434:V435"/>
    <mergeCell ref="B421:V423"/>
    <mergeCell ref="B424:K426"/>
    <mergeCell ref="L424:M426"/>
    <mergeCell ref="N424:V426"/>
    <mergeCell ref="A428:K428"/>
    <mergeCell ref="L428:AQ428"/>
    <mergeCell ref="A415:A426"/>
    <mergeCell ref="B415:V415"/>
    <mergeCell ref="W415:AQ415"/>
    <mergeCell ref="B416:V417"/>
    <mergeCell ref="W416:AQ418"/>
    <mergeCell ref="B418:V418"/>
    <mergeCell ref="B419:T420"/>
    <mergeCell ref="U419:V420"/>
    <mergeCell ref="W419:AQ419"/>
    <mergeCell ref="W420:AQ426"/>
    <mergeCell ref="A406:A413"/>
    <mergeCell ref="B406:K407"/>
    <mergeCell ref="L406:M407"/>
    <mergeCell ref="W406:AQ406"/>
    <mergeCell ref="W407:AQ413"/>
    <mergeCell ref="B408:V410"/>
    <mergeCell ref="B411:K413"/>
    <mergeCell ref="L411:M413"/>
    <mergeCell ref="N411:V413"/>
    <mergeCell ref="A399:A404"/>
    <mergeCell ref="B399:V399"/>
    <mergeCell ref="W399:AQ399"/>
    <mergeCell ref="B400:V404"/>
    <mergeCell ref="W400:AQ401"/>
    <mergeCell ref="W402:AQ402"/>
    <mergeCell ref="W403:AQ404"/>
    <mergeCell ref="A397:K397"/>
    <mergeCell ref="L397:AQ397"/>
    <mergeCell ref="T398:W398"/>
    <mergeCell ref="X398:Z398"/>
    <mergeCell ref="AB398:AE398"/>
    <mergeCell ref="AF398:AH398"/>
    <mergeCell ref="AJ398:AM398"/>
    <mergeCell ref="AN398:AP398"/>
    <mergeCell ref="A385:A394"/>
    <mergeCell ref="B385:J386"/>
    <mergeCell ref="K385:L386"/>
    <mergeCell ref="M385:V386"/>
    <mergeCell ref="W385:AQ385"/>
    <mergeCell ref="W386:AQ389"/>
    <mergeCell ref="B387:O387"/>
    <mergeCell ref="P387:R387"/>
    <mergeCell ref="S387:T387"/>
    <mergeCell ref="U387:V387"/>
    <mergeCell ref="W390:AQ390"/>
    <mergeCell ref="W391:AQ394"/>
    <mergeCell ref="B392:V392"/>
    <mergeCell ref="B393:J394"/>
    <mergeCell ref="K393:L394"/>
    <mergeCell ref="M393:V394"/>
    <mergeCell ref="B388:O389"/>
    <mergeCell ref="P388:R389"/>
    <mergeCell ref="S388:T389"/>
    <mergeCell ref="U388:V391"/>
    <mergeCell ref="B390:O391"/>
    <mergeCell ref="P390:R391"/>
    <mergeCell ref="S390:T391"/>
    <mergeCell ref="A378:A383"/>
    <mergeCell ref="B378:V378"/>
    <mergeCell ref="W378:AQ378"/>
    <mergeCell ref="B379:V380"/>
    <mergeCell ref="W379:AQ383"/>
    <mergeCell ref="B381:V381"/>
    <mergeCell ref="B382:V383"/>
    <mergeCell ref="B369:V371"/>
    <mergeCell ref="B372:K374"/>
    <mergeCell ref="L372:M374"/>
    <mergeCell ref="N372:V374"/>
    <mergeCell ref="A376:K376"/>
    <mergeCell ref="L376:AQ376"/>
    <mergeCell ref="A363:A374"/>
    <mergeCell ref="B363:V363"/>
    <mergeCell ref="W363:AQ363"/>
    <mergeCell ref="B364:V365"/>
    <mergeCell ref="W364:AQ366"/>
    <mergeCell ref="B366:V366"/>
    <mergeCell ref="B367:T368"/>
    <mergeCell ref="U367:V368"/>
    <mergeCell ref="W367:AQ367"/>
    <mergeCell ref="W368:AQ374"/>
    <mergeCell ref="A354:A361"/>
    <mergeCell ref="B354:K355"/>
    <mergeCell ref="L354:M355"/>
    <mergeCell ref="W354:AQ354"/>
    <mergeCell ref="W355:AQ361"/>
    <mergeCell ref="B356:V358"/>
    <mergeCell ref="B359:K361"/>
    <mergeCell ref="L359:M361"/>
    <mergeCell ref="N359:V361"/>
    <mergeCell ref="A347:A352"/>
    <mergeCell ref="B347:V347"/>
    <mergeCell ref="W347:AQ347"/>
    <mergeCell ref="B348:V352"/>
    <mergeCell ref="W348:AQ349"/>
    <mergeCell ref="W350:AQ350"/>
    <mergeCell ref="W351:AQ352"/>
    <mergeCell ref="A345:K345"/>
    <mergeCell ref="L345:AQ345"/>
    <mergeCell ref="T346:W346"/>
    <mergeCell ref="X346:Z346"/>
    <mergeCell ref="AB346:AE346"/>
    <mergeCell ref="AF346:AH346"/>
    <mergeCell ref="AJ346:AM346"/>
    <mergeCell ref="AN346:AP346"/>
    <mergeCell ref="A334:A343"/>
    <mergeCell ref="B334:J335"/>
    <mergeCell ref="K334:L335"/>
    <mergeCell ref="M334:V335"/>
    <mergeCell ref="W334:AQ334"/>
    <mergeCell ref="W335:AQ338"/>
    <mergeCell ref="B336:O336"/>
    <mergeCell ref="P336:R336"/>
    <mergeCell ref="S336:T336"/>
    <mergeCell ref="U336:V336"/>
    <mergeCell ref="W339:AQ339"/>
    <mergeCell ref="W340:AQ343"/>
    <mergeCell ref="B341:V341"/>
    <mergeCell ref="B342:J343"/>
    <mergeCell ref="K342:L343"/>
    <mergeCell ref="M342:V343"/>
    <mergeCell ref="B337:O338"/>
    <mergeCell ref="P337:R338"/>
    <mergeCell ref="S337:T338"/>
    <mergeCell ref="U337:V340"/>
    <mergeCell ref="B339:O340"/>
    <mergeCell ref="P339:R340"/>
    <mergeCell ref="S339:T340"/>
    <mergeCell ref="A327:A332"/>
    <mergeCell ref="B327:V327"/>
    <mergeCell ref="W327:AQ327"/>
    <mergeCell ref="B328:V329"/>
    <mergeCell ref="W328:AQ332"/>
    <mergeCell ref="B330:V330"/>
    <mergeCell ref="B331:V332"/>
    <mergeCell ref="B318:V320"/>
    <mergeCell ref="B321:K323"/>
    <mergeCell ref="L321:M323"/>
    <mergeCell ref="N321:V323"/>
    <mergeCell ref="A325:K325"/>
    <mergeCell ref="L325:AQ325"/>
    <mergeCell ref="A312:A323"/>
    <mergeCell ref="B312:V312"/>
    <mergeCell ref="W312:AQ312"/>
    <mergeCell ref="B313:V314"/>
    <mergeCell ref="W313:AQ315"/>
    <mergeCell ref="B315:V315"/>
    <mergeCell ref="B316:T317"/>
    <mergeCell ref="U316:V317"/>
    <mergeCell ref="W316:AQ316"/>
    <mergeCell ref="W317:AQ323"/>
    <mergeCell ref="A303:A310"/>
    <mergeCell ref="B303:K304"/>
    <mergeCell ref="L303:M304"/>
    <mergeCell ref="W303:AQ303"/>
    <mergeCell ref="W304:AQ310"/>
    <mergeCell ref="B305:V307"/>
    <mergeCell ref="B308:K310"/>
    <mergeCell ref="L308:M310"/>
    <mergeCell ref="N308:V310"/>
    <mergeCell ref="A296:A301"/>
    <mergeCell ref="B296:V296"/>
    <mergeCell ref="W296:AQ296"/>
    <mergeCell ref="B297:V301"/>
    <mergeCell ref="W297:AQ298"/>
    <mergeCell ref="W299:AQ299"/>
    <mergeCell ref="W300:AQ301"/>
    <mergeCell ref="T295:W295"/>
    <mergeCell ref="X295:Z295"/>
    <mergeCell ref="AB295:AE295"/>
    <mergeCell ref="AF295:AH295"/>
    <mergeCell ref="AJ295:AM295"/>
    <mergeCell ref="AN295:AP295"/>
    <mergeCell ref="B287:V289"/>
    <mergeCell ref="B290:K292"/>
    <mergeCell ref="L290:M292"/>
    <mergeCell ref="N290:V292"/>
    <mergeCell ref="A294:K294"/>
    <mergeCell ref="L294:AQ294"/>
    <mergeCell ref="A281:A292"/>
    <mergeCell ref="B281:V281"/>
    <mergeCell ref="W281:AQ281"/>
    <mergeCell ref="B282:V283"/>
    <mergeCell ref="W282:AQ284"/>
    <mergeCell ref="B284:V284"/>
    <mergeCell ref="B285:T286"/>
    <mergeCell ref="U285:V286"/>
    <mergeCell ref="W285:AQ285"/>
    <mergeCell ref="W286:AQ292"/>
    <mergeCell ref="A272:A279"/>
    <mergeCell ref="B272:K273"/>
    <mergeCell ref="L272:M273"/>
    <mergeCell ref="W272:AQ272"/>
    <mergeCell ref="W273:AQ279"/>
    <mergeCell ref="B274:V276"/>
    <mergeCell ref="B277:K279"/>
    <mergeCell ref="L277:M279"/>
    <mergeCell ref="N277:V279"/>
    <mergeCell ref="A265:A270"/>
    <mergeCell ref="B265:V265"/>
    <mergeCell ref="W265:AQ265"/>
    <mergeCell ref="B266:V270"/>
    <mergeCell ref="W266:AQ267"/>
    <mergeCell ref="W268:AQ268"/>
    <mergeCell ref="W269:AQ270"/>
    <mergeCell ref="T264:W264"/>
    <mergeCell ref="X264:Z264"/>
    <mergeCell ref="AB264:AE264"/>
    <mergeCell ref="AF264:AH264"/>
    <mergeCell ref="AJ264:AM264"/>
    <mergeCell ref="AN264:AP264"/>
    <mergeCell ref="B256:V258"/>
    <mergeCell ref="B259:K261"/>
    <mergeCell ref="L259:M261"/>
    <mergeCell ref="N259:V261"/>
    <mergeCell ref="A263:K263"/>
    <mergeCell ref="L263:AQ263"/>
    <mergeCell ref="A247:A261"/>
    <mergeCell ref="B247:V247"/>
    <mergeCell ref="W247:AQ247"/>
    <mergeCell ref="B248:V252"/>
    <mergeCell ref="W248:AQ253"/>
    <mergeCell ref="B253:V253"/>
    <mergeCell ref="B254:T255"/>
    <mergeCell ref="U254:V255"/>
    <mergeCell ref="W254:AQ254"/>
    <mergeCell ref="W255:AQ261"/>
    <mergeCell ref="A238:A245"/>
    <mergeCell ref="B238:K239"/>
    <mergeCell ref="L238:M239"/>
    <mergeCell ref="W238:AQ238"/>
    <mergeCell ref="W239:AQ245"/>
    <mergeCell ref="B240:V242"/>
    <mergeCell ref="B243:K245"/>
    <mergeCell ref="L243:M245"/>
    <mergeCell ref="N243:V245"/>
    <mergeCell ref="A226:A236"/>
    <mergeCell ref="B226:V226"/>
    <mergeCell ref="W226:AQ226"/>
    <mergeCell ref="B227:V236"/>
    <mergeCell ref="W227:AQ231"/>
    <mergeCell ref="W232:AQ232"/>
    <mergeCell ref="W233:AQ236"/>
    <mergeCell ref="T225:W225"/>
    <mergeCell ref="X225:Z225"/>
    <mergeCell ref="AB225:AE225"/>
    <mergeCell ref="AF225:AH225"/>
    <mergeCell ref="AJ225:AM225"/>
    <mergeCell ref="AN225:AP225"/>
    <mergeCell ref="B216:V218"/>
    <mergeCell ref="B219:K221"/>
    <mergeCell ref="L219:M221"/>
    <mergeCell ref="N219:V221"/>
    <mergeCell ref="A223:K224"/>
    <mergeCell ref="L223:AQ224"/>
    <mergeCell ref="A207:A221"/>
    <mergeCell ref="B207:V207"/>
    <mergeCell ref="W207:AQ207"/>
    <mergeCell ref="B208:V212"/>
    <mergeCell ref="W208:AQ213"/>
    <mergeCell ref="B213:V213"/>
    <mergeCell ref="B214:T215"/>
    <mergeCell ref="U214:V215"/>
    <mergeCell ref="W214:AQ214"/>
    <mergeCell ref="W215:AQ221"/>
    <mergeCell ref="A198:A205"/>
    <mergeCell ref="B198:K199"/>
    <mergeCell ref="L198:M199"/>
    <mergeCell ref="W198:AQ198"/>
    <mergeCell ref="W199:AQ205"/>
    <mergeCell ref="B200:V202"/>
    <mergeCell ref="B203:K205"/>
    <mergeCell ref="L203:M205"/>
    <mergeCell ref="N203:V205"/>
    <mergeCell ref="A186:A196"/>
    <mergeCell ref="B186:V186"/>
    <mergeCell ref="W186:AQ186"/>
    <mergeCell ref="B187:V196"/>
    <mergeCell ref="W187:AQ191"/>
    <mergeCell ref="W192:AQ192"/>
    <mergeCell ref="W193:AQ196"/>
    <mergeCell ref="T185:W185"/>
    <mergeCell ref="X185:Z185"/>
    <mergeCell ref="AB185:AE185"/>
    <mergeCell ref="AF185:AH185"/>
    <mergeCell ref="AJ185:AM185"/>
    <mergeCell ref="AN185:AP185"/>
    <mergeCell ref="B176:V178"/>
    <mergeCell ref="B179:K181"/>
    <mergeCell ref="L179:M181"/>
    <mergeCell ref="N179:V181"/>
    <mergeCell ref="A183:K184"/>
    <mergeCell ref="L183:AQ184"/>
    <mergeCell ref="A170:A181"/>
    <mergeCell ref="B170:V170"/>
    <mergeCell ref="W170:AQ170"/>
    <mergeCell ref="B171:V172"/>
    <mergeCell ref="W171:AQ173"/>
    <mergeCell ref="B173:V173"/>
    <mergeCell ref="B174:T175"/>
    <mergeCell ref="U174:V175"/>
    <mergeCell ref="W174:AQ174"/>
    <mergeCell ref="W175:AQ181"/>
    <mergeCell ref="A161:A168"/>
    <mergeCell ref="B161:K162"/>
    <mergeCell ref="L161:M162"/>
    <mergeCell ref="W161:AQ161"/>
    <mergeCell ref="W162:AQ168"/>
    <mergeCell ref="B163:V165"/>
    <mergeCell ref="B166:K168"/>
    <mergeCell ref="L166:M168"/>
    <mergeCell ref="N166:V168"/>
    <mergeCell ref="A154:A159"/>
    <mergeCell ref="B154:V154"/>
    <mergeCell ref="W154:AQ154"/>
    <mergeCell ref="B155:V159"/>
    <mergeCell ref="W155:AQ156"/>
    <mergeCell ref="W157:AQ157"/>
    <mergeCell ref="W158:AQ159"/>
    <mergeCell ref="T153:W153"/>
    <mergeCell ref="X153:Z153"/>
    <mergeCell ref="AB153:AE153"/>
    <mergeCell ref="AF153:AH153"/>
    <mergeCell ref="AJ153:AM153"/>
    <mergeCell ref="AN153:AP153"/>
    <mergeCell ref="B145:V147"/>
    <mergeCell ref="B148:K150"/>
    <mergeCell ref="L148:M150"/>
    <mergeCell ref="N148:V150"/>
    <mergeCell ref="A152:K152"/>
    <mergeCell ref="L152:AQ152"/>
    <mergeCell ref="A139:A150"/>
    <mergeCell ref="B139:V139"/>
    <mergeCell ref="W139:AQ139"/>
    <mergeCell ref="B140:V141"/>
    <mergeCell ref="W140:AQ142"/>
    <mergeCell ref="B142:V142"/>
    <mergeCell ref="B143:T144"/>
    <mergeCell ref="U143:V144"/>
    <mergeCell ref="W143:AQ143"/>
    <mergeCell ref="W144:AQ150"/>
    <mergeCell ref="A130:A137"/>
    <mergeCell ref="B130:K131"/>
    <mergeCell ref="L130:M131"/>
    <mergeCell ref="W130:AQ130"/>
    <mergeCell ref="W131:AQ137"/>
    <mergeCell ref="B132:V134"/>
    <mergeCell ref="B135:K137"/>
    <mergeCell ref="L135:M137"/>
    <mergeCell ref="N135:V137"/>
    <mergeCell ref="A123:A128"/>
    <mergeCell ref="B123:V123"/>
    <mergeCell ref="W123:AQ123"/>
    <mergeCell ref="B124:V128"/>
    <mergeCell ref="W124:AQ125"/>
    <mergeCell ref="W126:AQ126"/>
    <mergeCell ref="W127:AQ128"/>
    <mergeCell ref="T122:W122"/>
    <mergeCell ref="X122:Z122"/>
    <mergeCell ref="AB122:AE122"/>
    <mergeCell ref="AF122:AH122"/>
    <mergeCell ref="AJ122:AM122"/>
    <mergeCell ref="AN122:AP122"/>
    <mergeCell ref="B114:V116"/>
    <mergeCell ref="B117:K119"/>
    <mergeCell ref="L117:M119"/>
    <mergeCell ref="N117:V119"/>
    <mergeCell ref="A121:K121"/>
    <mergeCell ref="L121:AQ121"/>
    <mergeCell ref="A108:A119"/>
    <mergeCell ref="B108:V108"/>
    <mergeCell ref="W108:AQ108"/>
    <mergeCell ref="B109:V110"/>
    <mergeCell ref="W109:AQ111"/>
    <mergeCell ref="B111:V111"/>
    <mergeCell ref="B112:T113"/>
    <mergeCell ref="U112:V113"/>
    <mergeCell ref="W112:AQ112"/>
    <mergeCell ref="W113:AQ119"/>
    <mergeCell ref="A99:A106"/>
    <mergeCell ref="B99:K100"/>
    <mergeCell ref="L99:M100"/>
    <mergeCell ref="W99:AQ99"/>
    <mergeCell ref="W100:AQ106"/>
    <mergeCell ref="B101:V103"/>
    <mergeCell ref="B104:K106"/>
    <mergeCell ref="L104:M106"/>
    <mergeCell ref="N104:V106"/>
    <mergeCell ref="A92:A97"/>
    <mergeCell ref="B92:V92"/>
    <mergeCell ref="W92:AQ92"/>
    <mergeCell ref="B93:V97"/>
    <mergeCell ref="W93:AQ94"/>
    <mergeCell ref="W95:AQ95"/>
    <mergeCell ref="W96:AQ97"/>
    <mergeCell ref="T91:W91"/>
    <mergeCell ref="X91:Z91"/>
    <mergeCell ref="AB91:AE91"/>
    <mergeCell ref="AF91:AH91"/>
    <mergeCell ref="AJ91:AM91"/>
    <mergeCell ref="AN91:AP91"/>
    <mergeCell ref="B86:K88"/>
    <mergeCell ref="L86:M88"/>
    <mergeCell ref="N86:V88"/>
    <mergeCell ref="A90:K90"/>
    <mergeCell ref="L90:AQ90"/>
    <mergeCell ref="A77:A88"/>
    <mergeCell ref="B77:V77"/>
    <mergeCell ref="W77:AQ77"/>
    <mergeCell ref="B78:V79"/>
    <mergeCell ref="W78:AQ80"/>
    <mergeCell ref="B80:V80"/>
    <mergeCell ref="B81:T82"/>
    <mergeCell ref="U81:V82"/>
    <mergeCell ref="W81:AQ81"/>
    <mergeCell ref="W82:AQ88"/>
    <mergeCell ref="A61:A66"/>
    <mergeCell ref="B61:V61"/>
    <mergeCell ref="W61:AQ61"/>
    <mergeCell ref="B62:V66"/>
    <mergeCell ref="W62:AQ63"/>
    <mergeCell ref="W64:AQ64"/>
    <mergeCell ref="W65:AQ66"/>
    <mergeCell ref="A59:K59"/>
    <mergeCell ref="B83:V85"/>
    <mergeCell ref="A68:A75"/>
    <mergeCell ref="B68:K69"/>
    <mergeCell ref="L68:M69"/>
    <mergeCell ref="W68:AQ68"/>
    <mergeCell ref="W69:AQ75"/>
    <mergeCell ref="B70:V72"/>
    <mergeCell ref="B73:K75"/>
    <mergeCell ref="L73:M75"/>
    <mergeCell ref="N73:V75"/>
    <mergeCell ref="L59:AQ59"/>
    <mergeCell ref="T60:W60"/>
    <mergeCell ref="X60:Z60"/>
    <mergeCell ref="AB60:AE60"/>
    <mergeCell ref="AF60:AH60"/>
    <mergeCell ref="AJ60:AM60"/>
    <mergeCell ref="AN60:AP60"/>
    <mergeCell ref="P48:R48"/>
    <mergeCell ref="S48:T48"/>
    <mergeCell ref="U48:V48"/>
    <mergeCell ref="W53:AQ53"/>
    <mergeCell ref="W54:AQ57"/>
    <mergeCell ref="B55:V55"/>
    <mergeCell ref="B56:J57"/>
    <mergeCell ref="K56:L57"/>
    <mergeCell ref="M56:V57"/>
    <mergeCell ref="B49:O50"/>
    <mergeCell ref="P49:R50"/>
    <mergeCell ref="S49:T50"/>
    <mergeCell ref="U49:V54"/>
    <mergeCell ref="B51:O52"/>
    <mergeCell ref="P51:R52"/>
    <mergeCell ref="S51:T52"/>
    <mergeCell ref="B53:O54"/>
    <mergeCell ref="P53:R54"/>
    <mergeCell ref="S53:T54"/>
    <mergeCell ref="A46:A57"/>
    <mergeCell ref="B46:J47"/>
    <mergeCell ref="K46:L47"/>
    <mergeCell ref="M46:V47"/>
    <mergeCell ref="W46:AQ46"/>
    <mergeCell ref="W47:AQ52"/>
    <mergeCell ref="B48:O48"/>
    <mergeCell ref="A33:A35"/>
    <mergeCell ref="B33:AQ33"/>
    <mergeCell ref="B34:AQ35"/>
    <mergeCell ref="A37:K37"/>
    <mergeCell ref="L37:AQ37"/>
    <mergeCell ref="A39:A44"/>
    <mergeCell ref="B39:V39"/>
    <mergeCell ref="W39:AQ39"/>
    <mergeCell ref="B40:V41"/>
    <mergeCell ref="W40:AQ44"/>
    <mergeCell ref="B42:V42"/>
    <mergeCell ref="B43:V44"/>
    <mergeCell ref="B30:AQ31"/>
    <mergeCell ref="A1:AQ2"/>
    <mergeCell ref="A3:K3"/>
    <mergeCell ref="L3:AQ3"/>
    <mergeCell ref="A5:A31"/>
    <mergeCell ref="B5:AQ5"/>
    <mergeCell ref="B6:AQ6"/>
    <mergeCell ref="B7:AQ8"/>
    <mergeCell ref="B9:AQ9"/>
    <mergeCell ref="B10:AQ25"/>
    <mergeCell ref="B26:AQ26"/>
    <mergeCell ref="B27:AQ28"/>
    <mergeCell ref="B29:AQ29"/>
  </mergeCells>
  <phoneticPr fontId="1"/>
  <dataValidations count="1">
    <dataValidation type="list" allowBlank="1" showInputMessage="1" showErrorMessage="1" sqref="L198:M199 U254:V255 L238:M239 U214:V215 L324:M324 L479:M479 L219:M221 L259:M261 L203:M205 L243:M245">
      <formula1>#REF!</formula1>
    </dataValidation>
  </dataValidations>
  <printOptions horizontalCentered="1"/>
  <pageMargins left="0.59055118110236227" right="0.59055118110236227" top="0.6692913385826772" bottom="0.51181102362204722" header="0.19685039370078741" footer="0.39370078740157483"/>
  <pageSetup paperSize="9" fitToHeight="0" orientation="portrait" r:id="rId1"/>
  <headerFooter>
    <oddHeader>&amp;R&amp;"-,太字"&amp;14【様式２】</oddHeader>
  </headerFooter>
  <rowBreaks count="10" manualBreakCount="10">
    <brk id="35" max="42" man="1"/>
    <brk id="57" max="42" man="1"/>
    <brk id="88" max="42" man="1"/>
    <brk id="119" max="42" man="1"/>
    <brk id="150" max="42" man="1"/>
    <brk id="181" max="42" man="1"/>
    <brk id="292" max="42" man="1"/>
    <brk id="323" max="42" man="1"/>
    <brk id="374" max="42" man="1"/>
    <brk id="426" max="42"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'X:\ユーザ作業用フォルダ\!にぎわい創出・産業振興\300.企画・区長補佐\302.区運営方針に関する事務\R3区運営方針\05.自己評価\04.【集約作業中】\[【自己評価】R3運営方針　様式2-2.xlsx]プルダウン選択'!#REF!</xm:f>
          </x14:formula1>
          <xm:sqref>K46:L47 K334:L335 K385:L386 K437:L438 L86:M88 L117:M119 L148:M150 L179:M181 L476:M478 L321:M323 L372:M374 L424:M426 L290:M292 U81:V82 U112:V113 U143:V144 U174:V175 U285:V286 U316:V317 U367:V368 U419:V420 U471:V472 L73:M75 L104:M106 L135:M137 L166:M168 L277:M279 L308:M310 L359:M361 L411:M413 L463:M465 L68:M69 L99:M100 L130:M131 L161:M162 L272:M273 L303:M304 L354:M355 L406:M407 L458:M459 U49:V54 S49 S51 S53:T54 S337:V340 S388:V391 S440:V443 K56:L57 K342:L343 K393:L394 K445:L446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06"/>
  <sheetViews>
    <sheetView view="pageBreakPreview" zoomScaleNormal="100" zoomScaleSheetLayoutView="100" workbookViewId="0">
      <selection activeCell="BN52" sqref="BN52:BO52"/>
    </sheetView>
  </sheetViews>
  <sheetFormatPr defaultRowHeight="11.25" customHeight="1" x14ac:dyDescent="0.15"/>
  <cols>
    <col min="1" max="47" width="2.125"/>
  </cols>
  <sheetData>
    <row r="1" spans="1:47" ht="11.25" customHeight="1" x14ac:dyDescent="0.15">
      <c r="A1" s="664" t="s">
        <v>699</v>
      </c>
      <c r="B1" s="664"/>
      <c r="C1" s="664"/>
      <c r="D1" s="664"/>
      <c r="E1" s="664"/>
      <c r="F1" s="664"/>
      <c r="G1" s="664"/>
      <c r="H1" s="664"/>
      <c r="I1" s="664"/>
      <c r="J1" s="664"/>
      <c r="K1" s="664"/>
      <c r="L1" s="664"/>
      <c r="M1" s="664"/>
      <c r="N1" s="664"/>
      <c r="O1" s="664"/>
      <c r="P1" s="664"/>
      <c r="Q1" s="664"/>
      <c r="R1" s="664"/>
      <c r="S1" s="664"/>
      <c r="T1" s="664"/>
      <c r="U1" s="664"/>
      <c r="V1" s="664"/>
      <c r="W1" s="664"/>
      <c r="X1" s="664"/>
      <c r="Y1" s="664"/>
      <c r="Z1" s="664"/>
      <c r="AA1" s="664"/>
      <c r="AB1" s="664"/>
      <c r="AC1" s="664"/>
      <c r="AD1" s="664"/>
      <c r="AE1" s="664"/>
      <c r="AF1" s="664"/>
      <c r="AG1" s="664"/>
      <c r="AH1" s="664"/>
      <c r="AI1" s="664"/>
      <c r="AJ1" s="664"/>
      <c r="AK1" s="664"/>
      <c r="AL1" s="664"/>
      <c r="AM1" s="664"/>
      <c r="AN1" s="664"/>
      <c r="AO1" s="664"/>
      <c r="AP1" s="664"/>
      <c r="AQ1" s="664"/>
      <c r="AR1" s="664"/>
      <c r="AS1" s="664"/>
      <c r="AT1" s="664"/>
      <c r="AU1" s="664"/>
    </row>
    <row r="2" spans="1:47" ht="11.25" customHeight="1" x14ac:dyDescent="0.15">
      <c r="A2" s="664"/>
      <c r="B2" s="664"/>
      <c r="C2" s="664"/>
      <c r="D2" s="664"/>
      <c r="E2" s="664"/>
      <c r="F2" s="664"/>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row>
    <row r="3" spans="1:47" ht="11.25" customHeight="1" x14ac:dyDescent="0.15">
      <c r="A3" s="665" t="s">
        <v>1</v>
      </c>
      <c r="B3" s="665"/>
      <c r="C3" s="665"/>
      <c r="D3" s="665"/>
      <c r="E3" s="665"/>
      <c r="F3" s="665"/>
      <c r="G3" s="665"/>
      <c r="H3" s="665"/>
      <c r="I3" s="665"/>
      <c r="J3" s="665"/>
      <c r="K3" s="665"/>
      <c r="L3" s="665"/>
      <c r="M3" s="665"/>
      <c r="N3" s="665"/>
      <c r="O3" s="665"/>
      <c r="P3" s="665"/>
      <c r="Q3" s="665"/>
      <c r="R3" s="665"/>
      <c r="S3" s="665"/>
      <c r="T3" s="665"/>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c r="AT3" s="665"/>
      <c r="AU3" s="665"/>
    </row>
    <row r="4" spans="1:47" ht="11.25" customHeight="1" x14ac:dyDescent="0.15">
      <c r="A4" s="665"/>
      <c r="B4" s="665"/>
      <c r="C4" s="665"/>
      <c r="D4" s="665"/>
      <c r="E4" s="665"/>
      <c r="F4" s="665"/>
      <c r="G4" s="665"/>
      <c r="H4" s="665"/>
      <c r="I4" s="665"/>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c r="AT4" s="665"/>
      <c r="AU4" s="665"/>
    </row>
    <row r="5" spans="1:47" ht="11.25" customHeight="1" x14ac:dyDescent="0.15">
      <c r="A5" s="155" t="s">
        <v>149</v>
      </c>
      <c r="B5" s="155"/>
      <c r="C5" s="155"/>
      <c r="D5" s="155"/>
      <c r="E5" s="155"/>
      <c r="F5" s="155"/>
      <c r="G5" s="155"/>
      <c r="H5" s="156" t="s">
        <v>150</v>
      </c>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row>
    <row r="6" spans="1:47" ht="11.25" customHeight="1" x14ac:dyDescent="0.15">
      <c r="A6" s="155"/>
      <c r="B6" s="155"/>
      <c r="C6" s="155"/>
      <c r="D6" s="155"/>
      <c r="E6" s="155"/>
      <c r="F6" s="155"/>
      <c r="G6" s="155"/>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row>
    <row r="7" spans="1:47" ht="11.25" customHeight="1"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row>
    <row r="8" spans="1:47" ht="11.25" customHeight="1" x14ac:dyDescent="0.15">
      <c r="A8" s="626" t="s">
        <v>4</v>
      </c>
      <c r="B8" s="162" t="s">
        <v>5</v>
      </c>
      <c r="C8" s="908"/>
      <c r="D8" s="908"/>
      <c r="E8" s="908"/>
      <c r="F8" s="908"/>
      <c r="G8" s="908"/>
      <c r="H8" s="908"/>
      <c r="I8" s="908"/>
      <c r="J8" s="908"/>
      <c r="K8" s="908"/>
      <c r="L8" s="908"/>
      <c r="M8" s="908"/>
      <c r="N8" s="908"/>
      <c r="O8" s="908"/>
      <c r="P8" s="908"/>
      <c r="Q8" s="908"/>
      <c r="R8" s="908"/>
      <c r="S8" s="908"/>
      <c r="T8" s="908"/>
      <c r="U8" s="908"/>
      <c r="V8" s="908"/>
      <c r="W8" s="908"/>
      <c r="X8" s="908"/>
      <c r="Y8" s="908"/>
      <c r="Z8" s="908"/>
      <c r="AA8" s="908"/>
      <c r="AB8" s="908"/>
      <c r="AC8" s="908"/>
      <c r="AD8" s="908"/>
      <c r="AE8" s="908"/>
      <c r="AF8" s="908"/>
      <c r="AG8" s="908"/>
      <c r="AH8" s="908"/>
      <c r="AI8" s="908"/>
      <c r="AJ8" s="908"/>
      <c r="AK8" s="908"/>
      <c r="AL8" s="908"/>
      <c r="AM8" s="908"/>
      <c r="AN8" s="908"/>
      <c r="AO8" s="908"/>
      <c r="AP8" s="908"/>
      <c r="AQ8" s="908"/>
      <c r="AR8" s="908"/>
      <c r="AS8" s="908"/>
      <c r="AT8" s="908"/>
      <c r="AU8" s="908"/>
    </row>
    <row r="9" spans="1:47" ht="11.25" customHeight="1" x14ac:dyDescent="0.15">
      <c r="A9" s="626"/>
      <c r="B9" s="162"/>
      <c r="C9" s="908"/>
      <c r="D9" s="908"/>
      <c r="E9" s="908"/>
      <c r="F9" s="908"/>
      <c r="G9" s="908"/>
      <c r="H9" s="908"/>
      <c r="I9" s="908"/>
      <c r="J9" s="908"/>
      <c r="K9" s="908"/>
      <c r="L9" s="908"/>
      <c r="M9" s="908"/>
      <c r="N9" s="908"/>
      <c r="O9" s="908"/>
      <c r="P9" s="908"/>
      <c r="Q9" s="908"/>
      <c r="R9" s="908"/>
      <c r="S9" s="908"/>
      <c r="T9" s="908"/>
      <c r="U9" s="908"/>
      <c r="V9" s="908"/>
      <c r="W9" s="908"/>
      <c r="X9" s="908"/>
      <c r="Y9" s="908"/>
      <c r="Z9" s="908"/>
      <c r="AA9" s="908"/>
      <c r="AB9" s="908"/>
      <c r="AC9" s="908"/>
      <c r="AD9" s="908"/>
      <c r="AE9" s="908"/>
      <c r="AF9" s="908"/>
      <c r="AG9" s="908"/>
      <c r="AH9" s="908"/>
      <c r="AI9" s="908"/>
      <c r="AJ9" s="908"/>
      <c r="AK9" s="908"/>
      <c r="AL9" s="908"/>
      <c r="AM9" s="908"/>
      <c r="AN9" s="908"/>
      <c r="AO9" s="908"/>
      <c r="AP9" s="908"/>
      <c r="AQ9" s="908"/>
      <c r="AR9" s="908"/>
      <c r="AS9" s="908"/>
      <c r="AT9" s="908"/>
      <c r="AU9" s="908"/>
    </row>
    <row r="10" spans="1:47" ht="11.25" customHeight="1" x14ac:dyDescent="0.15">
      <c r="A10" s="626"/>
      <c r="B10" s="162"/>
      <c r="C10" s="908"/>
      <c r="D10" s="908"/>
      <c r="E10" s="908"/>
      <c r="F10" s="908"/>
      <c r="G10" s="908"/>
      <c r="H10" s="908"/>
      <c r="I10" s="908"/>
      <c r="J10" s="908"/>
      <c r="K10" s="908"/>
      <c r="L10" s="908"/>
      <c r="M10" s="908"/>
      <c r="N10" s="908"/>
      <c r="O10" s="908"/>
      <c r="P10" s="908"/>
      <c r="Q10" s="908"/>
      <c r="R10" s="908"/>
      <c r="S10" s="908"/>
      <c r="T10" s="908"/>
      <c r="U10" s="908"/>
      <c r="V10" s="908"/>
      <c r="W10" s="908"/>
      <c r="X10" s="908"/>
      <c r="Y10" s="908"/>
      <c r="Z10" s="908"/>
      <c r="AA10" s="908"/>
      <c r="AB10" s="908"/>
      <c r="AC10" s="908"/>
      <c r="AD10" s="908"/>
      <c r="AE10" s="908"/>
      <c r="AF10" s="908"/>
      <c r="AG10" s="908"/>
      <c r="AH10" s="908"/>
      <c r="AI10" s="908"/>
      <c r="AJ10" s="908"/>
      <c r="AK10" s="908"/>
      <c r="AL10" s="908"/>
      <c r="AM10" s="908"/>
      <c r="AN10" s="908"/>
      <c r="AO10" s="908"/>
      <c r="AP10" s="908"/>
      <c r="AQ10" s="908"/>
      <c r="AR10" s="908"/>
      <c r="AS10" s="908"/>
      <c r="AT10" s="908"/>
      <c r="AU10" s="908"/>
    </row>
    <row r="11" spans="1:47" ht="11.25" customHeight="1" x14ac:dyDescent="0.15">
      <c r="A11" s="626"/>
      <c r="B11" s="162"/>
      <c r="C11" s="908"/>
      <c r="D11" s="908"/>
      <c r="E11" s="908"/>
      <c r="F11" s="908"/>
      <c r="G11" s="908"/>
      <c r="H11" s="908"/>
      <c r="I11" s="908"/>
      <c r="J11" s="908"/>
      <c r="K11" s="908"/>
      <c r="L11" s="908"/>
      <c r="M11" s="908"/>
      <c r="N11" s="908"/>
      <c r="O11" s="908"/>
      <c r="P11" s="908"/>
      <c r="Q11" s="908"/>
      <c r="R11" s="908"/>
      <c r="S11" s="908"/>
      <c r="T11" s="908"/>
      <c r="U11" s="908"/>
      <c r="V11" s="908"/>
      <c r="W11" s="908"/>
      <c r="X11" s="908"/>
      <c r="Y11" s="908"/>
      <c r="Z11" s="908"/>
      <c r="AA11" s="908"/>
      <c r="AB11" s="908"/>
      <c r="AC11" s="908"/>
      <c r="AD11" s="908"/>
      <c r="AE11" s="908"/>
      <c r="AF11" s="908"/>
      <c r="AG11" s="908"/>
      <c r="AH11" s="908"/>
      <c r="AI11" s="908"/>
      <c r="AJ11" s="908"/>
      <c r="AK11" s="908"/>
      <c r="AL11" s="908"/>
      <c r="AM11" s="908"/>
      <c r="AN11" s="908"/>
      <c r="AO11" s="908"/>
      <c r="AP11" s="908"/>
      <c r="AQ11" s="908"/>
      <c r="AR11" s="908"/>
      <c r="AS11" s="908"/>
      <c r="AT11" s="908"/>
      <c r="AU11" s="908"/>
    </row>
    <row r="12" spans="1:47" ht="11.25" customHeight="1" x14ac:dyDescent="0.15">
      <c r="A12" s="626"/>
      <c r="B12" s="162"/>
      <c r="C12" s="908"/>
      <c r="D12" s="908"/>
      <c r="E12" s="908"/>
      <c r="F12" s="908"/>
      <c r="G12" s="908"/>
      <c r="H12" s="908"/>
      <c r="I12" s="908"/>
      <c r="J12" s="908"/>
      <c r="K12" s="908"/>
      <c r="L12" s="908"/>
      <c r="M12" s="908"/>
      <c r="N12" s="908"/>
      <c r="O12" s="908"/>
      <c r="P12" s="908"/>
      <c r="Q12" s="908"/>
      <c r="R12" s="908"/>
      <c r="S12" s="908"/>
      <c r="T12" s="908"/>
      <c r="U12" s="908"/>
      <c r="V12" s="908"/>
      <c r="W12" s="908"/>
      <c r="X12" s="908"/>
      <c r="Y12" s="908"/>
      <c r="Z12" s="908"/>
      <c r="AA12" s="908"/>
      <c r="AB12" s="908"/>
      <c r="AC12" s="908"/>
      <c r="AD12" s="908"/>
      <c r="AE12" s="908"/>
      <c r="AF12" s="908"/>
      <c r="AG12" s="908"/>
      <c r="AH12" s="908"/>
      <c r="AI12" s="908"/>
      <c r="AJ12" s="908"/>
      <c r="AK12" s="908"/>
      <c r="AL12" s="908"/>
      <c r="AM12" s="908"/>
      <c r="AN12" s="908"/>
      <c r="AO12" s="908"/>
      <c r="AP12" s="908"/>
      <c r="AQ12" s="908"/>
      <c r="AR12" s="908"/>
      <c r="AS12" s="908"/>
      <c r="AT12" s="908"/>
      <c r="AU12" s="908"/>
    </row>
    <row r="13" spans="1:47" ht="11.25" customHeight="1" x14ac:dyDescent="0.15">
      <c r="A13" s="626"/>
      <c r="B13" s="165" t="s">
        <v>6</v>
      </c>
      <c r="C13" s="540"/>
      <c r="D13" s="540"/>
      <c r="E13" s="540"/>
      <c r="F13" s="540"/>
      <c r="G13" s="540"/>
      <c r="H13" s="540"/>
      <c r="I13" s="540"/>
      <c r="J13" s="540"/>
      <c r="K13" s="540"/>
      <c r="L13" s="540"/>
      <c r="M13" s="540"/>
      <c r="N13" s="540"/>
      <c r="O13" s="540"/>
      <c r="P13" s="540"/>
      <c r="Q13" s="540"/>
      <c r="R13" s="540"/>
      <c r="S13" s="540"/>
      <c r="T13" s="540"/>
      <c r="U13" s="540"/>
      <c r="V13" s="540"/>
      <c r="W13" s="540"/>
      <c r="X13" s="540"/>
      <c r="Y13" s="540"/>
      <c r="Z13" s="540"/>
      <c r="AA13" s="540"/>
      <c r="AB13" s="540"/>
      <c r="AC13" s="540"/>
      <c r="AD13" s="540"/>
      <c r="AE13" s="540"/>
      <c r="AF13" s="540"/>
      <c r="AG13" s="540"/>
      <c r="AH13" s="540"/>
      <c r="AI13" s="540"/>
      <c r="AJ13" s="540"/>
      <c r="AK13" s="540"/>
      <c r="AL13" s="540"/>
      <c r="AM13" s="540"/>
      <c r="AN13" s="540"/>
      <c r="AO13" s="540"/>
      <c r="AP13" s="540"/>
      <c r="AQ13" s="540"/>
      <c r="AR13" s="540"/>
      <c r="AS13" s="540"/>
      <c r="AT13" s="540"/>
      <c r="AU13" s="540"/>
    </row>
    <row r="14" spans="1:47" ht="11.25" customHeight="1" x14ac:dyDescent="0.15">
      <c r="A14" s="626"/>
      <c r="B14" s="165"/>
      <c r="C14" s="540"/>
      <c r="D14" s="540"/>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40"/>
      <c r="AO14" s="540"/>
      <c r="AP14" s="540"/>
      <c r="AQ14" s="540"/>
      <c r="AR14" s="540"/>
      <c r="AS14" s="540"/>
      <c r="AT14" s="540"/>
      <c r="AU14" s="540"/>
    </row>
    <row r="15" spans="1:47" ht="11.25" customHeight="1" x14ac:dyDescent="0.15">
      <c r="A15" s="626"/>
      <c r="B15" s="909" t="s">
        <v>695</v>
      </c>
      <c r="C15" s="627"/>
      <c r="D15" s="627"/>
      <c r="E15" s="627"/>
      <c r="F15" s="627"/>
      <c r="G15" s="627"/>
      <c r="H15" s="627"/>
      <c r="I15" s="627"/>
      <c r="J15" s="627"/>
      <c r="K15" s="627"/>
      <c r="L15" s="627"/>
      <c r="M15" s="627"/>
      <c r="N15" s="627"/>
      <c r="O15" s="627"/>
      <c r="P15" s="627"/>
      <c r="Q15" s="627"/>
      <c r="R15" s="627"/>
      <c r="S15" s="627"/>
      <c r="T15" s="627"/>
      <c r="U15" s="627"/>
      <c r="V15" s="627"/>
      <c r="W15" s="627"/>
      <c r="X15" s="627"/>
      <c r="Y15" s="627"/>
      <c r="Z15" s="627"/>
      <c r="AA15" s="627"/>
      <c r="AB15" s="627"/>
      <c r="AC15" s="627"/>
      <c r="AD15" s="627"/>
      <c r="AE15" s="627"/>
      <c r="AF15" s="627"/>
      <c r="AG15" s="627"/>
      <c r="AH15" s="627"/>
      <c r="AI15" s="627"/>
      <c r="AJ15" s="627"/>
      <c r="AK15" s="627"/>
      <c r="AL15" s="627"/>
      <c r="AM15" s="627"/>
      <c r="AN15" s="627"/>
      <c r="AO15" s="627"/>
      <c r="AP15" s="627"/>
      <c r="AQ15" s="627"/>
      <c r="AR15" s="627"/>
      <c r="AS15" s="627"/>
      <c r="AT15" s="627"/>
      <c r="AU15" s="627"/>
    </row>
    <row r="16" spans="1:47" ht="11.25" customHeight="1" x14ac:dyDescent="0.15">
      <c r="A16" s="626"/>
      <c r="B16" s="909"/>
      <c r="C16" s="627"/>
      <c r="D16" s="627"/>
      <c r="E16" s="627"/>
      <c r="F16" s="627"/>
      <c r="G16" s="627"/>
      <c r="H16" s="627"/>
      <c r="I16" s="627"/>
      <c r="J16" s="627"/>
      <c r="K16" s="627"/>
      <c r="L16" s="627"/>
      <c r="M16" s="627"/>
      <c r="N16" s="627"/>
      <c r="O16" s="627"/>
      <c r="P16" s="627"/>
      <c r="Q16" s="627"/>
      <c r="R16" s="627"/>
      <c r="S16" s="627"/>
      <c r="T16" s="627"/>
      <c r="U16" s="627"/>
      <c r="V16" s="627"/>
      <c r="W16" s="627"/>
      <c r="X16" s="627"/>
      <c r="Y16" s="627"/>
      <c r="Z16" s="627"/>
      <c r="AA16" s="627"/>
      <c r="AB16" s="627"/>
      <c r="AC16" s="627"/>
      <c r="AD16" s="627"/>
      <c r="AE16" s="627"/>
      <c r="AF16" s="627"/>
      <c r="AG16" s="627"/>
      <c r="AH16" s="627"/>
      <c r="AI16" s="627"/>
      <c r="AJ16" s="627"/>
      <c r="AK16" s="627"/>
      <c r="AL16" s="627"/>
      <c r="AM16" s="627"/>
      <c r="AN16" s="627"/>
      <c r="AO16" s="627"/>
      <c r="AP16" s="627"/>
      <c r="AQ16" s="627"/>
      <c r="AR16" s="627"/>
      <c r="AS16" s="627"/>
      <c r="AT16" s="627"/>
      <c r="AU16" s="627"/>
    </row>
    <row r="17" spans="1:47" ht="11.25" customHeight="1" x14ac:dyDescent="0.15">
      <c r="A17" s="626"/>
      <c r="B17" s="909"/>
      <c r="C17" s="627"/>
      <c r="D17" s="627"/>
      <c r="E17" s="627"/>
      <c r="F17" s="627"/>
      <c r="G17" s="627"/>
      <c r="H17" s="627"/>
      <c r="I17" s="627"/>
      <c r="J17" s="627"/>
      <c r="K17" s="627"/>
      <c r="L17" s="627"/>
      <c r="M17" s="627"/>
      <c r="N17" s="627"/>
      <c r="O17" s="627"/>
      <c r="P17" s="627"/>
      <c r="Q17" s="627"/>
      <c r="R17" s="627"/>
      <c r="S17" s="627"/>
      <c r="T17" s="627"/>
      <c r="U17" s="627"/>
      <c r="V17" s="627"/>
      <c r="W17" s="627"/>
      <c r="X17" s="627"/>
      <c r="Y17" s="627"/>
      <c r="Z17" s="627"/>
      <c r="AA17" s="627"/>
      <c r="AB17" s="627"/>
      <c r="AC17" s="627"/>
      <c r="AD17" s="627"/>
      <c r="AE17" s="627"/>
      <c r="AF17" s="627"/>
      <c r="AG17" s="627"/>
      <c r="AH17" s="627"/>
      <c r="AI17" s="627"/>
      <c r="AJ17" s="627"/>
      <c r="AK17" s="627"/>
      <c r="AL17" s="627"/>
      <c r="AM17" s="627"/>
      <c r="AN17" s="627"/>
      <c r="AO17" s="627"/>
      <c r="AP17" s="627"/>
      <c r="AQ17" s="627"/>
      <c r="AR17" s="627"/>
      <c r="AS17" s="627"/>
      <c r="AT17" s="627"/>
      <c r="AU17" s="627"/>
    </row>
    <row r="18" spans="1:47" ht="11.25" customHeight="1" x14ac:dyDescent="0.15">
      <c r="A18" s="626"/>
      <c r="B18" s="165" t="s">
        <v>8</v>
      </c>
      <c r="C18" s="540"/>
      <c r="D18" s="540"/>
      <c r="E18" s="540"/>
      <c r="F18" s="540"/>
      <c r="G18" s="540"/>
      <c r="H18" s="540"/>
      <c r="I18" s="540"/>
      <c r="J18" s="540"/>
      <c r="K18" s="540"/>
      <c r="L18" s="540"/>
      <c r="M18" s="540"/>
      <c r="N18" s="540"/>
      <c r="O18" s="540"/>
      <c r="P18" s="540"/>
      <c r="Q18" s="540"/>
      <c r="R18" s="540"/>
      <c r="S18" s="540"/>
      <c r="T18" s="540"/>
      <c r="U18" s="540"/>
      <c r="V18" s="540"/>
      <c r="W18" s="540"/>
      <c r="X18" s="540"/>
      <c r="Y18" s="540"/>
      <c r="Z18" s="540"/>
      <c r="AA18" s="540"/>
      <c r="AB18" s="540"/>
      <c r="AC18" s="540"/>
      <c r="AD18" s="540"/>
      <c r="AE18" s="540"/>
      <c r="AF18" s="540"/>
      <c r="AG18" s="540"/>
      <c r="AH18" s="540"/>
      <c r="AI18" s="540"/>
      <c r="AJ18" s="540"/>
      <c r="AK18" s="540"/>
      <c r="AL18" s="540"/>
      <c r="AM18" s="540"/>
      <c r="AN18" s="540"/>
      <c r="AO18" s="540"/>
      <c r="AP18" s="540"/>
      <c r="AQ18" s="540"/>
      <c r="AR18" s="540"/>
      <c r="AS18" s="540"/>
      <c r="AT18" s="540"/>
      <c r="AU18" s="540"/>
    </row>
    <row r="19" spans="1:47" ht="11.25" customHeight="1" x14ac:dyDescent="0.15">
      <c r="A19" s="626"/>
      <c r="B19" s="165"/>
      <c r="C19" s="540"/>
      <c r="D19" s="540"/>
      <c r="E19" s="540"/>
      <c r="F19" s="540"/>
      <c r="G19" s="540"/>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40"/>
      <c r="AO19" s="540"/>
      <c r="AP19" s="540"/>
      <c r="AQ19" s="540"/>
      <c r="AR19" s="540"/>
      <c r="AS19" s="540"/>
      <c r="AT19" s="540"/>
      <c r="AU19" s="540"/>
    </row>
    <row r="20" spans="1:47" ht="11.25" customHeight="1" x14ac:dyDescent="0.15">
      <c r="A20" s="626"/>
      <c r="B20" s="180" t="s">
        <v>696</v>
      </c>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910"/>
      <c r="AD20" s="910"/>
      <c r="AE20" s="910"/>
      <c r="AF20" s="910"/>
      <c r="AG20" s="910"/>
      <c r="AH20" s="910"/>
      <c r="AI20" s="910"/>
      <c r="AJ20" s="910"/>
      <c r="AK20" s="910"/>
      <c r="AL20" s="910"/>
      <c r="AM20" s="910"/>
      <c r="AN20" s="910"/>
      <c r="AO20" s="910"/>
      <c r="AP20" s="910"/>
      <c r="AQ20" s="910"/>
      <c r="AR20" s="910"/>
      <c r="AS20" s="910"/>
      <c r="AT20" s="910"/>
      <c r="AU20" s="911"/>
    </row>
    <row r="21" spans="1:47" ht="11.25" customHeight="1" x14ac:dyDescent="0.15">
      <c r="A21" s="626"/>
      <c r="B21" s="199"/>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912"/>
      <c r="AD21" s="912"/>
      <c r="AE21" s="912"/>
      <c r="AF21" s="912"/>
      <c r="AG21" s="912"/>
      <c r="AH21" s="912"/>
      <c r="AI21" s="912"/>
      <c r="AJ21" s="912"/>
      <c r="AK21" s="912"/>
      <c r="AL21" s="912"/>
      <c r="AM21" s="912"/>
      <c r="AN21" s="912"/>
      <c r="AO21" s="912"/>
      <c r="AP21" s="912"/>
      <c r="AQ21" s="912"/>
      <c r="AR21" s="912"/>
      <c r="AS21" s="912"/>
      <c r="AT21" s="912"/>
      <c r="AU21" s="913"/>
    </row>
    <row r="22" spans="1:47" ht="11.25" customHeight="1" x14ac:dyDescent="0.15">
      <c r="A22" s="626"/>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912"/>
      <c r="AD22" s="912"/>
      <c r="AE22" s="912"/>
      <c r="AF22" s="912"/>
      <c r="AG22" s="912"/>
      <c r="AH22" s="912"/>
      <c r="AI22" s="912"/>
      <c r="AJ22" s="912"/>
      <c r="AK22" s="912"/>
      <c r="AL22" s="912"/>
      <c r="AM22" s="912"/>
      <c r="AN22" s="912"/>
      <c r="AO22" s="912"/>
      <c r="AP22" s="912"/>
      <c r="AQ22" s="912"/>
      <c r="AR22" s="912"/>
      <c r="AS22" s="912"/>
      <c r="AT22" s="912"/>
      <c r="AU22" s="913"/>
    </row>
    <row r="23" spans="1:47" ht="11.25" customHeight="1" x14ac:dyDescent="0.15">
      <c r="A23" s="626"/>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912"/>
      <c r="AD23" s="912"/>
      <c r="AE23" s="912"/>
      <c r="AF23" s="912"/>
      <c r="AG23" s="912"/>
      <c r="AH23" s="912"/>
      <c r="AI23" s="912"/>
      <c r="AJ23" s="912"/>
      <c r="AK23" s="912"/>
      <c r="AL23" s="912"/>
      <c r="AM23" s="912"/>
      <c r="AN23" s="912"/>
      <c r="AO23" s="912"/>
      <c r="AP23" s="912"/>
      <c r="AQ23" s="912"/>
      <c r="AR23" s="912"/>
      <c r="AS23" s="912"/>
      <c r="AT23" s="912"/>
      <c r="AU23" s="913"/>
    </row>
    <row r="24" spans="1:47" ht="11.25" customHeight="1" x14ac:dyDescent="0.15">
      <c r="A24" s="626"/>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912"/>
      <c r="AD24" s="912"/>
      <c r="AE24" s="912"/>
      <c r="AF24" s="912"/>
      <c r="AG24" s="912"/>
      <c r="AH24" s="912"/>
      <c r="AI24" s="912"/>
      <c r="AJ24" s="912"/>
      <c r="AK24" s="912"/>
      <c r="AL24" s="912"/>
      <c r="AM24" s="912"/>
      <c r="AN24" s="912"/>
      <c r="AO24" s="912"/>
      <c r="AP24" s="912"/>
      <c r="AQ24" s="912"/>
      <c r="AR24" s="912"/>
      <c r="AS24" s="912"/>
      <c r="AT24" s="912"/>
      <c r="AU24" s="913"/>
    </row>
    <row r="25" spans="1:47" ht="11.25" customHeight="1" x14ac:dyDescent="0.15">
      <c r="A25" s="626"/>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912"/>
      <c r="AD25" s="912"/>
      <c r="AE25" s="912"/>
      <c r="AF25" s="912"/>
      <c r="AG25" s="912"/>
      <c r="AH25" s="912"/>
      <c r="AI25" s="912"/>
      <c r="AJ25" s="912"/>
      <c r="AK25" s="912"/>
      <c r="AL25" s="912"/>
      <c r="AM25" s="912"/>
      <c r="AN25" s="912"/>
      <c r="AO25" s="912"/>
      <c r="AP25" s="912"/>
      <c r="AQ25" s="912"/>
      <c r="AR25" s="912"/>
      <c r="AS25" s="912"/>
      <c r="AT25" s="912"/>
      <c r="AU25" s="913"/>
    </row>
    <row r="26" spans="1:47" ht="11.25" customHeight="1" x14ac:dyDescent="0.15">
      <c r="A26" s="626"/>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912"/>
      <c r="AD26" s="912"/>
      <c r="AE26" s="912"/>
      <c r="AF26" s="912"/>
      <c r="AG26" s="912"/>
      <c r="AH26" s="912"/>
      <c r="AI26" s="912"/>
      <c r="AJ26" s="912"/>
      <c r="AK26" s="912"/>
      <c r="AL26" s="912"/>
      <c r="AM26" s="912"/>
      <c r="AN26" s="912"/>
      <c r="AO26" s="912"/>
      <c r="AP26" s="912"/>
      <c r="AQ26" s="912"/>
      <c r="AR26" s="912"/>
      <c r="AS26" s="912"/>
      <c r="AT26" s="912"/>
      <c r="AU26" s="913"/>
    </row>
    <row r="27" spans="1:47" ht="11.25" customHeight="1" x14ac:dyDescent="0.15">
      <c r="A27" s="626"/>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912"/>
      <c r="AD27" s="912"/>
      <c r="AE27" s="912"/>
      <c r="AF27" s="912"/>
      <c r="AG27" s="912"/>
      <c r="AH27" s="912"/>
      <c r="AI27" s="912"/>
      <c r="AJ27" s="912"/>
      <c r="AK27" s="912"/>
      <c r="AL27" s="912"/>
      <c r="AM27" s="912"/>
      <c r="AN27" s="912"/>
      <c r="AO27" s="912"/>
      <c r="AP27" s="912"/>
      <c r="AQ27" s="912"/>
      <c r="AR27" s="912"/>
      <c r="AS27" s="912"/>
      <c r="AT27" s="912"/>
      <c r="AU27" s="913"/>
    </row>
    <row r="28" spans="1:47" ht="11.25" customHeight="1" x14ac:dyDescent="0.15">
      <c r="A28" s="626"/>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912"/>
      <c r="AD28" s="912"/>
      <c r="AE28" s="912"/>
      <c r="AF28" s="912"/>
      <c r="AG28" s="912"/>
      <c r="AH28" s="912"/>
      <c r="AI28" s="912"/>
      <c r="AJ28" s="912"/>
      <c r="AK28" s="912"/>
      <c r="AL28" s="912"/>
      <c r="AM28" s="912"/>
      <c r="AN28" s="912"/>
      <c r="AO28" s="912"/>
      <c r="AP28" s="912"/>
      <c r="AQ28" s="912"/>
      <c r="AR28" s="912"/>
      <c r="AS28" s="912"/>
      <c r="AT28" s="912"/>
      <c r="AU28" s="913"/>
    </row>
    <row r="29" spans="1:47" ht="11.25" customHeight="1" x14ac:dyDescent="0.15">
      <c r="A29" s="626"/>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912"/>
      <c r="AD29" s="912"/>
      <c r="AE29" s="912"/>
      <c r="AF29" s="912"/>
      <c r="AG29" s="912"/>
      <c r="AH29" s="912"/>
      <c r="AI29" s="912"/>
      <c r="AJ29" s="912"/>
      <c r="AK29" s="912"/>
      <c r="AL29" s="912"/>
      <c r="AM29" s="912"/>
      <c r="AN29" s="912"/>
      <c r="AO29" s="912"/>
      <c r="AP29" s="912"/>
      <c r="AQ29" s="912"/>
      <c r="AR29" s="912"/>
      <c r="AS29" s="912"/>
      <c r="AT29" s="912"/>
      <c r="AU29" s="913"/>
    </row>
    <row r="30" spans="1:47" ht="11.25" customHeight="1" x14ac:dyDescent="0.15">
      <c r="A30" s="626"/>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912"/>
      <c r="AD30" s="912"/>
      <c r="AE30" s="912"/>
      <c r="AF30" s="912"/>
      <c r="AG30" s="912"/>
      <c r="AH30" s="912"/>
      <c r="AI30" s="912"/>
      <c r="AJ30" s="912"/>
      <c r="AK30" s="912"/>
      <c r="AL30" s="912"/>
      <c r="AM30" s="912"/>
      <c r="AN30" s="912"/>
      <c r="AO30" s="912"/>
      <c r="AP30" s="912"/>
      <c r="AQ30" s="912"/>
      <c r="AR30" s="912"/>
      <c r="AS30" s="912"/>
      <c r="AT30" s="912"/>
      <c r="AU30" s="913"/>
    </row>
    <row r="31" spans="1:47" ht="11.25" customHeight="1" x14ac:dyDescent="0.15">
      <c r="A31" s="626"/>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912"/>
      <c r="AD31" s="912"/>
      <c r="AE31" s="912"/>
      <c r="AF31" s="912"/>
      <c r="AG31" s="912"/>
      <c r="AH31" s="912"/>
      <c r="AI31" s="912"/>
      <c r="AJ31" s="912"/>
      <c r="AK31" s="912"/>
      <c r="AL31" s="912"/>
      <c r="AM31" s="912"/>
      <c r="AN31" s="912"/>
      <c r="AO31" s="912"/>
      <c r="AP31" s="912"/>
      <c r="AQ31" s="912"/>
      <c r="AR31" s="912"/>
      <c r="AS31" s="912"/>
      <c r="AT31" s="912"/>
      <c r="AU31" s="913"/>
    </row>
    <row r="32" spans="1:47" ht="11.25" customHeight="1" x14ac:dyDescent="0.15">
      <c r="A32" s="626"/>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912"/>
      <c r="AD32" s="912"/>
      <c r="AE32" s="912"/>
      <c r="AF32" s="912"/>
      <c r="AG32" s="912"/>
      <c r="AH32" s="912"/>
      <c r="AI32" s="912"/>
      <c r="AJ32" s="912"/>
      <c r="AK32" s="912"/>
      <c r="AL32" s="912"/>
      <c r="AM32" s="912"/>
      <c r="AN32" s="912"/>
      <c r="AO32" s="912"/>
      <c r="AP32" s="912"/>
      <c r="AQ32" s="912"/>
      <c r="AR32" s="912"/>
      <c r="AS32" s="912"/>
      <c r="AT32" s="912"/>
      <c r="AU32" s="913"/>
    </row>
    <row r="33" spans="1:47" ht="11.25" customHeight="1" x14ac:dyDescent="0.15">
      <c r="A33" s="626"/>
      <c r="B33" s="199"/>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912"/>
      <c r="AD33" s="912"/>
      <c r="AE33" s="912"/>
      <c r="AF33" s="912"/>
      <c r="AG33" s="912"/>
      <c r="AH33" s="912"/>
      <c r="AI33" s="912"/>
      <c r="AJ33" s="912"/>
      <c r="AK33" s="912"/>
      <c r="AL33" s="912"/>
      <c r="AM33" s="912"/>
      <c r="AN33" s="912"/>
      <c r="AO33" s="912"/>
      <c r="AP33" s="912"/>
      <c r="AQ33" s="912"/>
      <c r="AR33" s="912"/>
      <c r="AS33" s="912"/>
      <c r="AT33" s="912"/>
      <c r="AU33" s="913"/>
    </row>
    <row r="34" spans="1:47" ht="11.25" customHeight="1" x14ac:dyDescent="0.15">
      <c r="A34" s="626"/>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914"/>
      <c r="AD34" s="914"/>
      <c r="AE34" s="914"/>
      <c r="AF34" s="914"/>
      <c r="AG34" s="914"/>
      <c r="AH34" s="914"/>
      <c r="AI34" s="914"/>
      <c r="AJ34" s="914"/>
      <c r="AK34" s="914"/>
      <c r="AL34" s="914"/>
      <c r="AM34" s="914"/>
      <c r="AN34" s="914"/>
      <c r="AO34" s="914"/>
      <c r="AP34" s="914"/>
      <c r="AQ34" s="914"/>
      <c r="AR34" s="914"/>
      <c r="AS34" s="914"/>
      <c r="AT34" s="914"/>
      <c r="AU34" s="915"/>
    </row>
    <row r="35" spans="1:47" ht="11.25" customHeight="1" x14ac:dyDescent="0.15">
      <c r="A35" s="626"/>
      <c r="B35" s="175" t="s">
        <v>16</v>
      </c>
      <c r="C35" s="539"/>
      <c r="D35" s="539"/>
      <c r="E35" s="539"/>
      <c r="F35" s="539"/>
      <c r="G35" s="539"/>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row>
    <row r="36" spans="1:47" ht="11.25" customHeight="1" x14ac:dyDescent="0.15">
      <c r="A36" s="626"/>
      <c r="B36" s="175"/>
      <c r="C36" s="539"/>
      <c r="D36" s="539"/>
      <c r="E36" s="539"/>
      <c r="F36" s="539"/>
      <c r="G36" s="539"/>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row>
    <row r="37" spans="1:47" ht="11.25" customHeight="1" x14ac:dyDescent="0.15">
      <c r="A37" s="626"/>
      <c r="B37" s="916" t="s">
        <v>697</v>
      </c>
      <c r="C37" s="916"/>
      <c r="D37" s="916"/>
      <c r="E37" s="916"/>
      <c r="F37" s="916"/>
      <c r="G37" s="916"/>
      <c r="H37" s="916"/>
      <c r="I37" s="916"/>
      <c r="J37" s="916"/>
      <c r="K37" s="916"/>
      <c r="L37" s="916"/>
      <c r="M37" s="916"/>
      <c r="N37" s="916"/>
      <c r="O37" s="916"/>
      <c r="P37" s="916"/>
      <c r="Q37" s="916"/>
      <c r="R37" s="916"/>
      <c r="S37" s="916"/>
      <c r="T37" s="916"/>
      <c r="U37" s="916"/>
      <c r="V37" s="916"/>
      <c r="W37" s="916"/>
      <c r="X37" s="916"/>
      <c r="Y37" s="916"/>
      <c r="Z37" s="916"/>
      <c r="AA37" s="916"/>
      <c r="AB37" s="916"/>
      <c r="AC37" s="916"/>
      <c r="AD37" s="916"/>
      <c r="AE37" s="916"/>
      <c r="AF37" s="916"/>
      <c r="AG37" s="916"/>
      <c r="AH37" s="916"/>
      <c r="AI37" s="916"/>
      <c r="AJ37" s="916"/>
      <c r="AK37" s="916"/>
      <c r="AL37" s="916"/>
      <c r="AM37" s="916"/>
      <c r="AN37" s="916"/>
      <c r="AO37" s="916"/>
      <c r="AP37" s="916"/>
      <c r="AQ37" s="916"/>
      <c r="AR37" s="916"/>
      <c r="AS37" s="916"/>
      <c r="AT37" s="916"/>
      <c r="AU37" s="916"/>
    </row>
    <row r="38" spans="1:47" ht="11.25" customHeight="1" x14ac:dyDescent="0.15">
      <c r="A38" s="626"/>
      <c r="B38" s="916"/>
      <c r="C38" s="916"/>
      <c r="D38" s="916"/>
      <c r="E38" s="916"/>
      <c r="F38" s="916"/>
      <c r="G38" s="916"/>
      <c r="H38" s="916"/>
      <c r="I38" s="916"/>
      <c r="J38" s="916"/>
      <c r="K38" s="916"/>
      <c r="L38" s="916"/>
      <c r="M38" s="916"/>
      <c r="N38" s="916"/>
      <c r="O38" s="916"/>
      <c r="P38" s="916"/>
      <c r="Q38" s="916"/>
      <c r="R38" s="916"/>
      <c r="S38" s="916"/>
      <c r="T38" s="916"/>
      <c r="U38" s="916"/>
      <c r="V38" s="916"/>
      <c r="W38" s="916"/>
      <c r="X38" s="916"/>
      <c r="Y38" s="916"/>
      <c r="Z38" s="916"/>
      <c r="AA38" s="916"/>
      <c r="AB38" s="916"/>
      <c r="AC38" s="916"/>
      <c r="AD38" s="916"/>
      <c r="AE38" s="916"/>
      <c r="AF38" s="916"/>
      <c r="AG38" s="916"/>
      <c r="AH38" s="916"/>
      <c r="AI38" s="916"/>
      <c r="AJ38" s="916"/>
      <c r="AK38" s="916"/>
      <c r="AL38" s="916"/>
      <c r="AM38" s="916"/>
      <c r="AN38" s="916"/>
      <c r="AO38" s="916"/>
      <c r="AP38" s="916"/>
      <c r="AQ38" s="916"/>
      <c r="AR38" s="916"/>
      <c r="AS38" s="916"/>
      <c r="AT38" s="916"/>
      <c r="AU38" s="916"/>
    </row>
    <row r="39" spans="1:47" ht="11.25" customHeight="1" x14ac:dyDescent="0.15">
      <c r="A39" s="626"/>
      <c r="B39" s="916"/>
      <c r="C39" s="916"/>
      <c r="D39" s="916"/>
      <c r="E39" s="916"/>
      <c r="F39" s="916"/>
      <c r="G39" s="916"/>
      <c r="H39" s="916"/>
      <c r="I39" s="916"/>
      <c r="J39" s="916"/>
      <c r="K39" s="916"/>
      <c r="L39" s="916"/>
      <c r="M39" s="916"/>
      <c r="N39" s="916"/>
      <c r="O39" s="916"/>
      <c r="P39" s="916"/>
      <c r="Q39" s="916"/>
      <c r="R39" s="916"/>
      <c r="S39" s="916"/>
      <c r="T39" s="916"/>
      <c r="U39" s="916"/>
      <c r="V39" s="916"/>
      <c r="W39" s="916"/>
      <c r="X39" s="916"/>
      <c r="Y39" s="916"/>
      <c r="Z39" s="916"/>
      <c r="AA39" s="916"/>
      <c r="AB39" s="916"/>
      <c r="AC39" s="916"/>
      <c r="AD39" s="916"/>
      <c r="AE39" s="916"/>
      <c r="AF39" s="916"/>
      <c r="AG39" s="916"/>
      <c r="AH39" s="916"/>
      <c r="AI39" s="916"/>
      <c r="AJ39" s="916"/>
      <c r="AK39" s="916"/>
      <c r="AL39" s="916"/>
      <c r="AM39" s="916"/>
      <c r="AN39" s="916"/>
      <c r="AO39" s="916"/>
      <c r="AP39" s="916"/>
      <c r="AQ39" s="916"/>
      <c r="AR39" s="916"/>
      <c r="AS39" s="916"/>
      <c r="AT39" s="916"/>
      <c r="AU39" s="916"/>
    </row>
    <row r="40" spans="1:47" ht="11.25" customHeight="1" x14ac:dyDescent="0.15">
      <c r="A40" s="626"/>
      <c r="B40" s="916"/>
      <c r="C40" s="916"/>
      <c r="D40" s="916"/>
      <c r="E40" s="916"/>
      <c r="F40" s="916"/>
      <c r="G40" s="916"/>
      <c r="H40" s="916"/>
      <c r="I40" s="916"/>
      <c r="J40" s="916"/>
      <c r="K40" s="916"/>
      <c r="L40" s="916"/>
      <c r="M40" s="916"/>
      <c r="N40" s="916"/>
      <c r="O40" s="916"/>
      <c r="P40" s="916"/>
      <c r="Q40" s="916"/>
      <c r="R40" s="916"/>
      <c r="S40" s="916"/>
      <c r="T40" s="916"/>
      <c r="U40" s="916"/>
      <c r="V40" s="916"/>
      <c r="W40" s="916"/>
      <c r="X40" s="916"/>
      <c r="Y40" s="916"/>
      <c r="Z40" s="916"/>
      <c r="AA40" s="916"/>
      <c r="AB40" s="916"/>
      <c r="AC40" s="916"/>
      <c r="AD40" s="916"/>
      <c r="AE40" s="916"/>
      <c r="AF40" s="916"/>
      <c r="AG40" s="916"/>
      <c r="AH40" s="916"/>
      <c r="AI40" s="916"/>
      <c r="AJ40" s="916"/>
      <c r="AK40" s="916"/>
      <c r="AL40" s="916"/>
      <c r="AM40" s="916"/>
      <c r="AN40" s="916"/>
      <c r="AO40" s="916"/>
      <c r="AP40" s="916"/>
      <c r="AQ40" s="916"/>
      <c r="AR40" s="916"/>
      <c r="AS40" s="916"/>
      <c r="AT40" s="916"/>
      <c r="AU40" s="916"/>
    </row>
    <row r="41" spans="1:47" ht="11.25" customHeight="1" x14ac:dyDescent="0.15">
      <c r="A41" s="626"/>
      <c r="B41" s="916"/>
      <c r="C41" s="916"/>
      <c r="D41" s="916"/>
      <c r="E41" s="916"/>
      <c r="F41" s="916"/>
      <c r="G41" s="916"/>
      <c r="H41" s="916"/>
      <c r="I41" s="916"/>
      <c r="J41" s="916"/>
      <c r="K41" s="916"/>
      <c r="L41" s="916"/>
      <c r="M41" s="916"/>
      <c r="N41" s="916"/>
      <c r="O41" s="916"/>
      <c r="P41" s="916"/>
      <c r="Q41" s="916"/>
      <c r="R41" s="916"/>
      <c r="S41" s="916"/>
      <c r="T41" s="916"/>
      <c r="U41" s="916"/>
      <c r="V41" s="916"/>
      <c r="W41" s="916"/>
      <c r="X41" s="916"/>
      <c r="Y41" s="916"/>
      <c r="Z41" s="916"/>
      <c r="AA41" s="916"/>
      <c r="AB41" s="916"/>
      <c r="AC41" s="916"/>
      <c r="AD41" s="916"/>
      <c r="AE41" s="916"/>
      <c r="AF41" s="916"/>
      <c r="AG41" s="916"/>
      <c r="AH41" s="916"/>
      <c r="AI41" s="916"/>
      <c r="AJ41" s="916"/>
      <c r="AK41" s="916"/>
      <c r="AL41" s="916"/>
      <c r="AM41" s="916"/>
      <c r="AN41" s="916"/>
      <c r="AO41" s="916"/>
      <c r="AP41" s="916"/>
      <c r="AQ41" s="916"/>
      <c r="AR41" s="916"/>
      <c r="AS41" s="916"/>
      <c r="AT41" s="916"/>
      <c r="AU41" s="916"/>
    </row>
    <row r="42" spans="1:47" ht="11.25" customHeight="1" x14ac:dyDescent="0.15">
      <c r="A42" s="626"/>
      <c r="B42" s="916"/>
      <c r="C42" s="916"/>
      <c r="D42" s="916"/>
      <c r="E42" s="916"/>
      <c r="F42" s="916"/>
      <c r="G42" s="916"/>
      <c r="H42" s="916"/>
      <c r="I42" s="916"/>
      <c r="J42" s="916"/>
      <c r="K42" s="916"/>
      <c r="L42" s="916"/>
      <c r="M42" s="916"/>
      <c r="N42" s="916"/>
      <c r="O42" s="916"/>
      <c r="P42" s="916"/>
      <c r="Q42" s="916"/>
      <c r="R42" s="916"/>
      <c r="S42" s="916"/>
      <c r="T42" s="916"/>
      <c r="U42" s="916"/>
      <c r="V42" s="916"/>
      <c r="W42" s="916"/>
      <c r="X42" s="916"/>
      <c r="Y42" s="916"/>
      <c r="Z42" s="916"/>
      <c r="AA42" s="916"/>
      <c r="AB42" s="916"/>
      <c r="AC42" s="916"/>
      <c r="AD42" s="916"/>
      <c r="AE42" s="916"/>
      <c r="AF42" s="916"/>
      <c r="AG42" s="916"/>
      <c r="AH42" s="916"/>
      <c r="AI42" s="916"/>
      <c r="AJ42" s="916"/>
      <c r="AK42" s="916"/>
      <c r="AL42" s="916"/>
      <c r="AM42" s="916"/>
      <c r="AN42" s="916"/>
      <c r="AO42" s="916"/>
      <c r="AP42" s="916"/>
      <c r="AQ42" s="916"/>
      <c r="AR42" s="916"/>
      <c r="AS42" s="916"/>
      <c r="AT42" s="916"/>
      <c r="AU42" s="916"/>
    </row>
    <row r="43" spans="1:47" ht="11.25" customHeight="1" x14ac:dyDescent="0.15">
      <c r="A43" s="626"/>
      <c r="B43" s="539" t="s">
        <v>18</v>
      </c>
      <c r="C43" s="539"/>
      <c r="D43" s="539"/>
      <c r="E43" s="539"/>
      <c r="F43" s="539"/>
      <c r="G43" s="539"/>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row>
    <row r="44" spans="1:47" ht="11.25" customHeight="1" x14ac:dyDescent="0.15">
      <c r="A44" s="626"/>
      <c r="B44" s="539"/>
      <c r="C44" s="539"/>
      <c r="D44" s="539"/>
      <c r="E44" s="539"/>
      <c r="F44" s="539"/>
      <c r="G44" s="539"/>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row>
    <row r="45" spans="1:47" ht="11.25" customHeight="1" x14ac:dyDescent="0.15">
      <c r="A45" s="626"/>
      <c r="B45" s="541" t="s">
        <v>698</v>
      </c>
      <c r="C45" s="541"/>
      <c r="D45" s="541"/>
      <c r="E45" s="541"/>
      <c r="F45" s="541"/>
      <c r="G45" s="541"/>
      <c r="H45" s="541"/>
      <c r="I45" s="541"/>
      <c r="J45" s="541"/>
      <c r="K45" s="541"/>
      <c r="L45" s="541"/>
      <c r="M45" s="541"/>
      <c r="N45" s="541"/>
      <c r="O45" s="541"/>
      <c r="P45" s="541"/>
      <c r="Q45" s="541"/>
      <c r="R45" s="541"/>
      <c r="S45" s="541"/>
      <c r="T45" s="541"/>
      <c r="U45" s="541"/>
      <c r="V45" s="541"/>
      <c r="W45" s="541"/>
      <c r="X45" s="541"/>
      <c r="Y45" s="541"/>
      <c r="Z45" s="541"/>
      <c r="AA45" s="541"/>
      <c r="AB45" s="541"/>
      <c r="AC45" s="541"/>
      <c r="AD45" s="541"/>
      <c r="AE45" s="541"/>
      <c r="AF45" s="541"/>
      <c r="AG45" s="541"/>
      <c r="AH45" s="541"/>
      <c r="AI45" s="541"/>
      <c r="AJ45" s="541"/>
      <c r="AK45" s="541"/>
      <c r="AL45" s="541"/>
      <c r="AM45" s="541"/>
      <c r="AN45" s="541"/>
      <c r="AO45" s="541"/>
      <c r="AP45" s="541"/>
      <c r="AQ45" s="541"/>
      <c r="AR45" s="541"/>
      <c r="AS45" s="541"/>
      <c r="AT45" s="541"/>
      <c r="AU45" s="541"/>
    </row>
    <row r="46" spans="1:47" ht="11.25" customHeight="1" x14ac:dyDescent="0.15">
      <c r="A46" s="626"/>
      <c r="B46" s="541"/>
      <c r="C46" s="541"/>
      <c r="D46" s="541"/>
      <c r="E46" s="541"/>
      <c r="F46" s="541"/>
      <c r="G46" s="541"/>
      <c r="H46" s="541"/>
      <c r="I46" s="541"/>
      <c r="J46" s="541"/>
      <c r="K46" s="541"/>
      <c r="L46" s="541"/>
      <c r="M46" s="541"/>
      <c r="N46" s="541"/>
      <c r="O46" s="541"/>
      <c r="P46" s="541"/>
      <c r="Q46" s="541"/>
      <c r="R46" s="541"/>
      <c r="S46" s="541"/>
      <c r="T46" s="541"/>
      <c r="U46" s="541"/>
      <c r="V46" s="541"/>
      <c r="W46" s="541"/>
      <c r="X46" s="541"/>
      <c r="Y46" s="541"/>
      <c r="Z46" s="541"/>
      <c r="AA46" s="541"/>
      <c r="AB46" s="541"/>
      <c r="AC46" s="541"/>
      <c r="AD46" s="541"/>
      <c r="AE46" s="541"/>
      <c r="AF46" s="541"/>
      <c r="AG46" s="541"/>
      <c r="AH46" s="541"/>
      <c r="AI46" s="541"/>
      <c r="AJ46" s="541"/>
      <c r="AK46" s="541"/>
      <c r="AL46" s="541"/>
      <c r="AM46" s="541"/>
      <c r="AN46" s="541"/>
      <c r="AO46" s="541"/>
      <c r="AP46" s="541"/>
      <c r="AQ46" s="541"/>
      <c r="AR46" s="541"/>
      <c r="AS46" s="541"/>
      <c r="AT46" s="541"/>
      <c r="AU46" s="541"/>
    </row>
    <row r="47" spans="1:47" ht="11.25" customHeight="1" x14ac:dyDescent="0.15">
      <c r="A47" s="626"/>
      <c r="B47" s="541"/>
      <c r="C47" s="541"/>
      <c r="D47" s="541"/>
      <c r="E47" s="541"/>
      <c r="F47" s="541"/>
      <c r="G47" s="541"/>
      <c r="H47" s="541"/>
      <c r="I47" s="541"/>
      <c r="J47" s="541"/>
      <c r="K47" s="541"/>
      <c r="L47" s="541"/>
      <c r="M47" s="541"/>
      <c r="N47" s="541"/>
      <c r="O47" s="541"/>
      <c r="P47" s="541"/>
      <c r="Q47" s="541"/>
      <c r="R47" s="541"/>
      <c r="S47" s="541"/>
      <c r="T47" s="541"/>
      <c r="U47" s="541"/>
      <c r="V47" s="541"/>
      <c r="W47" s="541"/>
      <c r="X47" s="541"/>
      <c r="Y47" s="541"/>
      <c r="Z47" s="541"/>
      <c r="AA47" s="541"/>
      <c r="AB47" s="541"/>
      <c r="AC47" s="541"/>
      <c r="AD47" s="541"/>
      <c r="AE47" s="541"/>
      <c r="AF47" s="541"/>
      <c r="AG47" s="541"/>
      <c r="AH47" s="541"/>
      <c r="AI47" s="541"/>
      <c r="AJ47" s="541"/>
      <c r="AK47" s="541"/>
      <c r="AL47" s="541"/>
      <c r="AM47" s="541"/>
      <c r="AN47" s="541"/>
      <c r="AO47" s="541"/>
      <c r="AP47" s="541"/>
      <c r="AQ47" s="541"/>
      <c r="AR47" s="541"/>
      <c r="AS47" s="541"/>
      <c r="AT47" s="541"/>
      <c r="AU47" s="541"/>
    </row>
    <row r="48" spans="1:47" ht="11.25" customHeight="1" x14ac:dyDescent="0.15">
      <c r="A48" s="626"/>
      <c r="B48" s="541"/>
      <c r="C48" s="541"/>
      <c r="D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41"/>
      <c r="AO48" s="541"/>
      <c r="AP48" s="541"/>
      <c r="AQ48" s="541"/>
      <c r="AR48" s="541"/>
      <c r="AS48" s="541"/>
      <c r="AT48" s="541"/>
      <c r="AU48" s="541"/>
    </row>
    <row r="49" spans="1:47" ht="11.25" customHeight="1" x14ac:dyDescent="0.15">
      <c r="A49" s="626"/>
      <c r="B49" s="541"/>
      <c r="C49" s="541"/>
      <c r="D49" s="541"/>
      <c r="E49" s="541"/>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41"/>
      <c r="AO49" s="541"/>
      <c r="AP49" s="541"/>
      <c r="AQ49" s="541"/>
      <c r="AR49" s="541"/>
      <c r="AS49" s="541"/>
      <c r="AT49" s="541"/>
      <c r="AU49" s="541"/>
    </row>
    <row r="50" spans="1:47" ht="11.25" customHeight="1" x14ac:dyDescent="0.15">
      <c r="A50" s="626"/>
      <c r="B50" s="541"/>
      <c r="C50" s="541"/>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41"/>
      <c r="AO50" s="541"/>
      <c r="AP50" s="541"/>
      <c r="AQ50" s="541"/>
      <c r="AR50" s="541"/>
      <c r="AS50" s="541"/>
      <c r="AT50" s="541"/>
      <c r="AU50" s="541"/>
    </row>
    <row r="51" spans="1:47" ht="11.25" customHeight="1"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row>
    <row r="52" spans="1:47" ht="11.25" customHeight="1" x14ac:dyDescent="0.15">
      <c r="A52" s="185" t="s">
        <v>20</v>
      </c>
      <c r="B52" s="907" t="s">
        <v>21</v>
      </c>
      <c r="C52" s="907"/>
      <c r="D52" s="907"/>
      <c r="E52" s="907"/>
      <c r="F52" s="907"/>
      <c r="G52" s="907"/>
      <c r="H52" s="907"/>
      <c r="I52" s="907"/>
      <c r="J52" s="907"/>
      <c r="K52" s="907"/>
      <c r="L52" s="907"/>
      <c r="M52" s="907"/>
      <c r="N52" s="907"/>
      <c r="O52" s="907"/>
      <c r="P52" s="907"/>
      <c r="Q52" s="907"/>
      <c r="R52" s="907"/>
      <c r="S52" s="907"/>
      <c r="T52" s="907"/>
      <c r="U52" s="907"/>
      <c r="V52" s="907"/>
      <c r="W52" s="907"/>
      <c r="X52" s="907"/>
      <c r="Y52" s="907"/>
      <c r="Z52" s="907"/>
      <c r="AA52" s="907"/>
      <c r="AB52" s="907"/>
      <c r="AC52" s="907"/>
      <c r="AD52" s="907"/>
      <c r="AE52" s="907"/>
      <c r="AF52" s="907"/>
      <c r="AG52" s="907"/>
      <c r="AH52" s="907"/>
      <c r="AI52" s="907"/>
      <c r="AJ52" s="907"/>
      <c r="AK52" s="907"/>
      <c r="AL52" s="907"/>
      <c r="AM52" s="907"/>
      <c r="AN52" s="907"/>
      <c r="AO52" s="907"/>
      <c r="AP52" s="907"/>
      <c r="AQ52" s="907"/>
      <c r="AR52" s="907"/>
      <c r="AS52" s="907"/>
      <c r="AT52" s="907"/>
      <c r="AU52" s="907"/>
    </row>
    <row r="53" spans="1:47" ht="11.25" customHeight="1" x14ac:dyDescent="0.15">
      <c r="A53" s="185"/>
      <c r="B53" s="907"/>
      <c r="C53" s="907"/>
      <c r="D53" s="907"/>
      <c r="E53" s="907"/>
      <c r="F53" s="907"/>
      <c r="G53" s="907"/>
      <c r="H53" s="907"/>
      <c r="I53" s="907"/>
      <c r="J53" s="907"/>
      <c r="K53" s="907"/>
      <c r="L53" s="907"/>
      <c r="M53" s="907"/>
      <c r="N53" s="907"/>
      <c r="O53" s="907"/>
      <c r="P53" s="907"/>
      <c r="Q53" s="907"/>
      <c r="R53" s="907"/>
      <c r="S53" s="907"/>
      <c r="T53" s="907"/>
      <c r="U53" s="907"/>
      <c r="V53" s="907"/>
      <c r="W53" s="907"/>
      <c r="X53" s="907"/>
      <c r="Y53" s="907"/>
      <c r="Z53" s="907"/>
      <c r="AA53" s="907"/>
      <c r="AB53" s="907"/>
      <c r="AC53" s="907"/>
      <c r="AD53" s="907"/>
      <c r="AE53" s="907"/>
      <c r="AF53" s="907"/>
      <c r="AG53" s="907"/>
      <c r="AH53" s="907"/>
      <c r="AI53" s="907"/>
      <c r="AJ53" s="907"/>
      <c r="AK53" s="907"/>
      <c r="AL53" s="907"/>
      <c r="AM53" s="907"/>
      <c r="AN53" s="907"/>
      <c r="AO53" s="907"/>
      <c r="AP53" s="907"/>
      <c r="AQ53" s="907"/>
      <c r="AR53" s="907"/>
      <c r="AS53" s="907"/>
      <c r="AT53" s="907"/>
      <c r="AU53" s="907"/>
    </row>
    <row r="54" spans="1:47" ht="11.25" customHeight="1" x14ac:dyDescent="0.15">
      <c r="A54" s="185"/>
      <c r="B54" s="508" t="s">
        <v>1025</v>
      </c>
      <c r="C54" s="508"/>
      <c r="D54" s="508"/>
      <c r="E54" s="508"/>
      <c r="F54" s="508"/>
      <c r="G54" s="508"/>
      <c r="H54" s="508"/>
      <c r="I54" s="508"/>
      <c r="J54" s="508"/>
      <c r="K54" s="508"/>
      <c r="L54" s="508"/>
      <c r="M54" s="508"/>
      <c r="N54" s="508"/>
      <c r="O54" s="508"/>
      <c r="P54" s="508"/>
      <c r="Q54" s="508"/>
      <c r="R54" s="508"/>
      <c r="S54" s="508"/>
      <c r="T54" s="508"/>
      <c r="U54" s="508"/>
      <c r="V54" s="508"/>
      <c r="W54" s="508"/>
      <c r="X54" s="508"/>
      <c r="Y54" s="508"/>
      <c r="Z54" s="508"/>
      <c r="AA54" s="508"/>
      <c r="AB54" s="508"/>
      <c r="AC54" s="508"/>
      <c r="AD54" s="508"/>
      <c r="AE54" s="508"/>
      <c r="AF54" s="508"/>
      <c r="AG54" s="508"/>
      <c r="AH54" s="508"/>
      <c r="AI54" s="508"/>
      <c r="AJ54" s="508"/>
      <c r="AK54" s="508"/>
      <c r="AL54" s="508"/>
      <c r="AM54" s="508"/>
      <c r="AN54" s="508"/>
      <c r="AO54" s="508"/>
      <c r="AP54" s="508"/>
      <c r="AQ54" s="508"/>
      <c r="AR54" s="508"/>
      <c r="AS54" s="508"/>
      <c r="AT54" s="508"/>
      <c r="AU54" s="508"/>
    </row>
    <row r="55" spans="1:47" ht="11.25" customHeight="1" x14ac:dyDescent="0.15">
      <c r="A55" s="185"/>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8"/>
      <c r="AJ55" s="508"/>
      <c r="AK55" s="508"/>
      <c r="AL55" s="508"/>
      <c r="AM55" s="508"/>
      <c r="AN55" s="508"/>
      <c r="AO55" s="508"/>
      <c r="AP55" s="508"/>
      <c r="AQ55" s="508"/>
      <c r="AR55" s="508"/>
      <c r="AS55" s="508"/>
      <c r="AT55" s="508"/>
      <c r="AU55" s="508"/>
    </row>
    <row r="56" spans="1:47" ht="11.25" customHeight="1" x14ac:dyDescent="0.15">
      <c r="A56" s="185"/>
      <c r="B56" s="508"/>
      <c r="C56" s="508"/>
      <c r="D56" s="508"/>
      <c r="E56" s="508"/>
      <c r="F56" s="508"/>
      <c r="G56" s="508"/>
      <c r="H56" s="508"/>
      <c r="I56" s="508"/>
      <c r="J56" s="508"/>
      <c r="K56" s="508"/>
      <c r="L56" s="508"/>
      <c r="M56" s="508"/>
      <c r="N56" s="508"/>
      <c r="O56" s="508"/>
      <c r="P56" s="508"/>
      <c r="Q56" s="508"/>
      <c r="R56" s="508"/>
      <c r="S56" s="508"/>
      <c r="T56" s="508"/>
      <c r="U56" s="508"/>
      <c r="V56" s="508"/>
      <c r="W56" s="508"/>
      <c r="X56" s="508"/>
      <c r="Y56" s="508"/>
      <c r="Z56" s="508"/>
      <c r="AA56" s="508"/>
      <c r="AB56" s="508"/>
      <c r="AC56" s="508"/>
      <c r="AD56" s="508"/>
      <c r="AE56" s="508"/>
      <c r="AF56" s="508"/>
      <c r="AG56" s="508"/>
      <c r="AH56" s="508"/>
      <c r="AI56" s="508"/>
      <c r="AJ56" s="508"/>
      <c r="AK56" s="508"/>
      <c r="AL56" s="508"/>
      <c r="AM56" s="508"/>
      <c r="AN56" s="508"/>
      <c r="AO56" s="508"/>
      <c r="AP56" s="508"/>
      <c r="AQ56" s="508"/>
      <c r="AR56" s="508"/>
      <c r="AS56" s="508"/>
      <c r="AT56" s="508"/>
      <c r="AU56" s="508"/>
    </row>
    <row r="57" spans="1:47" ht="11.25" customHeight="1" x14ac:dyDescent="0.15">
      <c r="A57" s="185"/>
      <c r="B57" s="508"/>
      <c r="C57" s="508"/>
      <c r="D57" s="508"/>
      <c r="E57" s="508"/>
      <c r="F57" s="508"/>
      <c r="G57" s="508"/>
      <c r="H57" s="508"/>
      <c r="I57" s="508"/>
      <c r="J57" s="508"/>
      <c r="K57" s="508"/>
      <c r="L57" s="508"/>
      <c r="M57" s="508"/>
      <c r="N57" s="508"/>
      <c r="O57" s="508"/>
      <c r="P57" s="508"/>
      <c r="Q57" s="508"/>
      <c r="R57" s="508"/>
      <c r="S57" s="508"/>
      <c r="T57" s="508"/>
      <c r="U57" s="508"/>
      <c r="V57" s="508"/>
      <c r="W57" s="508"/>
      <c r="X57" s="508"/>
      <c r="Y57" s="508"/>
      <c r="Z57" s="508"/>
      <c r="AA57" s="508"/>
      <c r="AB57" s="508"/>
      <c r="AC57" s="508"/>
      <c r="AD57" s="508"/>
      <c r="AE57" s="508"/>
      <c r="AF57" s="508"/>
      <c r="AG57" s="508"/>
      <c r="AH57" s="508"/>
      <c r="AI57" s="508"/>
      <c r="AJ57" s="508"/>
      <c r="AK57" s="508"/>
      <c r="AL57" s="508"/>
      <c r="AM57" s="508"/>
      <c r="AN57" s="508"/>
      <c r="AO57" s="508"/>
      <c r="AP57" s="508"/>
      <c r="AQ57" s="508"/>
      <c r="AR57" s="508"/>
      <c r="AS57" s="508"/>
      <c r="AT57" s="508"/>
      <c r="AU57" s="508"/>
    </row>
    <row r="58" spans="1:47" ht="11.25" customHeight="1" x14ac:dyDescent="0.15">
      <c r="A58" s="185"/>
      <c r="B58" s="508"/>
      <c r="C58" s="508"/>
      <c r="D58" s="508"/>
      <c r="E58" s="508"/>
      <c r="F58" s="508"/>
      <c r="G58" s="508"/>
      <c r="H58" s="508"/>
      <c r="I58" s="508"/>
      <c r="J58" s="508"/>
      <c r="K58" s="508"/>
      <c r="L58" s="508"/>
      <c r="M58" s="508"/>
      <c r="N58" s="508"/>
      <c r="O58" s="508"/>
      <c r="P58" s="508"/>
      <c r="Q58" s="508"/>
      <c r="R58" s="508"/>
      <c r="S58" s="508"/>
      <c r="T58" s="508"/>
      <c r="U58" s="508"/>
      <c r="V58" s="508"/>
      <c r="W58" s="508"/>
      <c r="X58" s="508"/>
      <c r="Y58" s="508"/>
      <c r="Z58" s="508"/>
      <c r="AA58" s="508"/>
      <c r="AB58" s="508"/>
      <c r="AC58" s="508"/>
      <c r="AD58" s="508"/>
      <c r="AE58" s="508"/>
      <c r="AF58" s="508"/>
      <c r="AG58" s="508"/>
      <c r="AH58" s="508"/>
      <c r="AI58" s="508"/>
      <c r="AJ58" s="508"/>
      <c r="AK58" s="508"/>
      <c r="AL58" s="508"/>
      <c r="AM58" s="508"/>
      <c r="AN58" s="508"/>
      <c r="AO58" s="508"/>
      <c r="AP58" s="508"/>
      <c r="AQ58" s="508"/>
      <c r="AR58" s="508"/>
      <c r="AS58" s="508"/>
      <c r="AT58" s="508"/>
      <c r="AU58" s="508"/>
    </row>
    <row r="59" spans="1:47" ht="11.25" customHeight="1" x14ac:dyDescent="0.15">
      <c r="A59" s="185"/>
      <c r="B59" s="508"/>
      <c r="C59" s="508"/>
      <c r="D59" s="508"/>
      <c r="E59" s="508"/>
      <c r="F59" s="508"/>
      <c r="G59" s="508"/>
      <c r="H59" s="508"/>
      <c r="I59" s="508"/>
      <c r="J59" s="508"/>
      <c r="K59" s="508"/>
      <c r="L59" s="508"/>
      <c r="M59" s="508"/>
      <c r="N59" s="508"/>
      <c r="O59" s="508"/>
      <c r="P59" s="508"/>
      <c r="Q59" s="508"/>
      <c r="R59" s="508"/>
      <c r="S59" s="508"/>
      <c r="T59" s="508"/>
      <c r="U59" s="508"/>
      <c r="V59" s="508"/>
      <c r="W59" s="508"/>
      <c r="X59" s="508"/>
      <c r="Y59" s="508"/>
      <c r="Z59" s="508"/>
      <c r="AA59" s="508"/>
      <c r="AB59" s="508"/>
      <c r="AC59" s="508"/>
      <c r="AD59" s="508"/>
      <c r="AE59" s="508"/>
      <c r="AF59" s="508"/>
      <c r="AG59" s="508"/>
      <c r="AH59" s="508"/>
      <c r="AI59" s="508"/>
      <c r="AJ59" s="508"/>
      <c r="AK59" s="508"/>
      <c r="AL59" s="508"/>
      <c r="AM59" s="508"/>
      <c r="AN59" s="508"/>
      <c r="AO59" s="508"/>
      <c r="AP59" s="508"/>
      <c r="AQ59" s="508"/>
      <c r="AR59" s="508"/>
      <c r="AS59" s="508"/>
      <c r="AT59" s="508"/>
      <c r="AU59" s="508"/>
    </row>
    <row r="60" spans="1:47" ht="11.25" customHeight="1" x14ac:dyDescent="0.15">
      <c r="A60" s="185"/>
      <c r="B60" s="508"/>
      <c r="C60" s="508"/>
      <c r="D60" s="508"/>
      <c r="E60" s="508"/>
      <c r="F60" s="508"/>
      <c r="G60" s="508"/>
      <c r="H60" s="508"/>
      <c r="I60" s="508"/>
      <c r="J60" s="508"/>
      <c r="K60" s="508"/>
      <c r="L60" s="508"/>
      <c r="M60" s="508"/>
      <c r="N60" s="508"/>
      <c r="O60" s="508"/>
      <c r="P60" s="508"/>
      <c r="Q60" s="508"/>
      <c r="R60" s="508"/>
      <c r="S60" s="508"/>
      <c r="T60" s="508"/>
      <c r="U60" s="508"/>
      <c r="V60" s="508"/>
      <c r="W60" s="508"/>
      <c r="X60" s="508"/>
      <c r="Y60" s="508"/>
      <c r="Z60" s="508"/>
      <c r="AA60" s="508"/>
      <c r="AB60" s="508"/>
      <c r="AC60" s="508"/>
      <c r="AD60" s="508"/>
      <c r="AE60" s="508"/>
      <c r="AF60" s="508"/>
      <c r="AG60" s="508"/>
      <c r="AH60" s="508"/>
      <c r="AI60" s="508"/>
      <c r="AJ60" s="508"/>
      <c r="AK60" s="508"/>
      <c r="AL60" s="508"/>
      <c r="AM60" s="508"/>
      <c r="AN60" s="508"/>
      <c r="AO60" s="508"/>
      <c r="AP60" s="508"/>
      <c r="AQ60" s="508"/>
      <c r="AR60" s="508"/>
      <c r="AS60" s="508"/>
      <c r="AT60" s="508"/>
      <c r="AU60" s="508"/>
    </row>
    <row r="61" spans="1:47" ht="11.25" customHeight="1" x14ac:dyDescent="0.15">
      <c r="A61" s="185"/>
      <c r="B61" s="508"/>
      <c r="C61" s="508"/>
      <c r="D61" s="508"/>
      <c r="E61" s="508"/>
      <c r="F61" s="508"/>
      <c r="G61" s="508"/>
      <c r="H61" s="508"/>
      <c r="I61" s="508"/>
      <c r="J61" s="508"/>
      <c r="K61" s="508"/>
      <c r="L61" s="508"/>
      <c r="M61" s="508"/>
      <c r="N61" s="508"/>
      <c r="O61" s="508"/>
      <c r="P61" s="508"/>
      <c r="Q61" s="508"/>
      <c r="R61" s="508"/>
      <c r="S61" s="508"/>
      <c r="T61" s="508"/>
      <c r="U61" s="508"/>
      <c r="V61" s="508"/>
      <c r="W61" s="508"/>
      <c r="X61" s="508"/>
      <c r="Y61" s="508"/>
      <c r="Z61" s="508"/>
      <c r="AA61" s="508"/>
      <c r="AB61" s="508"/>
      <c r="AC61" s="508"/>
      <c r="AD61" s="508"/>
      <c r="AE61" s="508"/>
      <c r="AF61" s="508"/>
      <c r="AG61" s="508"/>
      <c r="AH61" s="508"/>
      <c r="AI61" s="508"/>
      <c r="AJ61" s="508"/>
      <c r="AK61" s="508"/>
      <c r="AL61" s="508"/>
      <c r="AM61" s="508"/>
      <c r="AN61" s="508"/>
      <c r="AO61" s="508"/>
      <c r="AP61" s="508"/>
      <c r="AQ61" s="508"/>
      <c r="AR61" s="508"/>
      <c r="AS61" s="508"/>
      <c r="AT61" s="508"/>
      <c r="AU61" s="508"/>
    </row>
    <row r="62" spans="1:47" ht="11.25" customHeight="1" x14ac:dyDescent="0.15">
      <c r="A62" s="185"/>
      <c r="B62" s="508"/>
      <c r="C62" s="508"/>
      <c r="D62" s="508"/>
      <c r="E62" s="508"/>
      <c r="F62" s="508"/>
      <c r="G62" s="508"/>
      <c r="H62" s="508"/>
      <c r="I62" s="508"/>
      <c r="J62" s="508"/>
      <c r="K62" s="508"/>
      <c r="L62" s="508"/>
      <c r="M62" s="508"/>
      <c r="N62" s="508"/>
      <c r="O62" s="508"/>
      <c r="P62" s="508"/>
      <c r="Q62" s="508"/>
      <c r="R62" s="508"/>
      <c r="S62" s="508"/>
      <c r="T62" s="508"/>
      <c r="U62" s="508"/>
      <c r="V62" s="508"/>
      <c r="W62" s="508"/>
      <c r="X62" s="508"/>
      <c r="Y62" s="508"/>
      <c r="Z62" s="508"/>
      <c r="AA62" s="508"/>
      <c r="AB62" s="508"/>
      <c r="AC62" s="508"/>
      <c r="AD62" s="508"/>
      <c r="AE62" s="508"/>
      <c r="AF62" s="508"/>
      <c r="AG62" s="508"/>
      <c r="AH62" s="508"/>
      <c r="AI62" s="508"/>
      <c r="AJ62" s="508"/>
      <c r="AK62" s="508"/>
      <c r="AL62" s="508"/>
      <c r="AM62" s="508"/>
      <c r="AN62" s="508"/>
      <c r="AO62" s="508"/>
      <c r="AP62" s="508"/>
      <c r="AQ62" s="508"/>
      <c r="AR62" s="508"/>
      <c r="AS62" s="508"/>
      <c r="AT62" s="508"/>
      <c r="AU62" s="508"/>
    </row>
    <row r="63" spans="1:47" ht="11.25" customHeight="1" x14ac:dyDescent="0.15">
      <c r="A63" s="9"/>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row>
    <row r="64" spans="1:47" ht="11.25" customHeight="1" x14ac:dyDescent="0.15">
      <c r="A64" s="155" t="s">
        <v>155</v>
      </c>
      <c r="B64" s="155"/>
      <c r="C64" s="155"/>
      <c r="D64" s="155"/>
      <c r="E64" s="155"/>
      <c r="F64" s="155"/>
      <c r="G64" s="155"/>
      <c r="H64" s="155"/>
      <c r="I64" s="155"/>
      <c r="J64" s="155"/>
      <c r="K64" s="155"/>
      <c r="L64" s="155"/>
      <c r="M64" s="156" t="s">
        <v>156</v>
      </c>
      <c r="N64" s="156"/>
      <c r="O64" s="156"/>
      <c r="P64" s="156"/>
      <c r="Q64" s="156"/>
      <c r="R64" s="156"/>
      <c r="S64" s="156"/>
      <c r="T64" s="156"/>
      <c r="U64" s="156"/>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row>
    <row r="65" spans="1:47" ht="11.25" customHeight="1" x14ac:dyDescent="0.15">
      <c r="A65" s="155"/>
      <c r="B65" s="155"/>
      <c r="C65" s="155"/>
      <c r="D65" s="155"/>
      <c r="E65" s="155"/>
      <c r="F65" s="155"/>
      <c r="G65" s="155"/>
      <c r="H65" s="155"/>
      <c r="I65" s="155"/>
      <c r="J65" s="155"/>
      <c r="K65" s="155"/>
      <c r="L65" s="155"/>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row>
    <row r="66" spans="1:47" ht="11.25" customHeight="1" x14ac:dyDescent="0.15">
      <c r="A66" s="6"/>
      <c r="B66" s="6"/>
      <c r="C66" s="6"/>
      <c r="D66" s="6"/>
      <c r="E66" s="6"/>
      <c r="F66" s="6"/>
      <c r="G66" s="6"/>
      <c r="H66" s="6"/>
      <c r="I66" s="6"/>
      <c r="J66" s="6"/>
      <c r="K66" s="6"/>
      <c r="L66" s="6"/>
      <c r="M66" s="6"/>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row>
    <row r="67" spans="1:47" ht="11.25" customHeight="1" x14ac:dyDescent="0.15">
      <c r="A67" s="626" t="s">
        <v>24</v>
      </c>
      <c r="B67" s="540" t="s">
        <v>25</v>
      </c>
      <c r="C67" s="540"/>
      <c r="D67" s="540"/>
      <c r="E67" s="540"/>
      <c r="F67" s="540"/>
      <c r="G67" s="540"/>
      <c r="H67" s="540"/>
      <c r="I67" s="540"/>
      <c r="J67" s="540"/>
      <c r="K67" s="540"/>
      <c r="L67" s="540"/>
      <c r="M67" s="540"/>
      <c r="N67" s="540"/>
      <c r="O67" s="540"/>
      <c r="P67" s="540"/>
      <c r="Q67" s="540"/>
      <c r="R67" s="540"/>
      <c r="S67" s="540"/>
      <c r="T67" s="540"/>
      <c r="U67" s="540"/>
      <c r="V67" s="540"/>
      <c r="W67" s="540"/>
      <c r="X67" s="540"/>
      <c r="Y67" s="540" t="s">
        <v>26</v>
      </c>
      <c r="Z67" s="540"/>
      <c r="AA67" s="540"/>
      <c r="AB67" s="540"/>
      <c r="AC67" s="540"/>
      <c r="AD67" s="540"/>
      <c r="AE67" s="540"/>
      <c r="AF67" s="540"/>
      <c r="AG67" s="540"/>
      <c r="AH67" s="540"/>
      <c r="AI67" s="540"/>
      <c r="AJ67" s="540"/>
      <c r="AK67" s="540"/>
      <c r="AL67" s="540"/>
      <c r="AM67" s="540"/>
      <c r="AN67" s="540"/>
      <c r="AO67" s="540"/>
      <c r="AP67" s="540"/>
      <c r="AQ67" s="540"/>
      <c r="AR67" s="540"/>
      <c r="AS67" s="540"/>
      <c r="AT67" s="540"/>
      <c r="AU67" s="540"/>
    </row>
    <row r="68" spans="1:47" ht="11.25" customHeight="1" x14ac:dyDescent="0.15">
      <c r="A68" s="626"/>
      <c r="B68" s="541" t="s">
        <v>157</v>
      </c>
      <c r="C68" s="541"/>
      <c r="D68" s="541"/>
      <c r="E68" s="541"/>
      <c r="F68" s="541"/>
      <c r="G68" s="541"/>
      <c r="H68" s="541"/>
      <c r="I68" s="541"/>
      <c r="J68" s="541"/>
      <c r="K68" s="541"/>
      <c r="L68" s="541"/>
      <c r="M68" s="541"/>
      <c r="N68" s="541"/>
      <c r="O68" s="541"/>
      <c r="P68" s="541"/>
      <c r="Q68" s="541"/>
      <c r="R68" s="541"/>
      <c r="S68" s="541"/>
      <c r="T68" s="541"/>
      <c r="U68" s="541"/>
      <c r="V68" s="541"/>
      <c r="W68" s="541"/>
      <c r="X68" s="541"/>
      <c r="Y68" s="541" t="s">
        <v>700</v>
      </c>
      <c r="Z68" s="541"/>
      <c r="AA68" s="541"/>
      <c r="AB68" s="541"/>
      <c r="AC68" s="541"/>
      <c r="AD68" s="541"/>
      <c r="AE68" s="541"/>
      <c r="AF68" s="541"/>
      <c r="AG68" s="541"/>
      <c r="AH68" s="541"/>
      <c r="AI68" s="541"/>
      <c r="AJ68" s="541"/>
      <c r="AK68" s="541"/>
      <c r="AL68" s="541"/>
      <c r="AM68" s="541"/>
      <c r="AN68" s="541"/>
      <c r="AO68" s="541"/>
      <c r="AP68" s="541"/>
      <c r="AQ68" s="541"/>
      <c r="AR68" s="541"/>
      <c r="AS68" s="541"/>
      <c r="AT68" s="541"/>
      <c r="AU68" s="541"/>
    </row>
    <row r="69" spans="1:47" ht="11.25" customHeight="1" x14ac:dyDescent="0.15">
      <c r="A69" s="626"/>
      <c r="B69" s="541"/>
      <c r="C69" s="541"/>
      <c r="D69" s="541"/>
      <c r="E69" s="541"/>
      <c r="F69" s="541"/>
      <c r="G69" s="541"/>
      <c r="H69" s="541"/>
      <c r="I69" s="541"/>
      <c r="J69" s="541"/>
      <c r="K69" s="541"/>
      <c r="L69" s="541"/>
      <c r="M69" s="541"/>
      <c r="N69" s="541"/>
      <c r="O69" s="541"/>
      <c r="P69" s="541"/>
      <c r="Q69" s="541"/>
      <c r="R69" s="541"/>
      <c r="S69" s="541"/>
      <c r="T69" s="541"/>
      <c r="U69" s="541"/>
      <c r="V69" s="541"/>
      <c r="W69" s="541"/>
      <c r="X69" s="541"/>
      <c r="Y69" s="541"/>
      <c r="Z69" s="541"/>
      <c r="AA69" s="541"/>
      <c r="AB69" s="541"/>
      <c r="AC69" s="541"/>
      <c r="AD69" s="541"/>
      <c r="AE69" s="541"/>
      <c r="AF69" s="541"/>
      <c r="AG69" s="541"/>
      <c r="AH69" s="541"/>
      <c r="AI69" s="541"/>
      <c r="AJ69" s="541"/>
      <c r="AK69" s="541"/>
      <c r="AL69" s="541"/>
      <c r="AM69" s="541"/>
      <c r="AN69" s="541"/>
      <c r="AO69" s="541"/>
      <c r="AP69" s="541"/>
      <c r="AQ69" s="541"/>
      <c r="AR69" s="541"/>
      <c r="AS69" s="541"/>
      <c r="AT69" s="541"/>
      <c r="AU69" s="541"/>
    </row>
    <row r="70" spans="1:47" ht="11.25" customHeight="1" x14ac:dyDescent="0.15">
      <c r="A70" s="626"/>
      <c r="B70" s="540" t="s">
        <v>29</v>
      </c>
      <c r="C70" s="540"/>
      <c r="D70" s="540"/>
      <c r="E70" s="540"/>
      <c r="F70" s="540"/>
      <c r="G70" s="540"/>
      <c r="H70" s="540"/>
      <c r="I70" s="540"/>
      <c r="J70" s="540"/>
      <c r="K70" s="540"/>
      <c r="L70" s="540"/>
      <c r="M70" s="540"/>
      <c r="N70" s="540"/>
      <c r="O70" s="540"/>
      <c r="P70" s="540"/>
      <c r="Q70" s="540"/>
      <c r="R70" s="540"/>
      <c r="S70" s="540"/>
      <c r="T70" s="540"/>
      <c r="U70" s="540"/>
      <c r="V70" s="540"/>
      <c r="W70" s="540"/>
      <c r="X70" s="540"/>
      <c r="Y70" s="541"/>
      <c r="Z70" s="541"/>
      <c r="AA70" s="541"/>
      <c r="AB70" s="541"/>
      <c r="AC70" s="541"/>
      <c r="AD70" s="541"/>
      <c r="AE70" s="541"/>
      <c r="AF70" s="541"/>
      <c r="AG70" s="541"/>
      <c r="AH70" s="541"/>
      <c r="AI70" s="541"/>
      <c r="AJ70" s="541"/>
      <c r="AK70" s="541"/>
      <c r="AL70" s="541"/>
      <c r="AM70" s="541"/>
      <c r="AN70" s="541"/>
      <c r="AO70" s="541"/>
      <c r="AP70" s="541"/>
      <c r="AQ70" s="541"/>
      <c r="AR70" s="541"/>
      <c r="AS70" s="541"/>
      <c r="AT70" s="541"/>
      <c r="AU70" s="541"/>
    </row>
    <row r="71" spans="1:47" ht="11.25" customHeight="1" x14ac:dyDescent="0.15">
      <c r="A71" s="626"/>
      <c r="B71" s="541" t="s">
        <v>701</v>
      </c>
      <c r="C71" s="541"/>
      <c r="D71" s="541"/>
      <c r="E71" s="541"/>
      <c r="F71" s="541"/>
      <c r="G71" s="541"/>
      <c r="H71" s="541"/>
      <c r="I71" s="541"/>
      <c r="J71" s="541"/>
      <c r="K71" s="541"/>
      <c r="L71" s="541"/>
      <c r="M71" s="541"/>
      <c r="N71" s="541"/>
      <c r="O71" s="541"/>
      <c r="P71" s="541"/>
      <c r="Q71" s="541"/>
      <c r="R71" s="541"/>
      <c r="S71" s="541"/>
      <c r="T71" s="541"/>
      <c r="U71" s="541"/>
      <c r="V71" s="541"/>
      <c r="W71" s="541"/>
      <c r="X71" s="541"/>
      <c r="Y71" s="541"/>
      <c r="Z71" s="541"/>
      <c r="AA71" s="541"/>
      <c r="AB71" s="541"/>
      <c r="AC71" s="541"/>
      <c r="AD71" s="541"/>
      <c r="AE71" s="541"/>
      <c r="AF71" s="541"/>
      <c r="AG71" s="541"/>
      <c r="AH71" s="541"/>
      <c r="AI71" s="541"/>
      <c r="AJ71" s="541"/>
      <c r="AK71" s="541"/>
      <c r="AL71" s="541"/>
      <c r="AM71" s="541"/>
      <c r="AN71" s="541"/>
      <c r="AO71" s="541"/>
      <c r="AP71" s="541"/>
      <c r="AQ71" s="541"/>
      <c r="AR71" s="541"/>
      <c r="AS71" s="541"/>
      <c r="AT71" s="541"/>
      <c r="AU71" s="541"/>
    </row>
    <row r="72" spans="1:47" ht="11.25" customHeight="1" x14ac:dyDescent="0.15">
      <c r="A72" s="626"/>
      <c r="B72" s="541"/>
      <c r="C72" s="541"/>
      <c r="D72" s="541"/>
      <c r="E72" s="541"/>
      <c r="F72" s="541"/>
      <c r="G72" s="541"/>
      <c r="H72" s="541"/>
      <c r="I72" s="541"/>
      <c r="J72" s="541"/>
      <c r="K72" s="541"/>
      <c r="L72" s="541"/>
      <c r="M72" s="541"/>
      <c r="N72" s="541"/>
      <c r="O72" s="541"/>
      <c r="P72" s="541"/>
      <c r="Q72" s="541"/>
      <c r="R72" s="541"/>
      <c r="S72" s="541"/>
      <c r="T72" s="541"/>
      <c r="U72" s="541"/>
      <c r="V72" s="541"/>
      <c r="W72" s="541"/>
      <c r="X72" s="541"/>
      <c r="Y72" s="541"/>
      <c r="Z72" s="541"/>
      <c r="AA72" s="541"/>
      <c r="AB72" s="541"/>
      <c r="AC72" s="541"/>
      <c r="AD72" s="541"/>
      <c r="AE72" s="541"/>
      <c r="AF72" s="541"/>
      <c r="AG72" s="541"/>
      <c r="AH72" s="541"/>
      <c r="AI72" s="541"/>
      <c r="AJ72" s="541"/>
      <c r="AK72" s="541"/>
      <c r="AL72" s="541"/>
      <c r="AM72" s="541"/>
      <c r="AN72" s="541"/>
      <c r="AO72" s="541"/>
      <c r="AP72" s="541"/>
      <c r="AQ72" s="541"/>
      <c r="AR72" s="541"/>
      <c r="AS72" s="541"/>
      <c r="AT72" s="541"/>
      <c r="AU72" s="541"/>
    </row>
    <row r="73" spans="1:47" ht="11.25" customHeight="1" x14ac:dyDescent="0.15">
      <c r="A73" s="626"/>
      <c r="B73" s="541"/>
      <c r="C73" s="541"/>
      <c r="D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1"/>
      <c r="AL73" s="541"/>
      <c r="AM73" s="541"/>
      <c r="AN73" s="541"/>
      <c r="AO73" s="541"/>
      <c r="AP73" s="541"/>
      <c r="AQ73" s="541"/>
      <c r="AR73" s="541"/>
      <c r="AS73" s="541"/>
      <c r="AT73" s="541"/>
      <c r="AU73" s="541"/>
    </row>
    <row r="74" spans="1:47" ht="11.25" customHeight="1" x14ac:dyDescent="0.15">
      <c r="A74" s="626"/>
      <c r="B74" s="541"/>
      <c r="C74" s="541"/>
      <c r="D74" s="541"/>
      <c r="E74" s="541"/>
      <c r="F74" s="541"/>
      <c r="G74" s="541"/>
      <c r="H74" s="541"/>
      <c r="I74" s="541"/>
      <c r="J74" s="541"/>
      <c r="K74" s="541"/>
      <c r="L74" s="541"/>
      <c r="M74" s="541"/>
      <c r="N74" s="541"/>
      <c r="O74" s="541"/>
      <c r="P74" s="541"/>
      <c r="Q74" s="541"/>
      <c r="R74" s="541"/>
      <c r="S74" s="541"/>
      <c r="T74" s="541"/>
      <c r="U74" s="541"/>
      <c r="V74" s="541"/>
      <c r="W74" s="541"/>
      <c r="X74" s="541"/>
      <c r="Y74" s="541"/>
      <c r="Z74" s="541"/>
      <c r="AA74" s="541"/>
      <c r="AB74" s="541"/>
      <c r="AC74" s="541"/>
      <c r="AD74" s="541"/>
      <c r="AE74" s="541"/>
      <c r="AF74" s="541"/>
      <c r="AG74" s="541"/>
      <c r="AH74" s="541"/>
      <c r="AI74" s="541"/>
      <c r="AJ74" s="541"/>
      <c r="AK74" s="541"/>
      <c r="AL74" s="541"/>
      <c r="AM74" s="541"/>
      <c r="AN74" s="541"/>
      <c r="AO74" s="541"/>
      <c r="AP74" s="541"/>
      <c r="AQ74" s="541"/>
      <c r="AR74" s="541"/>
      <c r="AS74" s="541"/>
      <c r="AT74" s="541"/>
      <c r="AU74" s="541"/>
    </row>
    <row r="75" spans="1:47" ht="11.25" customHeight="1" x14ac:dyDescent="0.15">
      <c r="A75" s="626"/>
      <c r="B75" s="541"/>
      <c r="C75" s="541"/>
      <c r="D75" s="541"/>
      <c r="E75" s="541"/>
      <c r="F75" s="541"/>
      <c r="G75" s="541"/>
      <c r="H75" s="541"/>
      <c r="I75" s="541"/>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row>
    <row r="76" spans="1:47" ht="11.25" customHeight="1" x14ac:dyDescent="0.15">
      <c r="A76" s="626"/>
      <c r="B76" s="541"/>
      <c r="C76" s="541"/>
      <c r="D76" s="541"/>
      <c r="E76" s="541"/>
      <c r="F76" s="541"/>
      <c r="G76" s="541"/>
      <c r="H76" s="541"/>
      <c r="I76" s="541"/>
      <c r="J76" s="541"/>
      <c r="K76" s="541"/>
      <c r="L76" s="541"/>
      <c r="M76" s="541"/>
      <c r="N76" s="541"/>
      <c r="O76" s="541"/>
      <c r="P76" s="541"/>
      <c r="Q76" s="541"/>
      <c r="R76" s="541"/>
      <c r="S76" s="541"/>
      <c r="T76" s="541"/>
      <c r="U76" s="541"/>
      <c r="V76" s="541"/>
      <c r="W76" s="541"/>
      <c r="X76" s="541"/>
      <c r="Y76" s="541"/>
      <c r="Z76" s="541"/>
      <c r="AA76" s="541"/>
      <c r="AB76" s="541"/>
      <c r="AC76" s="541"/>
      <c r="AD76" s="541"/>
      <c r="AE76" s="541"/>
      <c r="AF76" s="541"/>
      <c r="AG76" s="541"/>
      <c r="AH76" s="541"/>
      <c r="AI76" s="541"/>
      <c r="AJ76" s="541"/>
      <c r="AK76" s="541"/>
      <c r="AL76" s="541"/>
      <c r="AM76" s="541"/>
      <c r="AN76" s="541"/>
      <c r="AO76" s="541"/>
      <c r="AP76" s="541"/>
      <c r="AQ76" s="541"/>
      <c r="AR76" s="541"/>
      <c r="AS76" s="541"/>
      <c r="AT76" s="541"/>
      <c r="AU76" s="541"/>
    </row>
    <row r="77" spans="1:47" ht="11.25" customHeight="1" x14ac:dyDescent="0.15">
      <c r="A77" s="626"/>
      <c r="B77" s="541"/>
      <c r="C77" s="541"/>
      <c r="D77" s="541"/>
      <c r="E77" s="541"/>
      <c r="F77" s="541"/>
      <c r="G77" s="541"/>
      <c r="H77" s="541"/>
      <c r="I77" s="541"/>
      <c r="J77" s="541"/>
      <c r="K77" s="541"/>
      <c r="L77" s="541"/>
      <c r="M77" s="541"/>
      <c r="N77" s="541"/>
      <c r="O77" s="541"/>
      <c r="P77" s="541"/>
      <c r="Q77" s="541"/>
      <c r="R77" s="541"/>
      <c r="S77" s="541"/>
      <c r="T77" s="541"/>
      <c r="U77" s="541"/>
      <c r="V77" s="541"/>
      <c r="W77" s="541"/>
      <c r="X77" s="541"/>
      <c r="Y77" s="541"/>
      <c r="Z77" s="541"/>
      <c r="AA77" s="541"/>
      <c r="AB77" s="541"/>
      <c r="AC77" s="541"/>
      <c r="AD77" s="541"/>
      <c r="AE77" s="541"/>
      <c r="AF77" s="541"/>
      <c r="AG77" s="541"/>
      <c r="AH77" s="541"/>
      <c r="AI77" s="541"/>
      <c r="AJ77" s="541"/>
      <c r="AK77" s="541"/>
      <c r="AL77" s="541"/>
      <c r="AM77" s="541"/>
      <c r="AN77" s="541"/>
      <c r="AO77" s="541"/>
      <c r="AP77" s="541"/>
      <c r="AQ77" s="541"/>
      <c r="AR77" s="541"/>
      <c r="AS77" s="541"/>
      <c r="AT77" s="541"/>
      <c r="AU77" s="541"/>
    </row>
    <row r="78" spans="1:47" ht="11.25" customHeight="1" x14ac:dyDescent="0.15">
      <c r="A78" s="626"/>
      <c r="B78" s="541"/>
      <c r="C78" s="541"/>
      <c r="D78" s="541"/>
      <c r="E78" s="541"/>
      <c r="F78" s="541"/>
      <c r="G78" s="541"/>
      <c r="H78" s="541"/>
      <c r="I78" s="541"/>
      <c r="J78" s="541"/>
      <c r="K78" s="541"/>
      <c r="L78" s="541"/>
      <c r="M78" s="541"/>
      <c r="N78" s="541"/>
      <c r="O78" s="541"/>
      <c r="P78" s="541"/>
      <c r="Q78" s="541"/>
      <c r="R78" s="541"/>
      <c r="S78" s="541"/>
      <c r="T78" s="541"/>
      <c r="U78" s="541"/>
      <c r="V78" s="541"/>
      <c r="W78" s="541"/>
      <c r="X78" s="541"/>
      <c r="Y78" s="541"/>
      <c r="Z78" s="541"/>
      <c r="AA78" s="541"/>
      <c r="AB78" s="541"/>
      <c r="AC78" s="541"/>
      <c r="AD78" s="541"/>
      <c r="AE78" s="541"/>
      <c r="AF78" s="541"/>
      <c r="AG78" s="541"/>
      <c r="AH78" s="541"/>
      <c r="AI78" s="541"/>
      <c r="AJ78" s="541"/>
      <c r="AK78" s="541"/>
      <c r="AL78" s="541"/>
      <c r="AM78" s="541"/>
      <c r="AN78" s="541"/>
      <c r="AO78" s="541"/>
      <c r="AP78" s="541"/>
      <c r="AQ78" s="541"/>
      <c r="AR78" s="541"/>
      <c r="AS78" s="541"/>
      <c r="AT78" s="541"/>
      <c r="AU78" s="541"/>
    </row>
    <row r="79" spans="1:47" ht="11.25" customHeight="1" x14ac:dyDescent="0.15">
      <c r="A79" s="626"/>
      <c r="B79" s="541"/>
      <c r="C79" s="541"/>
      <c r="D79" s="541"/>
      <c r="E79" s="541"/>
      <c r="F79" s="541"/>
      <c r="G79" s="541"/>
      <c r="H79" s="541"/>
      <c r="I79" s="541"/>
      <c r="J79" s="541"/>
      <c r="K79" s="541"/>
      <c r="L79" s="541"/>
      <c r="M79" s="541"/>
      <c r="N79" s="541"/>
      <c r="O79" s="541"/>
      <c r="P79" s="541"/>
      <c r="Q79" s="541"/>
      <c r="R79" s="541"/>
      <c r="S79" s="541"/>
      <c r="T79" s="541"/>
      <c r="U79" s="541"/>
      <c r="V79" s="541"/>
      <c r="W79" s="541"/>
      <c r="X79" s="541"/>
      <c r="Y79" s="541"/>
      <c r="Z79" s="541"/>
      <c r="AA79" s="541"/>
      <c r="AB79" s="541"/>
      <c r="AC79" s="541"/>
      <c r="AD79" s="541"/>
      <c r="AE79" s="541"/>
      <c r="AF79" s="541"/>
      <c r="AG79" s="541"/>
      <c r="AH79" s="541"/>
      <c r="AI79" s="541"/>
      <c r="AJ79" s="541"/>
      <c r="AK79" s="541"/>
      <c r="AL79" s="541"/>
      <c r="AM79" s="541"/>
      <c r="AN79" s="541"/>
      <c r="AO79" s="541"/>
      <c r="AP79" s="541"/>
      <c r="AQ79" s="541"/>
      <c r="AR79" s="541"/>
      <c r="AS79" s="541"/>
      <c r="AT79" s="541"/>
      <c r="AU79" s="541"/>
    </row>
    <row r="80" spans="1:47" ht="11.25" customHeight="1" x14ac:dyDescent="0.15">
      <c r="A80" s="626"/>
      <c r="B80" s="541"/>
      <c r="C80" s="541"/>
      <c r="D80" s="541"/>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1"/>
      <c r="AL80" s="541"/>
      <c r="AM80" s="541"/>
      <c r="AN80" s="541"/>
      <c r="AO80" s="541"/>
      <c r="AP80" s="541"/>
      <c r="AQ80" s="541"/>
      <c r="AR80" s="541"/>
      <c r="AS80" s="541"/>
      <c r="AT80" s="541"/>
      <c r="AU80" s="541"/>
    </row>
    <row r="81" spans="1:47" ht="11.25" customHeight="1" x14ac:dyDescent="0.15">
      <c r="A81" s="1"/>
      <c r="B81" s="88"/>
      <c r="C81" s="88"/>
      <c r="D81" s="88"/>
      <c r="E81" s="88"/>
      <c r="F81" s="88"/>
      <c r="G81" s="88"/>
      <c r="H81" s="88"/>
      <c r="I81" s="88"/>
      <c r="J81" s="88"/>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row>
    <row r="82" spans="1:47" ht="11.25" customHeight="1" x14ac:dyDescent="0.15">
      <c r="A82" s="371" t="s">
        <v>20</v>
      </c>
      <c r="B82" s="205" t="s">
        <v>31</v>
      </c>
      <c r="C82" s="205"/>
      <c r="D82" s="205"/>
      <c r="E82" s="205"/>
      <c r="F82" s="205"/>
      <c r="G82" s="205"/>
      <c r="H82" s="205"/>
      <c r="I82" s="205"/>
      <c r="J82" s="205"/>
      <c r="K82" s="206"/>
      <c r="L82" s="588" t="s">
        <v>32</v>
      </c>
      <c r="M82" s="589"/>
      <c r="N82" s="592" t="s">
        <v>33</v>
      </c>
      <c r="O82" s="593"/>
      <c r="P82" s="593"/>
      <c r="Q82" s="593"/>
      <c r="R82" s="593"/>
      <c r="S82" s="593"/>
      <c r="T82" s="593"/>
      <c r="U82" s="593"/>
      <c r="V82" s="593"/>
      <c r="W82" s="593"/>
      <c r="X82" s="594"/>
      <c r="Y82" s="255" t="s">
        <v>107</v>
      </c>
      <c r="Z82" s="256"/>
      <c r="AA82" s="256"/>
      <c r="AB82" s="256"/>
      <c r="AC82" s="256"/>
      <c r="AD82" s="256"/>
      <c r="AE82" s="256"/>
      <c r="AF82" s="256"/>
      <c r="AG82" s="256"/>
      <c r="AH82" s="256"/>
      <c r="AI82" s="256"/>
      <c r="AJ82" s="256"/>
      <c r="AK82" s="256"/>
      <c r="AL82" s="256"/>
      <c r="AM82" s="256"/>
      <c r="AN82" s="256"/>
      <c r="AO82" s="256"/>
      <c r="AP82" s="256"/>
      <c r="AQ82" s="256"/>
      <c r="AR82" s="256"/>
      <c r="AS82" s="256"/>
      <c r="AT82" s="256"/>
      <c r="AU82" s="257"/>
    </row>
    <row r="83" spans="1:47" ht="11.25" customHeight="1" x14ac:dyDescent="0.15">
      <c r="A83" s="372"/>
      <c r="B83" s="208"/>
      <c r="C83" s="208"/>
      <c r="D83" s="208"/>
      <c r="E83" s="208"/>
      <c r="F83" s="208"/>
      <c r="G83" s="208"/>
      <c r="H83" s="208"/>
      <c r="I83" s="208"/>
      <c r="J83" s="208"/>
      <c r="K83" s="209"/>
      <c r="L83" s="590"/>
      <c r="M83" s="591"/>
      <c r="N83" s="595"/>
      <c r="O83" s="596"/>
      <c r="P83" s="596"/>
      <c r="Q83" s="596"/>
      <c r="R83" s="596"/>
      <c r="S83" s="596"/>
      <c r="T83" s="596"/>
      <c r="U83" s="596"/>
      <c r="V83" s="596"/>
      <c r="W83" s="596"/>
      <c r="X83" s="597"/>
      <c r="Y83" s="452" t="s">
        <v>63</v>
      </c>
      <c r="Z83" s="453"/>
      <c r="AA83" s="453"/>
      <c r="AB83" s="453"/>
      <c r="AC83" s="453"/>
      <c r="AD83" s="453"/>
      <c r="AE83" s="453"/>
      <c r="AF83" s="453"/>
      <c r="AG83" s="453"/>
      <c r="AH83" s="453"/>
      <c r="AI83" s="453"/>
      <c r="AJ83" s="453"/>
      <c r="AK83" s="453"/>
      <c r="AL83" s="453"/>
      <c r="AM83" s="453"/>
      <c r="AN83" s="453"/>
      <c r="AO83" s="453"/>
      <c r="AP83" s="453"/>
      <c r="AQ83" s="453"/>
      <c r="AR83" s="453"/>
      <c r="AS83" s="453"/>
      <c r="AT83" s="453"/>
      <c r="AU83" s="454"/>
    </row>
    <row r="84" spans="1:47" ht="11.25" customHeight="1" x14ac:dyDescent="0.15">
      <c r="A84" s="372"/>
      <c r="B84" s="256" t="s">
        <v>35</v>
      </c>
      <c r="C84" s="256"/>
      <c r="D84" s="256"/>
      <c r="E84" s="256"/>
      <c r="F84" s="256"/>
      <c r="G84" s="256"/>
      <c r="H84" s="256"/>
      <c r="I84" s="256"/>
      <c r="J84" s="256"/>
      <c r="K84" s="256"/>
      <c r="L84" s="256"/>
      <c r="M84" s="256"/>
      <c r="N84" s="256"/>
      <c r="O84" s="266"/>
      <c r="P84" s="267" t="s">
        <v>36</v>
      </c>
      <c r="Q84" s="268"/>
      <c r="R84" s="269"/>
      <c r="S84" s="267" t="s">
        <v>37</v>
      </c>
      <c r="T84" s="268"/>
      <c r="U84" s="269"/>
      <c r="V84" s="267" t="s">
        <v>38</v>
      </c>
      <c r="W84" s="268"/>
      <c r="X84" s="270"/>
      <c r="Y84" s="455"/>
      <c r="Z84" s="456"/>
      <c r="AA84" s="456"/>
      <c r="AB84" s="456"/>
      <c r="AC84" s="456"/>
      <c r="AD84" s="456"/>
      <c r="AE84" s="456"/>
      <c r="AF84" s="456"/>
      <c r="AG84" s="456"/>
      <c r="AH84" s="456"/>
      <c r="AI84" s="456"/>
      <c r="AJ84" s="456"/>
      <c r="AK84" s="456"/>
      <c r="AL84" s="456"/>
      <c r="AM84" s="456"/>
      <c r="AN84" s="456"/>
      <c r="AO84" s="456"/>
      <c r="AP84" s="456"/>
      <c r="AQ84" s="456"/>
      <c r="AR84" s="456"/>
      <c r="AS84" s="456"/>
      <c r="AT84" s="456"/>
      <c r="AU84" s="457"/>
    </row>
    <row r="85" spans="1:47" ht="11.25" customHeight="1" x14ac:dyDescent="0.15">
      <c r="A85" s="372"/>
      <c r="B85" s="236" t="s">
        <v>956</v>
      </c>
      <c r="C85" s="236"/>
      <c r="D85" s="236"/>
      <c r="E85" s="236"/>
      <c r="F85" s="236"/>
      <c r="G85" s="236"/>
      <c r="H85" s="236"/>
      <c r="I85" s="236"/>
      <c r="J85" s="236"/>
      <c r="K85" s="236"/>
      <c r="L85" s="236"/>
      <c r="M85" s="236"/>
      <c r="N85" s="236"/>
      <c r="O85" s="236"/>
      <c r="P85" s="563" t="s">
        <v>957</v>
      </c>
      <c r="Q85" s="564"/>
      <c r="R85" s="565"/>
      <c r="S85" s="581" t="s">
        <v>931</v>
      </c>
      <c r="T85" s="582"/>
      <c r="U85" s="583"/>
      <c r="V85" s="584" t="s">
        <v>931</v>
      </c>
      <c r="W85" s="585"/>
      <c r="X85" s="586"/>
      <c r="Y85" s="455"/>
      <c r="Z85" s="456"/>
      <c r="AA85" s="456"/>
      <c r="AB85" s="456"/>
      <c r="AC85" s="456"/>
      <c r="AD85" s="456"/>
      <c r="AE85" s="456"/>
      <c r="AF85" s="456"/>
      <c r="AG85" s="456"/>
      <c r="AH85" s="456"/>
      <c r="AI85" s="456"/>
      <c r="AJ85" s="456"/>
      <c r="AK85" s="456"/>
      <c r="AL85" s="456"/>
      <c r="AM85" s="456"/>
      <c r="AN85" s="456"/>
      <c r="AO85" s="456"/>
      <c r="AP85" s="456"/>
      <c r="AQ85" s="456"/>
      <c r="AR85" s="456"/>
      <c r="AS85" s="456"/>
      <c r="AT85" s="456"/>
      <c r="AU85" s="457"/>
    </row>
    <row r="86" spans="1:47" ht="11.25" customHeight="1" x14ac:dyDescent="0.15">
      <c r="A86" s="372"/>
      <c r="B86" s="239"/>
      <c r="C86" s="239"/>
      <c r="D86" s="239"/>
      <c r="E86" s="239"/>
      <c r="F86" s="239"/>
      <c r="G86" s="239"/>
      <c r="H86" s="239"/>
      <c r="I86" s="239"/>
      <c r="J86" s="239"/>
      <c r="K86" s="239"/>
      <c r="L86" s="239"/>
      <c r="M86" s="239"/>
      <c r="N86" s="239"/>
      <c r="O86" s="239"/>
      <c r="P86" s="566"/>
      <c r="Q86" s="567"/>
      <c r="R86" s="568"/>
      <c r="S86" s="581"/>
      <c r="T86" s="582"/>
      <c r="U86" s="583"/>
      <c r="V86" s="575"/>
      <c r="W86" s="576"/>
      <c r="X86" s="587"/>
      <c r="Y86" s="455"/>
      <c r="Z86" s="456"/>
      <c r="AA86" s="456"/>
      <c r="AB86" s="456"/>
      <c r="AC86" s="456"/>
      <c r="AD86" s="456"/>
      <c r="AE86" s="456"/>
      <c r="AF86" s="456"/>
      <c r="AG86" s="456"/>
      <c r="AH86" s="456"/>
      <c r="AI86" s="456"/>
      <c r="AJ86" s="456"/>
      <c r="AK86" s="456"/>
      <c r="AL86" s="456"/>
      <c r="AM86" s="456"/>
      <c r="AN86" s="456"/>
      <c r="AO86" s="456"/>
      <c r="AP86" s="456"/>
      <c r="AQ86" s="456"/>
      <c r="AR86" s="456"/>
      <c r="AS86" s="456"/>
      <c r="AT86" s="456"/>
      <c r="AU86" s="457"/>
    </row>
    <row r="87" spans="1:47" ht="11.25" customHeight="1" x14ac:dyDescent="0.15">
      <c r="A87" s="372"/>
      <c r="B87" s="220"/>
      <c r="C87" s="220"/>
      <c r="D87" s="220"/>
      <c r="E87" s="220"/>
      <c r="F87" s="220"/>
      <c r="G87" s="220"/>
      <c r="H87" s="220"/>
      <c r="I87" s="220"/>
      <c r="J87" s="220"/>
      <c r="K87" s="220"/>
      <c r="L87" s="220"/>
      <c r="M87" s="220"/>
      <c r="N87" s="220"/>
      <c r="O87" s="220"/>
      <c r="P87" s="569"/>
      <c r="Q87" s="570"/>
      <c r="R87" s="571"/>
      <c r="S87" s="581"/>
      <c r="T87" s="582"/>
      <c r="U87" s="583"/>
      <c r="V87" s="575"/>
      <c r="W87" s="576"/>
      <c r="X87" s="587"/>
      <c r="Y87" s="455"/>
      <c r="Z87" s="456"/>
      <c r="AA87" s="456"/>
      <c r="AB87" s="456"/>
      <c r="AC87" s="456"/>
      <c r="AD87" s="456"/>
      <c r="AE87" s="456"/>
      <c r="AF87" s="456"/>
      <c r="AG87" s="456"/>
      <c r="AH87" s="456"/>
      <c r="AI87" s="456"/>
      <c r="AJ87" s="456"/>
      <c r="AK87" s="456"/>
      <c r="AL87" s="456"/>
      <c r="AM87" s="456"/>
      <c r="AN87" s="456"/>
      <c r="AO87" s="456"/>
      <c r="AP87" s="456"/>
      <c r="AQ87" s="456"/>
      <c r="AR87" s="456"/>
      <c r="AS87" s="456"/>
      <c r="AT87" s="456"/>
      <c r="AU87" s="457"/>
    </row>
    <row r="88" spans="1:47" ht="11.25" customHeight="1" x14ac:dyDescent="0.15">
      <c r="A88" s="372"/>
      <c r="B88" s="217" t="s">
        <v>958</v>
      </c>
      <c r="C88" s="217"/>
      <c r="D88" s="217"/>
      <c r="E88" s="217"/>
      <c r="F88" s="217"/>
      <c r="G88" s="217"/>
      <c r="H88" s="217"/>
      <c r="I88" s="217"/>
      <c r="J88" s="217"/>
      <c r="K88" s="217"/>
      <c r="L88" s="217"/>
      <c r="M88" s="217"/>
      <c r="N88" s="217"/>
      <c r="O88" s="218"/>
      <c r="P88" s="563" t="s">
        <v>959</v>
      </c>
      <c r="Q88" s="564"/>
      <c r="R88" s="565"/>
      <c r="S88" s="581" t="s">
        <v>931</v>
      </c>
      <c r="T88" s="582"/>
      <c r="U88" s="583"/>
      <c r="V88" s="575"/>
      <c r="W88" s="576"/>
      <c r="X88" s="587"/>
      <c r="Y88" s="455"/>
      <c r="Z88" s="456"/>
      <c r="AA88" s="456"/>
      <c r="AB88" s="456"/>
      <c r="AC88" s="456"/>
      <c r="AD88" s="456"/>
      <c r="AE88" s="456"/>
      <c r="AF88" s="456"/>
      <c r="AG88" s="456"/>
      <c r="AH88" s="456"/>
      <c r="AI88" s="456"/>
      <c r="AJ88" s="456"/>
      <c r="AK88" s="456"/>
      <c r="AL88" s="456"/>
      <c r="AM88" s="456"/>
      <c r="AN88" s="456"/>
      <c r="AO88" s="456"/>
      <c r="AP88" s="456"/>
      <c r="AQ88" s="456"/>
      <c r="AR88" s="456"/>
      <c r="AS88" s="456"/>
      <c r="AT88" s="456"/>
      <c r="AU88" s="457"/>
    </row>
    <row r="89" spans="1:47" ht="11.25" customHeight="1" x14ac:dyDescent="0.15">
      <c r="A89" s="372"/>
      <c r="B89" s="220"/>
      <c r="C89" s="220"/>
      <c r="D89" s="220"/>
      <c r="E89" s="220"/>
      <c r="F89" s="220"/>
      <c r="G89" s="220"/>
      <c r="H89" s="220"/>
      <c r="I89" s="220"/>
      <c r="J89" s="220"/>
      <c r="K89" s="220"/>
      <c r="L89" s="220"/>
      <c r="M89" s="220"/>
      <c r="N89" s="220"/>
      <c r="O89" s="221"/>
      <c r="P89" s="569"/>
      <c r="Q89" s="570"/>
      <c r="R89" s="571"/>
      <c r="S89" s="581"/>
      <c r="T89" s="582"/>
      <c r="U89" s="583"/>
      <c r="V89" s="575"/>
      <c r="W89" s="576"/>
      <c r="X89" s="587"/>
      <c r="Y89" s="232" t="s">
        <v>111</v>
      </c>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4"/>
    </row>
    <row r="90" spans="1:47" ht="11.25" customHeight="1" x14ac:dyDescent="0.15">
      <c r="A90" s="372"/>
      <c r="B90" s="217" t="s">
        <v>960</v>
      </c>
      <c r="C90" s="217"/>
      <c r="D90" s="217"/>
      <c r="E90" s="217"/>
      <c r="F90" s="217"/>
      <c r="G90" s="217"/>
      <c r="H90" s="217"/>
      <c r="I90" s="217"/>
      <c r="J90" s="217"/>
      <c r="K90" s="217"/>
      <c r="L90" s="217"/>
      <c r="M90" s="217"/>
      <c r="N90" s="217"/>
      <c r="O90" s="218"/>
      <c r="P90" s="563" t="s">
        <v>961</v>
      </c>
      <c r="Q90" s="564"/>
      <c r="R90" s="565"/>
      <c r="S90" s="581" t="s">
        <v>948</v>
      </c>
      <c r="T90" s="582"/>
      <c r="U90" s="583"/>
      <c r="V90" s="575"/>
      <c r="W90" s="576"/>
      <c r="X90" s="576"/>
      <c r="Y90" s="598" t="s">
        <v>962</v>
      </c>
      <c r="Z90" s="599"/>
      <c r="AA90" s="599"/>
      <c r="AB90" s="599"/>
      <c r="AC90" s="599"/>
      <c r="AD90" s="599"/>
      <c r="AE90" s="599"/>
      <c r="AF90" s="599"/>
      <c r="AG90" s="599"/>
      <c r="AH90" s="599"/>
      <c r="AI90" s="599"/>
      <c r="AJ90" s="599"/>
      <c r="AK90" s="599"/>
      <c r="AL90" s="599"/>
      <c r="AM90" s="599"/>
      <c r="AN90" s="599"/>
      <c r="AO90" s="599"/>
      <c r="AP90" s="599"/>
      <c r="AQ90" s="599"/>
      <c r="AR90" s="599"/>
      <c r="AS90" s="599"/>
      <c r="AT90" s="599"/>
      <c r="AU90" s="600"/>
    </row>
    <row r="91" spans="1:47" ht="11.25" customHeight="1" x14ac:dyDescent="0.15">
      <c r="A91" s="372"/>
      <c r="B91" s="220"/>
      <c r="C91" s="220"/>
      <c r="D91" s="220"/>
      <c r="E91" s="220"/>
      <c r="F91" s="220"/>
      <c r="G91" s="220"/>
      <c r="H91" s="220"/>
      <c r="I91" s="220"/>
      <c r="J91" s="220"/>
      <c r="K91" s="220"/>
      <c r="L91" s="220"/>
      <c r="M91" s="220"/>
      <c r="N91" s="220"/>
      <c r="O91" s="221"/>
      <c r="P91" s="569"/>
      <c r="Q91" s="570"/>
      <c r="R91" s="571"/>
      <c r="S91" s="581"/>
      <c r="T91" s="582"/>
      <c r="U91" s="583"/>
      <c r="V91" s="578"/>
      <c r="W91" s="579"/>
      <c r="X91" s="579"/>
      <c r="Y91" s="601"/>
      <c r="Z91" s="602"/>
      <c r="AA91" s="602"/>
      <c r="AB91" s="602"/>
      <c r="AC91" s="602"/>
      <c r="AD91" s="602"/>
      <c r="AE91" s="602"/>
      <c r="AF91" s="602"/>
      <c r="AG91" s="602"/>
      <c r="AH91" s="602"/>
      <c r="AI91" s="602"/>
      <c r="AJ91" s="602"/>
      <c r="AK91" s="602"/>
      <c r="AL91" s="602"/>
      <c r="AM91" s="602"/>
      <c r="AN91" s="602"/>
      <c r="AO91" s="602"/>
      <c r="AP91" s="602"/>
      <c r="AQ91" s="602"/>
      <c r="AR91" s="602"/>
      <c r="AS91" s="602"/>
      <c r="AT91" s="602"/>
      <c r="AU91" s="603"/>
    </row>
    <row r="92" spans="1:47" ht="11.25" customHeight="1" x14ac:dyDescent="0.15">
      <c r="A92" s="372"/>
      <c r="B92" s="607" t="s">
        <v>42</v>
      </c>
      <c r="C92" s="608"/>
      <c r="D92" s="608"/>
      <c r="E92" s="608"/>
      <c r="F92" s="608"/>
      <c r="G92" s="608"/>
      <c r="H92" s="608"/>
      <c r="I92" s="608"/>
      <c r="J92" s="608"/>
      <c r="K92" s="608"/>
      <c r="L92" s="608"/>
      <c r="M92" s="608"/>
      <c r="N92" s="608"/>
      <c r="O92" s="608"/>
      <c r="P92" s="608"/>
      <c r="Q92" s="608"/>
      <c r="R92" s="608"/>
      <c r="S92" s="608"/>
      <c r="T92" s="608"/>
      <c r="U92" s="608"/>
      <c r="V92" s="608"/>
      <c r="W92" s="608"/>
      <c r="X92" s="608"/>
      <c r="Y92" s="601"/>
      <c r="Z92" s="602"/>
      <c r="AA92" s="602"/>
      <c r="AB92" s="602"/>
      <c r="AC92" s="602"/>
      <c r="AD92" s="602"/>
      <c r="AE92" s="602"/>
      <c r="AF92" s="602"/>
      <c r="AG92" s="602"/>
      <c r="AH92" s="602"/>
      <c r="AI92" s="602"/>
      <c r="AJ92" s="602"/>
      <c r="AK92" s="602"/>
      <c r="AL92" s="602"/>
      <c r="AM92" s="602"/>
      <c r="AN92" s="602"/>
      <c r="AO92" s="602"/>
      <c r="AP92" s="602"/>
      <c r="AQ92" s="602"/>
      <c r="AR92" s="602"/>
      <c r="AS92" s="602"/>
      <c r="AT92" s="602"/>
      <c r="AU92" s="603"/>
    </row>
    <row r="93" spans="1:47" ht="11.25" customHeight="1" x14ac:dyDescent="0.15">
      <c r="A93" s="372"/>
      <c r="B93" s="247" t="s">
        <v>43</v>
      </c>
      <c r="C93" s="248"/>
      <c r="D93" s="248"/>
      <c r="E93" s="248"/>
      <c r="F93" s="248"/>
      <c r="G93" s="248"/>
      <c r="H93" s="248"/>
      <c r="I93" s="248"/>
      <c r="J93" s="248"/>
      <c r="K93" s="249"/>
      <c r="L93" s="546" t="s">
        <v>934</v>
      </c>
      <c r="M93" s="547"/>
      <c r="N93" s="550" t="s">
        <v>45</v>
      </c>
      <c r="O93" s="550"/>
      <c r="P93" s="550"/>
      <c r="Q93" s="550"/>
      <c r="R93" s="550"/>
      <c r="S93" s="550"/>
      <c r="T93" s="550"/>
      <c r="U93" s="550"/>
      <c r="V93" s="550"/>
      <c r="W93" s="550"/>
      <c r="X93" s="551"/>
      <c r="Y93" s="601"/>
      <c r="Z93" s="602"/>
      <c r="AA93" s="602"/>
      <c r="AB93" s="602"/>
      <c r="AC93" s="602"/>
      <c r="AD93" s="602"/>
      <c r="AE93" s="602"/>
      <c r="AF93" s="602"/>
      <c r="AG93" s="602"/>
      <c r="AH93" s="602"/>
      <c r="AI93" s="602"/>
      <c r="AJ93" s="602"/>
      <c r="AK93" s="602"/>
      <c r="AL93" s="602"/>
      <c r="AM93" s="602"/>
      <c r="AN93" s="602"/>
      <c r="AO93" s="602"/>
      <c r="AP93" s="602"/>
      <c r="AQ93" s="602"/>
      <c r="AR93" s="602"/>
      <c r="AS93" s="602"/>
      <c r="AT93" s="602"/>
      <c r="AU93" s="603"/>
    </row>
    <row r="94" spans="1:47" ht="11.25" customHeight="1" x14ac:dyDescent="0.15">
      <c r="A94" s="373"/>
      <c r="B94" s="250"/>
      <c r="C94" s="251"/>
      <c r="D94" s="251"/>
      <c r="E94" s="251"/>
      <c r="F94" s="251"/>
      <c r="G94" s="251"/>
      <c r="H94" s="251"/>
      <c r="I94" s="251"/>
      <c r="J94" s="251"/>
      <c r="K94" s="252"/>
      <c r="L94" s="548"/>
      <c r="M94" s="549"/>
      <c r="N94" s="552"/>
      <c r="O94" s="552"/>
      <c r="P94" s="552"/>
      <c r="Q94" s="552"/>
      <c r="R94" s="552"/>
      <c r="S94" s="552"/>
      <c r="T94" s="552"/>
      <c r="U94" s="552"/>
      <c r="V94" s="552"/>
      <c r="W94" s="552"/>
      <c r="X94" s="553"/>
      <c r="Y94" s="604"/>
      <c r="Z94" s="605"/>
      <c r="AA94" s="605"/>
      <c r="AB94" s="605"/>
      <c r="AC94" s="605"/>
      <c r="AD94" s="605"/>
      <c r="AE94" s="605"/>
      <c r="AF94" s="605"/>
      <c r="AG94" s="605"/>
      <c r="AH94" s="605"/>
      <c r="AI94" s="605"/>
      <c r="AJ94" s="605"/>
      <c r="AK94" s="605"/>
      <c r="AL94" s="605"/>
      <c r="AM94" s="605"/>
      <c r="AN94" s="605"/>
      <c r="AO94" s="605"/>
      <c r="AP94" s="605"/>
      <c r="AQ94" s="605"/>
      <c r="AR94" s="605"/>
      <c r="AS94" s="605"/>
      <c r="AT94" s="605"/>
      <c r="AU94" s="606"/>
    </row>
    <row r="95" spans="1:47" s="130" customFormat="1" ht="11.25" customHeight="1" x14ac:dyDescent="0.15">
      <c r="A95" s="9"/>
      <c r="B95" s="43"/>
      <c r="C95" s="43"/>
      <c r="D95" s="43"/>
      <c r="E95" s="43"/>
      <c r="F95" s="43"/>
      <c r="G95" s="43"/>
      <c r="H95" s="43"/>
      <c r="I95" s="43"/>
      <c r="J95" s="43"/>
      <c r="K95" s="43"/>
      <c r="L95" s="124"/>
      <c r="M95" s="124"/>
      <c r="N95" s="128"/>
      <c r="O95" s="128"/>
      <c r="P95" s="128"/>
      <c r="Q95" s="128"/>
      <c r="R95" s="128"/>
      <c r="S95" s="128"/>
      <c r="T95" s="128"/>
      <c r="U95" s="128"/>
      <c r="V95" s="128"/>
      <c r="W95" s="128"/>
      <c r="X95" s="128"/>
      <c r="Y95" s="129"/>
      <c r="Z95" s="129"/>
      <c r="AA95" s="129"/>
      <c r="AB95" s="129"/>
      <c r="AC95" s="129"/>
      <c r="AD95" s="129"/>
      <c r="AE95" s="129"/>
      <c r="AF95" s="129"/>
      <c r="AG95" s="129"/>
      <c r="AH95" s="129"/>
      <c r="AI95" s="129"/>
      <c r="AJ95" s="129"/>
      <c r="AK95" s="129"/>
      <c r="AL95" s="129"/>
      <c r="AM95" s="129"/>
      <c r="AN95" s="129"/>
      <c r="AO95" s="129"/>
      <c r="AP95" s="129"/>
      <c r="AQ95" s="129"/>
      <c r="AR95" s="129"/>
      <c r="AS95" s="129"/>
      <c r="AT95" s="129"/>
      <c r="AU95" s="129"/>
    </row>
    <row r="96" spans="1:47" ht="11.25" customHeight="1" x14ac:dyDescent="0.15">
      <c r="A96" s="155" t="s">
        <v>161</v>
      </c>
      <c r="B96" s="155"/>
      <c r="C96" s="155"/>
      <c r="D96" s="155"/>
      <c r="E96" s="155"/>
      <c r="F96" s="155"/>
      <c r="G96" s="155"/>
      <c r="H96" s="155"/>
      <c r="I96" s="155"/>
      <c r="J96" s="155"/>
      <c r="K96" s="155"/>
      <c r="L96" s="905" t="s">
        <v>162</v>
      </c>
      <c r="M96" s="905"/>
      <c r="N96" s="905"/>
      <c r="O96" s="905"/>
      <c r="P96" s="905"/>
      <c r="Q96" s="905"/>
      <c r="R96" s="905"/>
      <c r="S96" s="905"/>
      <c r="T96" s="905"/>
      <c r="U96" s="905"/>
      <c r="V96" s="905"/>
      <c r="W96" s="905"/>
      <c r="X96" s="905"/>
      <c r="Y96" s="905"/>
      <c r="Z96" s="905"/>
      <c r="AA96" s="905"/>
      <c r="AB96" s="905"/>
      <c r="AC96" s="905"/>
      <c r="AD96" s="905"/>
      <c r="AE96" s="905"/>
      <c r="AF96" s="905"/>
      <c r="AG96" s="905"/>
      <c r="AH96" s="905"/>
      <c r="AI96" s="905"/>
      <c r="AJ96" s="905"/>
      <c r="AK96" s="905"/>
      <c r="AL96" s="905"/>
      <c r="AM96" s="905"/>
      <c r="AN96" s="905"/>
      <c r="AO96" s="905"/>
      <c r="AP96" s="905"/>
      <c r="AQ96" s="905"/>
      <c r="AR96" s="905"/>
      <c r="AS96" s="905"/>
      <c r="AT96" s="905"/>
      <c r="AU96" s="905"/>
    </row>
    <row r="97" spans="1:47" ht="11.25" customHeight="1" x14ac:dyDescent="0.15">
      <c r="A97" s="155"/>
      <c r="B97" s="155"/>
      <c r="C97" s="155"/>
      <c r="D97" s="155"/>
      <c r="E97" s="155"/>
      <c r="F97" s="155"/>
      <c r="G97" s="155"/>
      <c r="H97" s="155"/>
      <c r="I97" s="155"/>
      <c r="J97" s="155"/>
      <c r="K97" s="155"/>
      <c r="L97" s="905"/>
      <c r="M97" s="905"/>
      <c r="N97" s="905"/>
      <c r="O97" s="905"/>
      <c r="P97" s="905"/>
      <c r="Q97" s="905"/>
      <c r="R97" s="905"/>
      <c r="S97" s="905"/>
      <c r="T97" s="905"/>
      <c r="U97" s="905"/>
      <c r="V97" s="905"/>
      <c r="W97" s="905"/>
      <c r="X97" s="905"/>
      <c r="Y97" s="905"/>
      <c r="Z97" s="905"/>
      <c r="AA97" s="905"/>
      <c r="AB97" s="905"/>
      <c r="AC97" s="905"/>
      <c r="AD97" s="905"/>
      <c r="AE97" s="905"/>
      <c r="AF97" s="905"/>
      <c r="AG97" s="905"/>
      <c r="AH97" s="905"/>
      <c r="AI97" s="905"/>
      <c r="AJ97" s="905"/>
      <c r="AK97" s="905"/>
      <c r="AL97" s="905"/>
      <c r="AM97" s="905"/>
      <c r="AN97" s="905"/>
      <c r="AO97" s="905"/>
      <c r="AP97" s="905"/>
      <c r="AQ97" s="905"/>
      <c r="AR97" s="905"/>
      <c r="AS97" s="905"/>
      <c r="AT97" s="905"/>
      <c r="AU97" s="905"/>
    </row>
    <row r="98" spans="1:47" ht="11.25" customHeight="1" x14ac:dyDescent="0.15">
      <c r="A98" s="1"/>
      <c r="B98" s="1"/>
      <c r="C98" s="1"/>
      <c r="D98" s="1"/>
      <c r="E98" s="1"/>
      <c r="F98" s="1"/>
      <c r="G98" s="1"/>
      <c r="H98" s="1"/>
      <c r="I98" s="1"/>
      <c r="J98" s="1"/>
      <c r="K98" s="1"/>
      <c r="L98" s="1"/>
      <c r="M98" s="1"/>
      <c r="N98" s="1"/>
      <c r="O98" s="1"/>
      <c r="P98" s="1"/>
      <c r="Q98" s="1"/>
      <c r="R98" s="1"/>
      <c r="S98" s="1"/>
      <c r="T98" s="1"/>
      <c r="U98" s="290" t="s">
        <v>702</v>
      </c>
      <c r="V98" s="290"/>
      <c r="W98" s="290"/>
      <c r="X98" s="290"/>
      <c r="Y98" s="544" t="s">
        <v>703</v>
      </c>
      <c r="Z98" s="545"/>
      <c r="AA98" s="545"/>
      <c r="AB98" s="545"/>
      <c r="AC98" s="15" t="s">
        <v>50</v>
      </c>
      <c r="AD98" s="293" t="s">
        <v>239</v>
      </c>
      <c r="AE98" s="294"/>
      <c r="AF98" s="294"/>
      <c r="AG98" s="295"/>
      <c r="AH98" s="544">
        <v>2738</v>
      </c>
      <c r="AI98" s="545"/>
      <c r="AJ98" s="545"/>
      <c r="AK98" s="545"/>
      <c r="AL98" s="15" t="s">
        <v>50</v>
      </c>
      <c r="AM98" s="296" t="s">
        <v>665</v>
      </c>
      <c r="AN98" s="297"/>
      <c r="AO98" s="297"/>
      <c r="AP98" s="298"/>
      <c r="AQ98" s="544">
        <v>2025</v>
      </c>
      <c r="AR98" s="545"/>
      <c r="AS98" s="545"/>
      <c r="AT98" s="545"/>
      <c r="AU98" s="15" t="s">
        <v>50</v>
      </c>
    </row>
    <row r="99" spans="1:47" ht="11.25" customHeight="1" x14ac:dyDescent="0.15">
      <c r="A99" s="538" t="s">
        <v>24</v>
      </c>
      <c r="B99" s="539" t="s">
        <v>53</v>
      </c>
      <c r="C99" s="539"/>
      <c r="D99" s="539"/>
      <c r="E99" s="539"/>
      <c r="F99" s="539"/>
      <c r="G99" s="539"/>
      <c r="H99" s="539"/>
      <c r="I99" s="539"/>
      <c r="J99" s="539"/>
      <c r="K99" s="539"/>
      <c r="L99" s="539"/>
      <c r="M99" s="539"/>
      <c r="N99" s="539"/>
      <c r="O99" s="539"/>
      <c r="P99" s="539"/>
      <c r="Q99" s="539"/>
      <c r="R99" s="539"/>
      <c r="S99" s="539"/>
      <c r="T99" s="539"/>
      <c r="U99" s="539"/>
      <c r="V99" s="539"/>
      <c r="W99" s="539"/>
      <c r="X99" s="539"/>
      <c r="Y99" s="540" t="s">
        <v>54</v>
      </c>
      <c r="Z99" s="540"/>
      <c r="AA99" s="540"/>
      <c r="AB99" s="540"/>
      <c r="AC99" s="540"/>
      <c r="AD99" s="540"/>
      <c r="AE99" s="540"/>
      <c r="AF99" s="540"/>
      <c r="AG99" s="540"/>
      <c r="AH99" s="540"/>
      <c r="AI99" s="540"/>
      <c r="AJ99" s="540"/>
      <c r="AK99" s="540"/>
      <c r="AL99" s="540"/>
      <c r="AM99" s="540"/>
      <c r="AN99" s="540"/>
      <c r="AO99" s="540"/>
      <c r="AP99" s="540"/>
      <c r="AQ99" s="540"/>
      <c r="AR99" s="540"/>
      <c r="AS99" s="540"/>
      <c r="AT99" s="540"/>
      <c r="AU99" s="540"/>
    </row>
    <row r="100" spans="1:47" ht="11.25" customHeight="1" x14ac:dyDescent="0.15">
      <c r="A100" s="538"/>
      <c r="B100" s="541" t="s">
        <v>704</v>
      </c>
      <c r="C100" s="541"/>
      <c r="D100" s="541"/>
      <c r="E100" s="541"/>
      <c r="F100" s="541"/>
      <c r="G100" s="541"/>
      <c r="H100" s="541"/>
      <c r="I100" s="541"/>
      <c r="J100" s="541"/>
      <c r="K100" s="541"/>
      <c r="L100" s="541"/>
      <c r="M100" s="541"/>
      <c r="N100" s="541"/>
      <c r="O100" s="541"/>
      <c r="P100" s="541"/>
      <c r="Q100" s="541"/>
      <c r="R100" s="541"/>
      <c r="S100" s="541"/>
      <c r="T100" s="541"/>
      <c r="U100" s="541"/>
      <c r="V100" s="541"/>
      <c r="W100" s="541"/>
      <c r="X100" s="541"/>
      <c r="Y100" s="541" t="s">
        <v>705</v>
      </c>
      <c r="Z100" s="541"/>
      <c r="AA100" s="541"/>
      <c r="AB100" s="541"/>
      <c r="AC100" s="541"/>
      <c r="AD100" s="541"/>
      <c r="AE100" s="541"/>
      <c r="AF100" s="541"/>
      <c r="AG100" s="541"/>
      <c r="AH100" s="541"/>
      <c r="AI100" s="541"/>
      <c r="AJ100" s="541"/>
      <c r="AK100" s="541"/>
      <c r="AL100" s="541"/>
      <c r="AM100" s="541"/>
      <c r="AN100" s="541"/>
      <c r="AO100" s="541"/>
      <c r="AP100" s="541"/>
      <c r="AQ100" s="541"/>
      <c r="AR100" s="541"/>
      <c r="AS100" s="541"/>
      <c r="AT100" s="541"/>
      <c r="AU100" s="541"/>
    </row>
    <row r="101" spans="1:47" ht="11.25" customHeight="1" x14ac:dyDescent="0.15">
      <c r="A101" s="538"/>
      <c r="B101" s="541"/>
      <c r="C101" s="541"/>
      <c r="D101" s="541"/>
      <c r="E101" s="541"/>
      <c r="F101" s="541"/>
      <c r="G101" s="541"/>
      <c r="H101" s="541"/>
      <c r="I101" s="541"/>
      <c r="J101" s="541"/>
      <c r="K101" s="541"/>
      <c r="L101" s="541"/>
      <c r="M101" s="541"/>
      <c r="N101" s="541"/>
      <c r="O101" s="541"/>
      <c r="P101" s="541"/>
      <c r="Q101" s="541"/>
      <c r="R101" s="541"/>
      <c r="S101" s="541"/>
      <c r="T101" s="541"/>
      <c r="U101" s="541"/>
      <c r="V101" s="541"/>
      <c r="W101" s="541"/>
      <c r="X101" s="541"/>
      <c r="Y101" s="541"/>
      <c r="Z101" s="541"/>
      <c r="AA101" s="541"/>
      <c r="AB101" s="541"/>
      <c r="AC101" s="541"/>
      <c r="AD101" s="541"/>
      <c r="AE101" s="541"/>
      <c r="AF101" s="541"/>
      <c r="AG101" s="541"/>
      <c r="AH101" s="541"/>
      <c r="AI101" s="541"/>
      <c r="AJ101" s="541"/>
      <c r="AK101" s="541"/>
      <c r="AL101" s="541"/>
      <c r="AM101" s="541"/>
      <c r="AN101" s="541"/>
      <c r="AO101" s="541"/>
      <c r="AP101" s="541"/>
      <c r="AQ101" s="541"/>
      <c r="AR101" s="541"/>
      <c r="AS101" s="541"/>
      <c r="AT101" s="541"/>
      <c r="AU101" s="541"/>
    </row>
    <row r="102" spans="1:47" ht="11.25" customHeight="1" x14ac:dyDescent="0.15">
      <c r="A102" s="538"/>
      <c r="B102" s="541"/>
      <c r="C102" s="541"/>
      <c r="D102" s="541"/>
      <c r="E102" s="541"/>
      <c r="F102" s="541"/>
      <c r="G102" s="541"/>
      <c r="H102" s="541"/>
      <c r="I102" s="541"/>
      <c r="J102" s="541"/>
      <c r="K102" s="541"/>
      <c r="L102" s="541"/>
      <c r="M102" s="541"/>
      <c r="N102" s="541"/>
      <c r="O102" s="541"/>
      <c r="P102" s="541"/>
      <c r="Q102" s="541"/>
      <c r="R102" s="541"/>
      <c r="S102" s="541"/>
      <c r="T102" s="541"/>
      <c r="U102" s="541"/>
      <c r="V102" s="541"/>
      <c r="W102" s="541"/>
      <c r="X102" s="541"/>
      <c r="Y102" s="541"/>
      <c r="Z102" s="541"/>
      <c r="AA102" s="541"/>
      <c r="AB102" s="541"/>
      <c r="AC102" s="541"/>
      <c r="AD102" s="541"/>
      <c r="AE102" s="541"/>
      <c r="AF102" s="541"/>
      <c r="AG102" s="541"/>
      <c r="AH102" s="541"/>
      <c r="AI102" s="541"/>
      <c r="AJ102" s="541"/>
      <c r="AK102" s="541"/>
      <c r="AL102" s="541"/>
      <c r="AM102" s="541"/>
      <c r="AN102" s="541"/>
      <c r="AO102" s="541"/>
      <c r="AP102" s="541"/>
      <c r="AQ102" s="541"/>
      <c r="AR102" s="541"/>
      <c r="AS102" s="541"/>
      <c r="AT102" s="541"/>
      <c r="AU102" s="541"/>
    </row>
    <row r="103" spans="1:47" ht="11.25" customHeight="1" x14ac:dyDescent="0.15">
      <c r="A103" s="538"/>
      <c r="B103" s="541"/>
      <c r="C103" s="541"/>
      <c r="D103" s="541"/>
      <c r="E103" s="541"/>
      <c r="F103" s="541"/>
      <c r="G103" s="541"/>
      <c r="H103" s="541"/>
      <c r="I103" s="541"/>
      <c r="J103" s="541"/>
      <c r="K103" s="541"/>
      <c r="L103" s="541"/>
      <c r="M103" s="541"/>
      <c r="N103" s="541"/>
      <c r="O103" s="541"/>
      <c r="P103" s="541"/>
      <c r="Q103" s="541"/>
      <c r="R103" s="541"/>
      <c r="S103" s="541"/>
      <c r="T103" s="541"/>
      <c r="U103" s="541"/>
      <c r="V103" s="541"/>
      <c r="W103" s="541"/>
      <c r="X103" s="541"/>
      <c r="Y103" s="541"/>
      <c r="Z103" s="541"/>
      <c r="AA103" s="541"/>
      <c r="AB103" s="541"/>
      <c r="AC103" s="541"/>
      <c r="AD103" s="541"/>
      <c r="AE103" s="541"/>
      <c r="AF103" s="541"/>
      <c r="AG103" s="541"/>
      <c r="AH103" s="541"/>
      <c r="AI103" s="541"/>
      <c r="AJ103" s="541"/>
      <c r="AK103" s="541"/>
      <c r="AL103" s="541"/>
      <c r="AM103" s="541"/>
      <c r="AN103" s="541"/>
      <c r="AO103" s="541"/>
      <c r="AP103" s="541"/>
      <c r="AQ103" s="541"/>
      <c r="AR103" s="541"/>
      <c r="AS103" s="541"/>
      <c r="AT103" s="541"/>
      <c r="AU103" s="541"/>
    </row>
    <row r="104" spans="1:47" ht="11.25" customHeight="1" x14ac:dyDescent="0.15">
      <c r="A104" s="538"/>
      <c r="B104" s="541"/>
      <c r="C104" s="541"/>
      <c r="D104" s="541"/>
      <c r="E104" s="541"/>
      <c r="F104" s="541"/>
      <c r="G104" s="541"/>
      <c r="H104" s="541"/>
      <c r="I104" s="541"/>
      <c r="J104" s="541"/>
      <c r="K104" s="541"/>
      <c r="L104" s="541"/>
      <c r="M104" s="541"/>
      <c r="N104" s="541"/>
      <c r="O104" s="541"/>
      <c r="P104" s="541"/>
      <c r="Q104" s="541"/>
      <c r="R104" s="541"/>
      <c r="S104" s="541"/>
      <c r="T104" s="541"/>
      <c r="U104" s="541"/>
      <c r="V104" s="541"/>
      <c r="W104" s="541"/>
      <c r="X104" s="541"/>
      <c r="Y104" s="541"/>
      <c r="Z104" s="541"/>
      <c r="AA104" s="541"/>
      <c r="AB104" s="541"/>
      <c r="AC104" s="541"/>
      <c r="AD104" s="541"/>
      <c r="AE104" s="541"/>
      <c r="AF104" s="541"/>
      <c r="AG104" s="541"/>
      <c r="AH104" s="541"/>
      <c r="AI104" s="541"/>
      <c r="AJ104" s="541"/>
      <c r="AK104" s="541"/>
      <c r="AL104" s="541"/>
      <c r="AM104" s="541"/>
      <c r="AN104" s="541"/>
      <c r="AO104" s="541"/>
      <c r="AP104" s="541"/>
      <c r="AQ104" s="541"/>
      <c r="AR104" s="541"/>
      <c r="AS104" s="541"/>
      <c r="AT104" s="541"/>
      <c r="AU104" s="541"/>
    </row>
    <row r="105" spans="1:47" ht="11.25" customHeight="1" x14ac:dyDescent="0.15">
      <c r="A105" s="538"/>
      <c r="B105" s="541"/>
      <c r="C105" s="541"/>
      <c r="D105" s="541"/>
      <c r="E105" s="541"/>
      <c r="F105" s="541"/>
      <c r="G105" s="541"/>
      <c r="H105" s="541"/>
      <c r="I105" s="541"/>
      <c r="J105" s="541"/>
      <c r="K105" s="541"/>
      <c r="L105" s="541"/>
      <c r="M105" s="541"/>
      <c r="N105" s="541"/>
      <c r="O105" s="541"/>
      <c r="P105" s="541"/>
      <c r="Q105" s="541"/>
      <c r="R105" s="541"/>
      <c r="S105" s="541"/>
      <c r="T105" s="541"/>
      <c r="U105" s="541"/>
      <c r="V105" s="541"/>
      <c r="W105" s="541"/>
      <c r="X105" s="541"/>
      <c r="Y105" s="540" t="s">
        <v>57</v>
      </c>
      <c r="Z105" s="540"/>
      <c r="AA105" s="540"/>
      <c r="AB105" s="540"/>
      <c r="AC105" s="540"/>
      <c r="AD105" s="540"/>
      <c r="AE105" s="540"/>
      <c r="AF105" s="540"/>
      <c r="AG105" s="540"/>
      <c r="AH105" s="540"/>
      <c r="AI105" s="540"/>
      <c r="AJ105" s="540"/>
      <c r="AK105" s="540"/>
      <c r="AL105" s="540"/>
      <c r="AM105" s="540"/>
      <c r="AN105" s="540"/>
      <c r="AO105" s="540"/>
      <c r="AP105" s="540"/>
      <c r="AQ105" s="540"/>
      <c r="AR105" s="540"/>
      <c r="AS105" s="540"/>
      <c r="AT105" s="540"/>
      <c r="AU105" s="540"/>
    </row>
    <row r="106" spans="1:47" ht="11.25" customHeight="1" x14ac:dyDescent="0.15">
      <c r="A106" s="538"/>
      <c r="B106" s="541"/>
      <c r="C106" s="541"/>
      <c r="D106" s="541"/>
      <c r="E106" s="541"/>
      <c r="F106" s="541"/>
      <c r="G106" s="541"/>
      <c r="H106" s="541"/>
      <c r="I106" s="541"/>
      <c r="J106" s="541"/>
      <c r="K106" s="541"/>
      <c r="L106" s="541"/>
      <c r="M106" s="541"/>
      <c r="N106" s="541"/>
      <c r="O106" s="541"/>
      <c r="P106" s="541"/>
      <c r="Q106" s="541"/>
      <c r="R106" s="541"/>
      <c r="S106" s="541"/>
      <c r="T106" s="541"/>
      <c r="U106" s="541"/>
      <c r="V106" s="541"/>
      <c r="W106" s="541"/>
      <c r="X106" s="541"/>
      <c r="Y106" s="171" t="s">
        <v>706</v>
      </c>
      <c r="Z106" s="171"/>
      <c r="AA106" s="171"/>
      <c r="AB106" s="171"/>
      <c r="AC106" s="171"/>
      <c r="AD106" s="171"/>
      <c r="AE106" s="171"/>
      <c r="AF106" s="171"/>
      <c r="AG106" s="171"/>
      <c r="AH106" s="171"/>
      <c r="AI106" s="171"/>
      <c r="AJ106" s="171"/>
      <c r="AK106" s="171"/>
      <c r="AL106" s="171"/>
      <c r="AM106" s="171"/>
      <c r="AN106" s="171"/>
      <c r="AO106" s="171"/>
      <c r="AP106" s="171"/>
      <c r="AQ106" s="171"/>
      <c r="AR106" s="171"/>
      <c r="AS106" s="171"/>
      <c r="AT106" s="171"/>
      <c r="AU106" s="171"/>
    </row>
    <row r="107" spans="1:47" ht="11.25" customHeight="1" x14ac:dyDescent="0.15">
      <c r="A107" s="538"/>
      <c r="B107" s="541"/>
      <c r="C107" s="541"/>
      <c r="D107" s="541"/>
      <c r="E107" s="541"/>
      <c r="F107" s="541"/>
      <c r="G107" s="541"/>
      <c r="H107" s="541"/>
      <c r="I107" s="541"/>
      <c r="J107" s="541"/>
      <c r="K107" s="541"/>
      <c r="L107" s="541"/>
      <c r="M107" s="541"/>
      <c r="N107" s="541"/>
      <c r="O107" s="541"/>
      <c r="P107" s="541"/>
      <c r="Q107" s="541"/>
      <c r="R107" s="541"/>
      <c r="S107" s="541"/>
      <c r="T107" s="541"/>
      <c r="U107" s="541"/>
      <c r="V107" s="541"/>
      <c r="W107" s="541"/>
      <c r="X107" s="541"/>
      <c r="Y107" s="171"/>
      <c r="Z107" s="171"/>
      <c r="AA107" s="171"/>
      <c r="AB107" s="171"/>
      <c r="AC107" s="171"/>
      <c r="AD107" s="171"/>
      <c r="AE107" s="171"/>
      <c r="AF107" s="171"/>
      <c r="AG107" s="171"/>
      <c r="AH107" s="171"/>
      <c r="AI107" s="171"/>
      <c r="AJ107" s="171"/>
      <c r="AK107" s="171"/>
      <c r="AL107" s="171"/>
      <c r="AM107" s="171"/>
      <c r="AN107" s="171"/>
      <c r="AO107" s="171"/>
      <c r="AP107" s="171"/>
      <c r="AQ107" s="171"/>
      <c r="AR107" s="171"/>
      <c r="AS107" s="171"/>
      <c r="AT107" s="171"/>
      <c r="AU107" s="171"/>
    </row>
    <row r="108" spans="1:47" ht="11.25" customHeight="1" x14ac:dyDescent="0.15">
      <c r="A108" s="538"/>
      <c r="B108" s="541"/>
      <c r="C108" s="541"/>
      <c r="D108" s="541"/>
      <c r="E108" s="541"/>
      <c r="F108" s="541"/>
      <c r="G108" s="541"/>
      <c r="H108" s="541"/>
      <c r="I108" s="541"/>
      <c r="J108" s="541"/>
      <c r="K108" s="541"/>
      <c r="L108" s="541"/>
      <c r="M108" s="541"/>
      <c r="N108" s="541"/>
      <c r="O108" s="541"/>
      <c r="P108" s="541"/>
      <c r="Q108" s="541"/>
      <c r="R108" s="541"/>
      <c r="S108" s="541"/>
      <c r="T108" s="541"/>
      <c r="U108" s="541"/>
      <c r="V108" s="541"/>
      <c r="W108" s="541"/>
      <c r="X108" s="541"/>
      <c r="Y108" s="171"/>
      <c r="Z108" s="171"/>
      <c r="AA108" s="171"/>
      <c r="AB108" s="171"/>
      <c r="AC108" s="171"/>
      <c r="AD108" s="171"/>
      <c r="AE108" s="171"/>
      <c r="AF108" s="171"/>
      <c r="AG108" s="171"/>
      <c r="AH108" s="171"/>
      <c r="AI108" s="171"/>
      <c r="AJ108" s="171"/>
      <c r="AK108" s="171"/>
      <c r="AL108" s="171"/>
      <c r="AM108" s="171"/>
      <c r="AN108" s="171"/>
      <c r="AO108" s="171"/>
      <c r="AP108" s="171"/>
      <c r="AQ108" s="171"/>
      <c r="AR108" s="171"/>
      <c r="AS108" s="171"/>
      <c r="AT108" s="171"/>
      <c r="AU108" s="171"/>
    </row>
    <row r="109" spans="1:47" ht="11.25" customHeight="1" x14ac:dyDescent="0.15">
      <c r="A109" s="538"/>
      <c r="B109" s="541"/>
      <c r="C109" s="541"/>
      <c r="D109" s="541"/>
      <c r="E109" s="541"/>
      <c r="F109" s="541"/>
      <c r="G109" s="541"/>
      <c r="H109" s="541"/>
      <c r="I109" s="541"/>
      <c r="J109" s="541"/>
      <c r="K109" s="541"/>
      <c r="L109" s="541"/>
      <c r="M109" s="541"/>
      <c r="N109" s="541"/>
      <c r="O109" s="541"/>
      <c r="P109" s="541"/>
      <c r="Q109" s="541"/>
      <c r="R109" s="541"/>
      <c r="S109" s="541"/>
      <c r="T109" s="541"/>
      <c r="U109" s="541"/>
      <c r="V109" s="541"/>
      <c r="W109" s="541"/>
      <c r="X109" s="541"/>
      <c r="Y109" s="171"/>
      <c r="Z109" s="171"/>
      <c r="AA109" s="171"/>
      <c r="AB109" s="171"/>
      <c r="AC109" s="171"/>
      <c r="AD109" s="171"/>
      <c r="AE109" s="171"/>
      <c r="AF109" s="171"/>
      <c r="AG109" s="171"/>
      <c r="AH109" s="171"/>
      <c r="AI109" s="171"/>
      <c r="AJ109" s="171"/>
      <c r="AK109" s="171"/>
      <c r="AL109" s="171"/>
      <c r="AM109" s="171"/>
      <c r="AN109" s="171"/>
      <c r="AO109" s="171"/>
      <c r="AP109" s="171"/>
      <c r="AQ109" s="171"/>
      <c r="AR109" s="171"/>
      <c r="AS109" s="171"/>
      <c r="AT109" s="171"/>
      <c r="AU109" s="171"/>
    </row>
    <row r="110" spans="1:47" ht="11.25" customHeight="1" x14ac:dyDescent="0.15">
      <c r="A110" s="538"/>
      <c r="B110" s="541"/>
      <c r="C110" s="541"/>
      <c r="D110" s="541"/>
      <c r="E110" s="541"/>
      <c r="F110" s="541"/>
      <c r="G110" s="541"/>
      <c r="H110" s="541"/>
      <c r="I110" s="541"/>
      <c r="J110" s="541"/>
      <c r="K110" s="541"/>
      <c r="L110" s="541"/>
      <c r="M110" s="541"/>
      <c r="N110" s="541"/>
      <c r="O110" s="541"/>
      <c r="P110" s="541"/>
      <c r="Q110" s="541"/>
      <c r="R110" s="541"/>
      <c r="S110" s="541"/>
      <c r="T110" s="541"/>
      <c r="U110" s="541"/>
      <c r="V110" s="541"/>
      <c r="W110" s="541"/>
      <c r="X110" s="541"/>
      <c r="Y110" s="171"/>
      <c r="Z110" s="171"/>
      <c r="AA110" s="171"/>
      <c r="AB110" s="171"/>
      <c r="AC110" s="171"/>
      <c r="AD110" s="171"/>
      <c r="AE110" s="171"/>
      <c r="AF110" s="171"/>
      <c r="AG110" s="171"/>
      <c r="AH110" s="171"/>
      <c r="AI110" s="171"/>
      <c r="AJ110" s="171"/>
      <c r="AK110" s="171"/>
      <c r="AL110" s="171"/>
      <c r="AM110" s="171"/>
      <c r="AN110" s="171"/>
      <c r="AO110" s="171"/>
      <c r="AP110" s="171"/>
      <c r="AQ110" s="171"/>
      <c r="AR110" s="171"/>
      <c r="AS110" s="171"/>
      <c r="AT110" s="171"/>
      <c r="AU110" s="171"/>
    </row>
    <row r="111" spans="1:47" ht="11.25" customHeight="1" x14ac:dyDescent="0.15">
      <c r="A111" s="538"/>
      <c r="B111" s="541"/>
      <c r="C111" s="541"/>
      <c r="D111" s="541"/>
      <c r="E111" s="541"/>
      <c r="F111" s="541"/>
      <c r="G111" s="541"/>
      <c r="H111" s="541"/>
      <c r="I111" s="541"/>
      <c r="J111" s="541"/>
      <c r="K111" s="541"/>
      <c r="L111" s="541"/>
      <c r="M111" s="541"/>
      <c r="N111" s="541"/>
      <c r="O111" s="541"/>
      <c r="P111" s="541"/>
      <c r="Q111" s="541"/>
      <c r="R111" s="541"/>
      <c r="S111" s="541"/>
      <c r="T111" s="541"/>
      <c r="U111" s="541"/>
      <c r="V111" s="541"/>
      <c r="W111" s="541"/>
      <c r="X111" s="541"/>
      <c r="Y111" s="171"/>
      <c r="Z111" s="171"/>
      <c r="AA111" s="171"/>
      <c r="AB111" s="171"/>
      <c r="AC111" s="171"/>
      <c r="AD111" s="171"/>
      <c r="AE111" s="171"/>
      <c r="AF111" s="171"/>
      <c r="AG111" s="171"/>
      <c r="AH111" s="171"/>
      <c r="AI111" s="171"/>
      <c r="AJ111" s="171"/>
      <c r="AK111" s="171"/>
      <c r="AL111" s="171"/>
      <c r="AM111" s="171"/>
      <c r="AN111" s="171"/>
      <c r="AO111" s="171"/>
      <c r="AP111" s="171"/>
      <c r="AQ111" s="171"/>
      <c r="AR111" s="171"/>
      <c r="AS111" s="171"/>
      <c r="AT111" s="171"/>
      <c r="AU111" s="171"/>
    </row>
    <row r="112" spans="1:47" ht="11.25" customHeight="1" x14ac:dyDescent="0.15">
      <c r="A112" s="538"/>
      <c r="B112" s="541"/>
      <c r="C112" s="541"/>
      <c r="D112" s="541"/>
      <c r="E112" s="541"/>
      <c r="F112" s="541"/>
      <c r="G112" s="541"/>
      <c r="H112" s="541"/>
      <c r="I112" s="541"/>
      <c r="J112" s="541"/>
      <c r="K112" s="541"/>
      <c r="L112" s="541"/>
      <c r="M112" s="541"/>
      <c r="N112" s="541"/>
      <c r="O112" s="541"/>
      <c r="P112" s="541"/>
      <c r="Q112" s="541"/>
      <c r="R112" s="541"/>
      <c r="S112" s="541"/>
      <c r="T112" s="541"/>
      <c r="U112" s="541"/>
      <c r="V112" s="541"/>
      <c r="W112" s="541"/>
      <c r="X112" s="541"/>
      <c r="Y112" s="171"/>
      <c r="Z112" s="171"/>
      <c r="AA112" s="171"/>
      <c r="AB112" s="171"/>
      <c r="AC112" s="171"/>
      <c r="AD112" s="171"/>
      <c r="AE112" s="171"/>
      <c r="AF112" s="171"/>
      <c r="AG112" s="171"/>
      <c r="AH112" s="171"/>
      <c r="AI112" s="171"/>
      <c r="AJ112" s="171"/>
      <c r="AK112" s="171"/>
      <c r="AL112" s="171"/>
      <c r="AM112" s="171"/>
      <c r="AN112" s="171"/>
      <c r="AO112" s="171"/>
      <c r="AP112" s="171"/>
      <c r="AQ112" s="171"/>
      <c r="AR112" s="171"/>
      <c r="AS112" s="171"/>
      <c r="AT112" s="171"/>
      <c r="AU112" s="171"/>
    </row>
    <row r="113" spans="1:47" ht="11.25" customHeight="1" x14ac:dyDescent="0.15">
      <c r="A113" s="538"/>
      <c r="B113" s="541"/>
      <c r="C113" s="541"/>
      <c r="D113" s="541"/>
      <c r="E113" s="541"/>
      <c r="F113" s="541"/>
      <c r="G113" s="541"/>
      <c r="H113" s="541"/>
      <c r="I113" s="541"/>
      <c r="J113" s="541"/>
      <c r="K113" s="541"/>
      <c r="L113" s="541"/>
      <c r="M113" s="541"/>
      <c r="N113" s="541"/>
      <c r="O113" s="541"/>
      <c r="P113" s="541"/>
      <c r="Q113" s="541"/>
      <c r="R113" s="541"/>
      <c r="S113" s="541"/>
      <c r="T113" s="541"/>
      <c r="U113" s="541"/>
      <c r="V113" s="541"/>
      <c r="W113" s="541"/>
      <c r="X113" s="541"/>
      <c r="Y113" s="171"/>
      <c r="Z113" s="171"/>
      <c r="AA113" s="171"/>
      <c r="AB113" s="171"/>
      <c r="AC113" s="171"/>
      <c r="AD113" s="171"/>
      <c r="AE113" s="171"/>
      <c r="AF113" s="171"/>
      <c r="AG113" s="171"/>
      <c r="AH113" s="171"/>
      <c r="AI113" s="171"/>
      <c r="AJ113" s="171"/>
      <c r="AK113" s="171"/>
      <c r="AL113" s="171"/>
      <c r="AM113" s="171"/>
      <c r="AN113" s="171"/>
      <c r="AO113" s="171"/>
      <c r="AP113" s="171"/>
      <c r="AQ113" s="171"/>
      <c r="AR113" s="171"/>
      <c r="AS113" s="171"/>
      <c r="AT113" s="171"/>
      <c r="AU113" s="171"/>
    </row>
    <row r="114" spans="1:47" ht="11.25" customHeight="1" x14ac:dyDescent="0.15">
      <c r="A114" s="538"/>
      <c r="B114" s="541"/>
      <c r="C114" s="541"/>
      <c r="D114" s="541"/>
      <c r="E114" s="541"/>
      <c r="F114" s="541"/>
      <c r="G114" s="541"/>
      <c r="H114" s="541"/>
      <c r="I114" s="541"/>
      <c r="J114" s="541"/>
      <c r="K114" s="541"/>
      <c r="L114" s="541"/>
      <c r="M114" s="541"/>
      <c r="N114" s="541"/>
      <c r="O114" s="541"/>
      <c r="P114" s="541"/>
      <c r="Q114" s="541"/>
      <c r="R114" s="541"/>
      <c r="S114" s="541"/>
      <c r="T114" s="541"/>
      <c r="U114" s="541"/>
      <c r="V114" s="541"/>
      <c r="W114" s="541"/>
      <c r="X114" s="541"/>
      <c r="Y114" s="171"/>
      <c r="Z114" s="171"/>
      <c r="AA114" s="171"/>
      <c r="AB114" s="171"/>
      <c r="AC114" s="171"/>
      <c r="AD114" s="171"/>
      <c r="AE114" s="171"/>
      <c r="AF114" s="171"/>
      <c r="AG114" s="171"/>
      <c r="AH114" s="171"/>
      <c r="AI114" s="171"/>
      <c r="AJ114" s="171"/>
      <c r="AK114" s="171"/>
      <c r="AL114" s="171"/>
      <c r="AM114" s="171"/>
      <c r="AN114" s="171"/>
      <c r="AO114" s="171"/>
      <c r="AP114" s="171"/>
      <c r="AQ114" s="171"/>
      <c r="AR114" s="171"/>
      <c r="AS114" s="171"/>
      <c r="AT114" s="171"/>
      <c r="AU114" s="171"/>
    </row>
    <row r="115" spans="1:47" ht="11.25" customHeight="1" x14ac:dyDescent="0.15">
      <c r="A115" s="538"/>
      <c r="B115" s="541"/>
      <c r="C115" s="541"/>
      <c r="D115" s="541"/>
      <c r="E115" s="541"/>
      <c r="F115" s="541"/>
      <c r="G115" s="541"/>
      <c r="H115" s="541"/>
      <c r="I115" s="541"/>
      <c r="J115" s="541"/>
      <c r="K115" s="541"/>
      <c r="L115" s="541"/>
      <c r="M115" s="541"/>
      <c r="N115" s="541"/>
      <c r="O115" s="541"/>
      <c r="P115" s="541"/>
      <c r="Q115" s="541"/>
      <c r="R115" s="541"/>
      <c r="S115" s="541"/>
      <c r="T115" s="541"/>
      <c r="U115" s="541"/>
      <c r="V115" s="541"/>
      <c r="W115" s="541"/>
      <c r="X115" s="541"/>
      <c r="Y115" s="171"/>
      <c r="Z115" s="171"/>
      <c r="AA115" s="171"/>
      <c r="AB115" s="171"/>
      <c r="AC115" s="171"/>
      <c r="AD115" s="171"/>
      <c r="AE115" s="171"/>
      <c r="AF115" s="171"/>
      <c r="AG115" s="171"/>
      <c r="AH115" s="171"/>
      <c r="AI115" s="171"/>
      <c r="AJ115" s="171"/>
      <c r="AK115" s="171"/>
      <c r="AL115" s="171"/>
      <c r="AM115" s="171"/>
      <c r="AN115" s="171"/>
      <c r="AO115" s="171"/>
      <c r="AP115" s="171"/>
      <c r="AQ115" s="171"/>
      <c r="AR115" s="171"/>
      <c r="AS115" s="171"/>
      <c r="AT115" s="171"/>
      <c r="AU115" s="171"/>
    </row>
    <row r="116" spans="1:47" ht="11.25" customHeight="1"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row>
    <row r="117" spans="1:47" ht="11.25" customHeight="1" x14ac:dyDescent="0.15">
      <c r="A117" s="518" t="s">
        <v>59</v>
      </c>
      <c r="B117" s="519" t="s">
        <v>60</v>
      </c>
      <c r="C117" s="520"/>
      <c r="D117" s="520"/>
      <c r="E117" s="520"/>
      <c r="F117" s="520"/>
      <c r="G117" s="520"/>
      <c r="H117" s="520"/>
      <c r="I117" s="520"/>
      <c r="J117" s="520"/>
      <c r="K117" s="520"/>
      <c r="L117" s="521"/>
      <c r="M117" s="522"/>
      <c r="N117" s="1"/>
      <c r="O117" s="1"/>
      <c r="P117" s="1"/>
      <c r="Q117" s="1"/>
      <c r="R117" s="1"/>
      <c r="S117" s="1"/>
      <c r="T117" s="1"/>
      <c r="U117" s="1"/>
      <c r="V117" s="1"/>
      <c r="W117" s="1"/>
      <c r="X117" s="1"/>
      <c r="Y117" s="307" t="s">
        <v>62</v>
      </c>
      <c r="Z117" s="308"/>
      <c r="AA117" s="308"/>
      <c r="AB117" s="308"/>
      <c r="AC117" s="308"/>
      <c r="AD117" s="308"/>
      <c r="AE117" s="308"/>
      <c r="AF117" s="308"/>
      <c r="AG117" s="308"/>
      <c r="AH117" s="308"/>
      <c r="AI117" s="308"/>
      <c r="AJ117" s="308"/>
      <c r="AK117" s="308"/>
      <c r="AL117" s="308"/>
      <c r="AM117" s="308"/>
      <c r="AN117" s="308"/>
      <c r="AO117" s="308"/>
      <c r="AP117" s="308"/>
      <c r="AQ117" s="308"/>
      <c r="AR117" s="308"/>
      <c r="AS117" s="308"/>
      <c r="AT117" s="308"/>
      <c r="AU117" s="309"/>
    </row>
    <row r="118" spans="1:47" ht="11.25" customHeight="1" x14ac:dyDescent="0.15">
      <c r="A118" s="518"/>
      <c r="B118" s="520"/>
      <c r="C118" s="520"/>
      <c r="D118" s="520"/>
      <c r="E118" s="520"/>
      <c r="F118" s="520"/>
      <c r="G118" s="520"/>
      <c r="H118" s="520"/>
      <c r="I118" s="520"/>
      <c r="J118" s="520"/>
      <c r="K118" s="520"/>
      <c r="L118" s="522"/>
      <c r="M118" s="522"/>
      <c r="N118" s="1"/>
      <c r="O118" s="1"/>
      <c r="P118" s="1"/>
      <c r="Q118" s="1"/>
      <c r="R118" s="1"/>
      <c r="S118" s="1"/>
      <c r="T118" s="1"/>
      <c r="U118" s="1"/>
      <c r="V118" s="1"/>
      <c r="W118" s="1"/>
      <c r="X118" s="1"/>
      <c r="Y118" s="906"/>
      <c r="Z118" s="613"/>
      <c r="AA118" s="613"/>
      <c r="AB118" s="613"/>
      <c r="AC118" s="613"/>
      <c r="AD118" s="613"/>
      <c r="AE118" s="613"/>
      <c r="AF118" s="613"/>
      <c r="AG118" s="613"/>
      <c r="AH118" s="613"/>
      <c r="AI118" s="613"/>
      <c r="AJ118" s="613"/>
      <c r="AK118" s="613"/>
      <c r="AL118" s="613"/>
      <c r="AM118" s="613"/>
      <c r="AN118" s="613"/>
      <c r="AO118" s="613"/>
      <c r="AP118" s="613"/>
      <c r="AQ118" s="613"/>
      <c r="AR118" s="613"/>
      <c r="AS118" s="613"/>
      <c r="AT118" s="613"/>
      <c r="AU118" s="613"/>
    </row>
    <row r="119" spans="1:47" ht="11.25" customHeight="1" x14ac:dyDescent="0.15">
      <c r="A119" s="518"/>
      <c r="B119" s="532" t="s">
        <v>64</v>
      </c>
      <c r="C119" s="532"/>
      <c r="D119" s="532"/>
      <c r="E119" s="532"/>
      <c r="F119" s="532"/>
      <c r="G119" s="532"/>
      <c r="H119" s="532"/>
      <c r="I119" s="532"/>
      <c r="J119" s="532"/>
      <c r="K119" s="532"/>
      <c r="L119" s="532"/>
      <c r="M119" s="532"/>
      <c r="N119" s="532"/>
      <c r="O119" s="532"/>
      <c r="P119" s="532"/>
      <c r="Q119" s="532"/>
      <c r="R119" s="532"/>
      <c r="S119" s="532"/>
      <c r="T119" s="532"/>
      <c r="U119" s="532"/>
      <c r="V119" s="532"/>
      <c r="W119" s="532"/>
      <c r="X119" s="532"/>
      <c r="Y119" s="613"/>
      <c r="Z119" s="613"/>
      <c r="AA119" s="613"/>
      <c r="AB119" s="613"/>
      <c r="AC119" s="613"/>
      <c r="AD119" s="613"/>
      <c r="AE119" s="613"/>
      <c r="AF119" s="613"/>
      <c r="AG119" s="613"/>
      <c r="AH119" s="613"/>
      <c r="AI119" s="613"/>
      <c r="AJ119" s="613"/>
      <c r="AK119" s="613"/>
      <c r="AL119" s="613"/>
      <c r="AM119" s="613"/>
      <c r="AN119" s="613"/>
      <c r="AO119" s="613"/>
      <c r="AP119" s="613"/>
      <c r="AQ119" s="613"/>
      <c r="AR119" s="613"/>
      <c r="AS119" s="613"/>
      <c r="AT119" s="613"/>
      <c r="AU119" s="613"/>
    </row>
    <row r="120" spans="1:47" ht="11.25" customHeight="1" x14ac:dyDescent="0.15">
      <c r="A120" s="518"/>
      <c r="B120" s="532"/>
      <c r="C120" s="532"/>
      <c r="D120" s="532"/>
      <c r="E120" s="532"/>
      <c r="F120" s="532"/>
      <c r="G120" s="532"/>
      <c r="H120" s="532"/>
      <c r="I120" s="532"/>
      <c r="J120" s="532"/>
      <c r="K120" s="532"/>
      <c r="L120" s="532"/>
      <c r="M120" s="532"/>
      <c r="N120" s="532"/>
      <c r="O120" s="532"/>
      <c r="P120" s="532"/>
      <c r="Q120" s="532"/>
      <c r="R120" s="532"/>
      <c r="S120" s="532"/>
      <c r="T120" s="532"/>
      <c r="U120" s="532"/>
      <c r="V120" s="532"/>
      <c r="W120" s="532"/>
      <c r="X120" s="532"/>
      <c r="Y120" s="613"/>
      <c r="Z120" s="613"/>
      <c r="AA120" s="613"/>
      <c r="AB120" s="613"/>
      <c r="AC120" s="613"/>
      <c r="AD120" s="613"/>
      <c r="AE120" s="613"/>
      <c r="AF120" s="613"/>
      <c r="AG120" s="613"/>
      <c r="AH120" s="613"/>
      <c r="AI120" s="613"/>
      <c r="AJ120" s="613"/>
      <c r="AK120" s="613"/>
      <c r="AL120" s="613"/>
      <c r="AM120" s="613"/>
      <c r="AN120" s="613"/>
      <c r="AO120" s="613"/>
      <c r="AP120" s="613"/>
      <c r="AQ120" s="613"/>
      <c r="AR120" s="613"/>
      <c r="AS120" s="613"/>
      <c r="AT120" s="613"/>
      <c r="AU120" s="613"/>
    </row>
    <row r="121" spans="1:47" ht="11.25" customHeight="1" x14ac:dyDescent="0.15">
      <c r="A121" s="518"/>
      <c r="B121" s="532"/>
      <c r="C121" s="532"/>
      <c r="D121" s="532"/>
      <c r="E121" s="532"/>
      <c r="F121" s="532"/>
      <c r="G121" s="532"/>
      <c r="H121" s="532"/>
      <c r="I121" s="532"/>
      <c r="J121" s="532"/>
      <c r="K121" s="532"/>
      <c r="L121" s="532"/>
      <c r="M121" s="532"/>
      <c r="N121" s="532"/>
      <c r="O121" s="532"/>
      <c r="P121" s="532"/>
      <c r="Q121" s="532"/>
      <c r="R121" s="532"/>
      <c r="S121" s="532"/>
      <c r="T121" s="532"/>
      <c r="U121" s="532"/>
      <c r="V121" s="532"/>
      <c r="W121" s="532"/>
      <c r="X121" s="532"/>
      <c r="Y121" s="613"/>
      <c r="Z121" s="613"/>
      <c r="AA121" s="613"/>
      <c r="AB121" s="613"/>
      <c r="AC121" s="613"/>
      <c r="AD121" s="613"/>
      <c r="AE121" s="613"/>
      <c r="AF121" s="613"/>
      <c r="AG121" s="613"/>
      <c r="AH121" s="613"/>
      <c r="AI121" s="613"/>
      <c r="AJ121" s="613"/>
      <c r="AK121" s="613"/>
      <c r="AL121" s="613"/>
      <c r="AM121" s="613"/>
      <c r="AN121" s="613"/>
      <c r="AO121" s="613"/>
      <c r="AP121" s="613"/>
      <c r="AQ121" s="613"/>
      <c r="AR121" s="613"/>
      <c r="AS121" s="613"/>
      <c r="AT121" s="613"/>
      <c r="AU121" s="613"/>
    </row>
    <row r="122" spans="1:47" ht="11.25" customHeight="1" x14ac:dyDescent="0.15">
      <c r="A122" s="518"/>
      <c r="B122" s="533" t="s">
        <v>65</v>
      </c>
      <c r="C122" s="533"/>
      <c r="D122" s="533"/>
      <c r="E122" s="533"/>
      <c r="F122" s="533"/>
      <c r="G122" s="533"/>
      <c r="H122" s="533"/>
      <c r="I122" s="533"/>
      <c r="J122" s="533"/>
      <c r="K122" s="533"/>
      <c r="L122" s="534"/>
      <c r="M122" s="535"/>
      <c r="N122" s="536" t="s">
        <v>67</v>
      </c>
      <c r="O122" s="536"/>
      <c r="P122" s="536"/>
      <c r="Q122" s="536"/>
      <c r="R122" s="536"/>
      <c r="S122" s="536"/>
      <c r="T122" s="536"/>
      <c r="U122" s="536"/>
      <c r="V122" s="536"/>
      <c r="W122" s="536"/>
      <c r="X122" s="537"/>
      <c r="Y122" s="613"/>
      <c r="Z122" s="613"/>
      <c r="AA122" s="613"/>
      <c r="AB122" s="613"/>
      <c r="AC122" s="613"/>
      <c r="AD122" s="613"/>
      <c r="AE122" s="613"/>
      <c r="AF122" s="613"/>
      <c r="AG122" s="613"/>
      <c r="AH122" s="613"/>
      <c r="AI122" s="613"/>
      <c r="AJ122" s="613"/>
      <c r="AK122" s="613"/>
      <c r="AL122" s="613"/>
      <c r="AM122" s="613"/>
      <c r="AN122" s="613"/>
      <c r="AO122" s="613"/>
      <c r="AP122" s="613"/>
      <c r="AQ122" s="613"/>
      <c r="AR122" s="613"/>
      <c r="AS122" s="613"/>
      <c r="AT122" s="613"/>
      <c r="AU122" s="613"/>
    </row>
    <row r="123" spans="1:47" ht="11.25" customHeight="1" x14ac:dyDescent="0.15">
      <c r="A123" s="518"/>
      <c r="B123" s="533"/>
      <c r="C123" s="533"/>
      <c r="D123" s="533"/>
      <c r="E123" s="533"/>
      <c r="F123" s="533"/>
      <c r="G123" s="533"/>
      <c r="H123" s="533"/>
      <c r="I123" s="533"/>
      <c r="J123" s="533"/>
      <c r="K123" s="533"/>
      <c r="L123" s="534"/>
      <c r="M123" s="535"/>
      <c r="N123" s="536"/>
      <c r="O123" s="536"/>
      <c r="P123" s="536"/>
      <c r="Q123" s="536"/>
      <c r="R123" s="536"/>
      <c r="S123" s="536"/>
      <c r="T123" s="536"/>
      <c r="U123" s="536"/>
      <c r="V123" s="536"/>
      <c r="W123" s="536"/>
      <c r="X123" s="537"/>
      <c r="Y123" s="613"/>
      <c r="Z123" s="613"/>
      <c r="AA123" s="613"/>
      <c r="AB123" s="613"/>
      <c r="AC123" s="613"/>
      <c r="AD123" s="613"/>
      <c r="AE123" s="613"/>
      <c r="AF123" s="613"/>
      <c r="AG123" s="613"/>
      <c r="AH123" s="613"/>
      <c r="AI123" s="613"/>
      <c r="AJ123" s="613"/>
      <c r="AK123" s="613"/>
      <c r="AL123" s="613"/>
      <c r="AM123" s="613"/>
      <c r="AN123" s="613"/>
      <c r="AO123" s="613"/>
      <c r="AP123" s="613"/>
      <c r="AQ123" s="613"/>
      <c r="AR123" s="613"/>
      <c r="AS123" s="613"/>
      <c r="AT123" s="613"/>
      <c r="AU123" s="613"/>
    </row>
    <row r="124" spans="1:47" ht="11.25" customHeight="1" x14ac:dyDescent="0.15">
      <c r="A124" s="518"/>
      <c r="B124" s="533"/>
      <c r="C124" s="533"/>
      <c r="D124" s="533"/>
      <c r="E124" s="533"/>
      <c r="F124" s="533"/>
      <c r="G124" s="533"/>
      <c r="H124" s="533"/>
      <c r="I124" s="533"/>
      <c r="J124" s="533"/>
      <c r="K124" s="533"/>
      <c r="L124" s="534"/>
      <c r="M124" s="535"/>
      <c r="N124" s="536"/>
      <c r="O124" s="536"/>
      <c r="P124" s="536"/>
      <c r="Q124" s="536"/>
      <c r="R124" s="536"/>
      <c r="S124" s="536"/>
      <c r="T124" s="536"/>
      <c r="U124" s="536"/>
      <c r="V124" s="536"/>
      <c r="W124" s="536"/>
      <c r="X124" s="537"/>
      <c r="Y124" s="613"/>
      <c r="Z124" s="613"/>
      <c r="AA124" s="613"/>
      <c r="AB124" s="613"/>
      <c r="AC124" s="613"/>
      <c r="AD124" s="613"/>
      <c r="AE124" s="613"/>
      <c r="AF124" s="613"/>
      <c r="AG124" s="613"/>
      <c r="AH124" s="613"/>
      <c r="AI124" s="613"/>
      <c r="AJ124" s="613"/>
      <c r="AK124" s="613"/>
      <c r="AL124" s="613"/>
      <c r="AM124" s="613"/>
      <c r="AN124" s="613"/>
      <c r="AO124" s="613"/>
      <c r="AP124" s="613"/>
      <c r="AQ124" s="613"/>
      <c r="AR124" s="613"/>
      <c r="AS124" s="613"/>
      <c r="AT124" s="613"/>
      <c r="AU124" s="613"/>
    </row>
    <row r="125" spans="1:47" ht="11.25" customHeight="1"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row>
    <row r="126" spans="1:47" ht="11.25" customHeight="1" x14ac:dyDescent="0.15">
      <c r="A126" s="185" t="s">
        <v>20</v>
      </c>
      <c r="B126" s="257" t="s">
        <v>68</v>
      </c>
      <c r="C126" s="507"/>
      <c r="D126" s="507"/>
      <c r="E126" s="507"/>
      <c r="F126" s="507"/>
      <c r="G126" s="507"/>
      <c r="H126" s="507"/>
      <c r="I126" s="507"/>
      <c r="J126" s="507"/>
      <c r="K126" s="507"/>
      <c r="L126" s="507"/>
      <c r="M126" s="507"/>
      <c r="N126" s="507"/>
      <c r="O126" s="507"/>
      <c r="P126" s="507"/>
      <c r="Q126" s="507"/>
      <c r="R126" s="507"/>
      <c r="S126" s="507"/>
      <c r="T126" s="507"/>
      <c r="U126" s="507"/>
      <c r="V126" s="507"/>
      <c r="W126" s="507"/>
      <c r="X126" s="507"/>
      <c r="Y126" s="507" t="s">
        <v>69</v>
      </c>
      <c r="Z126" s="507"/>
      <c r="AA126" s="507"/>
      <c r="AB126" s="507"/>
      <c r="AC126" s="507"/>
      <c r="AD126" s="507"/>
      <c r="AE126" s="507"/>
      <c r="AF126" s="507"/>
      <c r="AG126" s="507"/>
      <c r="AH126" s="507"/>
      <c r="AI126" s="507"/>
      <c r="AJ126" s="507"/>
      <c r="AK126" s="507"/>
      <c r="AL126" s="507"/>
      <c r="AM126" s="507"/>
      <c r="AN126" s="507"/>
      <c r="AO126" s="507"/>
      <c r="AP126" s="507"/>
      <c r="AQ126" s="507"/>
      <c r="AR126" s="507"/>
      <c r="AS126" s="507"/>
      <c r="AT126" s="507"/>
      <c r="AU126" s="507"/>
    </row>
    <row r="127" spans="1:47" ht="11.25" customHeight="1" x14ac:dyDescent="0.15">
      <c r="A127" s="185"/>
      <c r="B127" s="191" t="s">
        <v>963</v>
      </c>
      <c r="C127" s="508"/>
      <c r="D127" s="508"/>
      <c r="E127" s="508"/>
      <c r="F127" s="508"/>
      <c r="G127" s="508"/>
      <c r="H127" s="508"/>
      <c r="I127" s="508"/>
      <c r="J127" s="508"/>
      <c r="K127" s="508"/>
      <c r="L127" s="508"/>
      <c r="M127" s="508"/>
      <c r="N127" s="508"/>
      <c r="O127" s="508"/>
      <c r="P127" s="508"/>
      <c r="Q127" s="508"/>
      <c r="R127" s="508"/>
      <c r="S127" s="508"/>
      <c r="T127" s="508"/>
      <c r="U127" s="508"/>
      <c r="V127" s="508"/>
      <c r="W127" s="508"/>
      <c r="X127" s="508"/>
      <c r="Y127" s="508" t="s">
        <v>964</v>
      </c>
      <c r="Z127" s="508"/>
      <c r="AA127" s="508"/>
      <c r="AB127" s="508"/>
      <c r="AC127" s="508"/>
      <c r="AD127" s="508"/>
      <c r="AE127" s="508"/>
      <c r="AF127" s="508"/>
      <c r="AG127" s="508"/>
      <c r="AH127" s="508"/>
      <c r="AI127" s="508"/>
      <c r="AJ127" s="508"/>
      <c r="AK127" s="508"/>
      <c r="AL127" s="508"/>
      <c r="AM127" s="508"/>
      <c r="AN127" s="508"/>
      <c r="AO127" s="508"/>
      <c r="AP127" s="508"/>
      <c r="AQ127" s="508"/>
      <c r="AR127" s="508"/>
      <c r="AS127" s="508"/>
      <c r="AT127" s="508"/>
      <c r="AU127" s="508"/>
    </row>
    <row r="128" spans="1:47" ht="11.25" customHeight="1" x14ac:dyDescent="0.15">
      <c r="A128" s="185"/>
      <c r="B128" s="191"/>
      <c r="C128" s="508"/>
      <c r="D128" s="508"/>
      <c r="E128" s="508"/>
      <c r="F128" s="508"/>
      <c r="G128" s="508"/>
      <c r="H128" s="508"/>
      <c r="I128" s="508"/>
      <c r="J128" s="508"/>
      <c r="K128" s="508"/>
      <c r="L128" s="508"/>
      <c r="M128" s="508"/>
      <c r="N128" s="508"/>
      <c r="O128" s="508"/>
      <c r="P128" s="508"/>
      <c r="Q128" s="508"/>
      <c r="R128" s="508"/>
      <c r="S128" s="508"/>
      <c r="T128" s="508"/>
      <c r="U128" s="508"/>
      <c r="V128" s="508"/>
      <c r="W128" s="508"/>
      <c r="X128" s="508"/>
      <c r="Y128" s="508"/>
      <c r="Z128" s="508"/>
      <c r="AA128" s="508"/>
      <c r="AB128" s="508"/>
      <c r="AC128" s="508"/>
      <c r="AD128" s="508"/>
      <c r="AE128" s="508"/>
      <c r="AF128" s="508"/>
      <c r="AG128" s="508"/>
      <c r="AH128" s="508"/>
      <c r="AI128" s="508"/>
      <c r="AJ128" s="508"/>
      <c r="AK128" s="508"/>
      <c r="AL128" s="508"/>
      <c r="AM128" s="508"/>
      <c r="AN128" s="508"/>
      <c r="AO128" s="508"/>
      <c r="AP128" s="508"/>
      <c r="AQ128" s="508"/>
      <c r="AR128" s="508"/>
      <c r="AS128" s="508"/>
      <c r="AT128" s="508"/>
      <c r="AU128" s="508"/>
    </row>
    <row r="129" spans="1:47" ht="11.25" customHeight="1" x14ac:dyDescent="0.15">
      <c r="A129" s="185"/>
      <c r="B129" s="257" t="s">
        <v>60</v>
      </c>
      <c r="C129" s="507"/>
      <c r="D129" s="507"/>
      <c r="E129" s="507"/>
      <c r="F129" s="507"/>
      <c r="G129" s="507"/>
      <c r="H129" s="507"/>
      <c r="I129" s="507"/>
      <c r="J129" s="507"/>
      <c r="K129" s="507"/>
      <c r="L129" s="507"/>
      <c r="M129" s="507"/>
      <c r="N129" s="507"/>
      <c r="O129" s="507"/>
      <c r="P129" s="507"/>
      <c r="Q129" s="507"/>
      <c r="R129" s="507"/>
      <c r="S129" s="507"/>
      <c r="T129" s="507"/>
      <c r="U129" s="507"/>
      <c r="V129" s="507"/>
      <c r="W129" s="507"/>
      <c r="X129" s="507"/>
      <c r="Y129" s="507" t="s">
        <v>73</v>
      </c>
      <c r="Z129" s="507"/>
      <c r="AA129" s="507"/>
      <c r="AB129" s="507"/>
      <c r="AC129" s="507"/>
      <c r="AD129" s="507"/>
      <c r="AE129" s="507"/>
      <c r="AF129" s="507"/>
      <c r="AG129" s="507"/>
      <c r="AH129" s="507"/>
      <c r="AI129" s="507"/>
      <c r="AJ129" s="507"/>
      <c r="AK129" s="507"/>
      <c r="AL129" s="507"/>
      <c r="AM129" s="507"/>
      <c r="AN129" s="507"/>
      <c r="AO129" s="507"/>
      <c r="AP129" s="507"/>
      <c r="AQ129" s="507"/>
      <c r="AR129" s="507"/>
      <c r="AS129" s="507"/>
      <c r="AT129" s="507"/>
      <c r="AU129" s="507"/>
    </row>
    <row r="130" spans="1:47" ht="11.25" customHeight="1" x14ac:dyDescent="0.15">
      <c r="A130" s="185"/>
      <c r="B130" s="510" t="s">
        <v>965</v>
      </c>
      <c r="C130" s="511"/>
      <c r="D130" s="511"/>
      <c r="E130" s="511"/>
      <c r="F130" s="511"/>
      <c r="G130" s="511"/>
      <c r="H130" s="511"/>
      <c r="I130" s="511"/>
      <c r="J130" s="511"/>
      <c r="K130" s="511"/>
      <c r="L130" s="511"/>
      <c r="M130" s="511"/>
      <c r="N130" s="511"/>
      <c r="O130" s="511"/>
      <c r="P130" s="511"/>
      <c r="Q130" s="511"/>
      <c r="R130" s="511"/>
      <c r="S130" s="511"/>
      <c r="T130" s="511"/>
      <c r="U130" s="511"/>
      <c r="V130" s="511"/>
      <c r="W130" s="514" t="s">
        <v>172</v>
      </c>
      <c r="X130" s="515"/>
      <c r="Y130" s="508" t="s">
        <v>1120</v>
      </c>
      <c r="Z130" s="508"/>
      <c r="AA130" s="508"/>
      <c r="AB130" s="508"/>
      <c r="AC130" s="508"/>
      <c r="AD130" s="508"/>
      <c r="AE130" s="508"/>
      <c r="AF130" s="508"/>
      <c r="AG130" s="508"/>
      <c r="AH130" s="508"/>
      <c r="AI130" s="508"/>
      <c r="AJ130" s="508"/>
      <c r="AK130" s="508"/>
      <c r="AL130" s="508"/>
      <c r="AM130" s="508"/>
      <c r="AN130" s="508"/>
      <c r="AO130" s="508"/>
      <c r="AP130" s="508"/>
      <c r="AQ130" s="508"/>
      <c r="AR130" s="508"/>
      <c r="AS130" s="508"/>
      <c r="AT130" s="508"/>
      <c r="AU130" s="508"/>
    </row>
    <row r="131" spans="1:47" ht="11.25" customHeight="1" x14ac:dyDescent="0.15">
      <c r="A131" s="185"/>
      <c r="B131" s="512"/>
      <c r="C131" s="513"/>
      <c r="D131" s="513"/>
      <c r="E131" s="513"/>
      <c r="F131" s="513"/>
      <c r="G131" s="513"/>
      <c r="H131" s="513"/>
      <c r="I131" s="513"/>
      <c r="J131" s="513"/>
      <c r="K131" s="513"/>
      <c r="L131" s="513"/>
      <c r="M131" s="513"/>
      <c r="N131" s="513"/>
      <c r="O131" s="513"/>
      <c r="P131" s="513"/>
      <c r="Q131" s="513"/>
      <c r="R131" s="513"/>
      <c r="S131" s="513"/>
      <c r="T131" s="513"/>
      <c r="U131" s="513"/>
      <c r="V131" s="513"/>
      <c r="W131" s="516"/>
      <c r="X131" s="517"/>
      <c r="Y131" s="508"/>
      <c r="Z131" s="508"/>
      <c r="AA131" s="508"/>
      <c r="AB131" s="508"/>
      <c r="AC131" s="508"/>
      <c r="AD131" s="508"/>
      <c r="AE131" s="508"/>
      <c r="AF131" s="508"/>
      <c r="AG131" s="508"/>
      <c r="AH131" s="508"/>
      <c r="AI131" s="508"/>
      <c r="AJ131" s="508"/>
      <c r="AK131" s="508"/>
      <c r="AL131" s="508"/>
      <c r="AM131" s="508"/>
      <c r="AN131" s="508"/>
      <c r="AO131" s="508"/>
      <c r="AP131" s="508"/>
      <c r="AQ131" s="508"/>
      <c r="AR131" s="508"/>
      <c r="AS131" s="508"/>
      <c r="AT131" s="508"/>
      <c r="AU131" s="508"/>
    </row>
    <row r="132" spans="1:47" ht="11.25" customHeight="1" x14ac:dyDescent="0.15">
      <c r="A132" s="185"/>
      <c r="B132" s="496" t="s">
        <v>668</v>
      </c>
      <c r="C132" s="496"/>
      <c r="D132" s="496"/>
      <c r="E132" s="496"/>
      <c r="F132" s="496"/>
      <c r="G132" s="496"/>
      <c r="H132" s="496"/>
      <c r="I132" s="496"/>
      <c r="J132" s="496"/>
      <c r="K132" s="496"/>
      <c r="L132" s="496"/>
      <c r="M132" s="496"/>
      <c r="N132" s="496"/>
      <c r="O132" s="496"/>
      <c r="P132" s="496"/>
      <c r="Q132" s="496"/>
      <c r="R132" s="496"/>
      <c r="S132" s="496"/>
      <c r="T132" s="496"/>
      <c r="U132" s="496"/>
      <c r="V132" s="496"/>
      <c r="W132" s="496"/>
      <c r="X132" s="497"/>
      <c r="Y132" s="508"/>
      <c r="Z132" s="508"/>
      <c r="AA132" s="508"/>
      <c r="AB132" s="508"/>
      <c r="AC132" s="508"/>
      <c r="AD132" s="508"/>
      <c r="AE132" s="508"/>
      <c r="AF132" s="508"/>
      <c r="AG132" s="508"/>
      <c r="AH132" s="508"/>
      <c r="AI132" s="508"/>
      <c r="AJ132" s="508"/>
      <c r="AK132" s="508"/>
      <c r="AL132" s="508"/>
      <c r="AM132" s="508"/>
      <c r="AN132" s="508"/>
      <c r="AO132" s="508"/>
      <c r="AP132" s="508"/>
      <c r="AQ132" s="508"/>
      <c r="AR132" s="508"/>
      <c r="AS132" s="508"/>
      <c r="AT132" s="508"/>
      <c r="AU132" s="508"/>
    </row>
    <row r="133" spans="1:47" ht="11.25" customHeight="1" x14ac:dyDescent="0.15">
      <c r="A133" s="185"/>
      <c r="B133" s="498"/>
      <c r="C133" s="498"/>
      <c r="D133" s="498"/>
      <c r="E133" s="498"/>
      <c r="F133" s="498"/>
      <c r="G133" s="498"/>
      <c r="H133" s="498"/>
      <c r="I133" s="498"/>
      <c r="J133" s="498"/>
      <c r="K133" s="498"/>
      <c r="L133" s="498"/>
      <c r="M133" s="498"/>
      <c r="N133" s="498"/>
      <c r="O133" s="498"/>
      <c r="P133" s="498"/>
      <c r="Q133" s="498"/>
      <c r="R133" s="498"/>
      <c r="S133" s="498"/>
      <c r="T133" s="498"/>
      <c r="U133" s="498"/>
      <c r="V133" s="498"/>
      <c r="W133" s="498"/>
      <c r="X133" s="499"/>
      <c r="Y133" s="508"/>
      <c r="Z133" s="508"/>
      <c r="AA133" s="508"/>
      <c r="AB133" s="508"/>
      <c r="AC133" s="508"/>
      <c r="AD133" s="508"/>
      <c r="AE133" s="508"/>
      <c r="AF133" s="508"/>
      <c r="AG133" s="508"/>
      <c r="AH133" s="508"/>
      <c r="AI133" s="508"/>
      <c r="AJ133" s="508"/>
      <c r="AK133" s="508"/>
      <c r="AL133" s="508"/>
      <c r="AM133" s="508"/>
      <c r="AN133" s="508"/>
      <c r="AO133" s="508"/>
      <c r="AP133" s="508"/>
      <c r="AQ133" s="508"/>
      <c r="AR133" s="508"/>
      <c r="AS133" s="508"/>
      <c r="AT133" s="508"/>
      <c r="AU133" s="508"/>
    </row>
    <row r="134" spans="1:47" ht="11.25" customHeight="1" x14ac:dyDescent="0.15">
      <c r="A134" s="185"/>
      <c r="B134" s="500"/>
      <c r="C134" s="500"/>
      <c r="D134" s="500"/>
      <c r="E134" s="500"/>
      <c r="F134" s="500"/>
      <c r="G134" s="500"/>
      <c r="H134" s="500"/>
      <c r="I134" s="500"/>
      <c r="J134" s="500"/>
      <c r="K134" s="500"/>
      <c r="L134" s="500"/>
      <c r="M134" s="500"/>
      <c r="N134" s="500"/>
      <c r="O134" s="500"/>
      <c r="P134" s="500"/>
      <c r="Q134" s="500"/>
      <c r="R134" s="500"/>
      <c r="S134" s="500"/>
      <c r="T134" s="500"/>
      <c r="U134" s="500"/>
      <c r="V134" s="500"/>
      <c r="W134" s="500"/>
      <c r="X134" s="501"/>
      <c r="Y134" s="508"/>
      <c r="Z134" s="508"/>
      <c r="AA134" s="508"/>
      <c r="AB134" s="508"/>
      <c r="AC134" s="508"/>
      <c r="AD134" s="508"/>
      <c r="AE134" s="508"/>
      <c r="AF134" s="508"/>
      <c r="AG134" s="508"/>
      <c r="AH134" s="508"/>
      <c r="AI134" s="508"/>
      <c r="AJ134" s="508"/>
      <c r="AK134" s="508"/>
      <c r="AL134" s="508"/>
      <c r="AM134" s="508"/>
      <c r="AN134" s="508"/>
      <c r="AO134" s="508"/>
      <c r="AP134" s="508"/>
      <c r="AQ134" s="508"/>
      <c r="AR134" s="508"/>
      <c r="AS134" s="508"/>
      <c r="AT134" s="508"/>
      <c r="AU134" s="508"/>
    </row>
    <row r="135" spans="1:47" ht="11.25" customHeight="1" x14ac:dyDescent="0.15">
      <c r="A135" s="185"/>
      <c r="B135" s="502" t="s">
        <v>65</v>
      </c>
      <c r="C135" s="502"/>
      <c r="D135" s="502"/>
      <c r="E135" s="502"/>
      <c r="F135" s="502"/>
      <c r="G135" s="502"/>
      <c r="H135" s="502"/>
      <c r="I135" s="502"/>
      <c r="J135" s="502"/>
      <c r="K135" s="502"/>
      <c r="L135" s="503" t="s">
        <v>32</v>
      </c>
      <c r="M135" s="504"/>
      <c r="N135" s="505" t="s">
        <v>67</v>
      </c>
      <c r="O135" s="505"/>
      <c r="P135" s="505"/>
      <c r="Q135" s="505"/>
      <c r="R135" s="505"/>
      <c r="S135" s="505"/>
      <c r="T135" s="505"/>
      <c r="U135" s="505"/>
      <c r="V135" s="505"/>
      <c r="W135" s="505"/>
      <c r="X135" s="506"/>
      <c r="Y135" s="508"/>
      <c r="Z135" s="508"/>
      <c r="AA135" s="508"/>
      <c r="AB135" s="508"/>
      <c r="AC135" s="508"/>
      <c r="AD135" s="508"/>
      <c r="AE135" s="508"/>
      <c r="AF135" s="508"/>
      <c r="AG135" s="508"/>
      <c r="AH135" s="508"/>
      <c r="AI135" s="508"/>
      <c r="AJ135" s="508"/>
      <c r="AK135" s="508"/>
      <c r="AL135" s="508"/>
      <c r="AM135" s="508"/>
      <c r="AN135" s="508"/>
      <c r="AO135" s="508"/>
      <c r="AP135" s="508"/>
      <c r="AQ135" s="508"/>
      <c r="AR135" s="508"/>
      <c r="AS135" s="508"/>
      <c r="AT135" s="508"/>
      <c r="AU135" s="508"/>
    </row>
    <row r="136" spans="1:47" ht="11.25" customHeight="1" x14ac:dyDescent="0.15">
      <c r="A136" s="185"/>
      <c r="B136" s="502"/>
      <c r="C136" s="502"/>
      <c r="D136" s="502"/>
      <c r="E136" s="502"/>
      <c r="F136" s="502"/>
      <c r="G136" s="502"/>
      <c r="H136" s="502"/>
      <c r="I136" s="502"/>
      <c r="J136" s="502"/>
      <c r="K136" s="502"/>
      <c r="L136" s="503"/>
      <c r="M136" s="504"/>
      <c r="N136" s="505"/>
      <c r="O136" s="505"/>
      <c r="P136" s="505"/>
      <c r="Q136" s="505"/>
      <c r="R136" s="505"/>
      <c r="S136" s="505"/>
      <c r="T136" s="505"/>
      <c r="U136" s="505"/>
      <c r="V136" s="505"/>
      <c r="W136" s="505"/>
      <c r="X136" s="506"/>
      <c r="Y136" s="508"/>
      <c r="Z136" s="508"/>
      <c r="AA136" s="508"/>
      <c r="AB136" s="508"/>
      <c r="AC136" s="508"/>
      <c r="AD136" s="508"/>
      <c r="AE136" s="508"/>
      <c r="AF136" s="508"/>
      <c r="AG136" s="508"/>
      <c r="AH136" s="508"/>
      <c r="AI136" s="508"/>
      <c r="AJ136" s="508"/>
      <c r="AK136" s="508"/>
      <c r="AL136" s="508"/>
      <c r="AM136" s="508"/>
      <c r="AN136" s="508"/>
      <c r="AO136" s="508"/>
      <c r="AP136" s="508"/>
      <c r="AQ136" s="508"/>
      <c r="AR136" s="508"/>
      <c r="AS136" s="508"/>
      <c r="AT136" s="508"/>
      <c r="AU136" s="508"/>
    </row>
    <row r="137" spans="1:47" ht="11.25" customHeight="1" x14ac:dyDescent="0.15">
      <c r="A137" s="185"/>
      <c r="B137" s="502"/>
      <c r="C137" s="502"/>
      <c r="D137" s="502"/>
      <c r="E137" s="502"/>
      <c r="F137" s="502"/>
      <c r="G137" s="502"/>
      <c r="H137" s="502"/>
      <c r="I137" s="502"/>
      <c r="J137" s="502"/>
      <c r="K137" s="502"/>
      <c r="L137" s="503"/>
      <c r="M137" s="504"/>
      <c r="N137" s="505"/>
      <c r="O137" s="505"/>
      <c r="P137" s="505"/>
      <c r="Q137" s="505"/>
      <c r="R137" s="505"/>
      <c r="S137" s="505"/>
      <c r="T137" s="505"/>
      <c r="U137" s="505"/>
      <c r="V137" s="505"/>
      <c r="W137" s="505"/>
      <c r="X137" s="506"/>
      <c r="Y137" s="508"/>
      <c r="Z137" s="508"/>
      <c r="AA137" s="508"/>
      <c r="AB137" s="508"/>
      <c r="AC137" s="508"/>
      <c r="AD137" s="508"/>
      <c r="AE137" s="508"/>
      <c r="AF137" s="508"/>
      <c r="AG137" s="508"/>
      <c r="AH137" s="508"/>
      <c r="AI137" s="508"/>
      <c r="AJ137" s="508"/>
      <c r="AK137" s="508"/>
      <c r="AL137" s="508"/>
      <c r="AM137" s="508"/>
      <c r="AN137" s="508"/>
      <c r="AO137" s="508"/>
      <c r="AP137" s="508"/>
      <c r="AQ137" s="508"/>
      <c r="AR137" s="508"/>
      <c r="AS137" s="508"/>
      <c r="AT137" s="508"/>
      <c r="AU137" s="508"/>
    </row>
    <row r="138" spans="1:47" s="130" customFormat="1" ht="11.25" customHeight="1" x14ac:dyDescent="0.15">
      <c r="A138" s="9"/>
      <c r="B138" s="55"/>
      <c r="C138" s="55"/>
      <c r="D138" s="55"/>
      <c r="E138" s="55"/>
      <c r="F138" s="55"/>
      <c r="G138" s="55"/>
      <c r="H138" s="55"/>
      <c r="I138" s="55"/>
      <c r="J138" s="55"/>
      <c r="K138" s="55"/>
      <c r="L138" s="124"/>
      <c r="M138" s="124"/>
      <c r="N138" s="125"/>
      <c r="O138" s="125"/>
      <c r="P138" s="125"/>
      <c r="Q138" s="125"/>
      <c r="R138" s="125"/>
      <c r="S138" s="125"/>
      <c r="T138" s="125"/>
      <c r="U138" s="125"/>
      <c r="V138" s="125"/>
      <c r="W138" s="125"/>
      <c r="X138" s="125"/>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row>
    <row r="139" spans="1:47" ht="11.25" customHeight="1" x14ac:dyDescent="0.15">
      <c r="A139" s="155" t="s">
        <v>174</v>
      </c>
      <c r="B139" s="155"/>
      <c r="C139" s="155"/>
      <c r="D139" s="155"/>
      <c r="E139" s="155"/>
      <c r="F139" s="155"/>
      <c r="G139" s="155"/>
      <c r="H139" s="155"/>
      <c r="I139" s="155"/>
      <c r="J139" s="155"/>
      <c r="K139" s="155"/>
      <c r="L139" s="905" t="s">
        <v>175</v>
      </c>
      <c r="M139" s="905"/>
      <c r="N139" s="905"/>
      <c r="O139" s="905"/>
      <c r="P139" s="905"/>
      <c r="Q139" s="905"/>
      <c r="R139" s="905"/>
      <c r="S139" s="905"/>
      <c r="T139" s="905"/>
      <c r="U139" s="905"/>
      <c r="V139" s="905"/>
      <c r="W139" s="905"/>
      <c r="X139" s="905"/>
      <c r="Y139" s="905"/>
      <c r="Z139" s="905"/>
      <c r="AA139" s="905"/>
      <c r="AB139" s="905"/>
      <c r="AC139" s="905"/>
      <c r="AD139" s="905"/>
      <c r="AE139" s="905"/>
      <c r="AF139" s="905"/>
      <c r="AG139" s="905"/>
      <c r="AH139" s="905"/>
      <c r="AI139" s="905"/>
      <c r="AJ139" s="905"/>
      <c r="AK139" s="905"/>
      <c r="AL139" s="905"/>
      <c r="AM139" s="905"/>
      <c r="AN139" s="905"/>
      <c r="AO139" s="905"/>
      <c r="AP139" s="905"/>
      <c r="AQ139" s="905"/>
      <c r="AR139" s="905"/>
      <c r="AS139" s="905"/>
      <c r="AT139" s="905"/>
      <c r="AU139" s="905"/>
    </row>
    <row r="140" spans="1:47" ht="11.25" customHeight="1" x14ac:dyDescent="0.15">
      <c r="A140" s="155"/>
      <c r="B140" s="155"/>
      <c r="C140" s="155"/>
      <c r="D140" s="155"/>
      <c r="E140" s="155"/>
      <c r="F140" s="155"/>
      <c r="G140" s="155"/>
      <c r="H140" s="155"/>
      <c r="I140" s="155"/>
      <c r="J140" s="155"/>
      <c r="K140" s="155"/>
      <c r="L140" s="905"/>
      <c r="M140" s="905"/>
      <c r="N140" s="905"/>
      <c r="O140" s="905"/>
      <c r="P140" s="905"/>
      <c r="Q140" s="905"/>
      <c r="R140" s="905"/>
      <c r="S140" s="905"/>
      <c r="T140" s="905"/>
      <c r="U140" s="905"/>
      <c r="V140" s="905"/>
      <c r="W140" s="905"/>
      <c r="X140" s="905"/>
      <c r="Y140" s="905"/>
      <c r="Z140" s="905"/>
      <c r="AA140" s="905"/>
      <c r="AB140" s="905"/>
      <c r="AC140" s="905"/>
      <c r="AD140" s="905"/>
      <c r="AE140" s="905"/>
      <c r="AF140" s="905"/>
      <c r="AG140" s="905"/>
      <c r="AH140" s="905"/>
      <c r="AI140" s="905"/>
      <c r="AJ140" s="905"/>
      <c r="AK140" s="905"/>
      <c r="AL140" s="905"/>
      <c r="AM140" s="905"/>
      <c r="AN140" s="905"/>
      <c r="AO140" s="905"/>
      <c r="AP140" s="905"/>
      <c r="AQ140" s="905"/>
      <c r="AR140" s="905"/>
      <c r="AS140" s="905"/>
      <c r="AT140" s="905"/>
      <c r="AU140" s="905"/>
    </row>
    <row r="141" spans="1:47" ht="11.25" customHeight="1" x14ac:dyDescent="0.15">
      <c r="A141" s="1"/>
      <c r="B141" s="1"/>
      <c r="C141" s="1"/>
      <c r="D141" s="1"/>
      <c r="E141" s="1"/>
      <c r="F141" s="1"/>
      <c r="G141" s="1"/>
      <c r="H141" s="1"/>
      <c r="I141" s="1"/>
      <c r="J141" s="1"/>
      <c r="K141" s="1"/>
      <c r="L141" s="1"/>
      <c r="M141" s="1"/>
      <c r="N141" s="1"/>
      <c r="O141" s="1"/>
      <c r="P141" s="1"/>
      <c r="Q141" s="1"/>
      <c r="R141" s="1"/>
      <c r="S141" s="1"/>
      <c r="T141" s="1"/>
      <c r="U141" s="290" t="s">
        <v>702</v>
      </c>
      <c r="V141" s="290"/>
      <c r="W141" s="290"/>
      <c r="X141" s="290"/>
      <c r="Y141" s="544">
        <v>267</v>
      </c>
      <c r="Z141" s="545"/>
      <c r="AA141" s="545"/>
      <c r="AB141" s="545"/>
      <c r="AC141" s="15" t="s">
        <v>50</v>
      </c>
      <c r="AD141" s="293" t="s">
        <v>239</v>
      </c>
      <c r="AE141" s="294"/>
      <c r="AF141" s="294"/>
      <c r="AG141" s="295"/>
      <c r="AH141" s="544">
        <v>259</v>
      </c>
      <c r="AI141" s="545"/>
      <c r="AJ141" s="545"/>
      <c r="AK141" s="545"/>
      <c r="AL141" s="15" t="s">
        <v>50</v>
      </c>
      <c r="AM141" s="296" t="s">
        <v>665</v>
      </c>
      <c r="AN141" s="297"/>
      <c r="AO141" s="297"/>
      <c r="AP141" s="298"/>
      <c r="AQ141" s="544">
        <v>590</v>
      </c>
      <c r="AR141" s="545"/>
      <c r="AS141" s="545"/>
      <c r="AT141" s="545"/>
      <c r="AU141" s="15" t="s">
        <v>50</v>
      </c>
    </row>
    <row r="142" spans="1:47" ht="11.25" customHeight="1" x14ac:dyDescent="0.15">
      <c r="A142" s="538" t="s">
        <v>24</v>
      </c>
      <c r="B142" s="539" t="s">
        <v>53</v>
      </c>
      <c r="C142" s="539"/>
      <c r="D142" s="539"/>
      <c r="E142" s="539"/>
      <c r="F142" s="539"/>
      <c r="G142" s="539"/>
      <c r="H142" s="539"/>
      <c r="I142" s="539"/>
      <c r="J142" s="539"/>
      <c r="K142" s="539"/>
      <c r="L142" s="539"/>
      <c r="M142" s="539"/>
      <c r="N142" s="539"/>
      <c r="O142" s="539"/>
      <c r="P142" s="539"/>
      <c r="Q142" s="539"/>
      <c r="R142" s="539"/>
      <c r="S142" s="539"/>
      <c r="T142" s="539"/>
      <c r="U142" s="539"/>
      <c r="V142" s="539"/>
      <c r="W142" s="539"/>
      <c r="X142" s="539"/>
      <c r="Y142" s="540" t="s">
        <v>54</v>
      </c>
      <c r="Z142" s="540"/>
      <c r="AA142" s="540"/>
      <c r="AB142" s="540"/>
      <c r="AC142" s="540"/>
      <c r="AD142" s="540"/>
      <c r="AE142" s="540"/>
      <c r="AF142" s="540"/>
      <c r="AG142" s="540"/>
      <c r="AH142" s="540"/>
      <c r="AI142" s="540"/>
      <c r="AJ142" s="540"/>
      <c r="AK142" s="540"/>
      <c r="AL142" s="540"/>
      <c r="AM142" s="540"/>
      <c r="AN142" s="540"/>
      <c r="AO142" s="540"/>
      <c r="AP142" s="540"/>
      <c r="AQ142" s="540"/>
      <c r="AR142" s="540"/>
      <c r="AS142" s="540"/>
      <c r="AT142" s="540"/>
      <c r="AU142" s="540"/>
    </row>
    <row r="143" spans="1:47" ht="11.25" customHeight="1" x14ac:dyDescent="0.15">
      <c r="A143" s="538"/>
      <c r="B143" s="179" t="s">
        <v>707</v>
      </c>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1"/>
      <c r="Y143" s="541" t="s">
        <v>708</v>
      </c>
      <c r="Z143" s="541"/>
      <c r="AA143" s="541"/>
      <c r="AB143" s="541"/>
      <c r="AC143" s="541"/>
      <c r="AD143" s="541"/>
      <c r="AE143" s="541"/>
      <c r="AF143" s="541"/>
      <c r="AG143" s="541"/>
      <c r="AH143" s="541"/>
      <c r="AI143" s="541"/>
      <c r="AJ143" s="541"/>
      <c r="AK143" s="541"/>
      <c r="AL143" s="541"/>
      <c r="AM143" s="541"/>
      <c r="AN143" s="541"/>
      <c r="AO143" s="541"/>
      <c r="AP143" s="541"/>
      <c r="AQ143" s="541"/>
      <c r="AR143" s="541"/>
      <c r="AS143" s="541"/>
      <c r="AT143" s="541"/>
      <c r="AU143" s="541"/>
    </row>
    <row r="144" spans="1:47" ht="11.25" customHeight="1" x14ac:dyDescent="0.15">
      <c r="A144" s="538"/>
      <c r="B144" s="198"/>
      <c r="C144" s="199"/>
      <c r="D144" s="199"/>
      <c r="E144" s="199"/>
      <c r="F144" s="199"/>
      <c r="G144" s="199"/>
      <c r="H144" s="199"/>
      <c r="I144" s="199"/>
      <c r="J144" s="199"/>
      <c r="K144" s="199"/>
      <c r="L144" s="199"/>
      <c r="M144" s="199"/>
      <c r="N144" s="199"/>
      <c r="O144" s="199"/>
      <c r="P144" s="199"/>
      <c r="Q144" s="199"/>
      <c r="R144" s="199"/>
      <c r="S144" s="199"/>
      <c r="T144" s="199"/>
      <c r="U144" s="199"/>
      <c r="V144" s="199"/>
      <c r="W144" s="199"/>
      <c r="X144" s="200"/>
      <c r="Y144" s="541"/>
      <c r="Z144" s="541"/>
      <c r="AA144" s="541"/>
      <c r="AB144" s="541"/>
      <c r="AC144" s="541"/>
      <c r="AD144" s="541"/>
      <c r="AE144" s="541"/>
      <c r="AF144" s="541"/>
      <c r="AG144" s="541"/>
      <c r="AH144" s="541"/>
      <c r="AI144" s="541"/>
      <c r="AJ144" s="541"/>
      <c r="AK144" s="541"/>
      <c r="AL144" s="541"/>
      <c r="AM144" s="541"/>
      <c r="AN144" s="541"/>
      <c r="AO144" s="541"/>
      <c r="AP144" s="541"/>
      <c r="AQ144" s="541"/>
      <c r="AR144" s="541"/>
      <c r="AS144" s="541"/>
      <c r="AT144" s="541"/>
      <c r="AU144" s="541"/>
    </row>
    <row r="145" spans="1:47" ht="11.25" customHeight="1" x14ac:dyDescent="0.15">
      <c r="A145" s="538"/>
      <c r="B145" s="198"/>
      <c r="C145" s="199"/>
      <c r="D145" s="199"/>
      <c r="E145" s="199"/>
      <c r="F145" s="199"/>
      <c r="G145" s="199"/>
      <c r="H145" s="199"/>
      <c r="I145" s="199"/>
      <c r="J145" s="199"/>
      <c r="K145" s="199"/>
      <c r="L145" s="199"/>
      <c r="M145" s="199"/>
      <c r="N145" s="199"/>
      <c r="O145" s="199"/>
      <c r="P145" s="199"/>
      <c r="Q145" s="199"/>
      <c r="R145" s="199"/>
      <c r="S145" s="199"/>
      <c r="T145" s="199"/>
      <c r="U145" s="199"/>
      <c r="V145" s="199"/>
      <c r="W145" s="199"/>
      <c r="X145" s="200"/>
      <c r="Y145" s="541"/>
      <c r="Z145" s="541"/>
      <c r="AA145" s="541"/>
      <c r="AB145" s="541"/>
      <c r="AC145" s="541"/>
      <c r="AD145" s="541"/>
      <c r="AE145" s="541"/>
      <c r="AF145" s="541"/>
      <c r="AG145" s="541"/>
      <c r="AH145" s="541"/>
      <c r="AI145" s="541"/>
      <c r="AJ145" s="541"/>
      <c r="AK145" s="541"/>
      <c r="AL145" s="541"/>
      <c r="AM145" s="541"/>
      <c r="AN145" s="541"/>
      <c r="AO145" s="541"/>
      <c r="AP145" s="541"/>
      <c r="AQ145" s="541"/>
      <c r="AR145" s="541"/>
      <c r="AS145" s="541"/>
      <c r="AT145" s="541"/>
      <c r="AU145" s="541"/>
    </row>
    <row r="146" spans="1:47" ht="11.25" customHeight="1" x14ac:dyDescent="0.15">
      <c r="A146" s="538"/>
      <c r="B146" s="198"/>
      <c r="C146" s="199"/>
      <c r="D146" s="199"/>
      <c r="E146" s="199"/>
      <c r="F146" s="199"/>
      <c r="G146" s="199"/>
      <c r="H146" s="199"/>
      <c r="I146" s="199"/>
      <c r="J146" s="199"/>
      <c r="K146" s="199"/>
      <c r="L146" s="199"/>
      <c r="M146" s="199"/>
      <c r="N146" s="199"/>
      <c r="O146" s="199"/>
      <c r="P146" s="199"/>
      <c r="Q146" s="199"/>
      <c r="R146" s="199"/>
      <c r="S146" s="199"/>
      <c r="T146" s="199"/>
      <c r="U146" s="199"/>
      <c r="V146" s="199"/>
      <c r="W146" s="199"/>
      <c r="X146" s="200"/>
      <c r="Y146" s="541"/>
      <c r="Z146" s="541"/>
      <c r="AA146" s="541"/>
      <c r="AB146" s="541"/>
      <c r="AC146" s="541"/>
      <c r="AD146" s="541"/>
      <c r="AE146" s="541"/>
      <c r="AF146" s="541"/>
      <c r="AG146" s="541"/>
      <c r="AH146" s="541"/>
      <c r="AI146" s="541"/>
      <c r="AJ146" s="541"/>
      <c r="AK146" s="541"/>
      <c r="AL146" s="541"/>
      <c r="AM146" s="541"/>
      <c r="AN146" s="541"/>
      <c r="AO146" s="541"/>
      <c r="AP146" s="541"/>
      <c r="AQ146" s="541"/>
      <c r="AR146" s="541"/>
      <c r="AS146" s="541"/>
      <c r="AT146" s="541"/>
      <c r="AU146" s="541"/>
    </row>
    <row r="147" spans="1:47" ht="11.25" customHeight="1" x14ac:dyDescent="0.15">
      <c r="A147" s="538"/>
      <c r="B147" s="198"/>
      <c r="C147" s="199"/>
      <c r="D147" s="199"/>
      <c r="E147" s="199"/>
      <c r="F147" s="199"/>
      <c r="G147" s="199"/>
      <c r="H147" s="199"/>
      <c r="I147" s="199"/>
      <c r="J147" s="199"/>
      <c r="K147" s="199"/>
      <c r="L147" s="199"/>
      <c r="M147" s="199"/>
      <c r="N147" s="199"/>
      <c r="O147" s="199"/>
      <c r="P147" s="199"/>
      <c r="Q147" s="199"/>
      <c r="R147" s="199"/>
      <c r="S147" s="199"/>
      <c r="T147" s="199"/>
      <c r="U147" s="199"/>
      <c r="V147" s="199"/>
      <c r="W147" s="199"/>
      <c r="X147" s="200"/>
      <c r="Y147" s="541"/>
      <c r="Z147" s="541"/>
      <c r="AA147" s="541"/>
      <c r="AB147" s="541"/>
      <c r="AC147" s="541"/>
      <c r="AD147" s="541"/>
      <c r="AE147" s="541"/>
      <c r="AF147" s="541"/>
      <c r="AG147" s="541"/>
      <c r="AH147" s="541"/>
      <c r="AI147" s="541"/>
      <c r="AJ147" s="541"/>
      <c r="AK147" s="541"/>
      <c r="AL147" s="541"/>
      <c r="AM147" s="541"/>
      <c r="AN147" s="541"/>
      <c r="AO147" s="541"/>
      <c r="AP147" s="541"/>
      <c r="AQ147" s="541"/>
      <c r="AR147" s="541"/>
      <c r="AS147" s="541"/>
      <c r="AT147" s="541"/>
      <c r="AU147" s="541"/>
    </row>
    <row r="148" spans="1:47" ht="11.25" customHeight="1" x14ac:dyDescent="0.15">
      <c r="A148" s="538"/>
      <c r="B148" s="198"/>
      <c r="C148" s="199"/>
      <c r="D148" s="199"/>
      <c r="E148" s="199"/>
      <c r="F148" s="199"/>
      <c r="G148" s="199"/>
      <c r="H148" s="199"/>
      <c r="I148" s="199"/>
      <c r="J148" s="199"/>
      <c r="K148" s="199"/>
      <c r="L148" s="199"/>
      <c r="M148" s="199"/>
      <c r="N148" s="199"/>
      <c r="O148" s="199"/>
      <c r="P148" s="199"/>
      <c r="Q148" s="199"/>
      <c r="R148" s="199"/>
      <c r="S148" s="199"/>
      <c r="T148" s="199"/>
      <c r="U148" s="199"/>
      <c r="V148" s="199"/>
      <c r="W148" s="199"/>
      <c r="X148" s="200"/>
      <c r="Y148" s="540" t="s">
        <v>57</v>
      </c>
      <c r="Z148" s="540"/>
      <c r="AA148" s="540"/>
      <c r="AB148" s="540"/>
      <c r="AC148" s="540"/>
      <c r="AD148" s="540"/>
      <c r="AE148" s="540"/>
      <c r="AF148" s="540"/>
      <c r="AG148" s="540"/>
      <c r="AH148" s="540"/>
      <c r="AI148" s="540"/>
      <c r="AJ148" s="540"/>
      <c r="AK148" s="540"/>
      <c r="AL148" s="540"/>
      <c r="AM148" s="540"/>
      <c r="AN148" s="540"/>
      <c r="AO148" s="540"/>
      <c r="AP148" s="540"/>
      <c r="AQ148" s="540"/>
      <c r="AR148" s="540"/>
      <c r="AS148" s="540"/>
      <c r="AT148" s="540"/>
      <c r="AU148" s="540"/>
    </row>
    <row r="149" spans="1:47" ht="11.25" customHeight="1" x14ac:dyDescent="0.15">
      <c r="A149" s="538"/>
      <c r="B149" s="198"/>
      <c r="C149" s="199"/>
      <c r="D149" s="199"/>
      <c r="E149" s="199"/>
      <c r="F149" s="199"/>
      <c r="G149" s="199"/>
      <c r="H149" s="199"/>
      <c r="I149" s="199"/>
      <c r="J149" s="199"/>
      <c r="K149" s="199"/>
      <c r="L149" s="199"/>
      <c r="M149" s="199"/>
      <c r="N149" s="199"/>
      <c r="O149" s="199"/>
      <c r="P149" s="199"/>
      <c r="Q149" s="199"/>
      <c r="R149" s="199"/>
      <c r="S149" s="199"/>
      <c r="T149" s="199"/>
      <c r="U149" s="199"/>
      <c r="V149" s="199"/>
      <c r="W149" s="199"/>
      <c r="X149" s="200"/>
      <c r="Y149" s="171" t="s">
        <v>709</v>
      </c>
      <c r="Z149" s="171"/>
      <c r="AA149" s="171"/>
      <c r="AB149" s="171"/>
      <c r="AC149" s="171"/>
      <c r="AD149" s="171"/>
      <c r="AE149" s="171"/>
      <c r="AF149" s="171"/>
      <c r="AG149" s="171"/>
      <c r="AH149" s="171"/>
      <c r="AI149" s="171"/>
      <c r="AJ149" s="171"/>
      <c r="AK149" s="171"/>
      <c r="AL149" s="171"/>
      <c r="AM149" s="171"/>
      <c r="AN149" s="171"/>
      <c r="AO149" s="171"/>
      <c r="AP149" s="171"/>
      <c r="AQ149" s="171"/>
      <c r="AR149" s="171"/>
      <c r="AS149" s="171"/>
      <c r="AT149" s="171"/>
      <c r="AU149" s="171"/>
    </row>
    <row r="150" spans="1:47" ht="11.25" customHeight="1" x14ac:dyDescent="0.15">
      <c r="A150" s="538"/>
      <c r="B150" s="198"/>
      <c r="C150" s="199"/>
      <c r="D150" s="199"/>
      <c r="E150" s="199"/>
      <c r="F150" s="199"/>
      <c r="G150" s="199"/>
      <c r="H150" s="199"/>
      <c r="I150" s="199"/>
      <c r="J150" s="199"/>
      <c r="K150" s="199"/>
      <c r="L150" s="199"/>
      <c r="M150" s="199"/>
      <c r="N150" s="199"/>
      <c r="O150" s="199"/>
      <c r="P150" s="199"/>
      <c r="Q150" s="199"/>
      <c r="R150" s="199"/>
      <c r="S150" s="199"/>
      <c r="T150" s="199"/>
      <c r="U150" s="199"/>
      <c r="V150" s="199"/>
      <c r="W150" s="199"/>
      <c r="X150" s="200"/>
      <c r="Y150" s="171"/>
      <c r="Z150" s="171"/>
      <c r="AA150" s="171"/>
      <c r="AB150" s="171"/>
      <c r="AC150" s="171"/>
      <c r="AD150" s="171"/>
      <c r="AE150" s="171"/>
      <c r="AF150" s="171"/>
      <c r="AG150" s="171"/>
      <c r="AH150" s="171"/>
      <c r="AI150" s="171"/>
      <c r="AJ150" s="171"/>
      <c r="AK150" s="171"/>
      <c r="AL150" s="171"/>
      <c r="AM150" s="171"/>
      <c r="AN150" s="171"/>
      <c r="AO150" s="171"/>
      <c r="AP150" s="171"/>
      <c r="AQ150" s="171"/>
      <c r="AR150" s="171"/>
      <c r="AS150" s="171"/>
      <c r="AT150" s="171"/>
      <c r="AU150" s="171"/>
    </row>
    <row r="151" spans="1:47" ht="11.25" customHeight="1" x14ac:dyDescent="0.15">
      <c r="A151" s="538"/>
      <c r="B151" s="198"/>
      <c r="C151" s="199"/>
      <c r="D151" s="199"/>
      <c r="E151" s="199"/>
      <c r="F151" s="199"/>
      <c r="G151" s="199"/>
      <c r="H151" s="199"/>
      <c r="I151" s="199"/>
      <c r="J151" s="199"/>
      <c r="K151" s="199"/>
      <c r="L151" s="199"/>
      <c r="M151" s="199"/>
      <c r="N151" s="199"/>
      <c r="O151" s="199"/>
      <c r="P151" s="199"/>
      <c r="Q151" s="199"/>
      <c r="R151" s="199"/>
      <c r="S151" s="199"/>
      <c r="T151" s="199"/>
      <c r="U151" s="199"/>
      <c r="V151" s="199"/>
      <c r="W151" s="199"/>
      <c r="X151" s="200"/>
      <c r="Y151" s="171"/>
      <c r="Z151" s="171"/>
      <c r="AA151" s="171"/>
      <c r="AB151" s="171"/>
      <c r="AC151" s="171"/>
      <c r="AD151" s="171"/>
      <c r="AE151" s="171"/>
      <c r="AF151" s="171"/>
      <c r="AG151" s="171"/>
      <c r="AH151" s="171"/>
      <c r="AI151" s="171"/>
      <c r="AJ151" s="171"/>
      <c r="AK151" s="171"/>
      <c r="AL151" s="171"/>
      <c r="AM151" s="171"/>
      <c r="AN151" s="171"/>
      <c r="AO151" s="171"/>
      <c r="AP151" s="171"/>
      <c r="AQ151" s="171"/>
      <c r="AR151" s="171"/>
      <c r="AS151" s="171"/>
      <c r="AT151" s="171"/>
      <c r="AU151" s="171"/>
    </row>
    <row r="152" spans="1:47" ht="11.25" customHeight="1" x14ac:dyDescent="0.15">
      <c r="A152" s="538"/>
      <c r="B152" s="198"/>
      <c r="C152" s="199"/>
      <c r="D152" s="199"/>
      <c r="E152" s="199"/>
      <c r="F152" s="199"/>
      <c r="G152" s="199"/>
      <c r="H152" s="199"/>
      <c r="I152" s="199"/>
      <c r="J152" s="199"/>
      <c r="K152" s="199"/>
      <c r="L152" s="199"/>
      <c r="M152" s="199"/>
      <c r="N152" s="199"/>
      <c r="O152" s="199"/>
      <c r="P152" s="199"/>
      <c r="Q152" s="199"/>
      <c r="R152" s="199"/>
      <c r="S152" s="199"/>
      <c r="T152" s="199"/>
      <c r="U152" s="199"/>
      <c r="V152" s="199"/>
      <c r="W152" s="199"/>
      <c r="X152" s="200"/>
      <c r="Y152" s="171"/>
      <c r="Z152" s="171"/>
      <c r="AA152" s="171"/>
      <c r="AB152" s="171"/>
      <c r="AC152" s="171"/>
      <c r="AD152" s="171"/>
      <c r="AE152" s="171"/>
      <c r="AF152" s="171"/>
      <c r="AG152" s="171"/>
      <c r="AH152" s="171"/>
      <c r="AI152" s="171"/>
      <c r="AJ152" s="171"/>
      <c r="AK152" s="171"/>
      <c r="AL152" s="171"/>
      <c r="AM152" s="171"/>
      <c r="AN152" s="171"/>
      <c r="AO152" s="171"/>
      <c r="AP152" s="171"/>
      <c r="AQ152" s="171"/>
      <c r="AR152" s="171"/>
      <c r="AS152" s="171"/>
      <c r="AT152" s="171"/>
      <c r="AU152" s="171"/>
    </row>
    <row r="153" spans="1:47" ht="11.25" customHeight="1" x14ac:dyDescent="0.15">
      <c r="A153" s="538"/>
      <c r="B153" s="198"/>
      <c r="C153" s="199"/>
      <c r="D153" s="199"/>
      <c r="E153" s="199"/>
      <c r="F153" s="199"/>
      <c r="G153" s="199"/>
      <c r="H153" s="199"/>
      <c r="I153" s="199"/>
      <c r="J153" s="199"/>
      <c r="K153" s="199"/>
      <c r="L153" s="199"/>
      <c r="M153" s="199"/>
      <c r="N153" s="199"/>
      <c r="O153" s="199"/>
      <c r="P153" s="199"/>
      <c r="Q153" s="199"/>
      <c r="R153" s="199"/>
      <c r="S153" s="199"/>
      <c r="T153" s="199"/>
      <c r="U153" s="199"/>
      <c r="V153" s="199"/>
      <c r="W153" s="199"/>
      <c r="X153" s="200"/>
      <c r="Y153" s="171"/>
      <c r="Z153" s="171"/>
      <c r="AA153" s="171"/>
      <c r="AB153" s="171"/>
      <c r="AC153" s="171"/>
      <c r="AD153" s="171"/>
      <c r="AE153" s="171"/>
      <c r="AF153" s="171"/>
      <c r="AG153" s="171"/>
      <c r="AH153" s="171"/>
      <c r="AI153" s="171"/>
      <c r="AJ153" s="171"/>
      <c r="AK153" s="171"/>
      <c r="AL153" s="171"/>
      <c r="AM153" s="171"/>
      <c r="AN153" s="171"/>
      <c r="AO153" s="171"/>
      <c r="AP153" s="171"/>
      <c r="AQ153" s="171"/>
      <c r="AR153" s="171"/>
      <c r="AS153" s="171"/>
      <c r="AT153" s="171"/>
      <c r="AU153" s="171"/>
    </row>
    <row r="154" spans="1:47" ht="11.25" customHeight="1" x14ac:dyDescent="0.15">
      <c r="A154" s="538"/>
      <c r="B154" s="198"/>
      <c r="C154" s="199"/>
      <c r="D154" s="199"/>
      <c r="E154" s="199"/>
      <c r="F154" s="199"/>
      <c r="G154" s="199"/>
      <c r="H154" s="199"/>
      <c r="I154" s="199"/>
      <c r="J154" s="199"/>
      <c r="K154" s="199"/>
      <c r="L154" s="199"/>
      <c r="M154" s="199"/>
      <c r="N154" s="199"/>
      <c r="O154" s="199"/>
      <c r="P154" s="199"/>
      <c r="Q154" s="199"/>
      <c r="R154" s="199"/>
      <c r="S154" s="199"/>
      <c r="T154" s="199"/>
      <c r="U154" s="199"/>
      <c r="V154" s="199"/>
      <c r="W154" s="199"/>
      <c r="X154" s="200"/>
      <c r="Y154" s="171"/>
      <c r="Z154" s="171"/>
      <c r="AA154" s="171"/>
      <c r="AB154" s="171"/>
      <c r="AC154" s="171"/>
      <c r="AD154" s="171"/>
      <c r="AE154" s="171"/>
      <c r="AF154" s="171"/>
      <c r="AG154" s="171"/>
      <c r="AH154" s="171"/>
      <c r="AI154" s="171"/>
      <c r="AJ154" s="171"/>
      <c r="AK154" s="171"/>
      <c r="AL154" s="171"/>
      <c r="AM154" s="171"/>
      <c r="AN154" s="171"/>
      <c r="AO154" s="171"/>
      <c r="AP154" s="171"/>
      <c r="AQ154" s="171"/>
      <c r="AR154" s="171"/>
      <c r="AS154" s="171"/>
      <c r="AT154" s="171"/>
      <c r="AU154" s="171"/>
    </row>
    <row r="155" spans="1:47" ht="11.25" customHeight="1" x14ac:dyDescent="0.15">
      <c r="A155" s="538"/>
      <c r="B155" s="198"/>
      <c r="C155" s="199"/>
      <c r="D155" s="199"/>
      <c r="E155" s="199"/>
      <c r="F155" s="199"/>
      <c r="G155" s="199"/>
      <c r="H155" s="199"/>
      <c r="I155" s="199"/>
      <c r="J155" s="199"/>
      <c r="K155" s="199"/>
      <c r="L155" s="199"/>
      <c r="M155" s="199"/>
      <c r="N155" s="199"/>
      <c r="O155" s="199"/>
      <c r="P155" s="199"/>
      <c r="Q155" s="199"/>
      <c r="R155" s="199"/>
      <c r="S155" s="199"/>
      <c r="T155" s="199"/>
      <c r="U155" s="199"/>
      <c r="V155" s="199"/>
      <c r="W155" s="199"/>
      <c r="X155" s="200"/>
      <c r="Y155" s="171"/>
      <c r="Z155" s="171"/>
      <c r="AA155" s="171"/>
      <c r="AB155" s="171"/>
      <c r="AC155" s="171"/>
      <c r="AD155" s="171"/>
      <c r="AE155" s="171"/>
      <c r="AF155" s="171"/>
      <c r="AG155" s="171"/>
      <c r="AH155" s="171"/>
      <c r="AI155" s="171"/>
      <c r="AJ155" s="171"/>
      <c r="AK155" s="171"/>
      <c r="AL155" s="171"/>
      <c r="AM155" s="171"/>
      <c r="AN155" s="171"/>
      <c r="AO155" s="171"/>
      <c r="AP155" s="171"/>
      <c r="AQ155" s="171"/>
      <c r="AR155" s="171"/>
      <c r="AS155" s="171"/>
      <c r="AT155" s="171"/>
      <c r="AU155" s="171"/>
    </row>
    <row r="156" spans="1:47" ht="11.25" customHeight="1" x14ac:dyDescent="0.15">
      <c r="A156" s="538"/>
      <c r="B156" s="198"/>
      <c r="C156" s="199"/>
      <c r="D156" s="199"/>
      <c r="E156" s="199"/>
      <c r="F156" s="199"/>
      <c r="G156" s="199"/>
      <c r="H156" s="199"/>
      <c r="I156" s="199"/>
      <c r="J156" s="199"/>
      <c r="K156" s="199"/>
      <c r="L156" s="199"/>
      <c r="M156" s="199"/>
      <c r="N156" s="199"/>
      <c r="O156" s="199"/>
      <c r="P156" s="199"/>
      <c r="Q156" s="199"/>
      <c r="R156" s="199"/>
      <c r="S156" s="199"/>
      <c r="T156" s="199"/>
      <c r="U156" s="199"/>
      <c r="V156" s="199"/>
      <c r="W156" s="199"/>
      <c r="X156" s="200"/>
      <c r="Y156" s="171"/>
      <c r="Z156" s="171"/>
      <c r="AA156" s="171"/>
      <c r="AB156" s="171"/>
      <c r="AC156" s="171"/>
      <c r="AD156" s="171"/>
      <c r="AE156" s="171"/>
      <c r="AF156" s="171"/>
      <c r="AG156" s="171"/>
      <c r="AH156" s="171"/>
      <c r="AI156" s="171"/>
      <c r="AJ156" s="171"/>
      <c r="AK156" s="171"/>
      <c r="AL156" s="171"/>
      <c r="AM156" s="171"/>
      <c r="AN156" s="171"/>
      <c r="AO156" s="171"/>
      <c r="AP156" s="171"/>
      <c r="AQ156" s="171"/>
      <c r="AR156" s="171"/>
      <c r="AS156" s="171"/>
      <c r="AT156" s="171"/>
      <c r="AU156" s="171"/>
    </row>
    <row r="157" spans="1:47" ht="11.25" customHeight="1" x14ac:dyDescent="0.15">
      <c r="A157" s="538"/>
      <c r="B157" s="198"/>
      <c r="C157" s="199"/>
      <c r="D157" s="199"/>
      <c r="E157" s="199"/>
      <c r="F157" s="199"/>
      <c r="G157" s="199"/>
      <c r="H157" s="199"/>
      <c r="I157" s="199"/>
      <c r="J157" s="199"/>
      <c r="K157" s="199"/>
      <c r="L157" s="199"/>
      <c r="M157" s="199"/>
      <c r="N157" s="199"/>
      <c r="O157" s="199"/>
      <c r="P157" s="199"/>
      <c r="Q157" s="199"/>
      <c r="R157" s="199"/>
      <c r="S157" s="199"/>
      <c r="T157" s="199"/>
      <c r="U157" s="199"/>
      <c r="V157" s="199"/>
      <c r="W157" s="199"/>
      <c r="X157" s="200"/>
      <c r="Y157" s="171"/>
      <c r="Z157" s="171"/>
      <c r="AA157" s="171"/>
      <c r="AB157" s="171"/>
      <c r="AC157" s="171"/>
      <c r="AD157" s="171"/>
      <c r="AE157" s="171"/>
      <c r="AF157" s="171"/>
      <c r="AG157" s="171"/>
      <c r="AH157" s="171"/>
      <c r="AI157" s="171"/>
      <c r="AJ157" s="171"/>
      <c r="AK157" s="171"/>
      <c r="AL157" s="171"/>
      <c r="AM157" s="171"/>
      <c r="AN157" s="171"/>
      <c r="AO157" s="171"/>
      <c r="AP157" s="171"/>
      <c r="AQ157" s="171"/>
      <c r="AR157" s="171"/>
      <c r="AS157" s="171"/>
      <c r="AT157" s="171"/>
      <c r="AU157" s="171"/>
    </row>
    <row r="158" spans="1:47" ht="11.25" customHeight="1" x14ac:dyDescent="0.15">
      <c r="A158" s="538"/>
      <c r="B158" s="182"/>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4"/>
      <c r="Y158" s="171"/>
      <c r="Z158" s="171"/>
      <c r="AA158" s="171"/>
      <c r="AB158" s="171"/>
      <c r="AC158" s="171"/>
      <c r="AD158" s="171"/>
      <c r="AE158" s="171"/>
      <c r="AF158" s="171"/>
      <c r="AG158" s="171"/>
      <c r="AH158" s="171"/>
      <c r="AI158" s="171"/>
      <c r="AJ158" s="171"/>
      <c r="AK158" s="171"/>
      <c r="AL158" s="171"/>
      <c r="AM158" s="171"/>
      <c r="AN158" s="171"/>
      <c r="AO158" s="171"/>
      <c r="AP158" s="171"/>
      <c r="AQ158" s="171"/>
      <c r="AR158" s="171"/>
      <c r="AS158" s="171"/>
      <c r="AT158" s="171"/>
      <c r="AU158" s="171"/>
    </row>
    <row r="159" spans="1:47" ht="11.25" customHeight="1" x14ac:dyDescent="0.15">
      <c r="A159" s="1"/>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row>
    <row r="160" spans="1:47" ht="11.25" customHeight="1" x14ac:dyDescent="0.15">
      <c r="A160" s="518" t="s">
        <v>59</v>
      </c>
      <c r="B160" s="519" t="s">
        <v>60</v>
      </c>
      <c r="C160" s="520"/>
      <c r="D160" s="520"/>
      <c r="E160" s="520"/>
      <c r="F160" s="520"/>
      <c r="G160" s="520"/>
      <c r="H160" s="520"/>
      <c r="I160" s="520"/>
      <c r="J160" s="520"/>
      <c r="K160" s="520"/>
      <c r="L160" s="521"/>
      <c r="M160" s="522"/>
      <c r="N160" s="1"/>
      <c r="O160" s="1"/>
      <c r="P160" s="1"/>
      <c r="Q160" s="1"/>
      <c r="R160" s="1"/>
      <c r="S160" s="1"/>
      <c r="T160" s="1"/>
      <c r="U160" s="1"/>
      <c r="V160" s="1"/>
      <c r="W160" s="1"/>
      <c r="X160" s="1"/>
      <c r="Y160" s="307" t="s">
        <v>62</v>
      </c>
      <c r="Z160" s="308"/>
      <c r="AA160" s="308"/>
      <c r="AB160" s="308"/>
      <c r="AC160" s="308"/>
      <c r="AD160" s="308"/>
      <c r="AE160" s="308"/>
      <c r="AF160" s="308"/>
      <c r="AG160" s="308"/>
      <c r="AH160" s="308"/>
      <c r="AI160" s="308"/>
      <c r="AJ160" s="308"/>
      <c r="AK160" s="308"/>
      <c r="AL160" s="308"/>
      <c r="AM160" s="308"/>
      <c r="AN160" s="308"/>
      <c r="AO160" s="308"/>
      <c r="AP160" s="308"/>
      <c r="AQ160" s="308"/>
      <c r="AR160" s="308"/>
      <c r="AS160" s="308"/>
      <c r="AT160" s="308"/>
      <c r="AU160" s="309"/>
    </row>
    <row r="161" spans="1:47" ht="11.25" customHeight="1" x14ac:dyDescent="0.15">
      <c r="A161" s="518"/>
      <c r="B161" s="520"/>
      <c r="C161" s="520"/>
      <c r="D161" s="520"/>
      <c r="E161" s="520"/>
      <c r="F161" s="520"/>
      <c r="G161" s="520"/>
      <c r="H161" s="520"/>
      <c r="I161" s="520"/>
      <c r="J161" s="520"/>
      <c r="K161" s="520"/>
      <c r="L161" s="522"/>
      <c r="M161" s="522"/>
      <c r="N161" s="1"/>
      <c r="O161" s="1"/>
      <c r="P161" s="1"/>
      <c r="Q161" s="1"/>
      <c r="R161" s="1"/>
      <c r="S161" s="1"/>
      <c r="T161" s="1"/>
      <c r="U161" s="1"/>
      <c r="V161" s="1"/>
      <c r="W161" s="1"/>
      <c r="X161" s="1"/>
      <c r="Y161" s="613"/>
      <c r="Z161" s="613"/>
      <c r="AA161" s="613"/>
      <c r="AB161" s="613"/>
      <c r="AC161" s="613"/>
      <c r="AD161" s="613"/>
      <c r="AE161" s="613"/>
      <c r="AF161" s="613"/>
      <c r="AG161" s="613"/>
      <c r="AH161" s="613"/>
      <c r="AI161" s="613"/>
      <c r="AJ161" s="613"/>
      <c r="AK161" s="613"/>
      <c r="AL161" s="613"/>
      <c r="AM161" s="613"/>
      <c r="AN161" s="613"/>
      <c r="AO161" s="613"/>
      <c r="AP161" s="613"/>
      <c r="AQ161" s="613"/>
      <c r="AR161" s="613"/>
      <c r="AS161" s="613"/>
      <c r="AT161" s="613"/>
      <c r="AU161" s="613"/>
    </row>
    <row r="162" spans="1:47" ht="11.25" customHeight="1" x14ac:dyDescent="0.15">
      <c r="A162" s="518"/>
      <c r="B162" s="532" t="s">
        <v>64</v>
      </c>
      <c r="C162" s="532"/>
      <c r="D162" s="532"/>
      <c r="E162" s="532"/>
      <c r="F162" s="532"/>
      <c r="G162" s="532"/>
      <c r="H162" s="532"/>
      <c r="I162" s="532"/>
      <c r="J162" s="532"/>
      <c r="K162" s="532"/>
      <c r="L162" s="532"/>
      <c r="M162" s="532"/>
      <c r="N162" s="532"/>
      <c r="O162" s="532"/>
      <c r="P162" s="532"/>
      <c r="Q162" s="532"/>
      <c r="R162" s="532"/>
      <c r="S162" s="532"/>
      <c r="T162" s="532"/>
      <c r="U162" s="532"/>
      <c r="V162" s="532"/>
      <c r="W162" s="532"/>
      <c r="X162" s="532"/>
      <c r="Y162" s="613"/>
      <c r="Z162" s="613"/>
      <c r="AA162" s="613"/>
      <c r="AB162" s="613"/>
      <c r="AC162" s="613"/>
      <c r="AD162" s="613"/>
      <c r="AE162" s="613"/>
      <c r="AF162" s="613"/>
      <c r="AG162" s="613"/>
      <c r="AH162" s="613"/>
      <c r="AI162" s="613"/>
      <c r="AJ162" s="613"/>
      <c r="AK162" s="613"/>
      <c r="AL162" s="613"/>
      <c r="AM162" s="613"/>
      <c r="AN162" s="613"/>
      <c r="AO162" s="613"/>
      <c r="AP162" s="613"/>
      <c r="AQ162" s="613"/>
      <c r="AR162" s="613"/>
      <c r="AS162" s="613"/>
      <c r="AT162" s="613"/>
      <c r="AU162" s="613"/>
    </row>
    <row r="163" spans="1:47" ht="11.25" customHeight="1" x14ac:dyDescent="0.15">
      <c r="A163" s="518"/>
      <c r="B163" s="532"/>
      <c r="C163" s="532"/>
      <c r="D163" s="532"/>
      <c r="E163" s="532"/>
      <c r="F163" s="532"/>
      <c r="G163" s="532"/>
      <c r="H163" s="532"/>
      <c r="I163" s="532"/>
      <c r="J163" s="532"/>
      <c r="K163" s="532"/>
      <c r="L163" s="532"/>
      <c r="M163" s="532"/>
      <c r="N163" s="532"/>
      <c r="O163" s="532"/>
      <c r="P163" s="532"/>
      <c r="Q163" s="532"/>
      <c r="R163" s="532"/>
      <c r="S163" s="532"/>
      <c r="T163" s="532"/>
      <c r="U163" s="532"/>
      <c r="V163" s="532"/>
      <c r="W163" s="532"/>
      <c r="X163" s="532"/>
      <c r="Y163" s="613"/>
      <c r="Z163" s="613"/>
      <c r="AA163" s="613"/>
      <c r="AB163" s="613"/>
      <c r="AC163" s="613"/>
      <c r="AD163" s="613"/>
      <c r="AE163" s="613"/>
      <c r="AF163" s="613"/>
      <c r="AG163" s="613"/>
      <c r="AH163" s="613"/>
      <c r="AI163" s="613"/>
      <c r="AJ163" s="613"/>
      <c r="AK163" s="613"/>
      <c r="AL163" s="613"/>
      <c r="AM163" s="613"/>
      <c r="AN163" s="613"/>
      <c r="AO163" s="613"/>
      <c r="AP163" s="613"/>
      <c r="AQ163" s="613"/>
      <c r="AR163" s="613"/>
      <c r="AS163" s="613"/>
      <c r="AT163" s="613"/>
      <c r="AU163" s="613"/>
    </row>
    <row r="164" spans="1:47" ht="11.25" customHeight="1" x14ac:dyDescent="0.15">
      <c r="A164" s="518"/>
      <c r="B164" s="532"/>
      <c r="C164" s="532"/>
      <c r="D164" s="532"/>
      <c r="E164" s="532"/>
      <c r="F164" s="532"/>
      <c r="G164" s="532"/>
      <c r="H164" s="532"/>
      <c r="I164" s="532"/>
      <c r="J164" s="532"/>
      <c r="K164" s="532"/>
      <c r="L164" s="532"/>
      <c r="M164" s="532"/>
      <c r="N164" s="532"/>
      <c r="O164" s="532"/>
      <c r="P164" s="532"/>
      <c r="Q164" s="532"/>
      <c r="R164" s="532"/>
      <c r="S164" s="532"/>
      <c r="T164" s="532"/>
      <c r="U164" s="532"/>
      <c r="V164" s="532"/>
      <c r="W164" s="532"/>
      <c r="X164" s="532"/>
      <c r="Y164" s="613"/>
      <c r="Z164" s="613"/>
      <c r="AA164" s="613"/>
      <c r="AB164" s="613"/>
      <c r="AC164" s="613"/>
      <c r="AD164" s="613"/>
      <c r="AE164" s="613"/>
      <c r="AF164" s="613"/>
      <c r="AG164" s="613"/>
      <c r="AH164" s="613"/>
      <c r="AI164" s="613"/>
      <c r="AJ164" s="613"/>
      <c r="AK164" s="613"/>
      <c r="AL164" s="613"/>
      <c r="AM164" s="613"/>
      <c r="AN164" s="613"/>
      <c r="AO164" s="613"/>
      <c r="AP164" s="613"/>
      <c r="AQ164" s="613"/>
      <c r="AR164" s="613"/>
      <c r="AS164" s="613"/>
      <c r="AT164" s="613"/>
      <c r="AU164" s="613"/>
    </row>
    <row r="165" spans="1:47" ht="11.25" customHeight="1" x14ac:dyDescent="0.15">
      <c r="A165" s="518"/>
      <c r="B165" s="533" t="s">
        <v>65</v>
      </c>
      <c r="C165" s="533"/>
      <c r="D165" s="533"/>
      <c r="E165" s="533"/>
      <c r="F165" s="533"/>
      <c r="G165" s="533"/>
      <c r="H165" s="533"/>
      <c r="I165" s="533"/>
      <c r="J165" s="533"/>
      <c r="K165" s="533"/>
      <c r="L165" s="534"/>
      <c r="M165" s="535"/>
      <c r="N165" s="536" t="s">
        <v>67</v>
      </c>
      <c r="O165" s="536"/>
      <c r="P165" s="536"/>
      <c r="Q165" s="536"/>
      <c r="R165" s="536"/>
      <c r="S165" s="536"/>
      <c r="T165" s="536"/>
      <c r="U165" s="536"/>
      <c r="V165" s="536"/>
      <c r="W165" s="536"/>
      <c r="X165" s="537"/>
      <c r="Y165" s="613"/>
      <c r="Z165" s="613"/>
      <c r="AA165" s="613"/>
      <c r="AB165" s="613"/>
      <c r="AC165" s="613"/>
      <c r="AD165" s="613"/>
      <c r="AE165" s="613"/>
      <c r="AF165" s="613"/>
      <c r="AG165" s="613"/>
      <c r="AH165" s="613"/>
      <c r="AI165" s="613"/>
      <c r="AJ165" s="613"/>
      <c r="AK165" s="613"/>
      <c r="AL165" s="613"/>
      <c r="AM165" s="613"/>
      <c r="AN165" s="613"/>
      <c r="AO165" s="613"/>
      <c r="AP165" s="613"/>
      <c r="AQ165" s="613"/>
      <c r="AR165" s="613"/>
      <c r="AS165" s="613"/>
      <c r="AT165" s="613"/>
      <c r="AU165" s="613"/>
    </row>
    <row r="166" spans="1:47" ht="11.25" customHeight="1" x14ac:dyDescent="0.15">
      <c r="A166" s="518"/>
      <c r="B166" s="533"/>
      <c r="C166" s="533"/>
      <c r="D166" s="533"/>
      <c r="E166" s="533"/>
      <c r="F166" s="533"/>
      <c r="G166" s="533"/>
      <c r="H166" s="533"/>
      <c r="I166" s="533"/>
      <c r="J166" s="533"/>
      <c r="K166" s="533"/>
      <c r="L166" s="534"/>
      <c r="M166" s="535"/>
      <c r="N166" s="536"/>
      <c r="O166" s="536"/>
      <c r="P166" s="536"/>
      <c r="Q166" s="536"/>
      <c r="R166" s="536"/>
      <c r="S166" s="536"/>
      <c r="T166" s="536"/>
      <c r="U166" s="536"/>
      <c r="V166" s="536"/>
      <c r="W166" s="536"/>
      <c r="X166" s="537"/>
      <c r="Y166" s="613"/>
      <c r="Z166" s="613"/>
      <c r="AA166" s="613"/>
      <c r="AB166" s="613"/>
      <c r="AC166" s="613"/>
      <c r="AD166" s="613"/>
      <c r="AE166" s="613"/>
      <c r="AF166" s="613"/>
      <c r="AG166" s="613"/>
      <c r="AH166" s="613"/>
      <c r="AI166" s="613"/>
      <c r="AJ166" s="613"/>
      <c r="AK166" s="613"/>
      <c r="AL166" s="613"/>
      <c r="AM166" s="613"/>
      <c r="AN166" s="613"/>
      <c r="AO166" s="613"/>
      <c r="AP166" s="613"/>
      <c r="AQ166" s="613"/>
      <c r="AR166" s="613"/>
      <c r="AS166" s="613"/>
      <c r="AT166" s="613"/>
      <c r="AU166" s="613"/>
    </row>
    <row r="167" spans="1:47" ht="11.25" customHeight="1" x14ac:dyDescent="0.15">
      <c r="A167" s="518"/>
      <c r="B167" s="533"/>
      <c r="C167" s="533"/>
      <c r="D167" s="533"/>
      <c r="E167" s="533"/>
      <c r="F167" s="533"/>
      <c r="G167" s="533"/>
      <c r="H167" s="533"/>
      <c r="I167" s="533"/>
      <c r="J167" s="533"/>
      <c r="K167" s="533"/>
      <c r="L167" s="534"/>
      <c r="M167" s="535"/>
      <c r="N167" s="536"/>
      <c r="O167" s="536"/>
      <c r="P167" s="536"/>
      <c r="Q167" s="536"/>
      <c r="R167" s="536"/>
      <c r="S167" s="536"/>
      <c r="T167" s="536"/>
      <c r="U167" s="536"/>
      <c r="V167" s="536"/>
      <c r="W167" s="536"/>
      <c r="X167" s="537"/>
      <c r="Y167" s="613"/>
      <c r="Z167" s="613"/>
      <c r="AA167" s="613"/>
      <c r="AB167" s="613"/>
      <c r="AC167" s="613"/>
      <c r="AD167" s="613"/>
      <c r="AE167" s="613"/>
      <c r="AF167" s="613"/>
      <c r="AG167" s="613"/>
      <c r="AH167" s="613"/>
      <c r="AI167" s="613"/>
      <c r="AJ167" s="613"/>
      <c r="AK167" s="613"/>
      <c r="AL167" s="613"/>
      <c r="AM167" s="613"/>
      <c r="AN167" s="613"/>
      <c r="AO167" s="613"/>
      <c r="AP167" s="613"/>
      <c r="AQ167" s="613"/>
      <c r="AR167" s="613"/>
      <c r="AS167" s="613"/>
      <c r="AT167" s="613"/>
      <c r="AU167" s="613"/>
    </row>
    <row r="168" spans="1:47" ht="11.25" customHeight="1"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row>
    <row r="169" spans="1:47" ht="11.25" customHeight="1" x14ac:dyDescent="0.15">
      <c r="A169" s="185" t="s">
        <v>20</v>
      </c>
      <c r="B169" s="257" t="s">
        <v>68</v>
      </c>
      <c r="C169" s="507"/>
      <c r="D169" s="507"/>
      <c r="E169" s="507"/>
      <c r="F169" s="507"/>
      <c r="G169" s="507"/>
      <c r="H169" s="507"/>
      <c r="I169" s="507"/>
      <c r="J169" s="507"/>
      <c r="K169" s="507"/>
      <c r="L169" s="507"/>
      <c r="M169" s="507"/>
      <c r="N169" s="507"/>
      <c r="O169" s="507"/>
      <c r="P169" s="507"/>
      <c r="Q169" s="507"/>
      <c r="R169" s="507"/>
      <c r="S169" s="507"/>
      <c r="T169" s="507"/>
      <c r="U169" s="507"/>
      <c r="V169" s="507"/>
      <c r="W169" s="507"/>
      <c r="X169" s="507"/>
      <c r="Y169" s="507" t="s">
        <v>69</v>
      </c>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507"/>
      <c r="AU169" s="507"/>
    </row>
    <row r="170" spans="1:47" ht="11.25" customHeight="1" x14ac:dyDescent="0.15">
      <c r="A170" s="185"/>
      <c r="B170" s="191" t="s">
        <v>966</v>
      </c>
      <c r="C170" s="508"/>
      <c r="D170" s="508"/>
      <c r="E170" s="508"/>
      <c r="F170" s="508"/>
      <c r="G170" s="508"/>
      <c r="H170" s="508"/>
      <c r="I170" s="508"/>
      <c r="J170" s="508"/>
      <c r="K170" s="508"/>
      <c r="L170" s="508"/>
      <c r="M170" s="508"/>
      <c r="N170" s="508"/>
      <c r="O170" s="508"/>
      <c r="P170" s="508"/>
      <c r="Q170" s="508"/>
      <c r="R170" s="508"/>
      <c r="S170" s="508"/>
      <c r="T170" s="508"/>
      <c r="U170" s="508"/>
      <c r="V170" s="508"/>
      <c r="W170" s="508"/>
      <c r="X170" s="508"/>
      <c r="Y170" s="509" t="s">
        <v>962</v>
      </c>
      <c r="Z170" s="509"/>
      <c r="AA170" s="509"/>
      <c r="AB170" s="509"/>
      <c r="AC170" s="509"/>
      <c r="AD170" s="509"/>
      <c r="AE170" s="509"/>
      <c r="AF170" s="509"/>
      <c r="AG170" s="509"/>
      <c r="AH170" s="509"/>
      <c r="AI170" s="509"/>
      <c r="AJ170" s="509"/>
      <c r="AK170" s="509"/>
      <c r="AL170" s="509"/>
      <c r="AM170" s="509"/>
      <c r="AN170" s="509"/>
      <c r="AO170" s="509"/>
      <c r="AP170" s="509"/>
      <c r="AQ170" s="509"/>
      <c r="AR170" s="509"/>
      <c r="AS170" s="509"/>
      <c r="AT170" s="509"/>
      <c r="AU170" s="509"/>
    </row>
    <row r="171" spans="1:47" ht="11.25" customHeight="1" x14ac:dyDescent="0.15">
      <c r="A171" s="185"/>
      <c r="B171" s="191"/>
      <c r="C171" s="508"/>
      <c r="D171" s="508"/>
      <c r="E171" s="508"/>
      <c r="F171" s="508"/>
      <c r="G171" s="508"/>
      <c r="H171" s="508"/>
      <c r="I171" s="508"/>
      <c r="J171" s="508"/>
      <c r="K171" s="508"/>
      <c r="L171" s="508"/>
      <c r="M171" s="508"/>
      <c r="N171" s="508"/>
      <c r="O171" s="508"/>
      <c r="P171" s="508"/>
      <c r="Q171" s="508"/>
      <c r="R171" s="508"/>
      <c r="S171" s="508"/>
      <c r="T171" s="508"/>
      <c r="U171" s="508"/>
      <c r="V171" s="508"/>
      <c r="W171" s="508"/>
      <c r="X171" s="508"/>
      <c r="Y171" s="509"/>
      <c r="Z171" s="509"/>
      <c r="AA171" s="509"/>
      <c r="AB171" s="509"/>
      <c r="AC171" s="509"/>
      <c r="AD171" s="509"/>
      <c r="AE171" s="509"/>
      <c r="AF171" s="509"/>
      <c r="AG171" s="509"/>
      <c r="AH171" s="509"/>
      <c r="AI171" s="509"/>
      <c r="AJ171" s="509"/>
      <c r="AK171" s="509"/>
      <c r="AL171" s="509"/>
      <c r="AM171" s="509"/>
      <c r="AN171" s="509"/>
      <c r="AO171" s="509"/>
      <c r="AP171" s="509"/>
      <c r="AQ171" s="509"/>
      <c r="AR171" s="509"/>
      <c r="AS171" s="509"/>
      <c r="AT171" s="509"/>
      <c r="AU171" s="509"/>
    </row>
    <row r="172" spans="1:47" ht="11.25" customHeight="1" x14ac:dyDescent="0.15">
      <c r="A172" s="185"/>
      <c r="B172" s="191"/>
      <c r="C172" s="508"/>
      <c r="D172" s="508"/>
      <c r="E172" s="508"/>
      <c r="F172" s="508"/>
      <c r="G172" s="508"/>
      <c r="H172" s="508"/>
      <c r="I172" s="508"/>
      <c r="J172" s="508"/>
      <c r="K172" s="508"/>
      <c r="L172" s="508"/>
      <c r="M172" s="508"/>
      <c r="N172" s="508"/>
      <c r="O172" s="508"/>
      <c r="P172" s="508"/>
      <c r="Q172" s="508"/>
      <c r="R172" s="508"/>
      <c r="S172" s="508"/>
      <c r="T172" s="508"/>
      <c r="U172" s="508"/>
      <c r="V172" s="508"/>
      <c r="W172" s="508"/>
      <c r="X172" s="508"/>
      <c r="Y172" s="509"/>
      <c r="Z172" s="509"/>
      <c r="AA172" s="509"/>
      <c r="AB172" s="509"/>
      <c r="AC172" s="509"/>
      <c r="AD172" s="509"/>
      <c r="AE172" s="509"/>
      <c r="AF172" s="509"/>
      <c r="AG172" s="509"/>
      <c r="AH172" s="509"/>
      <c r="AI172" s="509"/>
      <c r="AJ172" s="509"/>
      <c r="AK172" s="509"/>
      <c r="AL172" s="509"/>
      <c r="AM172" s="509"/>
      <c r="AN172" s="509"/>
      <c r="AO172" s="509"/>
      <c r="AP172" s="509"/>
      <c r="AQ172" s="509"/>
      <c r="AR172" s="509"/>
      <c r="AS172" s="509"/>
      <c r="AT172" s="509"/>
      <c r="AU172" s="509"/>
    </row>
    <row r="173" spans="1:47" ht="11.25" customHeight="1" x14ac:dyDescent="0.15">
      <c r="A173" s="185"/>
      <c r="B173" s="257" t="s">
        <v>60</v>
      </c>
      <c r="C173" s="507"/>
      <c r="D173" s="507"/>
      <c r="E173" s="507"/>
      <c r="F173" s="507"/>
      <c r="G173" s="507"/>
      <c r="H173" s="507"/>
      <c r="I173" s="507"/>
      <c r="J173" s="507"/>
      <c r="K173" s="507"/>
      <c r="L173" s="507"/>
      <c r="M173" s="507"/>
      <c r="N173" s="507"/>
      <c r="O173" s="507"/>
      <c r="P173" s="507"/>
      <c r="Q173" s="507"/>
      <c r="R173" s="507"/>
      <c r="S173" s="507"/>
      <c r="T173" s="507"/>
      <c r="U173" s="507"/>
      <c r="V173" s="507"/>
      <c r="W173" s="507"/>
      <c r="X173" s="507"/>
      <c r="Y173" s="507" t="s">
        <v>73</v>
      </c>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row>
    <row r="174" spans="1:47" ht="11.25" customHeight="1" x14ac:dyDescent="0.15">
      <c r="A174" s="185"/>
      <c r="B174" s="510" t="s">
        <v>967</v>
      </c>
      <c r="C174" s="511"/>
      <c r="D174" s="511"/>
      <c r="E174" s="511"/>
      <c r="F174" s="511"/>
      <c r="G174" s="511"/>
      <c r="H174" s="511"/>
      <c r="I174" s="511"/>
      <c r="J174" s="511"/>
      <c r="K174" s="511"/>
      <c r="L174" s="511"/>
      <c r="M174" s="511"/>
      <c r="N174" s="511"/>
      <c r="O174" s="511"/>
      <c r="P174" s="511"/>
      <c r="Q174" s="511"/>
      <c r="R174" s="511"/>
      <c r="S174" s="511"/>
      <c r="T174" s="511"/>
      <c r="U174" s="511"/>
      <c r="V174" s="511"/>
      <c r="W174" s="514" t="s">
        <v>61</v>
      </c>
      <c r="X174" s="515"/>
      <c r="Y174" s="509" t="s">
        <v>962</v>
      </c>
      <c r="Z174" s="509"/>
      <c r="AA174" s="509"/>
      <c r="AB174" s="509"/>
      <c r="AC174" s="509"/>
      <c r="AD174" s="509"/>
      <c r="AE174" s="509"/>
      <c r="AF174" s="509"/>
      <c r="AG174" s="509"/>
      <c r="AH174" s="509"/>
      <c r="AI174" s="509"/>
      <c r="AJ174" s="509"/>
      <c r="AK174" s="509"/>
      <c r="AL174" s="509"/>
      <c r="AM174" s="509"/>
      <c r="AN174" s="509"/>
      <c r="AO174" s="509"/>
      <c r="AP174" s="509"/>
      <c r="AQ174" s="509"/>
      <c r="AR174" s="509"/>
      <c r="AS174" s="509"/>
      <c r="AT174" s="509"/>
      <c r="AU174" s="509"/>
    </row>
    <row r="175" spans="1:47" ht="11.25" customHeight="1" x14ac:dyDescent="0.15">
      <c r="A175" s="185"/>
      <c r="B175" s="512"/>
      <c r="C175" s="513"/>
      <c r="D175" s="513"/>
      <c r="E175" s="513"/>
      <c r="F175" s="513"/>
      <c r="G175" s="513"/>
      <c r="H175" s="513"/>
      <c r="I175" s="513"/>
      <c r="J175" s="513"/>
      <c r="K175" s="513"/>
      <c r="L175" s="513"/>
      <c r="M175" s="513"/>
      <c r="N175" s="513"/>
      <c r="O175" s="513"/>
      <c r="P175" s="513"/>
      <c r="Q175" s="513"/>
      <c r="R175" s="513"/>
      <c r="S175" s="513"/>
      <c r="T175" s="513"/>
      <c r="U175" s="513"/>
      <c r="V175" s="513"/>
      <c r="W175" s="516"/>
      <c r="X175" s="517"/>
      <c r="Y175" s="509"/>
      <c r="Z175" s="509"/>
      <c r="AA175" s="509"/>
      <c r="AB175" s="509"/>
      <c r="AC175" s="509"/>
      <c r="AD175" s="509"/>
      <c r="AE175" s="509"/>
      <c r="AF175" s="509"/>
      <c r="AG175" s="509"/>
      <c r="AH175" s="509"/>
      <c r="AI175" s="509"/>
      <c r="AJ175" s="509"/>
      <c r="AK175" s="509"/>
      <c r="AL175" s="509"/>
      <c r="AM175" s="509"/>
      <c r="AN175" s="509"/>
      <c r="AO175" s="509"/>
      <c r="AP175" s="509"/>
      <c r="AQ175" s="509"/>
      <c r="AR175" s="509"/>
      <c r="AS175" s="509"/>
      <c r="AT175" s="509"/>
      <c r="AU175" s="509"/>
    </row>
    <row r="176" spans="1:47" ht="11.25" customHeight="1" x14ac:dyDescent="0.15">
      <c r="A176" s="185"/>
      <c r="B176" s="496" t="s">
        <v>668</v>
      </c>
      <c r="C176" s="496"/>
      <c r="D176" s="496"/>
      <c r="E176" s="496"/>
      <c r="F176" s="496"/>
      <c r="G176" s="496"/>
      <c r="H176" s="496"/>
      <c r="I176" s="496"/>
      <c r="J176" s="496"/>
      <c r="K176" s="496"/>
      <c r="L176" s="496"/>
      <c r="M176" s="496"/>
      <c r="N176" s="496"/>
      <c r="O176" s="496"/>
      <c r="P176" s="496"/>
      <c r="Q176" s="496"/>
      <c r="R176" s="496"/>
      <c r="S176" s="496"/>
      <c r="T176" s="496"/>
      <c r="U176" s="496"/>
      <c r="V176" s="496"/>
      <c r="W176" s="496"/>
      <c r="X176" s="497"/>
      <c r="Y176" s="509"/>
      <c r="Z176" s="509"/>
      <c r="AA176" s="509"/>
      <c r="AB176" s="509"/>
      <c r="AC176" s="509"/>
      <c r="AD176" s="509"/>
      <c r="AE176" s="509"/>
      <c r="AF176" s="509"/>
      <c r="AG176" s="509"/>
      <c r="AH176" s="509"/>
      <c r="AI176" s="509"/>
      <c r="AJ176" s="509"/>
      <c r="AK176" s="509"/>
      <c r="AL176" s="509"/>
      <c r="AM176" s="509"/>
      <c r="AN176" s="509"/>
      <c r="AO176" s="509"/>
      <c r="AP176" s="509"/>
      <c r="AQ176" s="509"/>
      <c r="AR176" s="509"/>
      <c r="AS176" s="509"/>
      <c r="AT176" s="509"/>
      <c r="AU176" s="509"/>
    </row>
    <row r="177" spans="1:47" ht="11.25" customHeight="1" x14ac:dyDescent="0.15">
      <c r="A177" s="185"/>
      <c r="B177" s="498"/>
      <c r="C177" s="498"/>
      <c r="D177" s="498"/>
      <c r="E177" s="498"/>
      <c r="F177" s="498"/>
      <c r="G177" s="498"/>
      <c r="H177" s="498"/>
      <c r="I177" s="498"/>
      <c r="J177" s="498"/>
      <c r="K177" s="498"/>
      <c r="L177" s="498"/>
      <c r="M177" s="498"/>
      <c r="N177" s="498"/>
      <c r="O177" s="498"/>
      <c r="P177" s="498"/>
      <c r="Q177" s="498"/>
      <c r="R177" s="498"/>
      <c r="S177" s="498"/>
      <c r="T177" s="498"/>
      <c r="U177" s="498"/>
      <c r="V177" s="498"/>
      <c r="W177" s="498"/>
      <c r="X177" s="499"/>
      <c r="Y177" s="509"/>
      <c r="Z177" s="509"/>
      <c r="AA177" s="509"/>
      <c r="AB177" s="509"/>
      <c r="AC177" s="509"/>
      <c r="AD177" s="509"/>
      <c r="AE177" s="509"/>
      <c r="AF177" s="509"/>
      <c r="AG177" s="509"/>
      <c r="AH177" s="509"/>
      <c r="AI177" s="509"/>
      <c r="AJ177" s="509"/>
      <c r="AK177" s="509"/>
      <c r="AL177" s="509"/>
      <c r="AM177" s="509"/>
      <c r="AN177" s="509"/>
      <c r="AO177" s="509"/>
      <c r="AP177" s="509"/>
      <c r="AQ177" s="509"/>
      <c r="AR177" s="509"/>
      <c r="AS177" s="509"/>
      <c r="AT177" s="509"/>
      <c r="AU177" s="509"/>
    </row>
    <row r="178" spans="1:47" ht="11.25" customHeight="1" x14ac:dyDescent="0.15">
      <c r="A178" s="185"/>
      <c r="B178" s="500"/>
      <c r="C178" s="500"/>
      <c r="D178" s="500"/>
      <c r="E178" s="500"/>
      <c r="F178" s="500"/>
      <c r="G178" s="500"/>
      <c r="H178" s="500"/>
      <c r="I178" s="500"/>
      <c r="J178" s="500"/>
      <c r="K178" s="500"/>
      <c r="L178" s="500"/>
      <c r="M178" s="500"/>
      <c r="N178" s="500"/>
      <c r="O178" s="500"/>
      <c r="P178" s="500"/>
      <c r="Q178" s="500"/>
      <c r="R178" s="500"/>
      <c r="S178" s="500"/>
      <c r="T178" s="500"/>
      <c r="U178" s="500"/>
      <c r="V178" s="500"/>
      <c r="W178" s="500"/>
      <c r="X178" s="501"/>
      <c r="Y178" s="509"/>
      <c r="Z178" s="509"/>
      <c r="AA178" s="509"/>
      <c r="AB178" s="509"/>
      <c r="AC178" s="509"/>
      <c r="AD178" s="509"/>
      <c r="AE178" s="509"/>
      <c r="AF178" s="509"/>
      <c r="AG178" s="509"/>
      <c r="AH178" s="509"/>
      <c r="AI178" s="509"/>
      <c r="AJ178" s="509"/>
      <c r="AK178" s="509"/>
      <c r="AL178" s="509"/>
      <c r="AM178" s="509"/>
      <c r="AN178" s="509"/>
      <c r="AO178" s="509"/>
      <c r="AP178" s="509"/>
      <c r="AQ178" s="509"/>
      <c r="AR178" s="509"/>
      <c r="AS178" s="509"/>
      <c r="AT178" s="509"/>
      <c r="AU178" s="509"/>
    </row>
    <row r="179" spans="1:47" ht="11.25" customHeight="1" x14ac:dyDescent="0.15">
      <c r="A179" s="185"/>
      <c r="B179" s="502" t="s">
        <v>65</v>
      </c>
      <c r="C179" s="502"/>
      <c r="D179" s="502"/>
      <c r="E179" s="502"/>
      <c r="F179" s="502"/>
      <c r="G179" s="502"/>
      <c r="H179" s="502"/>
      <c r="I179" s="502"/>
      <c r="J179" s="502"/>
      <c r="K179" s="502"/>
      <c r="L179" s="503" t="s">
        <v>32</v>
      </c>
      <c r="M179" s="504"/>
      <c r="N179" s="505" t="s">
        <v>67</v>
      </c>
      <c r="O179" s="505"/>
      <c r="P179" s="505"/>
      <c r="Q179" s="505"/>
      <c r="R179" s="505"/>
      <c r="S179" s="505"/>
      <c r="T179" s="505"/>
      <c r="U179" s="505"/>
      <c r="V179" s="505"/>
      <c r="W179" s="505"/>
      <c r="X179" s="506"/>
      <c r="Y179" s="509"/>
      <c r="Z179" s="509"/>
      <c r="AA179" s="509"/>
      <c r="AB179" s="509"/>
      <c r="AC179" s="509"/>
      <c r="AD179" s="509"/>
      <c r="AE179" s="509"/>
      <c r="AF179" s="509"/>
      <c r="AG179" s="509"/>
      <c r="AH179" s="509"/>
      <c r="AI179" s="509"/>
      <c r="AJ179" s="509"/>
      <c r="AK179" s="509"/>
      <c r="AL179" s="509"/>
      <c r="AM179" s="509"/>
      <c r="AN179" s="509"/>
      <c r="AO179" s="509"/>
      <c r="AP179" s="509"/>
      <c r="AQ179" s="509"/>
      <c r="AR179" s="509"/>
      <c r="AS179" s="509"/>
      <c r="AT179" s="509"/>
      <c r="AU179" s="509"/>
    </row>
    <row r="180" spans="1:47" ht="11.25" customHeight="1" x14ac:dyDescent="0.15">
      <c r="A180" s="185"/>
      <c r="B180" s="502"/>
      <c r="C180" s="502"/>
      <c r="D180" s="502"/>
      <c r="E180" s="502"/>
      <c r="F180" s="502"/>
      <c r="G180" s="502"/>
      <c r="H180" s="502"/>
      <c r="I180" s="502"/>
      <c r="J180" s="502"/>
      <c r="K180" s="502"/>
      <c r="L180" s="503"/>
      <c r="M180" s="504"/>
      <c r="N180" s="505"/>
      <c r="O180" s="505"/>
      <c r="P180" s="505"/>
      <c r="Q180" s="505"/>
      <c r="R180" s="505"/>
      <c r="S180" s="505"/>
      <c r="T180" s="505"/>
      <c r="U180" s="505"/>
      <c r="V180" s="505"/>
      <c r="W180" s="505"/>
      <c r="X180" s="506"/>
      <c r="Y180" s="509"/>
      <c r="Z180" s="509"/>
      <c r="AA180" s="509"/>
      <c r="AB180" s="509"/>
      <c r="AC180" s="509"/>
      <c r="AD180" s="509"/>
      <c r="AE180" s="509"/>
      <c r="AF180" s="509"/>
      <c r="AG180" s="509"/>
      <c r="AH180" s="509"/>
      <c r="AI180" s="509"/>
      <c r="AJ180" s="509"/>
      <c r="AK180" s="509"/>
      <c r="AL180" s="509"/>
      <c r="AM180" s="509"/>
      <c r="AN180" s="509"/>
      <c r="AO180" s="509"/>
      <c r="AP180" s="509"/>
      <c r="AQ180" s="509"/>
      <c r="AR180" s="509"/>
      <c r="AS180" s="509"/>
      <c r="AT180" s="509"/>
      <c r="AU180" s="509"/>
    </row>
    <row r="181" spans="1:47" ht="11.25" customHeight="1" x14ac:dyDescent="0.15">
      <c r="A181" s="185"/>
      <c r="B181" s="502"/>
      <c r="C181" s="502"/>
      <c r="D181" s="502"/>
      <c r="E181" s="502"/>
      <c r="F181" s="502"/>
      <c r="G181" s="502"/>
      <c r="H181" s="502"/>
      <c r="I181" s="502"/>
      <c r="J181" s="502"/>
      <c r="K181" s="502"/>
      <c r="L181" s="503"/>
      <c r="M181" s="504"/>
      <c r="N181" s="505"/>
      <c r="O181" s="505"/>
      <c r="P181" s="505"/>
      <c r="Q181" s="505"/>
      <c r="R181" s="505"/>
      <c r="S181" s="505"/>
      <c r="T181" s="505"/>
      <c r="U181" s="505"/>
      <c r="V181" s="505"/>
      <c r="W181" s="505"/>
      <c r="X181" s="506"/>
      <c r="Y181" s="509"/>
      <c r="Z181" s="509"/>
      <c r="AA181" s="509"/>
      <c r="AB181" s="509"/>
      <c r="AC181" s="509"/>
      <c r="AD181" s="509"/>
      <c r="AE181" s="509"/>
      <c r="AF181" s="509"/>
      <c r="AG181" s="509"/>
      <c r="AH181" s="509"/>
      <c r="AI181" s="509"/>
      <c r="AJ181" s="509"/>
      <c r="AK181" s="509"/>
      <c r="AL181" s="509"/>
      <c r="AM181" s="509"/>
      <c r="AN181" s="509"/>
      <c r="AO181" s="509"/>
      <c r="AP181" s="509"/>
      <c r="AQ181" s="509"/>
      <c r="AR181" s="509"/>
      <c r="AS181" s="509"/>
      <c r="AT181" s="509"/>
      <c r="AU181" s="509"/>
    </row>
    <row r="182" spans="1:47" s="130" customFormat="1" ht="11.25" customHeight="1" x14ac:dyDescent="0.15">
      <c r="A182" s="9"/>
      <c r="B182" s="55"/>
      <c r="C182" s="55"/>
      <c r="D182" s="55"/>
      <c r="E182" s="55"/>
      <c r="F182" s="55"/>
      <c r="G182" s="55"/>
      <c r="H182" s="55"/>
      <c r="I182" s="55"/>
      <c r="J182" s="55"/>
      <c r="K182" s="55"/>
      <c r="L182" s="124"/>
      <c r="M182" s="124"/>
      <c r="N182" s="125"/>
      <c r="O182" s="125"/>
      <c r="P182" s="125"/>
      <c r="Q182" s="125"/>
      <c r="R182" s="125"/>
      <c r="S182" s="125"/>
      <c r="T182" s="125"/>
      <c r="U182" s="125"/>
      <c r="V182" s="125"/>
      <c r="W182" s="125"/>
      <c r="X182" s="125"/>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row>
    <row r="183" spans="1:47" ht="11.25" customHeight="1" x14ac:dyDescent="0.15">
      <c r="A183" s="155" t="s">
        <v>182</v>
      </c>
      <c r="B183" s="155"/>
      <c r="C183" s="155"/>
      <c r="D183" s="155"/>
      <c r="E183" s="155"/>
      <c r="F183" s="155"/>
      <c r="G183" s="155"/>
      <c r="H183" s="155"/>
      <c r="I183" s="155"/>
      <c r="J183" s="155"/>
      <c r="K183" s="155"/>
      <c r="L183" s="905" t="s">
        <v>183</v>
      </c>
      <c r="M183" s="905"/>
      <c r="N183" s="905"/>
      <c r="O183" s="905"/>
      <c r="P183" s="905"/>
      <c r="Q183" s="905"/>
      <c r="R183" s="905"/>
      <c r="S183" s="905"/>
      <c r="T183" s="905"/>
      <c r="U183" s="905"/>
      <c r="V183" s="905"/>
      <c r="W183" s="905"/>
      <c r="X183" s="905"/>
      <c r="Y183" s="905"/>
      <c r="Z183" s="905"/>
      <c r="AA183" s="905"/>
      <c r="AB183" s="905"/>
      <c r="AC183" s="905"/>
      <c r="AD183" s="905"/>
      <c r="AE183" s="905"/>
      <c r="AF183" s="905"/>
      <c r="AG183" s="905"/>
      <c r="AH183" s="905"/>
      <c r="AI183" s="905"/>
      <c r="AJ183" s="905"/>
      <c r="AK183" s="905"/>
      <c r="AL183" s="905"/>
      <c r="AM183" s="905"/>
      <c r="AN183" s="905"/>
      <c r="AO183" s="905"/>
      <c r="AP183" s="905"/>
      <c r="AQ183" s="905"/>
      <c r="AR183" s="905"/>
      <c r="AS183" s="905"/>
      <c r="AT183" s="905"/>
      <c r="AU183" s="905"/>
    </row>
    <row r="184" spans="1:47" ht="11.25" customHeight="1" x14ac:dyDescent="0.15">
      <c r="A184" s="155"/>
      <c r="B184" s="155"/>
      <c r="C184" s="155"/>
      <c r="D184" s="155"/>
      <c r="E184" s="155"/>
      <c r="F184" s="155"/>
      <c r="G184" s="155"/>
      <c r="H184" s="155"/>
      <c r="I184" s="155"/>
      <c r="J184" s="155"/>
      <c r="K184" s="155"/>
      <c r="L184" s="905"/>
      <c r="M184" s="905"/>
      <c r="N184" s="905"/>
      <c r="O184" s="905"/>
      <c r="P184" s="905"/>
      <c r="Q184" s="905"/>
      <c r="R184" s="905"/>
      <c r="S184" s="905"/>
      <c r="T184" s="905"/>
      <c r="U184" s="905"/>
      <c r="V184" s="905"/>
      <c r="W184" s="905"/>
      <c r="X184" s="905"/>
      <c r="Y184" s="905"/>
      <c r="Z184" s="905"/>
      <c r="AA184" s="905"/>
      <c r="AB184" s="905"/>
      <c r="AC184" s="905"/>
      <c r="AD184" s="905"/>
      <c r="AE184" s="905"/>
      <c r="AF184" s="905"/>
      <c r="AG184" s="905"/>
      <c r="AH184" s="905"/>
      <c r="AI184" s="905"/>
      <c r="AJ184" s="905"/>
      <c r="AK184" s="905"/>
      <c r="AL184" s="905"/>
      <c r="AM184" s="905"/>
      <c r="AN184" s="905"/>
      <c r="AO184" s="905"/>
      <c r="AP184" s="905"/>
      <c r="AQ184" s="905"/>
      <c r="AR184" s="905"/>
      <c r="AS184" s="905"/>
      <c r="AT184" s="905"/>
      <c r="AU184" s="905"/>
    </row>
    <row r="185" spans="1:47" ht="11.25" customHeight="1" x14ac:dyDescent="0.15">
      <c r="A185" s="1"/>
      <c r="B185" s="1"/>
      <c r="C185" s="1"/>
      <c r="D185" s="1"/>
      <c r="E185" s="1"/>
      <c r="F185" s="1"/>
      <c r="G185" s="1"/>
      <c r="H185" s="1"/>
      <c r="I185" s="1"/>
      <c r="J185" s="1"/>
      <c r="K185" s="1"/>
      <c r="L185" s="1"/>
      <c r="M185" s="1"/>
      <c r="N185" s="1"/>
      <c r="O185" s="1"/>
      <c r="P185" s="1"/>
      <c r="Q185" s="1"/>
      <c r="R185" s="1"/>
      <c r="S185" s="1"/>
      <c r="T185" s="1"/>
      <c r="U185" s="290" t="s">
        <v>702</v>
      </c>
      <c r="V185" s="290"/>
      <c r="W185" s="290"/>
      <c r="X185" s="290"/>
      <c r="Y185" s="904" t="s">
        <v>359</v>
      </c>
      <c r="Z185" s="543"/>
      <c r="AA185" s="543"/>
      <c r="AB185" s="543"/>
      <c r="AC185" s="15" t="s">
        <v>50</v>
      </c>
      <c r="AD185" s="293" t="s">
        <v>239</v>
      </c>
      <c r="AE185" s="294"/>
      <c r="AF185" s="294"/>
      <c r="AG185" s="295"/>
      <c r="AH185" s="904" t="s">
        <v>359</v>
      </c>
      <c r="AI185" s="543"/>
      <c r="AJ185" s="543"/>
      <c r="AK185" s="543"/>
      <c r="AL185" s="15" t="s">
        <v>50</v>
      </c>
      <c r="AM185" s="296" t="s">
        <v>665</v>
      </c>
      <c r="AN185" s="297"/>
      <c r="AO185" s="297"/>
      <c r="AP185" s="298"/>
      <c r="AQ185" s="904" t="s">
        <v>359</v>
      </c>
      <c r="AR185" s="543"/>
      <c r="AS185" s="543"/>
      <c r="AT185" s="543"/>
      <c r="AU185" s="15" t="s">
        <v>50</v>
      </c>
    </row>
    <row r="186" spans="1:47" ht="11.25" customHeight="1" x14ac:dyDescent="0.15">
      <c r="A186" s="538" t="s">
        <v>24</v>
      </c>
      <c r="B186" s="539" t="s">
        <v>53</v>
      </c>
      <c r="C186" s="539"/>
      <c r="D186" s="539"/>
      <c r="E186" s="539"/>
      <c r="F186" s="539"/>
      <c r="G186" s="539"/>
      <c r="H186" s="539"/>
      <c r="I186" s="539"/>
      <c r="J186" s="539"/>
      <c r="K186" s="539"/>
      <c r="L186" s="539"/>
      <c r="M186" s="539"/>
      <c r="N186" s="539"/>
      <c r="O186" s="539"/>
      <c r="P186" s="539"/>
      <c r="Q186" s="539"/>
      <c r="R186" s="539"/>
      <c r="S186" s="539"/>
      <c r="T186" s="539"/>
      <c r="U186" s="539"/>
      <c r="V186" s="539"/>
      <c r="W186" s="539"/>
      <c r="X186" s="539"/>
      <c r="Y186" s="540" t="s">
        <v>54</v>
      </c>
      <c r="Z186" s="540"/>
      <c r="AA186" s="540"/>
      <c r="AB186" s="540"/>
      <c r="AC186" s="540"/>
      <c r="AD186" s="540"/>
      <c r="AE186" s="540"/>
      <c r="AF186" s="540"/>
      <c r="AG186" s="540"/>
      <c r="AH186" s="540"/>
      <c r="AI186" s="540"/>
      <c r="AJ186" s="540"/>
      <c r="AK186" s="540"/>
      <c r="AL186" s="540"/>
      <c r="AM186" s="540"/>
      <c r="AN186" s="540"/>
      <c r="AO186" s="540"/>
      <c r="AP186" s="540"/>
      <c r="AQ186" s="540"/>
      <c r="AR186" s="540"/>
      <c r="AS186" s="540"/>
      <c r="AT186" s="540"/>
      <c r="AU186" s="540"/>
    </row>
    <row r="187" spans="1:47" ht="11.25" customHeight="1" x14ac:dyDescent="0.15">
      <c r="A187" s="538"/>
      <c r="B187" s="541" t="s">
        <v>710</v>
      </c>
      <c r="C187" s="541"/>
      <c r="D187" s="541"/>
      <c r="E187" s="541"/>
      <c r="F187" s="541"/>
      <c r="G187" s="541"/>
      <c r="H187" s="541"/>
      <c r="I187" s="541"/>
      <c r="J187" s="541"/>
      <c r="K187" s="541"/>
      <c r="L187" s="541"/>
      <c r="M187" s="541"/>
      <c r="N187" s="541"/>
      <c r="O187" s="541"/>
      <c r="P187" s="541"/>
      <c r="Q187" s="541"/>
      <c r="R187" s="541"/>
      <c r="S187" s="541"/>
      <c r="T187" s="541"/>
      <c r="U187" s="541"/>
      <c r="V187" s="541"/>
      <c r="W187" s="541"/>
      <c r="X187" s="541"/>
      <c r="Y187" s="541" t="s">
        <v>185</v>
      </c>
      <c r="Z187" s="541"/>
      <c r="AA187" s="541"/>
      <c r="AB187" s="541"/>
      <c r="AC187" s="541"/>
      <c r="AD187" s="541"/>
      <c r="AE187" s="541"/>
      <c r="AF187" s="541"/>
      <c r="AG187" s="541"/>
      <c r="AH187" s="541"/>
      <c r="AI187" s="541"/>
      <c r="AJ187" s="541"/>
      <c r="AK187" s="541"/>
      <c r="AL187" s="541"/>
      <c r="AM187" s="541"/>
      <c r="AN187" s="541"/>
      <c r="AO187" s="541"/>
      <c r="AP187" s="541"/>
      <c r="AQ187" s="541"/>
      <c r="AR187" s="541"/>
      <c r="AS187" s="541"/>
      <c r="AT187" s="541"/>
      <c r="AU187" s="541"/>
    </row>
    <row r="188" spans="1:47" ht="11.25" customHeight="1" x14ac:dyDescent="0.15">
      <c r="A188" s="538"/>
      <c r="B188" s="541"/>
      <c r="C188" s="541"/>
      <c r="D188" s="541"/>
      <c r="E188" s="541"/>
      <c r="F188" s="541"/>
      <c r="G188" s="541"/>
      <c r="H188" s="541"/>
      <c r="I188" s="541"/>
      <c r="J188" s="541"/>
      <c r="K188" s="541"/>
      <c r="L188" s="541"/>
      <c r="M188" s="541"/>
      <c r="N188" s="541"/>
      <c r="O188" s="541"/>
      <c r="P188" s="541"/>
      <c r="Q188" s="541"/>
      <c r="R188" s="541"/>
      <c r="S188" s="541"/>
      <c r="T188" s="541"/>
      <c r="U188" s="541"/>
      <c r="V188" s="541"/>
      <c r="W188" s="541"/>
      <c r="X188" s="541"/>
      <c r="Y188" s="541"/>
      <c r="Z188" s="541"/>
      <c r="AA188" s="541"/>
      <c r="AB188" s="541"/>
      <c r="AC188" s="541"/>
      <c r="AD188" s="541"/>
      <c r="AE188" s="541"/>
      <c r="AF188" s="541"/>
      <c r="AG188" s="541"/>
      <c r="AH188" s="541"/>
      <c r="AI188" s="541"/>
      <c r="AJ188" s="541"/>
      <c r="AK188" s="541"/>
      <c r="AL188" s="541"/>
      <c r="AM188" s="541"/>
      <c r="AN188" s="541"/>
      <c r="AO188" s="541"/>
      <c r="AP188" s="541"/>
      <c r="AQ188" s="541"/>
      <c r="AR188" s="541"/>
      <c r="AS188" s="541"/>
      <c r="AT188" s="541"/>
      <c r="AU188" s="541"/>
    </row>
    <row r="189" spans="1:47" ht="11.25" customHeight="1" x14ac:dyDescent="0.15">
      <c r="A189" s="538"/>
      <c r="B189" s="541"/>
      <c r="C189" s="541"/>
      <c r="D189" s="541"/>
      <c r="E189" s="541"/>
      <c r="F189" s="541"/>
      <c r="G189" s="541"/>
      <c r="H189" s="541"/>
      <c r="I189" s="541"/>
      <c r="J189" s="541"/>
      <c r="K189" s="541"/>
      <c r="L189" s="541"/>
      <c r="M189" s="541"/>
      <c r="N189" s="541"/>
      <c r="O189" s="541"/>
      <c r="P189" s="541"/>
      <c r="Q189" s="541"/>
      <c r="R189" s="541"/>
      <c r="S189" s="541"/>
      <c r="T189" s="541"/>
      <c r="U189" s="541"/>
      <c r="V189" s="541"/>
      <c r="W189" s="541"/>
      <c r="X189" s="541"/>
      <c r="Y189" s="541"/>
      <c r="Z189" s="541"/>
      <c r="AA189" s="541"/>
      <c r="AB189" s="541"/>
      <c r="AC189" s="541"/>
      <c r="AD189" s="541"/>
      <c r="AE189" s="541"/>
      <c r="AF189" s="541"/>
      <c r="AG189" s="541"/>
      <c r="AH189" s="541"/>
      <c r="AI189" s="541"/>
      <c r="AJ189" s="541"/>
      <c r="AK189" s="541"/>
      <c r="AL189" s="541"/>
      <c r="AM189" s="541"/>
      <c r="AN189" s="541"/>
      <c r="AO189" s="541"/>
      <c r="AP189" s="541"/>
      <c r="AQ189" s="541"/>
      <c r="AR189" s="541"/>
      <c r="AS189" s="541"/>
      <c r="AT189" s="541"/>
      <c r="AU189" s="541"/>
    </row>
    <row r="190" spans="1:47" ht="11.25" customHeight="1" x14ac:dyDescent="0.15">
      <c r="A190" s="538"/>
      <c r="B190" s="541"/>
      <c r="C190" s="541"/>
      <c r="D190" s="541"/>
      <c r="E190" s="541"/>
      <c r="F190" s="541"/>
      <c r="G190" s="541"/>
      <c r="H190" s="541"/>
      <c r="I190" s="541"/>
      <c r="J190" s="541"/>
      <c r="K190" s="541"/>
      <c r="L190" s="541"/>
      <c r="M190" s="541"/>
      <c r="N190" s="541"/>
      <c r="O190" s="541"/>
      <c r="P190" s="541"/>
      <c r="Q190" s="541"/>
      <c r="R190" s="541"/>
      <c r="S190" s="541"/>
      <c r="T190" s="541"/>
      <c r="U190" s="541"/>
      <c r="V190" s="541"/>
      <c r="W190" s="541"/>
      <c r="X190" s="541"/>
      <c r="Y190" s="541"/>
      <c r="Z190" s="541"/>
      <c r="AA190" s="541"/>
      <c r="AB190" s="541"/>
      <c r="AC190" s="541"/>
      <c r="AD190" s="541"/>
      <c r="AE190" s="541"/>
      <c r="AF190" s="541"/>
      <c r="AG190" s="541"/>
      <c r="AH190" s="541"/>
      <c r="AI190" s="541"/>
      <c r="AJ190" s="541"/>
      <c r="AK190" s="541"/>
      <c r="AL190" s="541"/>
      <c r="AM190" s="541"/>
      <c r="AN190" s="541"/>
      <c r="AO190" s="541"/>
      <c r="AP190" s="541"/>
      <c r="AQ190" s="541"/>
      <c r="AR190" s="541"/>
      <c r="AS190" s="541"/>
      <c r="AT190" s="541"/>
      <c r="AU190" s="541"/>
    </row>
    <row r="191" spans="1:47" ht="11.25" customHeight="1" x14ac:dyDescent="0.15">
      <c r="A191" s="538"/>
      <c r="B191" s="541"/>
      <c r="C191" s="541"/>
      <c r="D191" s="541"/>
      <c r="E191" s="541"/>
      <c r="F191" s="541"/>
      <c r="G191" s="541"/>
      <c r="H191" s="541"/>
      <c r="I191" s="541"/>
      <c r="J191" s="541"/>
      <c r="K191" s="541"/>
      <c r="L191" s="541"/>
      <c r="M191" s="541"/>
      <c r="N191" s="541"/>
      <c r="O191" s="541"/>
      <c r="P191" s="541"/>
      <c r="Q191" s="541"/>
      <c r="R191" s="541"/>
      <c r="S191" s="541"/>
      <c r="T191" s="541"/>
      <c r="U191" s="541"/>
      <c r="V191" s="541"/>
      <c r="W191" s="541"/>
      <c r="X191" s="541"/>
      <c r="Y191" s="540" t="s">
        <v>57</v>
      </c>
      <c r="Z191" s="540"/>
      <c r="AA191" s="540"/>
      <c r="AB191" s="540"/>
      <c r="AC191" s="540"/>
      <c r="AD191" s="540"/>
      <c r="AE191" s="540"/>
      <c r="AF191" s="540"/>
      <c r="AG191" s="540"/>
      <c r="AH191" s="540"/>
      <c r="AI191" s="540"/>
      <c r="AJ191" s="540"/>
      <c r="AK191" s="540"/>
      <c r="AL191" s="540"/>
      <c r="AM191" s="540"/>
      <c r="AN191" s="540"/>
      <c r="AO191" s="540"/>
      <c r="AP191" s="540"/>
      <c r="AQ191" s="540"/>
      <c r="AR191" s="540"/>
      <c r="AS191" s="540"/>
      <c r="AT191" s="540"/>
      <c r="AU191" s="540"/>
    </row>
    <row r="192" spans="1:47" ht="11.25" customHeight="1" x14ac:dyDescent="0.15">
      <c r="A192" s="538"/>
      <c r="B192" s="541"/>
      <c r="C192" s="541"/>
      <c r="D192" s="541"/>
      <c r="E192" s="541"/>
      <c r="F192" s="541"/>
      <c r="G192" s="541"/>
      <c r="H192" s="541"/>
      <c r="I192" s="541"/>
      <c r="J192" s="541"/>
      <c r="K192" s="541"/>
      <c r="L192" s="541"/>
      <c r="M192" s="541"/>
      <c r="N192" s="541"/>
      <c r="O192" s="541"/>
      <c r="P192" s="541"/>
      <c r="Q192" s="541"/>
      <c r="R192" s="541"/>
      <c r="S192" s="541"/>
      <c r="T192" s="541"/>
      <c r="U192" s="541"/>
      <c r="V192" s="541"/>
      <c r="W192" s="541"/>
      <c r="X192" s="541"/>
      <c r="Y192" s="541" t="s">
        <v>711</v>
      </c>
      <c r="Z192" s="541"/>
      <c r="AA192" s="541"/>
      <c r="AB192" s="541"/>
      <c r="AC192" s="541"/>
      <c r="AD192" s="541"/>
      <c r="AE192" s="541"/>
      <c r="AF192" s="541"/>
      <c r="AG192" s="541"/>
      <c r="AH192" s="541"/>
      <c r="AI192" s="541"/>
      <c r="AJ192" s="541"/>
      <c r="AK192" s="541"/>
      <c r="AL192" s="541"/>
      <c r="AM192" s="541"/>
      <c r="AN192" s="541"/>
      <c r="AO192" s="541"/>
      <c r="AP192" s="541"/>
      <c r="AQ192" s="541"/>
      <c r="AR192" s="541"/>
      <c r="AS192" s="541"/>
      <c r="AT192" s="541"/>
      <c r="AU192" s="541"/>
    </row>
    <row r="193" spans="1:47" ht="11.25" customHeight="1" x14ac:dyDescent="0.15">
      <c r="A193" s="538"/>
      <c r="B193" s="541"/>
      <c r="C193" s="541"/>
      <c r="D193" s="541"/>
      <c r="E193" s="541"/>
      <c r="F193" s="541"/>
      <c r="G193" s="541"/>
      <c r="H193" s="541"/>
      <c r="I193" s="541"/>
      <c r="J193" s="541"/>
      <c r="K193" s="541"/>
      <c r="L193" s="541"/>
      <c r="M193" s="541"/>
      <c r="N193" s="541"/>
      <c r="O193" s="541"/>
      <c r="P193" s="541"/>
      <c r="Q193" s="541"/>
      <c r="R193" s="541"/>
      <c r="S193" s="541"/>
      <c r="T193" s="541"/>
      <c r="U193" s="541"/>
      <c r="V193" s="541"/>
      <c r="W193" s="541"/>
      <c r="X193" s="541"/>
      <c r="Y193" s="541"/>
      <c r="Z193" s="541"/>
      <c r="AA193" s="541"/>
      <c r="AB193" s="541"/>
      <c r="AC193" s="541"/>
      <c r="AD193" s="541"/>
      <c r="AE193" s="541"/>
      <c r="AF193" s="541"/>
      <c r="AG193" s="541"/>
      <c r="AH193" s="541"/>
      <c r="AI193" s="541"/>
      <c r="AJ193" s="541"/>
      <c r="AK193" s="541"/>
      <c r="AL193" s="541"/>
      <c r="AM193" s="541"/>
      <c r="AN193" s="541"/>
      <c r="AO193" s="541"/>
      <c r="AP193" s="541"/>
      <c r="AQ193" s="541"/>
      <c r="AR193" s="541"/>
      <c r="AS193" s="541"/>
      <c r="AT193" s="541"/>
      <c r="AU193" s="541"/>
    </row>
    <row r="194" spans="1:47" ht="11.25" customHeight="1" x14ac:dyDescent="0.15">
      <c r="A194" s="538"/>
      <c r="B194" s="541"/>
      <c r="C194" s="541"/>
      <c r="D194" s="541"/>
      <c r="E194" s="541"/>
      <c r="F194" s="541"/>
      <c r="G194" s="541"/>
      <c r="H194" s="541"/>
      <c r="I194" s="541"/>
      <c r="J194" s="541"/>
      <c r="K194" s="541"/>
      <c r="L194" s="541"/>
      <c r="M194" s="541"/>
      <c r="N194" s="541"/>
      <c r="O194" s="541"/>
      <c r="P194" s="541"/>
      <c r="Q194" s="541"/>
      <c r="R194" s="541"/>
      <c r="S194" s="541"/>
      <c r="T194" s="541"/>
      <c r="U194" s="541"/>
      <c r="V194" s="541"/>
      <c r="W194" s="541"/>
      <c r="X194" s="541"/>
      <c r="Y194" s="541"/>
      <c r="Z194" s="541"/>
      <c r="AA194" s="541"/>
      <c r="AB194" s="541"/>
      <c r="AC194" s="541"/>
      <c r="AD194" s="541"/>
      <c r="AE194" s="541"/>
      <c r="AF194" s="541"/>
      <c r="AG194" s="541"/>
      <c r="AH194" s="541"/>
      <c r="AI194" s="541"/>
      <c r="AJ194" s="541"/>
      <c r="AK194" s="541"/>
      <c r="AL194" s="541"/>
      <c r="AM194" s="541"/>
      <c r="AN194" s="541"/>
      <c r="AO194" s="541"/>
      <c r="AP194" s="541"/>
      <c r="AQ194" s="541"/>
      <c r="AR194" s="541"/>
      <c r="AS194" s="541"/>
      <c r="AT194" s="541"/>
      <c r="AU194" s="541"/>
    </row>
    <row r="195" spans="1:47" ht="11.25" customHeight="1" x14ac:dyDescent="0.15">
      <c r="A195" s="1"/>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row>
    <row r="196" spans="1:47" ht="11.25" customHeight="1" x14ac:dyDescent="0.15">
      <c r="A196" s="518" t="s">
        <v>59</v>
      </c>
      <c r="B196" s="519" t="s">
        <v>60</v>
      </c>
      <c r="C196" s="520"/>
      <c r="D196" s="520"/>
      <c r="E196" s="520"/>
      <c r="F196" s="520"/>
      <c r="G196" s="520"/>
      <c r="H196" s="520"/>
      <c r="I196" s="520"/>
      <c r="J196" s="520"/>
      <c r="K196" s="520"/>
      <c r="L196" s="521"/>
      <c r="M196" s="522"/>
      <c r="N196" s="1"/>
      <c r="O196" s="1"/>
      <c r="P196" s="1"/>
      <c r="Q196" s="1"/>
      <c r="R196" s="1"/>
      <c r="S196" s="1"/>
      <c r="T196" s="1"/>
      <c r="U196" s="1"/>
      <c r="V196" s="1"/>
      <c r="W196" s="1"/>
      <c r="X196" s="1"/>
      <c r="Y196" s="307" t="s">
        <v>62</v>
      </c>
      <c r="Z196" s="308"/>
      <c r="AA196" s="308"/>
      <c r="AB196" s="308"/>
      <c r="AC196" s="308"/>
      <c r="AD196" s="308"/>
      <c r="AE196" s="308"/>
      <c r="AF196" s="308"/>
      <c r="AG196" s="308"/>
      <c r="AH196" s="308"/>
      <c r="AI196" s="308"/>
      <c r="AJ196" s="308"/>
      <c r="AK196" s="308"/>
      <c r="AL196" s="308"/>
      <c r="AM196" s="308"/>
      <c r="AN196" s="308"/>
      <c r="AO196" s="308"/>
      <c r="AP196" s="308"/>
      <c r="AQ196" s="308"/>
      <c r="AR196" s="308"/>
      <c r="AS196" s="308"/>
      <c r="AT196" s="308"/>
      <c r="AU196" s="309"/>
    </row>
    <row r="197" spans="1:47" ht="11.25" customHeight="1" x14ac:dyDescent="0.15">
      <c r="A197" s="518"/>
      <c r="B197" s="520"/>
      <c r="C197" s="520"/>
      <c r="D197" s="520"/>
      <c r="E197" s="520"/>
      <c r="F197" s="520"/>
      <c r="G197" s="520"/>
      <c r="H197" s="520"/>
      <c r="I197" s="520"/>
      <c r="J197" s="520"/>
      <c r="K197" s="520"/>
      <c r="L197" s="522"/>
      <c r="M197" s="522"/>
      <c r="N197" s="1"/>
      <c r="O197" s="1"/>
      <c r="P197" s="1"/>
      <c r="Q197" s="1"/>
      <c r="R197" s="1"/>
      <c r="S197" s="1"/>
      <c r="T197" s="1"/>
      <c r="U197" s="1"/>
      <c r="V197" s="1"/>
      <c r="W197" s="1"/>
      <c r="X197" s="1"/>
      <c r="Y197" s="613"/>
      <c r="Z197" s="613"/>
      <c r="AA197" s="613"/>
      <c r="AB197" s="613"/>
      <c r="AC197" s="613"/>
      <c r="AD197" s="613"/>
      <c r="AE197" s="613"/>
      <c r="AF197" s="613"/>
      <c r="AG197" s="613"/>
      <c r="AH197" s="613"/>
      <c r="AI197" s="613"/>
      <c r="AJ197" s="613"/>
      <c r="AK197" s="613"/>
      <c r="AL197" s="613"/>
      <c r="AM197" s="613"/>
      <c r="AN197" s="613"/>
      <c r="AO197" s="613"/>
      <c r="AP197" s="613"/>
      <c r="AQ197" s="613"/>
      <c r="AR197" s="613"/>
      <c r="AS197" s="613"/>
      <c r="AT197" s="613"/>
      <c r="AU197" s="613"/>
    </row>
    <row r="198" spans="1:47" ht="11.25" customHeight="1" x14ac:dyDescent="0.15">
      <c r="A198" s="518"/>
      <c r="B198" s="532" t="s">
        <v>64</v>
      </c>
      <c r="C198" s="532"/>
      <c r="D198" s="532"/>
      <c r="E198" s="532"/>
      <c r="F198" s="532"/>
      <c r="G198" s="532"/>
      <c r="H198" s="532"/>
      <c r="I198" s="532"/>
      <c r="J198" s="532"/>
      <c r="K198" s="532"/>
      <c r="L198" s="532"/>
      <c r="M198" s="532"/>
      <c r="N198" s="532"/>
      <c r="O198" s="532"/>
      <c r="P198" s="532"/>
      <c r="Q198" s="532"/>
      <c r="R198" s="532"/>
      <c r="S198" s="532"/>
      <c r="T198" s="532"/>
      <c r="U198" s="532"/>
      <c r="V198" s="532"/>
      <c r="W198" s="532"/>
      <c r="X198" s="532"/>
      <c r="Y198" s="613"/>
      <c r="Z198" s="613"/>
      <c r="AA198" s="613"/>
      <c r="AB198" s="613"/>
      <c r="AC198" s="613"/>
      <c r="AD198" s="613"/>
      <c r="AE198" s="613"/>
      <c r="AF198" s="613"/>
      <c r="AG198" s="613"/>
      <c r="AH198" s="613"/>
      <c r="AI198" s="613"/>
      <c r="AJ198" s="613"/>
      <c r="AK198" s="613"/>
      <c r="AL198" s="613"/>
      <c r="AM198" s="613"/>
      <c r="AN198" s="613"/>
      <c r="AO198" s="613"/>
      <c r="AP198" s="613"/>
      <c r="AQ198" s="613"/>
      <c r="AR198" s="613"/>
      <c r="AS198" s="613"/>
      <c r="AT198" s="613"/>
      <c r="AU198" s="613"/>
    </row>
    <row r="199" spans="1:47" ht="11.25" customHeight="1" x14ac:dyDescent="0.15">
      <c r="A199" s="518"/>
      <c r="B199" s="532"/>
      <c r="C199" s="532"/>
      <c r="D199" s="532"/>
      <c r="E199" s="532"/>
      <c r="F199" s="532"/>
      <c r="G199" s="532"/>
      <c r="H199" s="532"/>
      <c r="I199" s="532"/>
      <c r="J199" s="532"/>
      <c r="K199" s="532"/>
      <c r="L199" s="532"/>
      <c r="M199" s="532"/>
      <c r="N199" s="532"/>
      <c r="O199" s="532"/>
      <c r="P199" s="532"/>
      <c r="Q199" s="532"/>
      <c r="R199" s="532"/>
      <c r="S199" s="532"/>
      <c r="T199" s="532"/>
      <c r="U199" s="532"/>
      <c r="V199" s="532"/>
      <c r="W199" s="532"/>
      <c r="X199" s="532"/>
      <c r="Y199" s="613"/>
      <c r="Z199" s="613"/>
      <c r="AA199" s="613"/>
      <c r="AB199" s="613"/>
      <c r="AC199" s="613"/>
      <c r="AD199" s="613"/>
      <c r="AE199" s="613"/>
      <c r="AF199" s="613"/>
      <c r="AG199" s="613"/>
      <c r="AH199" s="613"/>
      <c r="AI199" s="613"/>
      <c r="AJ199" s="613"/>
      <c r="AK199" s="613"/>
      <c r="AL199" s="613"/>
      <c r="AM199" s="613"/>
      <c r="AN199" s="613"/>
      <c r="AO199" s="613"/>
      <c r="AP199" s="613"/>
      <c r="AQ199" s="613"/>
      <c r="AR199" s="613"/>
      <c r="AS199" s="613"/>
      <c r="AT199" s="613"/>
      <c r="AU199" s="613"/>
    </row>
    <row r="200" spans="1:47" ht="11.25" customHeight="1" x14ac:dyDescent="0.15">
      <c r="A200" s="518"/>
      <c r="B200" s="532"/>
      <c r="C200" s="532"/>
      <c r="D200" s="532"/>
      <c r="E200" s="532"/>
      <c r="F200" s="532"/>
      <c r="G200" s="532"/>
      <c r="H200" s="532"/>
      <c r="I200" s="532"/>
      <c r="J200" s="532"/>
      <c r="K200" s="532"/>
      <c r="L200" s="532"/>
      <c r="M200" s="532"/>
      <c r="N200" s="532"/>
      <c r="O200" s="532"/>
      <c r="P200" s="532"/>
      <c r="Q200" s="532"/>
      <c r="R200" s="532"/>
      <c r="S200" s="532"/>
      <c r="T200" s="532"/>
      <c r="U200" s="532"/>
      <c r="V200" s="532"/>
      <c r="W200" s="532"/>
      <c r="X200" s="532"/>
      <c r="Y200" s="613"/>
      <c r="Z200" s="613"/>
      <c r="AA200" s="613"/>
      <c r="AB200" s="613"/>
      <c r="AC200" s="613"/>
      <c r="AD200" s="613"/>
      <c r="AE200" s="613"/>
      <c r="AF200" s="613"/>
      <c r="AG200" s="613"/>
      <c r="AH200" s="613"/>
      <c r="AI200" s="613"/>
      <c r="AJ200" s="613"/>
      <c r="AK200" s="613"/>
      <c r="AL200" s="613"/>
      <c r="AM200" s="613"/>
      <c r="AN200" s="613"/>
      <c r="AO200" s="613"/>
      <c r="AP200" s="613"/>
      <c r="AQ200" s="613"/>
      <c r="AR200" s="613"/>
      <c r="AS200" s="613"/>
      <c r="AT200" s="613"/>
      <c r="AU200" s="613"/>
    </row>
    <row r="201" spans="1:47" ht="11.25" customHeight="1" x14ac:dyDescent="0.15">
      <c r="A201" s="518"/>
      <c r="B201" s="533" t="s">
        <v>65</v>
      </c>
      <c r="C201" s="533"/>
      <c r="D201" s="533"/>
      <c r="E201" s="533"/>
      <c r="F201" s="533"/>
      <c r="G201" s="533"/>
      <c r="H201" s="533"/>
      <c r="I201" s="533"/>
      <c r="J201" s="533"/>
      <c r="K201" s="533"/>
      <c r="L201" s="534"/>
      <c r="M201" s="535"/>
      <c r="N201" s="536" t="s">
        <v>67</v>
      </c>
      <c r="O201" s="536"/>
      <c r="P201" s="536"/>
      <c r="Q201" s="536"/>
      <c r="R201" s="536"/>
      <c r="S201" s="536"/>
      <c r="T201" s="536"/>
      <c r="U201" s="536"/>
      <c r="V201" s="536"/>
      <c r="W201" s="536"/>
      <c r="X201" s="537"/>
      <c r="Y201" s="613"/>
      <c r="Z201" s="613"/>
      <c r="AA201" s="613"/>
      <c r="AB201" s="613"/>
      <c r="AC201" s="613"/>
      <c r="AD201" s="613"/>
      <c r="AE201" s="613"/>
      <c r="AF201" s="613"/>
      <c r="AG201" s="613"/>
      <c r="AH201" s="613"/>
      <c r="AI201" s="613"/>
      <c r="AJ201" s="613"/>
      <c r="AK201" s="613"/>
      <c r="AL201" s="613"/>
      <c r="AM201" s="613"/>
      <c r="AN201" s="613"/>
      <c r="AO201" s="613"/>
      <c r="AP201" s="613"/>
      <c r="AQ201" s="613"/>
      <c r="AR201" s="613"/>
      <c r="AS201" s="613"/>
      <c r="AT201" s="613"/>
      <c r="AU201" s="613"/>
    </row>
    <row r="202" spans="1:47" ht="11.25" customHeight="1" x14ac:dyDescent="0.15">
      <c r="A202" s="518"/>
      <c r="B202" s="533"/>
      <c r="C202" s="533"/>
      <c r="D202" s="533"/>
      <c r="E202" s="533"/>
      <c r="F202" s="533"/>
      <c r="G202" s="533"/>
      <c r="H202" s="533"/>
      <c r="I202" s="533"/>
      <c r="J202" s="533"/>
      <c r="K202" s="533"/>
      <c r="L202" s="534"/>
      <c r="M202" s="535"/>
      <c r="N202" s="536"/>
      <c r="O202" s="536"/>
      <c r="P202" s="536"/>
      <c r="Q202" s="536"/>
      <c r="R202" s="536"/>
      <c r="S202" s="536"/>
      <c r="T202" s="536"/>
      <c r="U202" s="536"/>
      <c r="V202" s="536"/>
      <c r="W202" s="536"/>
      <c r="X202" s="537"/>
      <c r="Y202" s="613"/>
      <c r="Z202" s="613"/>
      <c r="AA202" s="613"/>
      <c r="AB202" s="613"/>
      <c r="AC202" s="613"/>
      <c r="AD202" s="613"/>
      <c r="AE202" s="613"/>
      <c r="AF202" s="613"/>
      <c r="AG202" s="613"/>
      <c r="AH202" s="613"/>
      <c r="AI202" s="613"/>
      <c r="AJ202" s="613"/>
      <c r="AK202" s="613"/>
      <c r="AL202" s="613"/>
      <c r="AM202" s="613"/>
      <c r="AN202" s="613"/>
      <c r="AO202" s="613"/>
      <c r="AP202" s="613"/>
      <c r="AQ202" s="613"/>
      <c r="AR202" s="613"/>
      <c r="AS202" s="613"/>
      <c r="AT202" s="613"/>
      <c r="AU202" s="613"/>
    </row>
    <row r="203" spans="1:47" ht="11.25" customHeight="1" x14ac:dyDescent="0.15">
      <c r="A203" s="518"/>
      <c r="B203" s="533"/>
      <c r="C203" s="533"/>
      <c r="D203" s="533"/>
      <c r="E203" s="533"/>
      <c r="F203" s="533"/>
      <c r="G203" s="533"/>
      <c r="H203" s="533"/>
      <c r="I203" s="533"/>
      <c r="J203" s="533"/>
      <c r="K203" s="533"/>
      <c r="L203" s="534"/>
      <c r="M203" s="535"/>
      <c r="N203" s="536"/>
      <c r="O203" s="536"/>
      <c r="P203" s="536"/>
      <c r="Q203" s="536"/>
      <c r="R203" s="536"/>
      <c r="S203" s="536"/>
      <c r="T203" s="536"/>
      <c r="U203" s="536"/>
      <c r="V203" s="536"/>
      <c r="W203" s="536"/>
      <c r="X203" s="537"/>
      <c r="Y203" s="613"/>
      <c r="Z203" s="613"/>
      <c r="AA203" s="613"/>
      <c r="AB203" s="613"/>
      <c r="AC203" s="613"/>
      <c r="AD203" s="613"/>
      <c r="AE203" s="613"/>
      <c r="AF203" s="613"/>
      <c r="AG203" s="613"/>
      <c r="AH203" s="613"/>
      <c r="AI203" s="613"/>
      <c r="AJ203" s="613"/>
      <c r="AK203" s="613"/>
      <c r="AL203" s="613"/>
      <c r="AM203" s="613"/>
      <c r="AN203" s="613"/>
      <c r="AO203" s="613"/>
      <c r="AP203" s="613"/>
      <c r="AQ203" s="613"/>
      <c r="AR203" s="613"/>
      <c r="AS203" s="613"/>
      <c r="AT203" s="613"/>
      <c r="AU203" s="613"/>
    </row>
    <row r="204" spans="1:47" ht="11.25" customHeight="1"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row>
    <row r="205" spans="1:47" ht="11.25" customHeight="1" x14ac:dyDescent="0.15">
      <c r="A205" s="185" t="s">
        <v>20</v>
      </c>
      <c r="B205" s="257" t="s">
        <v>68</v>
      </c>
      <c r="C205" s="507"/>
      <c r="D205" s="507"/>
      <c r="E205" s="507"/>
      <c r="F205" s="507"/>
      <c r="G205" s="507"/>
      <c r="H205" s="507"/>
      <c r="I205" s="507"/>
      <c r="J205" s="507"/>
      <c r="K205" s="507"/>
      <c r="L205" s="507"/>
      <c r="M205" s="507"/>
      <c r="N205" s="507"/>
      <c r="O205" s="507"/>
      <c r="P205" s="507"/>
      <c r="Q205" s="507"/>
      <c r="R205" s="507"/>
      <c r="S205" s="507"/>
      <c r="T205" s="507"/>
      <c r="U205" s="507"/>
      <c r="V205" s="507"/>
      <c r="W205" s="507"/>
      <c r="X205" s="507"/>
      <c r="Y205" s="507" t="s">
        <v>69</v>
      </c>
      <c r="Z205" s="507"/>
      <c r="AA205" s="507"/>
      <c r="AB205" s="507"/>
      <c r="AC205" s="507"/>
      <c r="AD205" s="507"/>
      <c r="AE205" s="507"/>
      <c r="AF205" s="507"/>
      <c r="AG205" s="507"/>
      <c r="AH205" s="507"/>
      <c r="AI205" s="507"/>
      <c r="AJ205" s="507"/>
      <c r="AK205" s="507"/>
      <c r="AL205" s="507"/>
      <c r="AM205" s="507"/>
      <c r="AN205" s="507"/>
      <c r="AO205" s="507"/>
      <c r="AP205" s="507"/>
      <c r="AQ205" s="507"/>
      <c r="AR205" s="507"/>
      <c r="AS205" s="507"/>
      <c r="AT205" s="507"/>
      <c r="AU205" s="507"/>
    </row>
    <row r="206" spans="1:47" ht="11.25" customHeight="1" x14ac:dyDescent="0.15">
      <c r="A206" s="185"/>
      <c r="B206" s="191" t="s">
        <v>968</v>
      </c>
      <c r="C206" s="508"/>
      <c r="D206" s="508"/>
      <c r="E206" s="508"/>
      <c r="F206" s="508"/>
      <c r="G206" s="508"/>
      <c r="H206" s="508"/>
      <c r="I206" s="508"/>
      <c r="J206" s="508"/>
      <c r="K206" s="508"/>
      <c r="L206" s="508"/>
      <c r="M206" s="508"/>
      <c r="N206" s="508"/>
      <c r="O206" s="508"/>
      <c r="P206" s="508"/>
      <c r="Q206" s="508"/>
      <c r="R206" s="508"/>
      <c r="S206" s="508"/>
      <c r="T206" s="508"/>
      <c r="U206" s="508"/>
      <c r="V206" s="508"/>
      <c r="W206" s="508"/>
      <c r="X206" s="508"/>
      <c r="Y206" s="509" t="s">
        <v>962</v>
      </c>
      <c r="Z206" s="509"/>
      <c r="AA206" s="509"/>
      <c r="AB206" s="509"/>
      <c r="AC206" s="509"/>
      <c r="AD206" s="509"/>
      <c r="AE206" s="509"/>
      <c r="AF206" s="509"/>
      <c r="AG206" s="509"/>
      <c r="AH206" s="509"/>
      <c r="AI206" s="509"/>
      <c r="AJ206" s="509"/>
      <c r="AK206" s="509"/>
      <c r="AL206" s="509"/>
      <c r="AM206" s="509"/>
      <c r="AN206" s="509"/>
      <c r="AO206" s="509"/>
      <c r="AP206" s="509"/>
      <c r="AQ206" s="509"/>
      <c r="AR206" s="509"/>
      <c r="AS206" s="509"/>
      <c r="AT206" s="509"/>
      <c r="AU206" s="509"/>
    </row>
    <row r="207" spans="1:47" ht="11.25" customHeight="1" x14ac:dyDescent="0.15">
      <c r="A207" s="185"/>
      <c r="B207" s="191"/>
      <c r="C207" s="508"/>
      <c r="D207" s="508"/>
      <c r="E207" s="508"/>
      <c r="F207" s="508"/>
      <c r="G207" s="508"/>
      <c r="H207" s="508"/>
      <c r="I207" s="508"/>
      <c r="J207" s="508"/>
      <c r="K207" s="508"/>
      <c r="L207" s="508"/>
      <c r="M207" s="508"/>
      <c r="N207" s="508"/>
      <c r="O207" s="508"/>
      <c r="P207" s="508"/>
      <c r="Q207" s="508"/>
      <c r="R207" s="508"/>
      <c r="S207" s="508"/>
      <c r="T207" s="508"/>
      <c r="U207" s="508"/>
      <c r="V207" s="508"/>
      <c r="W207" s="508"/>
      <c r="X207" s="508"/>
      <c r="Y207" s="509"/>
      <c r="Z207" s="509"/>
      <c r="AA207" s="509"/>
      <c r="AB207" s="509"/>
      <c r="AC207" s="509"/>
      <c r="AD207" s="509"/>
      <c r="AE207" s="509"/>
      <c r="AF207" s="509"/>
      <c r="AG207" s="509"/>
      <c r="AH207" s="509"/>
      <c r="AI207" s="509"/>
      <c r="AJ207" s="509"/>
      <c r="AK207" s="509"/>
      <c r="AL207" s="509"/>
      <c r="AM207" s="509"/>
      <c r="AN207" s="509"/>
      <c r="AO207" s="509"/>
      <c r="AP207" s="509"/>
      <c r="AQ207" s="509"/>
      <c r="AR207" s="509"/>
      <c r="AS207" s="509"/>
      <c r="AT207" s="509"/>
      <c r="AU207" s="509"/>
    </row>
    <row r="208" spans="1:47" ht="11.25" customHeight="1" x14ac:dyDescent="0.15">
      <c r="A208" s="185"/>
      <c r="B208" s="191"/>
      <c r="C208" s="508"/>
      <c r="D208" s="508"/>
      <c r="E208" s="508"/>
      <c r="F208" s="508"/>
      <c r="G208" s="508"/>
      <c r="H208" s="508"/>
      <c r="I208" s="508"/>
      <c r="J208" s="508"/>
      <c r="K208" s="508"/>
      <c r="L208" s="508"/>
      <c r="M208" s="508"/>
      <c r="N208" s="508"/>
      <c r="O208" s="508"/>
      <c r="P208" s="508"/>
      <c r="Q208" s="508"/>
      <c r="R208" s="508"/>
      <c r="S208" s="508"/>
      <c r="T208" s="508"/>
      <c r="U208" s="508"/>
      <c r="V208" s="508"/>
      <c r="W208" s="508"/>
      <c r="X208" s="508"/>
      <c r="Y208" s="509"/>
      <c r="Z208" s="509"/>
      <c r="AA208" s="509"/>
      <c r="AB208" s="509"/>
      <c r="AC208" s="509"/>
      <c r="AD208" s="509"/>
      <c r="AE208" s="509"/>
      <c r="AF208" s="509"/>
      <c r="AG208" s="509"/>
      <c r="AH208" s="509"/>
      <c r="AI208" s="509"/>
      <c r="AJ208" s="509"/>
      <c r="AK208" s="509"/>
      <c r="AL208" s="509"/>
      <c r="AM208" s="509"/>
      <c r="AN208" s="509"/>
      <c r="AO208" s="509"/>
      <c r="AP208" s="509"/>
      <c r="AQ208" s="509"/>
      <c r="AR208" s="509"/>
      <c r="AS208" s="509"/>
      <c r="AT208" s="509"/>
      <c r="AU208" s="509"/>
    </row>
    <row r="209" spans="1:47" ht="11.25" customHeight="1" x14ac:dyDescent="0.15">
      <c r="A209" s="185"/>
      <c r="B209" s="257" t="s">
        <v>60</v>
      </c>
      <c r="C209" s="507"/>
      <c r="D209" s="507"/>
      <c r="E209" s="507"/>
      <c r="F209" s="507"/>
      <c r="G209" s="507"/>
      <c r="H209" s="507"/>
      <c r="I209" s="507"/>
      <c r="J209" s="507"/>
      <c r="K209" s="507"/>
      <c r="L209" s="507"/>
      <c r="M209" s="507"/>
      <c r="N209" s="507"/>
      <c r="O209" s="507"/>
      <c r="P209" s="507"/>
      <c r="Q209" s="507"/>
      <c r="R209" s="507"/>
      <c r="S209" s="507"/>
      <c r="T209" s="507"/>
      <c r="U209" s="507"/>
      <c r="V209" s="507"/>
      <c r="W209" s="507"/>
      <c r="X209" s="507"/>
      <c r="Y209" s="507" t="s">
        <v>73</v>
      </c>
      <c r="Z209" s="507"/>
      <c r="AA209" s="507"/>
      <c r="AB209" s="507"/>
      <c r="AC209" s="507"/>
      <c r="AD209" s="507"/>
      <c r="AE209" s="507"/>
      <c r="AF209" s="507"/>
      <c r="AG209" s="507"/>
      <c r="AH209" s="507"/>
      <c r="AI209" s="507"/>
      <c r="AJ209" s="507"/>
      <c r="AK209" s="507"/>
      <c r="AL209" s="507"/>
      <c r="AM209" s="507"/>
      <c r="AN209" s="507"/>
      <c r="AO209" s="507"/>
      <c r="AP209" s="507"/>
      <c r="AQ209" s="507"/>
      <c r="AR209" s="507"/>
      <c r="AS209" s="507"/>
      <c r="AT209" s="507"/>
      <c r="AU209" s="507"/>
    </row>
    <row r="210" spans="1:47" ht="11.25" customHeight="1" x14ac:dyDescent="0.15">
      <c r="A210" s="185"/>
      <c r="B210" s="510" t="s">
        <v>965</v>
      </c>
      <c r="C210" s="511"/>
      <c r="D210" s="511"/>
      <c r="E210" s="511"/>
      <c r="F210" s="511"/>
      <c r="G210" s="511"/>
      <c r="H210" s="511"/>
      <c r="I210" s="511"/>
      <c r="J210" s="511"/>
      <c r="K210" s="511"/>
      <c r="L210" s="511"/>
      <c r="M210" s="511"/>
      <c r="N210" s="511"/>
      <c r="O210" s="511"/>
      <c r="P210" s="511"/>
      <c r="Q210" s="511"/>
      <c r="R210" s="511"/>
      <c r="S210" s="511"/>
      <c r="T210" s="511"/>
      <c r="U210" s="511"/>
      <c r="V210" s="511"/>
      <c r="W210" s="514" t="s">
        <v>61</v>
      </c>
      <c r="X210" s="515"/>
      <c r="Y210" s="509" t="s">
        <v>962</v>
      </c>
      <c r="Z210" s="509"/>
      <c r="AA210" s="509"/>
      <c r="AB210" s="509"/>
      <c r="AC210" s="509"/>
      <c r="AD210" s="509"/>
      <c r="AE210" s="509"/>
      <c r="AF210" s="509"/>
      <c r="AG210" s="509"/>
      <c r="AH210" s="509"/>
      <c r="AI210" s="509"/>
      <c r="AJ210" s="509"/>
      <c r="AK210" s="509"/>
      <c r="AL210" s="509"/>
      <c r="AM210" s="509"/>
      <c r="AN210" s="509"/>
      <c r="AO210" s="509"/>
      <c r="AP210" s="509"/>
      <c r="AQ210" s="509"/>
      <c r="AR210" s="509"/>
      <c r="AS210" s="509"/>
      <c r="AT210" s="509"/>
      <c r="AU210" s="509"/>
    </row>
    <row r="211" spans="1:47" ht="11.25" customHeight="1" x14ac:dyDescent="0.15">
      <c r="A211" s="185"/>
      <c r="B211" s="512"/>
      <c r="C211" s="513"/>
      <c r="D211" s="513"/>
      <c r="E211" s="513"/>
      <c r="F211" s="513"/>
      <c r="G211" s="513"/>
      <c r="H211" s="513"/>
      <c r="I211" s="513"/>
      <c r="J211" s="513"/>
      <c r="K211" s="513"/>
      <c r="L211" s="513"/>
      <c r="M211" s="513"/>
      <c r="N211" s="513"/>
      <c r="O211" s="513"/>
      <c r="P211" s="513"/>
      <c r="Q211" s="513"/>
      <c r="R211" s="513"/>
      <c r="S211" s="513"/>
      <c r="T211" s="513"/>
      <c r="U211" s="513"/>
      <c r="V211" s="513"/>
      <c r="W211" s="516"/>
      <c r="X211" s="517"/>
      <c r="Y211" s="509"/>
      <c r="Z211" s="509"/>
      <c r="AA211" s="509"/>
      <c r="AB211" s="509"/>
      <c r="AC211" s="509"/>
      <c r="AD211" s="509"/>
      <c r="AE211" s="509"/>
      <c r="AF211" s="509"/>
      <c r="AG211" s="509"/>
      <c r="AH211" s="509"/>
      <c r="AI211" s="509"/>
      <c r="AJ211" s="509"/>
      <c r="AK211" s="509"/>
      <c r="AL211" s="509"/>
      <c r="AM211" s="509"/>
      <c r="AN211" s="509"/>
      <c r="AO211" s="509"/>
      <c r="AP211" s="509"/>
      <c r="AQ211" s="509"/>
      <c r="AR211" s="509"/>
      <c r="AS211" s="509"/>
      <c r="AT211" s="509"/>
      <c r="AU211" s="509"/>
    </row>
    <row r="212" spans="1:47" ht="11.25" customHeight="1" x14ac:dyDescent="0.15">
      <c r="A212" s="185"/>
      <c r="B212" s="496" t="s">
        <v>668</v>
      </c>
      <c r="C212" s="496"/>
      <c r="D212" s="496"/>
      <c r="E212" s="496"/>
      <c r="F212" s="496"/>
      <c r="G212" s="496"/>
      <c r="H212" s="496"/>
      <c r="I212" s="496"/>
      <c r="J212" s="496"/>
      <c r="K212" s="496"/>
      <c r="L212" s="496"/>
      <c r="M212" s="496"/>
      <c r="N212" s="496"/>
      <c r="O212" s="496"/>
      <c r="P212" s="496"/>
      <c r="Q212" s="496"/>
      <c r="R212" s="496"/>
      <c r="S212" s="496"/>
      <c r="T212" s="496"/>
      <c r="U212" s="496"/>
      <c r="V212" s="496"/>
      <c r="W212" s="496"/>
      <c r="X212" s="497"/>
      <c r="Y212" s="509"/>
      <c r="Z212" s="509"/>
      <c r="AA212" s="509"/>
      <c r="AB212" s="509"/>
      <c r="AC212" s="509"/>
      <c r="AD212" s="509"/>
      <c r="AE212" s="509"/>
      <c r="AF212" s="509"/>
      <c r="AG212" s="509"/>
      <c r="AH212" s="509"/>
      <c r="AI212" s="509"/>
      <c r="AJ212" s="509"/>
      <c r="AK212" s="509"/>
      <c r="AL212" s="509"/>
      <c r="AM212" s="509"/>
      <c r="AN212" s="509"/>
      <c r="AO212" s="509"/>
      <c r="AP212" s="509"/>
      <c r="AQ212" s="509"/>
      <c r="AR212" s="509"/>
      <c r="AS212" s="509"/>
      <c r="AT212" s="509"/>
      <c r="AU212" s="509"/>
    </row>
    <row r="213" spans="1:47" ht="11.25" customHeight="1" x14ac:dyDescent="0.15">
      <c r="A213" s="185"/>
      <c r="B213" s="498"/>
      <c r="C213" s="498"/>
      <c r="D213" s="498"/>
      <c r="E213" s="498"/>
      <c r="F213" s="498"/>
      <c r="G213" s="498"/>
      <c r="H213" s="498"/>
      <c r="I213" s="498"/>
      <c r="J213" s="498"/>
      <c r="K213" s="498"/>
      <c r="L213" s="498"/>
      <c r="M213" s="498"/>
      <c r="N213" s="498"/>
      <c r="O213" s="498"/>
      <c r="P213" s="498"/>
      <c r="Q213" s="498"/>
      <c r="R213" s="498"/>
      <c r="S213" s="498"/>
      <c r="T213" s="498"/>
      <c r="U213" s="498"/>
      <c r="V213" s="498"/>
      <c r="W213" s="498"/>
      <c r="X213" s="499"/>
      <c r="Y213" s="509"/>
      <c r="Z213" s="509"/>
      <c r="AA213" s="509"/>
      <c r="AB213" s="509"/>
      <c r="AC213" s="509"/>
      <c r="AD213" s="509"/>
      <c r="AE213" s="509"/>
      <c r="AF213" s="509"/>
      <c r="AG213" s="509"/>
      <c r="AH213" s="509"/>
      <c r="AI213" s="509"/>
      <c r="AJ213" s="509"/>
      <c r="AK213" s="509"/>
      <c r="AL213" s="509"/>
      <c r="AM213" s="509"/>
      <c r="AN213" s="509"/>
      <c r="AO213" s="509"/>
      <c r="AP213" s="509"/>
      <c r="AQ213" s="509"/>
      <c r="AR213" s="509"/>
      <c r="AS213" s="509"/>
      <c r="AT213" s="509"/>
      <c r="AU213" s="509"/>
    </row>
    <row r="214" spans="1:47" ht="11.25" customHeight="1" x14ac:dyDescent="0.15">
      <c r="A214" s="185"/>
      <c r="B214" s="500"/>
      <c r="C214" s="500"/>
      <c r="D214" s="500"/>
      <c r="E214" s="500"/>
      <c r="F214" s="500"/>
      <c r="G214" s="500"/>
      <c r="H214" s="500"/>
      <c r="I214" s="500"/>
      <c r="J214" s="500"/>
      <c r="K214" s="500"/>
      <c r="L214" s="500"/>
      <c r="M214" s="500"/>
      <c r="N214" s="500"/>
      <c r="O214" s="500"/>
      <c r="P214" s="500"/>
      <c r="Q214" s="500"/>
      <c r="R214" s="500"/>
      <c r="S214" s="500"/>
      <c r="T214" s="500"/>
      <c r="U214" s="500"/>
      <c r="V214" s="500"/>
      <c r="W214" s="500"/>
      <c r="X214" s="501"/>
      <c r="Y214" s="509"/>
      <c r="Z214" s="509"/>
      <c r="AA214" s="509"/>
      <c r="AB214" s="509"/>
      <c r="AC214" s="509"/>
      <c r="AD214" s="509"/>
      <c r="AE214" s="509"/>
      <c r="AF214" s="509"/>
      <c r="AG214" s="509"/>
      <c r="AH214" s="509"/>
      <c r="AI214" s="509"/>
      <c r="AJ214" s="509"/>
      <c r="AK214" s="509"/>
      <c r="AL214" s="509"/>
      <c r="AM214" s="509"/>
      <c r="AN214" s="509"/>
      <c r="AO214" s="509"/>
      <c r="AP214" s="509"/>
      <c r="AQ214" s="509"/>
      <c r="AR214" s="509"/>
      <c r="AS214" s="509"/>
      <c r="AT214" s="509"/>
      <c r="AU214" s="509"/>
    </row>
    <row r="215" spans="1:47" ht="11.25" customHeight="1" x14ac:dyDescent="0.15">
      <c r="A215" s="185"/>
      <c r="B215" s="502" t="s">
        <v>65</v>
      </c>
      <c r="C215" s="502"/>
      <c r="D215" s="502"/>
      <c r="E215" s="502"/>
      <c r="F215" s="502"/>
      <c r="G215" s="502"/>
      <c r="H215" s="502"/>
      <c r="I215" s="502"/>
      <c r="J215" s="502"/>
      <c r="K215" s="502"/>
      <c r="L215" s="503" t="s">
        <v>32</v>
      </c>
      <c r="M215" s="504"/>
      <c r="N215" s="505" t="s">
        <v>67</v>
      </c>
      <c r="O215" s="505"/>
      <c r="P215" s="505"/>
      <c r="Q215" s="505"/>
      <c r="R215" s="505"/>
      <c r="S215" s="505"/>
      <c r="T215" s="505"/>
      <c r="U215" s="505"/>
      <c r="V215" s="505"/>
      <c r="W215" s="505"/>
      <c r="X215" s="506"/>
      <c r="Y215" s="509"/>
      <c r="Z215" s="509"/>
      <c r="AA215" s="509"/>
      <c r="AB215" s="509"/>
      <c r="AC215" s="509"/>
      <c r="AD215" s="509"/>
      <c r="AE215" s="509"/>
      <c r="AF215" s="509"/>
      <c r="AG215" s="509"/>
      <c r="AH215" s="509"/>
      <c r="AI215" s="509"/>
      <c r="AJ215" s="509"/>
      <c r="AK215" s="509"/>
      <c r="AL215" s="509"/>
      <c r="AM215" s="509"/>
      <c r="AN215" s="509"/>
      <c r="AO215" s="509"/>
      <c r="AP215" s="509"/>
      <c r="AQ215" s="509"/>
      <c r="AR215" s="509"/>
      <c r="AS215" s="509"/>
      <c r="AT215" s="509"/>
      <c r="AU215" s="509"/>
    </row>
    <row r="216" spans="1:47" ht="11.25" customHeight="1" x14ac:dyDescent="0.15">
      <c r="A216" s="185"/>
      <c r="B216" s="502"/>
      <c r="C216" s="502"/>
      <c r="D216" s="502"/>
      <c r="E216" s="502"/>
      <c r="F216" s="502"/>
      <c r="G216" s="502"/>
      <c r="H216" s="502"/>
      <c r="I216" s="502"/>
      <c r="J216" s="502"/>
      <c r="K216" s="502"/>
      <c r="L216" s="503"/>
      <c r="M216" s="504"/>
      <c r="N216" s="505"/>
      <c r="O216" s="505"/>
      <c r="P216" s="505"/>
      <c r="Q216" s="505"/>
      <c r="R216" s="505"/>
      <c r="S216" s="505"/>
      <c r="T216" s="505"/>
      <c r="U216" s="505"/>
      <c r="V216" s="505"/>
      <c r="W216" s="505"/>
      <c r="X216" s="506"/>
      <c r="Y216" s="509"/>
      <c r="Z216" s="509"/>
      <c r="AA216" s="509"/>
      <c r="AB216" s="509"/>
      <c r="AC216" s="509"/>
      <c r="AD216" s="509"/>
      <c r="AE216" s="509"/>
      <c r="AF216" s="509"/>
      <c r="AG216" s="509"/>
      <c r="AH216" s="509"/>
      <c r="AI216" s="509"/>
      <c r="AJ216" s="509"/>
      <c r="AK216" s="509"/>
      <c r="AL216" s="509"/>
      <c r="AM216" s="509"/>
      <c r="AN216" s="509"/>
      <c r="AO216" s="509"/>
      <c r="AP216" s="509"/>
      <c r="AQ216" s="509"/>
      <c r="AR216" s="509"/>
      <c r="AS216" s="509"/>
      <c r="AT216" s="509"/>
      <c r="AU216" s="509"/>
    </row>
    <row r="217" spans="1:47" ht="11.25" customHeight="1" x14ac:dyDescent="0.15">
      <c r="A217" s="185"/>
      <c r="B217" s="502"/>
      <c r="C217" s="502"/>
      <c r="D217" s="502"/>
      <c r="E217" s="502"/>
      <c r="F217" s="502"/>
      <c r="G217" s="502"/>
      <c r="H217" s="502"/>
      <c r="I217" s="502"/>
      <c r="J217" s="502"/>
      <c r="K217" s="502"/>
      <c r="L217" s="503"/>
      <c r="M217" s="504"/>
      <c r="N217" s="505"/>
      <c r="O217" s="505"/>
      <c r="P217" s="505"/>
      <c r="Q217" s="505"/>
      <c r="R217" s="505"/>
      <c r="S217" s="505"/>
      <c r="T217" s="505"/>
      <c r="U217" s="505"/>
      <c r="V217" s="505"/>
      <c r="W217" s="505"/>
      <c r="X217" s="506"/>
      <c r="Y217" s="509"/>
      <c r="Z217" s="509"/>
      <c r="AA217" s="509"/>
      <c r="AB217" s="509"/>
      <c r="AC217" s="509"/>
      <c r="AD217" s="509"/>
      <c r="AE217" s="509"/>
      <c r="AF217" s="509"/>
      <c r="AG217" s="509"/>
      <c r="AH217" s="509"/>
      <c r="AI217" s="509"/>
      <c r="AJ217" s="509"/>
      <c r="AK217" s="509"/>
      <c r="AL217" s="509"/>
      <c r="AM217" s="509"/>
      <c r="AN217" s="509"/>
      <c r="AO217" s="509"/>
      <c r="AP217" s="509"/>
      <c r="AQ217" s="509"/>
      <c r="AR217" s="509"/>
      <c r="AS217" s="509"/>
      <c r="AT217" s="509"/>
      <c r="AU217" s="509"/>
    </row>
    <row r="218" spans="1:47" s="130" customFormat="1" ht="11.25" customHeight="1" x14ac:dyDescent="0.15">
      <c r="A218" s="9"/>
      <c r="B218" s="55"/>
      <c r="C218" s="55"/>
      <c r="D218" s="55"/>
      <c r="E218" s="55"/>
      <c r="F218" s="55"/>
      <c r="G218" s="55"/>
      <c r="H218" s="55"/>
      <c r="I218" s="55"/>
      <c r="J218" s="55"/>
      <c r="K218" s="55"/>
      <c r="L218" s="124"/>
      <c r="M218" s="124"/>
      <c r="N218" s="125"/>
      <c r="O218" s="125"/>
      <c r="P218" s="125"/>
      <c r="Q218" s="125"/>
      <c r="R218" s="125"/>
      <c r="S218" s="125"/>
      <c r="T218" s="125"/>
      <c r="U218" s="125"/>
      <c r="V218" s="125"/>
      <c r="W218" s="125"/>
      <c r="X218" s="125"/>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row>
    <row r="219" spans="1:47" ht="11.25" customHeight="1" x14ac:dyDescent="0.15">
      <c r="A219" s="155" t="s">
        <v>190</v>
      </c>
      <c r="B219" s="155"/>
      <c r="C219" s="155"/>
      <c r="D219" s="155"/>
      <c r="E219" s="155"/>
      <c r="F219" s="155"/>
      <c r="G219" s="155"/>
      <c r="H219" s="155"/>
      <c r="I219" s="155"/>
      <c r="J219" s="155"/>
      <c r="K219" s="155"/>
      <c r="L219" s="905" t="s">
        <v>712</v>
      </c>
      <c r="M219" s="905"/>
      <c r="N219" s="905"/>
      <c r="O219" s="905"/>
      <c r="P219" s="905"/>
      <c r="Q219" s="905"/>
      <c r="R219" s="905"/>
      <c r="S219" s="905"/>
      <c r="T219" s="905"/>
      <c r="U219" s="905"/>
      <c r="V219" s="905"/>
      <c r="W219" s="905"/>
      <c r="X219" s="905"/>
      <c r="Y219" s="905"/>
      <c r="Z219" s="905"/>
      <c r="AA219" s="905"/>
      <c r="AB219" s="905"/>
      <c r="AC219" s="905"/>
      <c r="AD219" s="905"/>
      <c r="AE219" s="905"/>
      <c r="AF219" s="905"/>
      <c r="AG219" s="905"/>
      <c r="AH219" s="905"/>
      <c r="AI219" s="905"/>
      <c r="AJ219" s="905"/>
      <c r="AK219" s="905"/>
      <c r="AL219" s="905"/>
      <c r="AM219" s="905"/>
      <c r="AN219" s="905"/>
      <c r="AO219" s="905"/>
      <c r="AP219" s="905"/>
      <c r="AQ219" s="905"/>
      <c r="AR219" s="905"/>
      <c r="AS219" s="905"/>
      <c r="AT219" s="905"/>
      <c r="AU219" s="905"/>
    </row>
    <row r="220" spans="1:47" ht="11.25" customHeight="1" x14ac:dyDescent="0.15">
      <c r="A220" s="155"/>
      <c r="B220" s="155"/>
      <c r="C220" s="155"/>
      <c r="D220" s="155"/>
      <c r="E220" s="155"/>
      <c r="F220" s="155"/>
      <c r="G220" s="155"/>
      <c r="H220" s="155"/>
      <c r="I220" s="155"/>
      <c r="J220" s="155"/>
      <c r="K220" s="155"/>
      <c r="L220" s="905"/>
      <c r="M220" s="905"/>
      <c r="N220" s="905"/>
      <c r="O220" s="905"/>
      <c r="P220" s="905"/>
      <c r="Q220" s="905"/>
      <c r="R220" s="905"/>
      <c r="S220" s="905"/>
      <c r="T220" s="905"/>
      <c r="U220" s="905"/>
      <c r="V220" s="905"/>
      <c r="W220" s="905"/>
      <c r="X220" s="905"/>
      <c r="Y220" s="905"/>
      <c r="Z220" s="905"/>
      <c r="AA220" s="905"/>
      <c r="AB220" s="905"/>
      <c r="AC220" s="905"/>
      <c r="AD220" s="905"/>
      <c r="AE220" s="905"/>
      <c r="AF220" s="905"/>
      <c r="AG220" s="905"/>
      <c r="AH220" s="905"/>
      <c r="AI220" s="905"/>
      <c r="AJ220" s="905"/>
      <c r="AK220" s="905"/>
      <c r="AL220" s="905"/>
      <c r="AM220" s="905"/>
      <c r="AN220" s="905"/>
      <c r="AO220" s="905"/>
      <c r="AP220" s="905"/>
      <c r="AQ220" s="905"/>
      <c r="AR220" s="905"/>
      <c r="AS220" s="905"/>
      <c r="AT220" s="905"/>
      <c r="AU220" s="905"/>
    </row>
    <row r="221" spans="1:47" ht="11.25" customHeight="1" x14ac:dyDescent="0.15">
      <c r="A221" s="1"/>
      <c r="B221" s="1"/>
      <c r="C221" s="1"/>
      <c r="D221" s="1"/>
      <c r="E221" s="1"/>
      <c r="F221" s="1"/>
      <c r="G221" s="1"/>
      <c r="H221" s="1"/>
      <c r="I221" s="1"/>
      <c r="J221" s="1"/>
      <c r="K221" s="1"/>
      <c r="L221" s="1"/>
      <c r="M221" s="1"/>
      <c r="N221" s="1"/>
      <c r="O221" s="1"/>
      <c r="P221" s="1"/>
      <c r="Q221" s="1"/>
      <c r="R221" s="1"/>
      <c r="S221" s="1"/>
      <c r="T221" s="1"/>
      <c r="U221" s="290" t="s">
        <v>702</v>
      </c>
      <c r="V221" s="290"/>
      <c r="W221" s="290"/>
      <c r="X221" s="290"/>
      <c r="Y221" s="904" t="s">
        <v>359</v>
      </c>
      <c r="Z221" s="543"/>
      <c r="AA221" s="543"/>
      <c r="AB221" s="543"/>
      <c r="AC221" s="15" t="s">
        <v>50</v>
      </c>
      <c r="AD221" s="293" t="s">
        <v>239</v>
      </c>
      <c r="AE221" s="294"/>
      <c r="AF221" s="294"/>
      <c r="AG221" s="295"/>
      <c r="AH221" s="904" t="s">
        <v>359</v>
      </c>
      <c r="AI221" s="543"/>
      <c r="AJ221" s="543"/>
      <c r="AK221" s="543"/>
      <c r="AL221" s="15" t="s">
        <v>50</v>
      </c>
      <c r="AM221" s="296" t="s">
        <v>665</v>
      </c>
      <c r="AN221" s="297"/>
      <c r="AO221" s="297"/>
      <c r="AP221" s="298"/>
      <c r="AQ221" s="904" t="s">
        <v>359</v>
      </c>
      <c r="AR221" s="543"/>
      <c r="AS221" s="543"/>
      <c r="AT221" s="543"/>
      <c r="AU221" s="15" t="s">
        <v>50</v>
      </c>
    </row>
    <row r="222" spans="1:47" ht="11.25" customHeight="1" x14ac:dyDescent="0.15">
      <c r="A222" s="538" t="s">
        <v>24</v>
      </c>
      <c r="B222" s="539" t="s">
        <v>53</v>
      </c>
      <c r="C222" s="539"/>
      <c r="D222" s="539"/>
      <c r="E222" s="539"/>
      <c r="F222" s="539"/>
      <c r="G222" s="539"/>
      <c r="H222" s="539"/>
      <c r="I222" s="539"/>
      <c r="J222" s="539"/>
      <c r="K222" s="539"/>
      <c r="L222" s="539"/>
      <c r="M222" s="539"/>
      <c r="N222" s="539"/>
      <c r="O222" s="539"/>
      <c r="P222" s="539"/>
      <c r="Q222" s="539"/>
      <c r="R222" s="539"/>
      <c r="S222" s="539"/>
      <c r="T222" s="539"/>
      <c r="U222" s="539"/>
      <c r="V222" s="539"/>
      <c r="W222" s="539"/>
      <c r="X222" s="539"/>
      <c r="Y222" s="540" t="s">
        <v>54</v>
      </c>
      <c r="Z222" s="540"/>
      <c r="AA222" s="540"/>
      <c r="AB222" s="540"/>
      <c r="AC222" s="540"/>
      <c r="AD222" s="540"/>
      <c r="AE222" s="540"/>
      <c r="AF222" s="540"/>
      <c r="AG222" s="540"/>
      <c r="AH222" s="540"/>
      <c r="AI222" s="540"/>
      <c r="AJ222" s="540"/>
      <c r="AK222" s="540"/>
      <c r="AL222" s="540"/>
      <c r="AM222" s="540"/>
      <c r="AN222" s="540"/>
      <c r="AO222" s="540"/>
      <c r="AP222" s="540"/>
      <c r="AQ222" s="540"/>
      <c r="AR222" s="540"/>
      <c r="AS222" s="540"/>
      <c r="AT222" s="540"/>
      <c r="AU222" s="540"/>
    </row>
    <row r="223" spans="1:47" ht="11.25" customHeight="1" x14ac:dyDescent="0.15">
      <c r="A223" s="538"/>
      <c r="B223" s="171" t="s">
        <v>713</v>
      </c>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t="s">
        <v>714</v>
      </c>
      <c r="Z223" s="171"/>
      <c r="AA223" s="171"/>
      <c r="AB223" s="171"/>
      <c r="AC223" s="171"/>
      <c r="AD223" s="171"/>
      <c r="AE223" s="171"/>
      <c r="AF223" s="171"/>
      <c r="AG223" s="171"/>
      <c r="AH223" s="171"/>
      <c r="AI223" s="171"/>
      <c r="AJ223" s="171"/>
      <c r="AK223" s="171"/>
      <c r="AL223" s="171"/>
      <c r="AM223" s="171"/>
      <c r="AN223" s="171"/>
      <c r="AO223" s="171"/>
      <c r="AP223" s="171"/>
      <c r="AQ223" s="171"/>
      <c r="AR223" s="171"/>
      <c r="AS223" s="171"/>
      <c r="AT223" s="171"/>
      <c r="AU223" s="171"/>
    </row>
    <row r="224" spans="1:47" ht="11.25" customHeight="1" x14ac:dyDescent="0.15">
      <c r="A224" s="538"/>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1"/>
      <c r="AU224" s="171"/>
    </row>
    <row r="225" spans="1:47" ht="11.25" customHeight="1" x14ac:dyDescent="0.15">
      <c r="A225" s="538"/>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c r="AA225" s="171"/>
      <c r="AB225" s="171"/>
      <c r="AC225" s="171"/>
      <c r="AD225" s="171"/>
      <c r="AE225" s="171"/>
      <c r="AF225" s="171"/>
      <c r="AG225" s="171"/>
      <c r="AH225" s="171"/>
      <c r="AI225" s="171"/>
      <c r="AJ225" s="171"/>
      <c r="AK225" s="171"/>
      <c r="AL225" s="171"/>
      <c r="AM225" s="171"/>
      <c r="AN225" s="171"/>
      <c r="AO225" s="171"/>
      <c r="AP225" s="171"/>
      <c r="AQ225" s="171"/>
      <c r="AR225" s="171"/>
      <c r="AS225" s="171"/>
      <c r="AT225" s="171"/>
      <c r="AU225" s="171"/>
    </row>
    <row r="226" spans="1:47" ht="11.25" customHeight="1" x14ac:dyDescent="0.15">
      <c r="A226" s="538"/>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c r="AA226" s="171"/>
      <c r="AB226" s="171"/>
      <c r="AC226" s="171"/>
      <c r="AD226" s="171"/>
      <c r="AE226" s="171"/>
      <c r="AF226" s="171"/>
      <c r="AG226" s="171"/>
      <c r="AH226" s="171"/>
      <c r="AI226" s="171"/>
      <c r="AJ226" s="171"/>
      <c r="AK226" s="171"/>
      <c r="AL226" s="171"/>
      <c r="AM226" s="171"/>
      <c r="AN226" s="171"/>
      <c r="AO226" s="171"/>
      <c r="AP226" s="171"/>
      <c r="AQ226" s="171"/>
      <c r="AR226" s="171"/>
      <c r="AS226" s="171"/>
      <c r="AT226" s="171"/>
      <c r="AU226" s="171"/>
    </row>
    <row r="227" spans="1:47" ht="11.25" customHeight="1" x14ac:dyDescent="0.15">
      <c r="A227" s="538"/>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c r="AN227" s="171"/>
      <c r="AO227" s="171"/>
      <c r="AP227" s="171"/>
      <c r="AQ227" s="171"/>
      <c r="AR227" s="171"/>
      <c r="AS227" s="171"/>
      <c r="AT227" s="171"/>
      <c r="AU227" s="171"/>
    </row>
    <row r="228" spans="1:47" ht="11.25" customHeight="1" x14ac:dyDescent="0.15">
      <c r="A228" s="538"/>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540" t="s">
        <v>57</v>
      </c>
      <c r="Z228" s="540"/>
      <c r="AA228" s="540"/>
      <c r="AB228" s="540"/>
      <c r="AC228" s="540"/>
      <c r="AD228" s="540"/>
      <c r="AE228" s="540"/>
      <c r="AF228" s="540"/>
      <c r="AG228" s="540"/>
      <c r="AH228" s="540"/>
      <c r="AI228" s="540"/>
      <c r="AJ228" s="540"/>
      <c r="AK228" s="540"/>
      <c r="AL228" s="540"/>
      <c r="AM228" s="540"/>
      <c r="AN228" s="540"/>
      <c r="AO228" s="540"/>
      <c r="AP228" s="540"/>
      <c r="AQ228" s="540"/>
      <c r="AR228" s="540"/>
      <c r="AS228" s="540"/>
      <c r="AT228" s="540"/>
      <c r="AU228" s="540"/>
    </row>
    <row r="229" spans="1:47" ht="11.25" customHeight="1" x14ac:dyDescent="0.15">
      <c r="A229" s="538"/>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541" t="s">
        <v>715</v>
      </c>
      <c r="Z229" s="541"/>
      <c r="AA229" s="541"/>
      <c r="AB229" s="541"/>
      <c r="AC229" s="541"/>
      <c r="AD229" s="541"/>
      <c r="AE229" s="541"/>
      <c r="AF229" s="541"/>
      <c r="AG229" s="541"/>
      <c r="AH229" s="541"/>
      <c r="AI229" s="541"/>
      <c r="AJ229" s="541"/>
      <c r="AK229" s="541"/>
      <c r="AL229" s="541"/>
      <c r="AM229" s="541"/>
      <c r="AN229" s="541"/>
      <c r="AO229" s="541"/>
      <c r="AP229" s="541"/>
      <c r="AQ229" s="541"/>
      <c r="AR229" s="541"/>
      <c r="AS229" s="541"/>
      <c r="AT229" s="541"/>
      <c r="AU229" s="541"/>
    </row>
    <row r="230" spans="1:47" ht="11.25" customHeight="1" x14ac:dyDescent="0.15">
      <c r="A230" s="538"/>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541"/>
      <c r="Z230" s="541"/>
      <c r="AA230" s="541"/>
      <c r="AB230" s="541"/>
      <c r="AC230" s="541"/>
      <c r="AD230" s="541"/>
      <c r="AE230" s="541"/>
      <c r="AF230" s="541"/>
      <c r="AG230" s="541"/>
      <c r="AH230" s="541"/>
      <c r="AI230" s="541"/>
      <c r="AJ230" s="541"/>
      <c r="AK230" s="541"/>
      <c r="AL230" s="541"/>
      <c r="AM230" s="541"/>
      <c r="AN230" s="541"/>
      <c r="AO230" s="541"/>
      <c r="AP230" s="541"/>
      <c r="AQ230" s="541"/>
      <c r="AR230" s="541"/>
      <c r="AS230" s="541"/>
      <c r="AT230" s="541"/>
      <c r="AU230" s="541"/>
    </row>
    <row r="231" spans="1:47" ht="11.25" customHeight="1" x14ac:dyDescent="0.15">
      <c r="A231" s="538"/>
      <c r="B231" s="171"/>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541"/>
      <c r="Z231" s="541"/>
      <c r="AA231" s="541"/>
      <c r="AB231" s="541"/>
      <c r="AC231" s="541"/>
      <c r="AD231" s="541"/>
      <c r="AE231" s="541"/>
      <c r="AF231" s="541"/>
      <c r="AG231" s="541"/>
      <c r="AH231" s="541"/>
      <c r="AI231" s="541"/>
      <c r="AJ231" s="541"/>
      <c r="AK231" s="541"/>
      <c r="AL231" s="541"/>
      <c r="AM231" s="541"/>
      <c r="AN231" s="541"/>
      <c r="AO231" s="541"/>
      <c r="AP231" s="541"/>
      <c r="AQ231" s="541"/>
      <c r="AR231" s="541"/>
      <c r="AS231" s="541"/>
      <c r="AT231" s="541"/>
      <c r="AU231" s="541"/>
    </row>
    <row r="232" spans="1:47" ht="11.25" customHeight="1"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row>
    <row r="233" spans="1:47" ht="11.25" customHeight="1" x14ac:dyDescent="0.15">
      <c r="A233" s="518" t="s">
        <v>59</v>
      </c>
      <c r="B233" s="519" t="s">
        <v>60</v>
      </c>
      <c r="C233" s="520"/>
      <c r="D233" s="520"/>
      <c r="E233" s="520"/>
      <c r="F233" s="520"/>
      <c r="G233" s="520"/>
      <c r="H233" s="520"/>
      <c r="I233" s="520"/>
      <c r="J233" s="520"/>
      <c r="K233" s="520"/>
      <c r="L233" s="521"/>
      <c r="M233" s="522"/>
      <c r="N233" s="1"/>
      <c r="O233" s="1"/>
      <c r="P233" s="1"/>
      <c r="Q233" s="1"/>
      <c r="R233" s="1"/>
      <c r="S233" s="1"/>
      <c r="T233" s="1"/>
      <c r="U233" s="1"/>
      <c r="V233" s="1"/>
      <c r="W233" s="1"/>
      <c r="X233" s="1"/>
      <c r="Y233" s="307" t="s">
        <v>62</v>
      </c>
      <c r="Z233" s="308"/>
      <c r="AA233" s="308"/>
      <c r="AB233" s="308"/>
      <c r="AC233" s="308"/>
      <c r="AD233" s="308"/>
      <c r="AE233" s="308"/>
      <c r="AF233" s="308"/>
      <c r="AG233" s="308"/>
      <c r="AH233" s="308"/>
      <c r="AI233" s="308"/>
      <c r="AJ233" s="308"/>
      <c r="AK233" s="308"/>
      <c r="AL233" s="308"/>
      <c r="AM233" s="308"/>
      <c r="AN233" s="308"/>
      <c r="AO233" s="308"/>
      <c r="AP233" s="308"/>
      <c r="AQ233" s="308"/>
      <c r="AR233" s="308"/>
      <c r="AS233" s="308"/>
      <c r="AT233" s="308"/>
      <c r="AU233" s="309"/>
    </row>
    <row r="234" spans="1:47" ht="11.25" customHeight="1" x14ac:dyDescent="0.15">
      <c r="A234" s="518"/>
      <c r="B234" s="520"/>
      <c r="C234" s="520"/>
      <c r="D234" s="520"/>
      <c r="E234" s="520"/>
      <c r="F234" s="520"/>
      <c r="G234" s="520"/>
      <c r="H234" s="520"/>
      <c r="I234" s="520"/>
      <c r="J234" s="520"/>
      <c r="K234" s="520"/>
      <c r="L234" s="522"/>
      <c r="M234" s="522"/>
      <c r="N234" s="1"/>
      <c r="O234" s="1"/>
      <c r="P234" s="1"/>
      <c r="Q234" s="1"/>
      <c r="R234" s="1"/>
      <c r="S234" s="1"/>
      <c r="T234" s="1"/>
      <c r="U234" s="1"/>
      <c r="V234" s="1"/>
      <c r="W234" s="1"/>
      <c r="X234" s="1"/>
      <c r="Y234" s="613"/>
      <c r="Z234" s="613"/>
      <c r="AA234" s="613"/>
      <c r="AB234" s="613"/>
      <c r="AC234" s="613"/>
      <c r="AD234" s="613"/>
      <c r="AE234" s="613"/>
      <c r="AF234" s="613"/>
      <c r="AG234" s="613"/>
      <c r="AH234" s="613"/>
      <c r="AI234" s="613"/>
      <c r="AJ234" s="613"/>
      <c r="AK234" s="613"/>
      <c r="AL234" s="613"/>
      <c r="AM234" s="613"/>
      <c r="AN234" s="613"/>
      <c r="AO234" s="613"/>
      <c r="AP234" s="613"/>
      <c r="AQ234" s="613"/>
      <c r="AR234" s="613"/>
      <c r="AS234" s="613"/>
      <c r="AT234" s="613"/>
      <c r="AU234" s="613"/>
    </row>
    <row r="235" spans="1:47" ht="11.25" customHeight="1" x14ac:dyDescent="0.15">
      <c r="A235" s="518"/>
      <c r="B235" s="532" t="s">
        <v>64</v>
      </c>
      <c r="C235" s="532"/>
      <c r="D235" s="532"/>
      <c r="E235" s="532"/>
      <c r="F235" s="532"/>
      <c r="G235" s="532"/>
      <c r="H235" s="532"/>
      <c r="I235" s="532"/>
      <c r="J235" s="532"/>
      <c r="K235" s="532"/>
      <c r="L235" s="532"/>
      <c r="M235" s="532"/>
      <c r="N235" s="532"/>
      <c r="O235" s="532"/>
      <c r="P235" s="532"/>
      <c r="Q235" s="532"/>
      <c r="R235" s="532"/>
      <c r="S235" s="532"/>
      <c r="T235" s="532"/>
      <c r="U235" s="532"/>
      <c r="V235" s="532"/>
      <c r="W235" s="532"/>
      <c r="X235" s="532"/>
      <c r="Y235" s="613"/>
      <c r="Z235" s="613"/>
      <c r="AA235" s="613"/>
      <c r="AB235" s="613"/>
      <c r="AC235" s="613"/>
      <c r="AD235" s="613"/>
      <c r="AE235" s="613"/>
      <c r="AF235" s="613"/>
      <c r="AG235" s="613"/>
      <c r="AH235" s="613"/>
      <c r="AI235" s="613"/>
      <c r="AJ235" s="613"/>
      <c r="AK235" s="613"/>
      <c r="AL235" s="613"/>
      <c r="AM235" s="613"/>
      <c r="AN235" s="613"/>
      <c r="AO235" s="613"/>
      <c r="AP235" s="613"/>
      <c r="AQ235" s="613"/>
      <c r="AR235" s="613"/>
      <c r="AS235" s="613"/>
      <c r="AT235" s="613"/>
      <c r="AU235" s="613"/>
    </row>
    <row r="236" spans="1:47" ht="11.25" customHeight="1" x14ac:dyDescent="0.15">
      <c r="A236" s="518"/>
      <c r="B236" s="532"/>
      <c r="C236" s="532"/>
      <c r="D236" s="532"/>
      <c r="E236" s="532"/>
      <c r="F236" s="532"/>
      <c r="G236" s="532"/>
      <c r="H236" s="532"/>
      <c r="I236" s="532"/>
      <c r="J236" s="532"/>
      <c r="K236" s="532"/>
      <c r="L236" s="532"/>
      <c r="M236" s="532"/>
      <c r="N236" s="532"/>
      <c r="O236" s="532"/>
      <c r="P236" s="532"/>
      <c r="Q236" s="532"/>
      <c r="R236" s="532"/>
      <c r="S236" s="532"/>
      <c r="T236" s="532"/>
      <c r="U236" s="532"/>
      <c r="V236" s="532"/>
      <c r="W236" s="532"/>
      <c r="X236" s="532"/>
      <c r="Y236" s="613"/>
      <c r="Z236" s="613"/>
      <c r="AA236" s="613"/>
      <c r="AB236" s="613"/>
      <c r="AC236" s="613"/>
      <c r="AD236" s="613"/>
      <c r="AE236" s="613"/>
      <c r="AF236" s="613"/>
      <c r="AG236" s="613"/>
      <c r="AH236" s="613"/>
      <c r="AI236" s="613"/>
      <c r="AJ236" s="613"/>
      <c r="AK236" s="613"/>
      <c r="AL236" s="613"/>
      <c r="AM236" s="613"/>
      <c r="AN236" s="613"/>
      <c r="AO236" s="613"/>
      <c r="AP236" s="613"/>
      <c r="AQ236" s="613"/>
      <c r="AR236" s="613"/>
      <c r="AS236" s="613"/>
      <c r="AT236" s="613"/>
      <c r="AU236" s="613"/>
    </row>
    <row r="237" spans="1:47" ht="11.25" customHeight="1" x14ac:dyDescent="0.15">
      <c r="A237" s="518"/>
      <c r="B237" s="532"/>
      <c r="C237" s="532"/>
      <c r="D237" s="532"/>
      <c r="E237" s="532"/>
      <c r="F237" s="532"/>
      <c r="G237" s="532"/>
      <c r="H237" s="532"/>
      <c r="I237" s="532"/>
      <c r="J237" s="532"/>
      <c r="K237" s="532"/>
      <c r="L237" s="532"/>
      <c r="M237" s="532"/>
      <c r="N237" s="532"/>
      <c r="O237" s="532"/>
      <c r="P237" s="532"/>
      <c r="Q237" s="532"/>
      <c r="R237" s="532"/>
      <c r="S237" s="532"/>
      <c r="T237" s="532"/>
      <c r="U237" s="532"/>
      <c r="V237" s="532"/>
      <c r="W237" s="532"/>
      <c r="X237" s="532"/>
      <c r="Y237" s="613"/>
      <c r="Z237" s="613"/>
      <c r="AA237" s="613"/>
      <c r="AB237" s="613"/>
      <c r="AC237" s="613"/>
      <c r="AD237" s="613"/>
      <c r="AE237" s="613"/>
      <c r="AF237" s="613"/>
      <c r="AG237" s="613"/>
      <c r="AH237" s="613"/>
      <c r="AI237" s="613"/>
      <c r="AJ237" s="613"/>
      <c r="AK237" s="613"/>
      <c r="AL237" s="613"/>
      <c r="AM237" s="613"/>
      <c r="AN237" s="613"/>
      <c r="AO237" s="613"/>
      <c r="AP237" s="613"/>
      <c r="AQ237" s="613"/>
      <c r="AR237" s="613"/>
      <c r="AS237" s="613"/>
      <c r="AT237" s="613"/>
      <c r="AU237" s="613"/>
    </row>
    <row r="238" spans="1:47" ht="11.25" customHeight="1" x14ac:dyDescent="0.15">
      <c r="A238" s="518"/>
      <c r="B238" s="533" t="s">
        <v>65</v>
      </c>
      <c r="C238" s="533"/>
      <c r="D238" s="533"/>
      <c r="E238" s="533"/>
      <c r="F238" s="533"/>
      <c r="G238" s="533"/>
      <c r="H238" s="533"/>
      <c r="I238" s="533"/>
      <c r="J238" s="533"/>
      <c r="K238" s="533"/>
      <c r="L238" s="534"/>
      <c r="M238" s="535"/>
      <c r="N238" s="536" t="s">
        <v>67</v>
      </c>
      <c r="O238" s="536"/>
      <c r="P238" s="536"/>
      <c r="Q238" s="536"/>
      <c r="R238" s="536"/>
      <c r="S238" s="536"/>
      <c r="T238" s="536"/>
      <c r="U238" s="536"/>
      <c r="V238" s="536"/>
      <c r="W238" s="536"/>
      <c r="X238" s="537"/>
      <c r="Y238" s="613"/>
      <c r="Z238" s="613"/>
      <c r="AA238" s="613"/>
      <c r="AB238" s="613"/>
      <c r="AC238" s="613"/>
      <c r="AD238" s="613"/>
      <c r="AE238" s="613"/>
      <c r="AF238" s="613"/>
      <c r="AG238" s="613"/>
      <c r="AH238" s="613"/>
      <c r="AI238" s="613"/>
      <c r="AJ238" s="613"/>
      <c r="AK238" s="613"/>
      <c r="AL238" s="613"/>
      <c r="AM238" s="613"/>
      <c r="AN238" s="613"/>
      <c r="AO238" s="613"/>
      <c r="AP238" s="613"/>
      <c r="AQ238" s="613"/>
      <c r="AR238" s="613"/>
      <c r="AS238" s="613"/>
      <c r="AT238" s="613"/>
      <c r="AU238" s="613"/>
    </row>
    <row r="239" spans="1:47" ht="11.25" customHeight="1" x14ac:dyDescent="0.15">
      <c r="A239" s="518"/>
      <c r="B239" s="533"/>
      <c r="C239" s="533"/>
      <c r="D239" s="533"/>
      <c r="E239" s="533"/>
      <c r="F239" s="533"/>
      <c r="G239" s="533"/>
      <c r="H239" s="533"/>
      <c r="I239" s="533"/>
      <c r="J239" s="533"/>
      <c r="K239" s="533"/>
      <c r="L239" s="534"/>
      <c r="M239" s="535"/>
      <c r="N239" s="536"/>
      <c r="O239" s="536"/>
      <c r="P239" s="536"/>
      <c r="Q239" s="536"/>
      <c r="R239" s="536"/>
      <c r="S239" s="536"/>
      <c r="T239" s="536"/>
      <c r="U239" s="536"/>
      <c r="V239" s="536"/>
      <c r="W239" s="536"/>
      <c r="X239" s="537"/>
      <c r="Y239" s="613"/>
      <c r="Z239" s="613"/>
      <c r="AA239" s="613"/>
      <c r="AB239" s="613"/>
      <c r="AC239" s="613"/>
      <c r="AD239" s="613"/>
      <c r="AE239" s="613"/>
      <c r="AF239" s="613"/>
      <c r="AG239" s="613"/>
      <c r="AH239" s="613"/>
      <c r="AI239" s="613"/>
      <c r="AJ239" s="613"/>
      <c r="AK239" s="613"/>
      <c r="AL239" s="613"/>
      <c r="AM239" s="613"/>
      <c r="AN239" s="613"/>
      <c r="AO239" s="613"/>
      <c r="AP239" s="613"/>
      <c r="AQ239" s="613"/>
      <c r="AR239" s="613"/>
      <c r="AS239" s="613"/>
      <c r="AT239" s="613"/>
      <c r="AU239" s="613"/>
    </row>
    <row r="240" spans="1:47" ht="11.25" customHeight="1" x14ac:dyDescent="0.15">
      <c r="A240" s="518"/>
      <c r="B240" s="533"/>
      <c r="C240" s="533"/>
      <c r="D240" s="533"/>
      <c r="E240" s="533"/>
      <c r="F240" s="533"/>
      <c r="G240" s="533"/>
      <c r="H240" s="533"/>
      <c r="I240" s="533"/>
      <c r="J240" s="533"/>
      <c r="K240" s="533"/>
      <c r="L240" s="534"/>
      <c r="M240" s="535"/>
      <c r="N240" s="536"/>
      <c r="O240" s="536"/>
      <c r="P240" s="536"/>
      <c r="Q240" s="536"/>
      <c r="R240" s="536"/>
      <c r="S240" s="536"/>
      <c r="T240" s="536"/>
      <c r="U240" s="536"/>
      <c r="V240" s="536"/>
      <c r="W240" s="536"/>
      <c r="X240" s="537"/>
      <c r="Y240" s="613"/>
      <c r="Z240" s="613"/>
      <c r="AA240" s="613"/>
      <c r="AB240" s="613"/>
      <c r="AC240" s="613"/>
      <c r="AD240" s="613"/>
      <c r="AE240" s="613"/>
      <c r="AF240" s="613"/>
      <c r="AG240" s="613"/>
      <c r="AH240" s="613"/>
      <c r="AI240" s="613"/>
      <c r="AJ240" s="613"/>
      <c r="AK240" s="613"/>
      <c r="AL240" s="613"/>
      <c r="AM240" s="613"/>
      <c r="AN240" s="613"/>
      <c r="AO240" s="613"/>
      <c r="AP240" s="613"/>
      <c r="AQ240" s="613"/>
      <c r="AR240" s="613"/>
      <c r="AS240" s="613"/>
      <c r="AT240" s="613"/>
      <c r="AU240" s="613"/>
    </row>
    <row r="241" spans="1:47" ht="11.25" customHeight="1"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row>
    <row r="242" spans="1:47" ht="11.25" customHeight="1" x14ac:dyDescent="0.15">
      <c r="A242" s="185" t="s">
        <v>20</v>
      </c>
      <c r="B242" s="257" t="s">
        <v>68</v>
      </c>
      <c r="C242" s="507"/>
      <c r="D242" s="507"/>
      <c r="E242" s="507"/>
      <c r="F242" s="507"/>
      <c r="G242" s="507"/>
      <c r="H242" s="507"/>
      <c r="I242" s="507"/>
      <c r="J242" s="507"/>
      <c r="K242" s="507"/>
      <c r="L242" s="507"/>
      <c r="M242" s="507"/>
      <c r="N242" s="507"/>
      <c r="O242" s="507"/>
      <c r="P242" s="507"/>
      <c r="Q242" s="507"/>
      <c r="R242" s="507"/>
      <c r="S242" s="507"/>
      <c r="T242" s="507"/>
      <c r="U242" s="507"/>
      <c r="V242" s="507"/>
      <c r="W242" s="507"/>
      <c r="X242" s="507"/>
      <c r="Y242" s="507" t="s">
        <v>69</v>
      </c>
      <c r="Z242" s="507"/>
      <c r="AA242" s="507"/>
      <c r="AB242" s="507"/>
      <c r="AC242" s="507"/>
      <c r="AD242" s="507"/>
      <c r="AE242" s="507"/>
      <c r="AF242" s="507"/>
      <c r="AG242" s="507"/>
      <c r="AH242" s="507"/>
      <c r="AI242" s="507"/>
      <c r="AJ242" s="507"/>
      <c r="AK242" s="507"/>
      <c r="AL242" s="507"/>
      <c r="AM242" s="507"/>
      <c r="AN242" s="507"/>
      <c r="AO242" s="507"/>
      <c r="AP242" s="507"/>
      <c r="AQ242" s="507"/>
      <c r="AR242" s="507"/>
      <c r="AS242" s="507"/>
      <c r="AT242" s="507"/>
      <c r="AU242" s="507"/>
    </row>
    <row r="243" spans="1:47" ht="11.25" customHeight="1" x14ac:dyDescent="0.15">
      <c r="A243" s="185"/>
      <c r="B243" s="191" t="s">
        <v>969</v>
      </c>
      <c r="C243" s="508"/>
      <c r="D243" s="508"/>
      <c r="E243" s="508"/>
      <c r="F243" s="508"/>
      <c r="G243" s="508"/>
      <c r="H243" s="508"/>
      <c r="I243" s="508"/>
      <c r="J243" s="508"/>
      <c r="K243" s="508"/>
      <c r="L243" s="508"/>
      <c r="M243" s="508"/>
      <c r="N243" s="508"/>
      <c r="O243" s="508"/>
      <c r="P243" s="508"/>
      <c r="Q243" s="508"/>
      <c r="R243" s="508"/>
      <c r="S243" s="508"/>
      <c r="T243" s="508"/>
      <c r="U243" s="508"/>
      <c r="V243" s="508"/>
      <c r="W243" s="508"/>
      <c r="X243" s="508"/>
      <c r="Y243" s="509" t="s">
        <v>962</v>
      </c>
      <c r="Z243" s="509"/>
      <c r="AA243" s="509"/>
      <c r="AB243" s="509"/>
      <c r="AC243" s="509"/>
      <c r="AD243" s="509"/>
      <c r="AE243" s="509"/>
      <c r="AF243" s="509"/>
      <c r="AG243" s="509"/>
      <c r="AH243" s="509"/>
      <c r="AI243" s="509"/>
      <c r="AJ243" s="509"/>
      <c r="AK243" s="509"/>
      <c r="AL243" s="509"/>
      <c r="AM243" s="509"/>
      <c r="AN243" s="509"/>
      <c r="AO243" s="509"/>
      <c r="AP243" s="509"/>
      <c r="AQ243" s="509"/>
      <c r="AR243" s="509"/>
      <c r="AS243" s="509"/>
      <c r="AT243" s="509"/>
      <c r="AU243" s="509"/>
    </row>
    <row r="244" spans="1:47" ht="11.25" customHeight="1" x14ac:dyDescent="0.15">
      <c r="A244" s="185"/>
      <c r="B244" s="191"/>
      <c r="C244" s="508"/>
      <c r="D244" s="508"/>
      <c r="E244" s="508"/>
      <c r="F244" s="508"/>
      <c r="G244" s="508"/>
      <c r="H244" s="508"/>
      <c r="I244" s="508"/>
      <c r="J244" s="508"/>
      <c r="K244" s="508"/>
      <c r="L244" s="508"/>
      <c r="M244" s="508"/>
      <c r="N244" s="508"/>
      <c r="O244" s="508"/>
      <c r="P244" s="508"/>
      <c r="Q244" s="508"/>
      <c r="R244" s="508"/>
      <c r="S244" s="508"/>
      <c r="T244" s="508"/>
      <c r="U244" s="508"/>
      <c r="V244" s="508"/>
      <c r="W244" s="508"/>
      <c r="X244" s="508"/>
      <c r="Y244" s="509"/>
      <c r="Z244" s="509"/>
      <c r="AA244" s="509"/>
      <c r="AB244" s="509"/>
      <c r="AC244" s="509"/>
      <c r="AD244" s="509"/>
      <c r="AE244" s="509"/>
      <c r="AF244" s="509"/>
      <c r="AG244" s="509"/>
      <c r="AH244" s="509"/>
      <c r="AI244" s="509"/>
      <c r="AJ244" s="509"/>
      <c r="AK244" s="509"/>
      <c r="AL244" s="509"/>
      <c r="AM244" s="509"/>
      <c r="AN244" s="509"/>
      <c r="AO244" s="509"/>
      <c r="AP244" s="509"/>
      <c r="AQ244" s="509"/>
      <c r="AR244" s="509"/>
      <c r="AS244" s="509"/>
      <c r="AT244" s="509"/>
      <c r="AU244" s="509"/>
    </row>
    <row r="245" spans="1:47" ht="11.25" customHeight="1" x14ac:dyDescent="0.15">
      <c r="A245" s="185"/>
      <c r="B245" s="191"/>
      <c r="C245" s="508"/>
      <c r="D245" s="508"/>
      <c r="E245" s="508"/>
      <c r="F245" s="508"/>
      <c r="G245" s="508"/>
      <c r="H245" s="508"/>
      <c r="I245" s="508"/>
      <c r="J245" s="508"/>
      <c r="K245" s="508"/>
      <c r="L245" s="508"/>
      <c r="M245" s="508"/>
      <c r="N245" s="508"/>
      <c r="O245" s="508"/>
      <c r="P245" s="508"/>
      <c r="Q245" s="508"/>
      <c r="R245" s="508"/>
      <c r="S245" s="508"/>
      <c r="T245" s="508"/>
      <c r="U245" s="508"/>
      <c r="V245" s="508"/>
      <c r="W245" s="508"/>
      <c r="X245" s="508"/>
      <c r="Y245" s="509"/>
      <c r="Z245" s="509"/>
      <c r="AA245" s="509"/>
      <c r="AB245" s="509"/>
      <c r="AC245" s="509"/>
      <c r="AD245" s="509"/>
      <c r="AE245" s="509"/>
      <c r="AF245" s="509"/>
      <c r="AG245" s="509"/>
      <c r="AH245" s="509"/>
      <c r="AI245" s="509"/>
      <c r="AJ245" s="509"/>
      <c r="AK245" s="509"/>
      <c r="AL245" s="509"/>
      <c r="AM245" s="509"/>
      <c r="AN245" s="509"/>
      <c r="AO245" s="509"/>
      <c r="AP245" s="509"/>
      <c r="AQ245" s="509"/>
      <c r="AR245" s="509"/>
      <c r="AS245" s="509"/>
      <c r="AT245" s="509"/>
      <c r="AU245" s="509"/>
    </row>
    <row r="246" spans="1:47" ht="11.25" customHeight="1" x14ac:dyDescent="0.15">
      <c r="A246" s="185"/>
      <c r="B246" s="257" t="s">
        <v>60</v>
      </c>
      <c r="C246" s="507"/>
      <c r="D246" s="507"/>
      <c r="E246" s="507"/>
      <c r="F246" s="507"/>
      <c r="G246" s="507"/>
      <c r="H246" s="507"/>
      <c r="I246" s="507"/>
      <c r="J246" s="507"/>
      <c r="K246" s="507"/>
      <c r="L246" s="507"/>
      <c r="M246" s="507"/>
      <c r="N246" s="507"/>
      <c r="O246" s="507"/>
      <c r="P246" s="507"/>
      <c r="Q246" s="507"/>
      <c r="R246" s="507"/>
      <c r="S246" s="507"/>
      <c r="T246" s="507"/>
      <c r="U246" s="507"/>
      <c r="V246" s="507"/>
      <c r="W246" s="507"/>
      <c r="X246" s="507"/>
      <c r="Y246" s="507" t="s">
        <v>73</v>
      </c>
      <c r="Z246" s="507"/>
      <c r="AA246" s="507"/>
      <c r="AB246" s="507"/>
      <c r="AC246" s="507"/>
      <c r="AD246" s="507"/>
      <c r="AE246" s="507"/>
      <c r="AF246" s="507"/>
      <c r="AG246" s="507"/>
      <c r="AH246" s="507"/>
      <c r="AI246" s="507"/>
      <c r="AJ246" s="507"/>
      <c r="AK246" s="507"/>
      <c r="AL246" s="507"/>
      <c r="AM246" s="507"/>
      <c r="AN246" s="507"/>
      <c r="AO246" s="507"/>
      <c r="AP246" s="507"/>
      <c r="AQ246" s="507"/>
      <c r="AR246" s="507"/>
      <c r="AS246" s="507"/>
      <c r="AT246" s="507"/>
      <c r="AU246" s="507"/>
    </row>
    <row r="247" spans="1:47" ht="11.25" customHeight="1" x14ac:dyDescent="0.15">
      <c r="A247" s="185"/>
      <c r="B247" s="510" t="s">
        <v>970</v>
      </c>
      <c r="C247" s="511"/>
      <c r="D247" s="511"/>
      <c r="E247" s="511"/>
      <c r="F247" s="511"/>
      <c r="G247" s="511"/>
      <c r="H247" s="511"/>
      <c r="I247" s="511"/>
      <c r="J247" s="511"/>
      <c r="K247" s="511"/>
      <c r="L247" s="511"/>
      <c r="M247" s="511"/>
      <c r="N247" s="511"/>
      <c r="O247" s="511"/>
      <c r="P247" s="511"/>
      <c r="Q247" s="511"/>
      <c r="R247" s="511"/>
      <c r="S247" s="511"/>
      <c r="T247" s="511"/>
      <c r="U247" s="511"/>
      <c r="V247" s="511"/>
      <c r="W247" s="514" t="s">
        <v>61</v>
      </c>
      <c r="X247" s="515"/>
      <c r="Y247" s="509" t="s">
        <v>962</v>
      </c>
      <c r="Z247" s="509"/>
      <c r="AA247" s="509"/>
      <c r="AB247" s="509"/>
      <c r="AC247" s="509"/>
      <c r="AD247" s="509"/>
      <c r="AE247" s="509"/>
      <c r="AF247" s="509"/>
      <c r="AG247" s="509"/>
      <c r="AH247" s="509"/>
      <c r="AI247" s="509"/>
      <c r="AJ247" s="509"/>
      <c r="AK247" s="509"/>
      <c r="AL247" s="509"/>
      <c r="AM247" s="509"/>
      <c r="AN247" s="509"/>
      <c r="AO247" s="509"/>
      <c r="AP247" s="509"/>
      <c r="AQ247" s="509"/>
      <c r="AR247" s="509"/>
      <c r="AS247" s="509"/>
      <c r="AT247" s="509"/>
      <c r="AU247" s="509"/>
    </row>
    <row r="248" spans="1:47" ht="11.25" customHeight="1" x14ac:dyDescent="0.15">
      <c r="A248" s="185"/>
      <c r="B248" s="512"/>
      <c r="C248" s="513"/>
      <c r="D248" s="513"/>
      <c r="E248" s="513"/>
      <c r="F248" s="513"/>
      <c r="G248" s="513"/>
      <c r="H248" s="513"/>
      <c r="I248" s="513"/>
      <c r="J248" s="513"/>
      <c r="K248" s="513"/>
      <c r="L248" s="513"/>
      <c r="M248" s="513"/>
      <c r="N248" s="513"/>
      <c r="O248" s="513"/>
      <c r="P248" s="513"/>
      <c r="Q248" s="513"/>
      <c r="R248" s="513"/>
      <c r="S248" s="513"/>
      <c r="T248" s="513"/>
      <c r="U248" s="513"/>
      <c r="V248" s="513"/>
      <c r="W248" s="516"/>
      <c r="X248" s="517"/>
      <c r="Y248" s="509"/>
      <c r="Z248" s="509"/>
      <c r="AA248" s="509"/>
      <c r="AB248" s="509"/>
      <c r="AC248" s="509"/>
      <c r="AD248" s="509"/>
      <c r="AE248" s="509"/>
      <c r="AF248" s="509"/>
      <c r="AG248" s="509"/>
      <c r="AH248" s="509"/>
      <c r="AI248" s="509"/>
      <c r="AJ248" s="509"/>
      <c r="AK248" s="509"/>
      <c r="AL248" s="509"/>
      <c r="AM248" s="509"/>
      <c r="AN248" s="509"/>
      <c r="AO248" s="509"/>
      <c r="AP248" s="509"/>
      <c r="AQ248" s="509"/>
      <c r="AR248" s="509"/>
      <c r="AS248" s="509"/>
      <c r="AT248" s="509"/>
      <c r="AU248" s="509"/>
    </row>
    <row r="249" spans="1:47" ht="11.25" customHeight="1" x14ac:dyDescent="0.15">
      <c r="A249" s="185"/>
      <c r="B249" s="496" t="s">
        <v>668</v>
      </c>
      <c r="C249" s="496"/>
      <c r="D249" s="496"/>
      <c r="E249" s="496"/>
      <c r="F249" s="496"/>
      <c r="G249" s="496"/>
      <c r="H249" s="496"/>
      <c r="I249" s="496"/>
      <c r="J249" s="496"/>
      <c r="K249" s="496"/>
      <c r="L249" s="496"/>
      <c r="M249" s="496"/>
      <c r="N249" s="496"/>
      <c r="O249" s="496"/>
      <c r="P249" s="496"/>
      <c r="Q249" s="496"/>
      <c r="R249" s="496"/>
      <c r="S249" s="496"/>
      <c r="T249" s="496"/>
      <c r="U249" s="496"/>
      <c r="V249" s="496"/>
      <c r="W249" s="496"/>
      <c r="X249" s="497"/>
      <c r="Y249" s="509"/>
      <c r="Z249" s="509"/>
      <c r="AA249" s="509"/>
      <c r="AB249" s="509"/>
      <c r="AC249" s="509"/>
      <c r="AD249" s="509"/>
      <c r="AE249" s="509"/>
      <c r="AF249" s="509"/>
      <c r="AG249" s="509"/>
      <c r="AH249" s="509"/>
      <c r="AI249" s="509"/>
      <c r="AJ249" s="509"/>
      <c r="AK249" s="509"/>
      <c r="AL249" s="509"/>
      <c r="AM249" s="509"/>
      <c r="AN249" s="509"/>
      <c r="AO249" s="509"/>
      <c r="AP249" s="509"/>
      <c r="AQ249" s="509"/>
      <c r="AR249" s="509"/>
      <c r="AS249" s="509"/>
      <c r="AT249" s="509"/>
      <c r="AU249" s="509"/>
    </row>
    <row r="250" spans="1:47" ht="11.25" customHeight="1" x14ac:dyDescent="0.15">
      <c r="A250" s="185"/>
      <c r="B250" s="498"/>
      <c r="C250" s="498"/>
      <c r="D250" s="498"/>
      <c r="E250" s="498"/>
      <c r="F250" s="498"/>
      <c r="G250" s="498"/>
      <c r="H250" s="498"/>
      <c r="I250" s="498"/>
      <c r="J250" s="498"/>
      <c r="K250" s="498"/>
      <c r="L250" s="498"/>
      <c r="M250" s="498"/>
      <c r="N250" s="498"/>
      <c r="O250" s="498"/>
      <c r="P250" s="498"/>
      <c r="Q250" s="498"/>
      <c r="R250" s="498"/>
      <c r="S250" s="498"/>
      <c r="T250" s="498"/>
      <c r="U250" s="498"/>
      <c r="V250" s="498"/>
      <c r="W250" s="498"/>
      <c r="X250" s="499"/>
      <c r="Y250" s="509"/>
      <c r="Z250" s="509"/>
      <c r="AA250" s="509"/>
      <c r="AB250" s="509"/>
      <c r="AC250" s="509"/>
      <c r="AD250" s="509"/>
      <c r="AE250" s="509"/>
      <c r="AF250" s="509"/>
      <c r="AG250" s="509"/>
      <c r="AH250" s="509"/>
      <c r="AI250" s="509"/>
      <c r="AJ250" s="509"/>
      <c r="AK250" s="509"/>
      <c r="AL250" s="509"/>
      <c r="AM250" s="509"/>
      <c r="AN250" s="509"/>
      <c r="AO250" s="509"/>
      <c r="AP250" s="509"/>
      <c r="AQ250" s="509"/>
      <c r="AR250" s="509"/>
      <c r="AS250" s="509"/>
      <c r="AT250" s="509"/>
      <c r="AU250" s="509"/>
    </row>
    <row r="251" spans="1:47" ht="11.25" customHeight="1" x14ac:dyDescent="0.15">
      <c r="A251" s="185"/>
      <c r="B251" s="500"/>
      <c r="C251" s="500"/>
      <c r="D251" s="500"/>
      <c r="E251" s="500"/>
      <c r="F251" s="500"/>
      <c r="G251" s="500"/>
      <c r="H251" s="500"/>
      <c r="I251" s="500"/>
      <c r="J251" s="500"/>
      <c r="K251" s="500"/>
      <c r="L251" s="500"/>
      <c r="M251" s="500"/>
      <c r="N251" s="500"/>
      <c r="O251" s="500"/>
      <c r="P251" s="500"/>
      <c r="Q251" s="500"/>
      <c r="R251" s="500"/>
      <c r="S251" s="500"/>
      <c r="T251" s="500"/>
      <c r="U251" s="500"/>
      <c r="V251" s="500"/>
      <c r="W251" s="500"/>
      <c r="X251" s="501"/>
      <c r="Y251" s="509"/>
      <c r="Z251" s="509"/>
      <c r="AA251" s="509"/>
      <c r="AB251" s="509"/>
      <c r="AC251" s="509"/>
      <c r="AD251" s="509"/>
      <c r="AE251" s="509"/>
      <c r="AF251" s="509"/>
      <c r="AG251" s="509"/>
      <c r="AH251" s="509"/>
      <c r="AI251" s="509"/>
      <c r="AJ251" s="509"/>
      <c r="AK251" s="509"/>
      <c r="AL251" s="509"/>
      <c r="AM251" s="509"/>
      <c r="AN251" s="509"/>
      <c r="AO251" s="509"/>
      <c r="AP251" s="509"/>
      <c r="AQ251" s="509"/>
      <c r="AR251" s="509"/>
      <c r="AS251" s="509"/>
      <c r="AT251" s="509"/>
      <c r="AU251" s="509"/>
    </row>
    <row r="252" spans="1:47" ht="11.25" customHeight="1" x14ac:dyDescent="0.15">
      <c r="A252" s="185"/>
      <c r="B252" s="502" t="s">
        <v>65</v>
      </c>
      <c r="C252" s="502"/>
      <c r="D252" s="502"/>
      <c r="E252" s="502"/>
      <c r="F252" s="502"/>
      <c r="G252" s="502"/>
      <c r="H252" s="502"/>
      <c r="I252" s="502"/>
      <c r="J252" s="502"/>
      <c r="K252" s="502"/>
      <c r="L252" s="503" t="s">
        <v>32</v>
      </c>
      <c r="M252" s="504"/>
      <c r="N252" s="505" t="s">
        <v>67</v>
      </c>
      <c r="O252" s="505"/>
      <c r="P252" s="505"/>
      <c r="Q252" s="505"/>
      <c r="R252" s="505"/>
      <c r="S252" s="505"/>
      <c r="T252" s="505"/>
      <c r="U252" s="505"/>
      <c r="V252" s="505"/>
      <c r="W252" s="505"/>
      <c r="X252" s="506"/>
      <c r="Y252" s="509"/>
      <c r="Z252" s="509"/>
      <c r="AA252" s="509"/>
      <c r="AB252" s="509"/>
      <c r="AC252" s="509"/>
      <c r="AD252" s="509"/>
      <c r="AE252" s="509"/>
      <c r="AF252" s="509"/>
      <c r="AG252" s="509"/>
      <c r="AH252" s="509"/>
      <c r="AI252" s="509"/>
      <c r="AJ252" s="509"/>
      <c r="AK252" s="509"/>
      <c r="AL252" s="509"/>
      <c r="AM252" s="509"/>
      <c r="AN252" s="509"/>
      <c r="AO252" s="509"/>
      <c r="AP252" s="509"/>
      <c r="AQ252" s="509"/>
      <c r="AR252" s="509"/>
      <c r="AS252" s="509"/>
      <c r="AT252" s="509"/>
      <c r="AU252" s="509"/>
    </row>
    <row r="253" spans="1:47" ht="11.25" customHeight="1" x14ac:dyDescent="0.15">
      <c r="A253" s="185"/>
      <c r="B253" s="502"/>
      <c r="C253" s="502"/>
      <c r="D253" s="502"/>
      <c r="E253" s="502"/>
      <c r="F253" s="502"/>
      <c r="G253" s="502"/>
      <c r="H253" s="502"/>
      <c r="I253" s="502"/>
      <c r="J253" s="502"/>
      <c r="K253" s="502"/>
      <c r="L253" s="503"/>
      <c r="M253" s="504"/>
      <c r="N253" s="505"/>
      <c r="O253" s="505"/>
      <c r="P253" s="505"/>
      <c r="Q253" s="505"/>
      <c r="R253" s="505"/>
      <c r="S253" s="505"/>
      <c r="T253" s="505"/>
      <c r="U253" s="505"/>
      <c r="V253" s="505"/>
      <c r="W253" s="505"/>
      <c r="X253" s="506"/>
      <c r="Y253" s="509"/>
      <c r="Z253" s="509"/>
      <c r="AA253" s="509"/>
      <c r="AB253" s="509"/>
      <c r="AC253" s="509"/>
      <c r="AD253" s="509"/>
      <c r="AE253" s="509"/>
      <c r="AF253" s="509"/>
      <c r="AG253" s="509"/>
      <c r="AH253" s="509"/>
      <c r="AI253" s="509"/>
      <c r="AJ253" s="509"/>
      <c r="AK253" s="509"/>
      <c r="AL253" s="509"/>
      <c r="AM253" s="509"/>
      <c r="AN253" s="509"/>
      <c r="AO253" s="509"/>
      <c r="AP253" s="509"/>
      <c r="AQ253" s="509"/>
      <c r="AR253" s="509"/>
      <c r="AS253" s="509"/>
      <c r="AT253" s="509"/>
      <c r="AU253" s="509"/>
    </row>
    <row r="254" spans="1:47" ht="11.25" customHeight="1" x14ac:dyDescent="0.15">
      <c r="A254" s="185"/>
      <c r="B254" s="502"/>
      <c r="C254" s="502"/>
      <c r="D254" s="502"/>
      <c r="E254" s="502"/>
      <c r="F254" s="502"/>
      <c r="G254" s="502"/>
      <c r="H254" s="502"/>
      <c r="I254" s="502"/>
      <c r="J254" s="502"/>
      <c r="K254" s="502"/>
      <c r="L254" s="503"/>
      <c r="M254" s="504"/>
      <c r="N254" s="505"/>
      <c r="O254" s="505"/>
      <c r="P254" s="505"/>
      <c r="Q254" s="505"/>
      <c r="R254" s="505"/>
      <c r="S254" s="505"/>
      <c r="T254" s="505"/>
      <c r="U254" s="505"/>
      <c r="V254" s="505"/>
      <c r="W254" s="505"/>
      <c r="X254" s="506"/>
      <c r="Y254" s="509"/>
      <c r="Z254" s="509"/>
      <c r="AA254" s="509"/>
      <c r="AB254" s="509"/>
      <c r="AC254" s="509"/>
      <c r="AD254" s="509"/>
      <c r="AE254" s="509"/>
      <c r="AF254" s="509"/>
      <c r="AG254" s="509"/>
      <c r="AH254" s="509"/>
      <c r="AI254" s="509"/>
      <c r="AJ254" s="509"/>
      <c r="AK254" s="509"/>
      <c r="AL254" s="509"/>
      <c r="AM254" s="509"/>
      <c r="AN254" s="509"/>
      <c r="AO254" s="509"/>
      <c r="AP254" s="509"/>
      <c r="AQ254" s="509"/>
      <c r="AR254" s="509"/>
      <c r="AS254" s="509"/>
      <c r="AT254" s="509"/>
      <c r="AU254" s="509"/>
    </row>
    <row r="255" spans="1:47" s="130" customFormat="1" ht="11.25" customHeight="1" x14ac:dyDescent="0.15">
      <c r="A255" s="9"/>
      <c r="B255" s="55"/>
      <c r="C255" s="55"/>
      <c r="D255" s="55"/>
      <c r="E255" s="55"/>
      <c r="F255" s="55"/>
      <c r="G255" s="55"/>
      <c r="H255" s="55"/>
      <c r="I255" s="55"/>
      <c r="J255" s="55"/>
      <c r="K255" s="55"/>
      <c r="L255" s="124"/>
      <c r="M255" s="124"/>
      <c r="N255" s="125"/>
      <c r="O255" s="125"/>
      <c r="P255" s="125"/>
      <c r="Q255" s="125"/>
      <c r="R255" s="125"/>
      <c r="S255" s="125"/>
      <c r="T255" s="125"/>
      <c r="U255" s="125"/>
      <c r="V255" s="125"/>
      <c r="W255" s="125"/>
      <c r="X255" s="125"/>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row>
    <row r="256" spans="1:47" ht="11.25" customHeight="1" x14ac:dyDescent="0.15">
      <c r="A256" s="155" t="s">
        <v>230</v>
      </c>
      <c r="B256" s="155"/>
      <c r="C256" s="155"/>
      <c r="D256" s="155"/>
      <c r="E256" s="155"/>
      <c r="F256" s="155"/>
      <c r="G256" s="155"/>
      <c r="H256" s="155"/>
      <c r="I256" s="155"/>
      <c r="J256" s="155"/>
      <c r="K256" s="155"/>
      <c r="L256" s="155"/>
      <c r="M256" s="156" t="s">
        <v>231</v>
      </c>
      <c r="N256" s="156"/>
      <c r="O256" s="156"/>
      <c r="P256" s="156"/>
      <c r="Q256" s="156"/>
      <c r="R256" s="156"/>
      <c r="S256" s="156"/>
      <c r="T256" s="156"/>
      <c r="U256" s="156"/>
      <c r="V256" s="156"/>
      <c r="W256" s="156"/>
      <c r="X256" s="156"/>
      <c r="Y256" s="156"/>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56"/>
      <c r="AU256" s="156"/>
    </row>
    <row r="257" spans="1:47" ht="11.25" customHeight="1" x14ac:dyDescent="0.15">
      <c r="A257" s="155"/>
      <c r="B257" s="155"/>
      <c r="C257" s="155"/>
      <c r="D257" s="155"/>
      <c r="E257" s="155"/>
      <c r="F257" s="155"/>
      <c r="G257" s="155"/>
      <c r="H257" s="155"/>
      <c r="I257" s="155"/>
      <c r="J257" s="155"/>
      <c r="K257" s="155"/>
      <c r="L257" s="155"/>
      <c r="M257" s="156"/>
      <c r="N257" s="156"/>
      <c r="O257" s="156"/>
      <c r="P257" s="156"/>
      <c r="Q257" s="156"/>
      <c r="R257" s="156"/>
      <c r="S257" s="156"/>
      <c r="T257" s="156"/>
      <c r="U257" s="156"/>
      <c r="V257" s="156"/>
      <c r="W257" s="156"/>
      <c r="X257" s="156"/>
      <c r="Y257" s="156"/>
      <c r="Z257" s="156"/>
      <c r="AA257" s="156"/>
      <c r="AB257" s="156"/>
      <c r="AC257" s="156"/>
      <c r="AD257" s="156"/>
      <c r="AE257" s="156"/>
      <c r="AF257" s="156"/>
      <c r="AG257" s="156"/>
      <c r="AH257" s="156"/>
      <c r="AI257" s="156"/>
      <c r="AJ257" s="156"/>
      <c r="AK257" s="156"/>
      <c r="AL257" s="156"/>
      <c r="AM257" s="156"/>
      <c r="AN257" s="156"/>
      <c r="AO257" s="156"/>
      <c r="AP257" s="156"/>
      <c r="AQ257" s="156"/>
      <c r="AR257" s="156"/>
      <c r="AS257" s="156"/>
      <c r="AT257" s="156"/>
      <c r="AU257" s="156"/>
    </row>
    <row r="258" spans="1:47" ht="11.25" customHeight="1" x14ac:dyDescent="0.15">
      <c r="A258" s="6"/>
      <c r="B258" s="6"/>
      <c r="C258" s="6"/>
      <c r="D258" s="6"/>
      <c r="E258" s="6"/>
      <c r="F258" s="6"/>
      <c r="G258" s="6"/>
      <c r="H258" s="6"/>
      <c r="I258" s="6"/>
      <c r="J258" s="6"/>
      <c r="K258" s="6"/>
      <c r="L258" s="6"/>
      <c r="M258" s="6"/>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row>
    <row r="259" spans="1:47" ht="11.25" customHeight="1" x14ac:dyDescent="0.15">
      <c r="A259" s="626" t="s">
        <v>24</v>
      </c>
      <c r="B259" s="540" t="s">
        <v>25</v>
      </c>
      <c r="C259" s="540"/>
      <c r="D259" s="540"/>
      <c r="E259" s="540"/>
      <c r="F259" s="540"/>
      <c r="G259" s="540"/>
      <c r="H259" s="540"/>
      <c r="I259" s="540"/>
      <c r="J259" s="540"/>
      <c r="K259" s="540"/>
      <c r="L259" s="540"/>
      <c r="M259" s="540"/>
      <c r="N259" s="540"/>
      <c r="O259" s="540"/>
      <c r="P259" s="540"/>
      <c r="Q259" s="540"/>
      <c r="R259" s="540"/>
      <c r="S259" s="540"/>
      <c r="T259" s="540"/>
      <c r="U259" s="540"/>
      <c r="V259" s="540"/>
      <c r="W259" s="540"/>
      <c r="X259" s="540"/>
      <c r="Y259" s="540" t="s">
        <v>26</v>
      </c>
      <c r="Z259" s="540"/>
      <c r="AA259" s="540"/>
      <c r="AB259" s="540"/>
      <c r="AC259" s="540"/>
      <c r="AD259" s="540"/>
      <c r="AE259" s="540"/>
      <c r="AF259" s="540"/>
      <c r="AG259" s="540"/>
      <c r="AH259" s="540"/>
      <c r="AI259" s="540"/>
      <c r="AJ259" s="540"/>
      <c r="AK259" s="540"/>
      <c r="AL259" s="540"/>
      <c r="AM259" s="540"/>
      <c r="AN259" s="540"/>
      <c r="AO259" s="540"/>
      <c r="AP259" s="540"/>
      <c r="AQ259" s="540"/>
      <c r="AR259" s="540"/>
      <c r="AS259" s="540"/>
      <c r="AT259" s="540"/>
      <c r="AU259" s="540"/>
    </row>
    <row r="260" spans="1:47" ht="11.25" customHeight="1" x14ac:dyDescent="0.15">
      <c r="A260" s="626"/>
      <c r="B260" s="627" t="s">
        <v>716</v>
      </c>
      <c r="C260" s="627"/>
      <c r="D260" s="627"/>
      <c r="E260" s="627"/>
      <c r="F260" s="627"/>
      <c r="G260" s="627"/>
      <c r="H260" s="627"/>
      <c r="I260" s="627"/>
      <c r="J260" s="627"/>
      <c r="K260" s="627"/>
      <c r="L260" s="627"/>
      <c r="M260" s="627"/>
      <c r="N260" s="627"/>
      <c r="O260" s="627"/>
      <c r="P260" s="627"/>
      <c r="Q260" s="627"/>
      <c r="R260" s="627"/>
      <c r="S260" s="627"/>
      <c r="T260" s="627"/>
      <c r="U260" s="627"/>
      <c r="V260" s="627"/>
      <c r="W260" s="627"/>
      <c r="X260" s="627"/>
      <c r="Y260" s="541" t="s">
        <v>717</v>
      </c>
      <c r="Z260" s="541"/>
      <c r="AA260" s="541"/>
      <c r="AB260" s="541"/>
      <c r="AC260" s="541"/>
      <c r="AD260" s="541"/>
      <c r="AE260" s="541"/>
      <c r="AF260" s="541"/>
      <c r="AG260" s="541"/>
      <c r="AH260" s="541"/>
      <c r="AI260" s="541"/>
      <c r="AJ260" s="541"/>
      <c r="AK260" s="541"/>
      <c r="AL260" s="541"/>
      <c r="AM260" s="541"/>
      <c r="AN260" s="541"/>
      <c r="AO260" s="541"/>
      <c r="AP260" s="541"/>
      <c r="AQ260" s="541"/>
      <c r="AR260" s="541"/>
      <c r="AS260" s="541"/>
      <c r="AT260" s="541"/>
      <c r="AU260" s="541"/>
    </row>
    <row r="261" spans="1:47" ht="11.25" customHeight="1" x14ac:dyDescent="0.15">
      <c r="A261" s="626"/>
      <c r="B261" s="627"/>
      <c r="C261" s="627"/>
      <c r="D261" s="627"/>
      <c r="E261" s="627"/>
      <c r="F261" s="627"/>
      <c r="G261" s="627"/>
      <c r="H261" s="627"/>
      <c r="I261" s="627"/>
      <c r="J261" s="627"/>
      <c r="K261" s="627"/>
      <c r="L261" s="627"/>
      <c r="M261" s="627"/>
      <c r="N261" s="627"/>
      <c r="O261" s="627"/>
      <c r="P261" s="627"/>
      <c r="Q261" s="627"/>
      <c r="R261" s="627"/>
      <c r="S261" s="627"/>
      <c r="T261" s="627"/>
      <c r="U261" s="627"/>
      <c r="V261" s="627"/>
      <c r="W261" s="627"/>
      <c r="X261" s="627"/>
      <c r="Y261" s="541"/>
      <c r="Z261" s="541"/>
      <c r="AA261" s="541"/>
      <c r="AB261" s="541"/>
      <c r="AC261" s="541"/>
      <c r="AD261" s="541"/>
      <c r="AE261" s="541"/>
      <c r="AF261" s="541"/>
      <c r="AG261" s="541"/>
      <c r="AH261" s="541"/>
      <c r="AI261" s="541"/>
      <c r="AJ261" s="541"/>
      <c r="AK261" s="541"/>
      <c r="AL261" s="541"/>
      <c r="AM261" s="541"/>
      <c r="AN261" s="541"/>
      <c r="AO261" s="541"/>
      <c r="AP261" s="541"/>
      <c r="AQ261" s="541"/>
      <c r="AR261" s="541"/>
      <c r="AS261" s="541"/>
      <c r="AT261" s="541"/>
      <c r="AU261" s="541"/>
    </row>
    <row r="262" spans="1:47" ht="11.25" customHeight="1" x14ac:dyDescent="0.15">
      <c r="A262" s="626"/>
      <c r="B262" s="540" t="s">
        <v>29</v>
      </c>
      <c r="C262" s="540"/>
      <c r="D262" s="540"/>
      <c r="E262" s="540"/>
      <c r="F262" s="540"/>
      <c r="G262" s="540"/>
      <c r="H262" s="540"/>
      <c r="I262" s="540"/>
      <c r="J262" s="540"/>
      <c r="K262" s="540"/>
      <c r="L262" s="540"/>
      <c r="M262" s="540"/>
      <c r="N262" s="540"/>
      <c r="O262" s="540"/>
      <c r="P262" s="540"/>
      <c r="Q262" s="540"/>
      <c r="R262" s="540"/>
      <c r="S262" s="540"/>
      <c r="T262" s="540"/>
      <c r="U262" s="540"/>
      <c r="V262" s="540"/>
      <c r="W262" s="540"/>
      <c r="X262" s="540"/>
      <c r="Y262" s="541"/>
      <c r="Z262" s="541"/>
      <c r="AA262" s="541"/>
      <c r="AB262" s="541"/>
      <c r="AC262" s="541"/>
      <c r="AD262" s="541"/>
      <c r="AE262" s="541"/>
      <c r="AF262" s="541"/>
      <c r="AG262" s="541"/>
      <c r="AH262" s="541"/>
      <c r="AI262" s="541"/>
      <c r="AJ262" s="541"/>
      <c r="AK262" s="541"/>
      <c r="AL262" s="541"/>
      <c r="AM262" s="541"/>
      <c r="AN262" s="541"/>
      <c r="AO262" s="541"/>
      <c r="AP262" s="541"/>
      <c r="AQ262" s="541"/>
      <c r="AR262" s="541"/>
      <c r="AS262" s="541"/>
      <c r="AT262" s="541"/>
      <c r="AU262" s="541"/>
    </row>
    <row r="263" spans="1:47" ht="11.25" customHeight="1" x14ac:dyDescent="0.15">
      <c r="A263" s="626"/>
      <c r="B263" s="171" t="s">
        <v>718</v>
      </c>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541"/>
      <c r="Z263" s="541"/>
      <c r="AA263" s="541"/>
      <c r="AB263" s="541"/>
      <c r="AC263" s="541"/>
      <c r="AD263" s="541"/>
      <c r="AE263" s="541"/>
      <c r="AF263" s="541"/>
      <c r="AG263" s="541"/>
      <c r="AH263" s="541"/>
      <c r="AI263" s="541"/>
      <c r="AJ263" s="541"/>
      <c r="AK263" s="541"/>
      <c r="AL263" s="541"/>
      <c r="AM263" s="541"/>
      <c r="AN263" s="541"/>
      <c r="AO263" s="541"/>
      <c r="AP263" s="541"/>
      <c r="AQ263" s="541"/>
      <c r="AR263" s="541"/>
      <c r="AS263" s="541"/>
      <c r="AT263" s="541"/>
      <c r="AU263" s="541"/>
    </row>
    <row r="264" spans="1:47" ht="11.25" customHeight="1" x14ac:dyDescent="0.15">
      <c r="A264" s="626"/>
      <c r="B264" s="171"/>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541"/>
      <c r="Z264" s="541"/>
      <c r="AA264" s="541"/>
      <c r="AB264" s="541"/>
      <c r="AC264" s="541"/>
      <c r="AD264" s="541"/>
      <c r="AE264" s="541"/>
      <c r="AF264" s="541"/>
      <c r="AG264" s="541"/>
      <c r="AH264" s="541"/>
      <c r="AI264" s="541"/>
      <c r="AJ264" s="541"/>
      <c r="AK264" s="541"/>
      <c r="AL264" s="541"/>
      <c r="AM264" s="541"/>
      <c r="AN264" s="541"/>
      <c r="AO264" s="541"/>
      <c r="AP264" s="541"/>
      <c r="AQ264" s="541"/>
      <c r="AR264" s="541"/>
      <c r="AS264" s="541"/>
      <c r="AT264" s="541"/>
      <c r="AU264" s="541"/>
    </row>
    <row r="265" spans="1:47" ht="11.25" customHeight="1" x14ac:dyDescent="0.15">
      <c r="A265" s="626"/>
      <c r="B265" s="171"/>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541"/>
      <c r="Z265" s="541"/>
      <c r="AA265" s="541"/>
      <c r="AB265" s="541"/>
      <c r="AC265" s="541"/>
      <c r="AD265" s="541"/>
      <c r="AE265" s="541"/>
      <c r="AF265" s="541"/>
      <c r="AG265" s="541"/>
      <c r="AH265" s="541"/>
      <c r="AI265" s="541"/>
      <c r="AJ265" s="541"/>
      <c r="AK265" s="541"/>
      <c r="AL265" s="541"/>
      <c r="AM265" s="541"/>
      <c r="AN265" s="541"/>
      <c r="AO265" s="541"/>
      <c r="AP265" s="541"/>
      <c r="AQ265" s="541"/>
      <c r="AR265" s="541"/>
      <c r="AS265" s="541"/>
      <c r="AT265" s="541"/>
      <c r="AU265" s="541"/>
    </row>
    <row r="266" spans="1:47" ht="11.25" customHeight="1" x14ac:dyDescent="0.15">
      <c r="A266" s="626"/>
      <c r="B266" s="171"/>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541"/>
      <c r="Z266" s="541"/>
      <c r="AA266" s="541"/>
      <c r="AB266" s="541"/>
      <c r="AC266" s="541"/>
      <c r="AD266" s="541"/>
      <c r="AE266" s="541"/>
      <c r="AF266" s="541"/>
      <c r="AG266" s="541"/>
      <c r="AH266" s="541"/>
      <c r="AI266" s="541"/>
      <c r="AJ266" s="541"/>
      <c r="AK266" s="541"/>
      <c r="AL266" s="541"/>
      <c r="AM266" s="541"/>
      <c r="AN266" s="541"/>
      <c r="AO266" s="541"/>
      <c r="AP266" s="541"/>
      <c r="AQ266" s="541"/>
      <c r="AR266" s="541"/>
      <c r="AS266" s="541"/>
      <c r="AT266" s="541"/>
      <c r="AU266" s="541"/>
    </row>
    <row r="267" spans="1:47" ht="11.25" customHeight="1" x14ac:dyDescent="0.15">
      <c r="A267" s="626"/>
      <c r="B267" s="171"/>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541"/>
      <c r="Z267" s="541"/>
      <c r="AA267" s="541"/>
      <c r="AB267" s="541"/>
      <c r="AC267" s="541"/>
      <c r="AD267" s="541"/>
      <c r="AE267" s="541"/>
      <c r="AF267" s="541"/>
      <c r="AG267" s="541"/>
      <c r="AH267" s="541"/>
      <c r="AI267" s="541"/>
      <c r="AJ267" s="541"/>
      <c r="AK267" s="541"/>
      <c r="AL267" s="541"/>
      <c r="AM267" s="541"/>
      <c r="AN267" s="541"/>
      <c r="AO267" s="541"/>
      <c r="AP267" s="541"/>
      <c r="AQ267" s="541"/>
      <c r="AR267" s="541"/>
      <c r="AS267" s="541"/>
      <c r="AT267" s="541"/>
      <c r="AU267" s="541"/>
    </row>
    <row r="268" spans="1:47" ht="11.25" customHeight="1" x14ac:dyDescent="0.15">
      <c r="A268" s="626"/>
      <c r="B268" s="171"/>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541"/>
      <c r="Z268" s="541"/>
      <c r="AA268" s="541"/>
      <c r="AB268" s="541"/>
      <c r="AC268" s="541"/>
      <c r="AD268" s="541"/>
      <c r="AE268" s="541"/>
      <c r="AF268" s="541"/>
      <c r="AG268" s="541"/>
      <c r="AH268" s="541"/>
      <c r="AI268" s="541"/>
      <c r="AJ268" s="541"/>
      <c r="AK268" s="541"/>
      <c r="AL268" s="541"/>
      <c r="AM268" s="541"/>
      <c r="AN268" s="541"/>
      <c r="AO268" s="541"/>
      <c r="AP268" s="541"/>
      <c r="AQ268" s="541"/>
      <c r="AR268" s="541"/>
      <c r="AS268" s="541"/>
      <c r="AT268" s="541"/>
      <c r="AU268" s="541"/>
    </row>
    <row r="269" spans="1:47" ht="11.25" customHeight="1" x14ac:dyDescent="0.15">
      <c r="A269" s="1"/>
      <c r="B269" s="88"/>
      <c r="C269" s="88"/>
      <c r="D269" s="88"/>
      <c r="E269" s="88"/>
      <c r="F269" s="88"/>
      <c r="G269" s="88"/>
      <c r="H269" s="88"/>
      <c r="I269" s="88"/>
      <c r="J269" s="88"/>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row>
    <row r="270" spans="1:47" ht="11.25" customHeight="1" x14ac:dyDescent="0.15">
      <c r="A270" s="371" t="s">
        <v>20</v>
      </c>
      <c r="B270" s="205" t="s">
        <v>31</v>
      </c>
      <c r="C270" s="205"/>
      <c r="D270" s="205"/>
      <c r="E270" s="205"/>
      <c r="F270" s="205"/>
      <c r="G270" s="205"/>
      <c r="H270" s="205"/>
      <c r="I270" s="205"/>
      <c r="J270" s="205"/>
      <c r="K270" s="206"/>
      <c r="L270" s="588" t="s">
        <v>32</v>
      </c>
      <c r="M270" s="589"/>
      <c r="N270" s="592" t="s">
        <v>33</v>
      </c>
      <c r="O270" s="593"/>
      <c r="P270" s="593"/>
      <c r="Q270" s="593"/>
      <c r="R270" s="593"/>
      <c r="S270" s="593"/>
      <c r="T270" s="593"/>
      <c r="U270" s="593"/>
      <c r="V270" s="593"/>
      <c r="W270" s="593"/>
      <c r="X270" s="594"/>
      <c r="Y270" s="255" t="s">
        <v>107</v>
      </c>
      <c r="Z270" s="256"/>
      <c r="AA270" s="256"/>
      <c r="AB270" s="256"/>
      <c r="AC270" s="256"/>
      <c r="AD270" s="256"/>
      <c r="AE270" s="256"/>
      <c r="AF270" s="256"/>
      <c r="AG270" s="256"/>
      <c r="AH270" s="256"/>
      <c r="AI270" s="256"/>
      <c r="AJ270" s="256"/>
      <c r="AK270" s="256"/>
      <c r="AL270" s="256"/>
      <c r="AM270" s="256"/>
      <c r="AN270" s="256"/>
      <c r="AO270" s="256"/>
      <c r="AP270" s="256"/>
      <c r="AQ270" s="256"/>
      <c r="AR270" s="256"/>
      <c r="AS270" s="256"/>
      <c r="AT270" s="256"/>
      <c r="AU270" s="257"/>
    </row>
    <row r="271" spans="1:47" ht="11.25" customHeight="1" x14ac:dyDescent="0.15">
      <c r="A271" s="372"/>
      <c r="B271" s="208"/>
      <c r="C271" s="208"/>
      <c r="D271" s="208"/>
      <c r="E271" s="208"/>
      <c r="F271" s="208"/>
      <c r="G271" s="208"/>
      <c r="H271" s="208"/>
      <c r="I271" s="208"/>
      <c r="J271" s="208"/>
      <c r="K271" s="209"/>
      <c r="L271" s="590"/>
      <c r="M271" s="591"/>
      <c r="N271" s="595"/>
      <c r="O271" s="596"/>
      <c r="P271" s="596"/>
      <c r="Q271" s="596"/>
      <c r="R271" s="596"/>
      <c r="S271" s="596"/>
      <c r="T271" s="596"/>
      <c r="U271" s="596"/>
      <c r="V271" s="596"/>
      <c r="W271" s="596"/>
      <c r="X271" s="597"/>
      <c r="Y271" s="235" t="s">
        <v>973</v>
      </c>
      <c r="Z271" s="236"/>
      <c r="AA271" s="236"/>
      <c r="AB271" s="236"/>
      <c r="AC271" s="236"/>
      <c r="AD271" s="236"/>
      <c r="AE271" s="236"/>
      <c r="AF271" s="236"/>
      <c r="AG271" s="236"/>
      <c r="AH271" s="236"/>
      <c r="AI271" s="236"/>
      <c r="AJ271" s="236"/>
      <c r="AK271" s="236"/>
      <c r="AL271" s="236"/>
      <c r="AM271" s="236"/>
      <c r="AN271" s="236"/>
      <c r="AO271" s="236"/>
      <c r="AP271" s="236"/>
      <c r="AQ271" s="236"/>
      <c r="AR271" s="236"/>
      <c r="AS271" s="236"/>
      <c r="AT271" s="236"/>
      <c r="AU271" s="237"/>
    </row>
    <row r="272" spans="1:47" ht="11.25" customHeight="1" x14ac:dyDescent="0.15">
      <c r="A272" s="372"/>
      <c r="B272" s="256" t="s">
        <v>35</v>
      </c>
      <c r="C272" s="256"/>
      <c r="D272" s="256"/>
      <c r="E272" s="256"/>
      <c r="F272" s="256"/>
      <c r="G272" s="256"/>
      <c r="H272" s="256"/>
      <c r="I272" s="256"/>
      <c r="J272" s="256"/>
      <c r="K272" s="256"/>
      <c r="L272" s="256"/>
      <c r="M272" s="256"/>
      <c r="N272" s="256"/>
      <c r="O272" s="266"/>
      <c r="P272" s="267" t="s">
        <v>36</v>
      </c>
      <c r="Q272" s="268"/>
      <c r="R272" s="269"/>
      <c r="S272" s="267" t="s">
        <v>37</v>
      </c>
      <c r="T272" s="268"/>
      <c r="U272" s="269"/>
      <c r="V272" s="267" t="s">
        <v>38</v>
      </c>
      <c r="W272" s="268"/>
      <c r="X272" s="270"/>
      <c r="Y272" s="238"/>
      <c r="Z272" s="239"/>
      <c r="AA272" s="239"/>
      <c r="AB272" s="239"/>
      <c r="AC272" s="239"/>
      <c r="AD272" s="239"/>
      <c r="AE272" s="239"/>
      <c r="AF272" s="239"/>
      <c r="AG272" s="239"/>
      <c r="AH272" s="239"/>
      <c r="AI272" s="239"/>
      <c r="AJ272" s="239"/>
      <c r="AK272" s="239"/>
      <c r="AL272" s="239"/>
      <c r="AM272" s="239"/>
      <c r="AN272" s="239"/>
      <c r="AO272" s="239"/>
      <c r="AP272" s="239"/>
      <c r="AQ272" s="239"/>
      <c r="AR272" s="239"/>
      <c r="AS272" s="239"/>
      <c r="AT272" s="239"/>
      <c r="AU272" s="240"/>
    </row>
    <row r="273" spans="1:47" ht="11.25" customHeight="1" x14ac:dyDescent="0.15">
      <c r="A273" s="372"/>
      <c r="B273" s="236" t="s">
        <v>971</v>
      </c>
      <c r="C273" s="236"/>
      <c r="D273" s="236"/>
      <c r="E273" s="236"/>
      <c r="F273" s="236"/>
      <c r="G273" s="236"/>
      <c r="H273" s="236"/>
      <c r="I273" s="236"/>
      <c r="J273" s="236"/>
      <c r="K273" s="236"/>
      <c r="L273" s="236"/>
      <c r="M273" s="236"/>
      <c r="N273" s="236"/>
      <c r="O273" s="236"/>
      <c r="P273" s="222" t="s">
        <v>972</v>
      </c>
      <c r="Q273" s="223"/>
      <c r="R273" s="224"/>
      <c r="S273" s="581" t="s">
        <v>931</v>
      </c>
      <c r="T273" s="582"/>
      <c r="U273" s="583"/>
      <c r="V273" s="584" t="s">
        <v>931</v>
      </c>
      <c r="W273" s="585"/>
      <c r="X273" s="586"/>
      <c r="Y273" s="238"/>
      <c r="Z273" s="239"/>
      <c r="AA273" s="239"/>
      <c r="AB273" s="239"/>
      <c r="AC273" s="239"/>
      <c r="AD273" s="239"/>
      <c r="AE273" s="239"/>
      <c r="AF273" s="239"/>
      <c r="AG273" s="239"/>
      <c r="AH273" s="239"/>
      <c r="AI273" s="239"/>
      <c r="AJ273" s="239"/>
      <c r="AK273" s="239"/>
      <c r="AL273" s="239"/>
      <c r="AM273" s="239"/>
      <c r="AN273" s="239"/>
      <c r="AO273" s="239"/>
      <c r="AP273" s="239"/>
      <c r="AQ273" s="239"/>
      <c r="AR273" s="239"/>
      <c r="AS273" s="239"/>
      <c r="AT273" s="239"/>
      <c r="AU273" s="240"/>
    </row>
    <row r="274" spans="1:47" ht="11.25" customHeight="1" x14ac:dyDescent="0.15">
      <c r="A274" s="372"/>
      <c r="B274" s="220"/>
      <c r="C274" s="220"/>
      <c r="D274" s="220"/>
      <c r="E274" s="220"/>
      <c r="F274" s="220"/>
      <c r="G274" s="220"/>
      <c r="H274" s="220"/>
      <c r="I274" s="220"/>
      <c r="J274" s="220"/>
      <c r="K274" s="220"/>
      <c r="L274" s="220"/>
      <c r="M274" s="220"/>
      <c r="N274" s="220"/>
      <c r="O274" s="220"/>
      <c r="P274" s="225"/>
      <c r="Q274" s="226"/>
      <c r="R274" s="227"/>
      <c r="S274" s="581"/>
      <c r="T274" s="582"/>
      <c r="U274" s="583"/>
      <c r="V274" s="575"/>
      <c r="W274" s="576"/>
      <c r="X274" s="587"/>
      <c r="Y274" s="238"/>
      <c r="Z274" s="239"/>
      <c r="AA274" s="239"/>
      <c r="AB274" s="239"/>
      <c r="AC274" s="239"/>
      <c r="AD274" s="239"/>
      <c r="AE274" s="239"/>
      <c r="AF274" s="239"/>
      <c r="AG274" s="239"/>
      <c r="AH274" s="239"/>
      <c r="AI274" s="239"/>
      <c r="AJ274" s="239"/>
      <c r="AK274" s="239"/>
      <c r="AL274" s="239"/>
      <c r="AM274" s="239"/>
      <c r="AN274" s="239"/>
      <c r="AO274" s="239"/>
      <c r="AP274" s="239"/>
      <c r="AQ274" s="239"/>
      <c r="AR274" s="239"/>
      <c r="AS274" s="239"/>
      <c r="AT274" s="239"/>
      <c r="AU274" s="240"/>
    </row>
    <row r="275" spans="1:47" ht="11.25" customHeight="1" x14ac:dyDescent="0.15">
      <c r="A275" s="372"/>
      <c r="B275" s="217"/>
      <c r="C275" s="217"/>
      <c r="D275" s="217"/>
      <c r="E275" s="217"/>
      <c r="F275" s="217"/>
      <c r="G275" s="217"/>
      <c r="H275" s="217"/>
      <c r="I275" s="217"/>
      <c r="J275" s="217"/>
      <c r="K275" s="217"/>
      <c r="L275" s="217"/>
      <c r="M275" s="217"/>
      <c r="N275" s="217"/>
      <c r="O275" s="218"/>
      <c r="P275" s="222"/>
      <c r="Q275" s="223"/>
      <c r="R275" s="224"/>
      <c r="S275" s="581"/>
      <c r="T275" s="582"/>
      <c r="U275" s="583"/>
      <c r="V275" s="575"/>
      <c r="W275" s="576"/>
      <c r="X275" s="587"/>
      <c r="Y275" s="238"/>
      <c r="Z275" s="239"/>
      <c r="AA275" s="239"/>
      <c r="AB275" s="239"/>
      <c r="AC275" s="239"/>
      <c r="AD275" s="239"/>
      <c r="AE275" s="239"/>
      <c r="AF275" s="239"/>
      <c r="AG275" s="239"/>
      <c r="AH275" s="239"/>
      <c r="AI275" s="239"/>
      <c r="AJ275" s="239"/>
      <c r="AK275" s="239"/>
      <c r="AL275" s="239"/>
      <c r="AM275" s="239"/>
      <c r="AN275" s="239"/>
      <c r="AO275" s="239"/>
      <c r="AP275" s="239"/>
      <c r="AQ275" s="239"/>
      <c r="AR275" s="239"/>
      <c r="AS275" s="239"/>
      <c r="AT275" s="239"/>
      <c r="AU275" s="240"/>
    </row>
    <row r="276" spans="1:47" ht="11.25" customHeight="1" x14ac:dyDescent="0.15">
      <c r="A276" s="372"/>
      <c r="B276" s="220"/>
      <c r="C276" s="220"/>
      <c r="D276" s="220"/>
      <c r="E276" s="220"/>
      <c r="F276" s="220"/>
      <c r="G276" s="220"/>
      <c r="H276" s="220"/>
      <c r="I276" s="220"/>
      <c r="J276" s="220"/>
      <c r="K276" s="220"/>
      <c r="L276" s="220"/>
      <c r="M276" s="220"/>
      <c r="N276" s="220"/>
      <c r="O276" s="221"/>
      <c r="P276" s="225"/>
      <c r="Q276" s="226"/>
      <c r="R276" s="227"/>
      <c r="S276" s="581"/>
      <c r="T276" s="582"/>
      <c r="U276" s="583"/>
      <c r="V276" s="575"/>
      <c r="W276" s="576"/>
      <c r="X276" s="587"/>
      <c r="Y276" s="232" t="s">
        <v>111</v>
      </c>
      <c r="Z276" s="233"/>
      <c r="AA276" s="233"/>
      <c r="AB276" s="233"/>
      <c r="AC276" s="233"/>
      <c r="AD276" s="233"/>
      <c r="AE276" s="233"/>
      <c r="AF276" s="233"/>
      <c r="AG276" s="233"/>
      <c r="AH276" s="233"/>
      <c r="AI276" s="233"/>
      <c r="AJ276" s="233"/>
      <c r="AK276" s="233"/>
      <c r="AL276" s="233"/>
      <c r="AM276" s="233"/>
      <c r="AN276" s="233"/>
      <c r="AO276" s="233"/>
      <c r="AP276" s="233"/>
      <c r="AQ276" s="233"/>
      <c r="AR276" s="233"/>
      <c r="AS276" s="233"/>
      <c r="AT276" s="233"/>
      <c r="AU276" s="234"/>
    </row>
    <row r="277" spans="1:47" ht="11.25" customHeight="1" x14ac:dyDescent="0.15">
      <c r="A277" s="372"/>
      <c r="B277" s="217"/>
      <c r="C277" s="217"/>
      <c r="D277" s="217"/>
      <c r="E277" s="217"/>
      <c r="F277" s="217"/>
      <c r="G277" s="217"/>
      <c r="H277" s="217"/>
      <c r="I277" s="217"/>
      <c r="J277" s="217"/>
      <c r="K277" s="217"/>
      <c r="L277" s="217"/>
      <c r="M277" s="217"/>
      <c r="N277" s="217"/>
      <c r="O277" s="218"/>
      <c r="P277" s="222"/>
      <c r="Q277" s="223"/>
      <c r="R277" s="224"/>
      <c r="S277" s="581"/>
      <c r="T277" s="582"/>
      <c r="U277" s="583"/>
      <c r="V277" s="575"/>
      <c r="W277" s="576"/>
      <c r="X277" s="576"/>
      <c r="Y277" s="235" t="s">
        <v>974</v>
      </c>
      <c r="Z277" s="236"/>
      <c r="AA277" s="236"/>
      <c r="AB277" s="236"/>
      <c r="AC277" s="236"/>
      <c r="AD277" s="236"/>
      <c r="AE277" s="236"/>
      <c r="AF277" s="236"/>
      <c r="AG277" s="236"/>
      <c r="AH277" s="236"/>
      <c r="AI277" s="236"/>
      <c r="AJ277" s="236"/>
      <c r="AK277" s="236"/>
      <c r="AL277" s="236"/>
      <c r="AM277" s="236"/>
      <c r="AN277" s="236"/>
      <c r="AO277" s="236"/>
      <c r="AP277" s="236"/>
      <c r="AQ277" s="236"/>
      <c r="AR277" s="236"/>
      <c r="AS277" s="236"/>
      <c r="AT277" s="236"/>
      <c r="AU277" s="237"/>
    </row>
    <row r="278" spans="1:47" ht="11.25" customHeight="1" x14ac:dyDescent="0.15">
      <c r="A278" s="372"/>
      <c r="B278" s="220"/>
      <c r="C278" s="220"/>
      <c r="D278" s="220"/>
      <c r="E278" s="220"/>
      <c r="F278" s="220"/>
      <c r="G278" s="220"/>
      <c r="H278" s="220"/>
      <c r="I278" s="220"/>
      <c r="J278" s="220"/>
      <c r="K278" s="220"/>
      <c r="L278" s="220"/>
      <c r="M278" s="220"/>
      <c r="N278" s="220"/>
      <c r="O278" s="221"/>
      <c r="P278" s="225"/>
      <c r="Q278" s="226"/>
      <c r="R278" s="227"/>
      <c r="S278" s="581"/>
      <c r="T278" s="582"/>
      <c r="U278" s="583"/>
      <c r="V278" s="578"/>
      <c r="W278" s="579"/>
      <c r="X278" s="579"/>
      <c r="Y278" s="238"/>
      <c r="Z278" s="239"/>
      <c r="AA278" s="239"/>
      <c r="AB278" s="239"/>
      <c r="AC278" s="239"/>
      <c r="AD278" s="239"/>
      <c r="AE278" s="239"/>
      <c r="AF278" s="239"/>
      <c r="AG278" s="239"/>
      <c r="AH278" s="239"/>
      <c r="AI278" s="239"/>
      <c r="AJ278" s="239"/>
      <c r="AK278" s="239"/>
      <c r="AL278" s="239"/>
      <c r="AM278" s="239"/>
      <c r="AN278" s="239"/>
      <c r="AO278" s="239"/>
      <c r="AP278" s="239"/>
      <c r="AQ278" s="239"/>
      <c r="AR278" s="239"/>
      <c r="AS278" s="239"/>
      <c r="AT278" s="239"/>
      <c r="AU278" s="240"/>
    </row>
    <row r="279" spans="1:47" ht="11.25" customHeight="1" x14ac:dyDescent="0.15">
      <c r="A279" s="372"/>
      <c r="B279" s="607" t="s">
        <v>42</v>
      </c>
      <c r="C279" s="608"/>
      <c r="D279" s="608"/>
      <c r="E279" s="608"/>
      <c r="F279" s="608"/>
      <c r="G279" s="608"/>
      <c r="H279" s="608"/>
      <c r="I279" s="608"/>
      <c r="J279" s="608"/>
      <c r="K279" s="608"/>
      <c r="L279" s="608"/>
      <c r="M279" s="608"/>
      <c r="N279" s="608"/>
      <c r="O279" s="608"/>
      <c r="P279" s="608"/>
      <c r="Q279" s="608"/>
      <c r="R279" s="608"/>
      <c r="S279" s="608"/>
      <c r="T279" s="608"/>
      <c r="U279" s="608"/>
      <c r="V279" s="608"/>
      <c r="W279" s="608"/>
      <c r="X279" s="608"/>
      <c r="Y279" s="238"/>
      <c r="Z279" s="239"/>
      <c r="AA279" s="239"/>
      <c r="AB279" s="239"/>
      <c r="AC279" s="239"/>
      <c r="AD279" s="239"/>
      <c r="AE279" s="239"/>
      <c r="AF279" s="239"/>
      <c r="AG279" s="239"/>
      <c r="AH279" s="239"/>
      <c r="AI279" s="239"/>
      <c r="AJ279" s="239"/>
      <c r="AK279" s="239"/>
      <c r="AL279" s="239"/>
      <c r="AM279" s="239"/>
      <c r="AN279" s="239"/>
      <c r="AO279" s="239"/>
      <c r="AP279" s="239"/>
      <c r="AQ279" s="239"/>
      <c r="AR279" s="239"/>
      <c r="AS279" s="239"/>
      <c r="AT279" s="239"/>
      <c r="AU279" s="240"/>
    </row>
    <row r="280" spans="1:47" ht="11.25" customHeight="1" x14ac:dyDescent="0.15">
      <c r="A280" s="372"/>
      <c r="B280" s="247" t="s">
        <v>43</v>
      </c>
      <c r="C280" s="248"/>
      <c r="D280" s="248"/>
      <c r="E280" s="248"/>
      <c r="F280" s="248"/>
      <c r="G280" s="248"/>
      <c r="H280" s="248"/>
      <c r="I280" s="248"/>
      <c r="J280" s="248"/>
      <c r="K280" s="249"/>
      <c r="L280" s="546" t="s">
        <v>934</v>
      </c>
      <c r="M280" s="547"/>
      <c r="N280" s="550" t="s">
        <v>45</v>
      </c>
      <c r="O280" s="550"/>
      <c r="P280" s="550"/>
      <c r="Q280" s="550"/>
      <c r="R280" s="550"/>
      <c r="S280" s="550"/>
      <c r="T280" s="550"/>
      <c r="U280" s="550"/>
      <c r="V280" s="550"/>
      <c r="W280" s="550"/>
      <c r="X280" s="551"/>
      <c r="Y280" s="238"/>
      <c r="Z280" s="239"/>
      <c r="AA280" s="239"/>
      <c r="AB280" s="239"/>
      <c r="AC280" s="239"/>
      <c r="AD280" s="239"/>
      <c r="AE280" s="239"/>
      <c r="AF280" s="239"/>
      <c r="AG280" s="239"/>
      <c r="AH280" s="239"/>
      <c r="AI280" s="239"/>
      <c r="AJ280" s="239"/>
      <c r="AK280" s="239"/>
      <c r="AL280" s="239"/>
      <c r="AM280" s="239"/>
      <c r="AN280" s="239"/>
      <c r="AO280" s="239"/>
      <c r="AP280" s="239"/>
      <c r="AQ280" s="239"/>
      <c r="AR280" s="239"/>
      <c r="AS280" s="239"/>
      <c r="AT280" s="239"/>
      <c r="AU280" s="240"/>
    </row>
    <row r="281" spans="1:47" ht="11.25" customHeight="1" x14ac:dyDescent="0.15">
      <c r="A281" s="372"/>
      <c r="B281" s="897"/>
      <c r="C281" s="898"/>
      <c r="D281" s="898"/>
      <c r="E281" s="898"/>
      <c r="F281" s="898"/>
      <c r="G281" s="898"/>
      <c r="H281" s="898"/>
      <c r="I281" s="898"/>
      <c r="J281" s="898"/>
      <c r="K281" s="899"/>
      <c r="L281" s="900"/>
      <c r="M281" s="901"/>
      <c r="N281" s="902"/>
      <c r="O281" s="902"/>
      <c r="P281" s="902"/>
      <c r="Q281" s="902"/>
      <c r="R281" s="902"/>
      <c r="S281" s="902"/>
      <c r="T281" s="902"/>
      <c r="U281" s="902"/>
      <c r="V281" s="902"/>
      <c r="W281" s="902"/>
      <c r="X281" s="903"/>
      <c r="Y281" s="238"/>
      <c r="Z281" s="239"/>
      <c r="AA281" s="239"/>
      <c r="AB281" s="239"/>
      <c r="AC281" s="239"/>
      <c r="AD281" s="239"/>
      <c r="AE281" s="239"/>
      <c r="AF281" s="239"/>
      <c r="AG281" s="239"/>
      <c r="AH281" s="239"/>
      <c r="AI281" s="239"/>
      <c r="AJ281" s="239"/>
      <c r="AK281" s="239"/>
      <c r="AL281" s="239"/>
      <c r="AM281" s="239"/>
      <c r="AN281" s="239"/>
      <c r="AO281" s="239"/>
      <c r="AP281" s="239"/>
      <c r="AQ281" s="239"/>
      <c r="AR281" s="239"/>
      <c r="AS281" s="239"/>
      <c r="AT281" s="239"/>
      <c r="AU281" s="240"/>
    </row>
    <row r="282" spans="1:47" ht="11.25" customHeight="1" x14ac:dyDescent="0.15">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c r="AG282" s="131"/>
      <c r="AH282" s="131"/>
      <c r="AI282" s="131"/>
      <c r="AJ282" s="131"/>
      <c r="AK282" s="131"/>
      <c r="AL282" s="131"/>
      <c r="AM282" s="131"/>
      <c r="AN282" s="131"/>
      <c r="AO282" s="131"/>
      <c r="AP282" s="131"/>
      <c r="AQ282" s="131"/>
      <c r="AR282" s="131"/>
      <c r="AS282" s="131"/>
      <c r="AT282" s="131"/>
      <c r="AU282" s="131"/>
    </row>
    <row r="283" spans="1:47" ht="11.25" customHeight="1" x14ac:dyDescent="0.15">
      <c r="A283" s="155" t="s">
        <v>237</v>
      </c>
      <c r="B283" s="155"/>
      <c r="C283" s="155"/>
      <c r="D283" s="155"/>
      <c r="E283" s="155"/>
      <c r="F283" s="155"/>
      <c r="G283" s="155"/>
      <c r="H283" s="155"/>
      <c r="I283" s="155"/>
      <c r="J283" s="155"/>
      <c r="K283" s="155"/>
      <c r="L283" s="485" t="s">
        <v>238</v>
      </c>
      <c r="M283" s="485"/>
      <c r="N283" s="485"/>
      <c r="O283" s="485"/>
      <c r="P283" s="485"/>
      <c r="Q283" s="485"/>
      <c r="R283" s="485"/>
      <c r="S283" s="485"/>
      <c r="T283" s="485"/>
      <c r="U283" s="485"/>
      <c r="V283" s="485"/>
      <c r="W283" s="485"/>
      <c r="X283" s="485"/>
      <c r="Y283" s="485"/>
      <c r="Z283" s="485"/>
      <c r="AA283" s="485"/>
      <c r="AB283" s="485"/>
      <c r="AC283" s="485"/>
      <c r="AD283" s="485"/>
      <c r="AE283" s="485"/>
      <c r="AF283" s="485"/>
      <c r="AG283" s="485"/>
      <c r="AH283" s="485"/>
      <c r="AI283" s="485"/>
      <c r="AJ283" s="485"/>
      <c r="AK283" s="485"/>
      <c r="AL283" s="485"/>
      <c r="AM283" s="485"/>
      <c r="AN283" s="485"/>
      <c r="AO283" s="485"/>
      <c r="AP283" s="485"/>
      <c r="AQ283" s="485"/>
      <c r="AR283" s="485"/>
      <c r="AS283" s="485"/>
      <c r="AT283" s="485"/>
      <c r="AU283" s="485"/>
    </row>
    <row r="284" spans="1:47" ht="11.25" customHeight="1" x14ac:dyDescent="0.15">
      <c r="A284" s="155"/>
      <c r="B284" s="155"/>
      <c r="C284" s="155"/>
      <c r="D284" s="155"/>
      <c r="E284" s="155"/>
      <c r="F284" s="155"/>
      <c r="G284" s="155"/>
      <c r="H284" s="155"/>
      <c r="I284" s="155"/>
      <c r="J284" s="155"/>
      <c r="K284" s="155"/>
      <c r="L284" s="485"/>
      <c r="M284" s="485"/>
      <c r="N284" s="485"/>
      <c r="O284" s="485"/>
      <c r="P284" s="485"/>
      <c r="Q284" s="485"/>
      <c r="R284" s="485"/>
      <c r="S284" s="485"/>
      <c r="T284" s="485"/>
      <c r="U284" s="485"/>
      <c r="V284" s="485"/>
      <c r="W284" s="485"/>
      <c r="X284" s="485"/>
      <c r="Y284" s="485"/>
      <c r="Z284" s="485"/>
      <c r="AA284" s="485"/>
      <c r="AB284" s="485"/>
      <c r="AC284" s="485"/>
      <c r="AD284" s="485"/>
      <c r="AE284" s="485"/>
      <c r="AF284" s="485"/>
      <c r="AG284" s="485"/>
      <c r="AH284" s="485"/>
      <c r="AI284" s="485"/>
      <c r="AJ284" s="485"/>
      <c r="AK284" s="485"/>
      <c r="AL284" s="485"/>
      <c r="AM284" s="485"/>
      <c r="AN284" s="485"/>
      <c r="AO284" s="485"/>
      <c r="AP284" s="485"/>
      <c r="AQ284" s="485"/>
      <c r="AR284" s="485"/>
      <c r="AS284" s="485"/>
      <c r="AT284" s="485"/>
      <c r="AU284" s="485"/>
    </row>
    <row r="285" spans="1:47" ht="11.25" customHeight="1" x14ac:dyDescent="0.15">
      <c r="A285" s="1"/>
      <c r="B285" s="1"/>
      <c r="C285" s="1"/>
      <c r="D285" s="1"/>
      <c r="E285" s="1"/>
      <c r="F285" s="1"/>
      <c r="G285" s="1"/>
      <c r="H285" s="1"/>
      <c r="I285" s="1"/>
      <c r="J285" s="1"/>
      <c r="K285" s="1"/>
      <c r="L285" s="1"/>
      <c r="M285" s="1"/>
      <c r="N285" s="1"/>
      <c r="O285" s="1"/>
      <c r="P285" s="1"/>
      <c r="Q285" s="1"/>
      <c r="R285" s="1"/>
      <c r="S285" s="1"/>
      <c r="T285" s="1"/>
      <c r="U285" s="290" t="s">
        <v>702</v>
      </c>
      <c r="V285" s="290"/>
      <c r="W285" s="290"/>
      <c r="X285" s="290"/>
      <c r="Y285" s="544">
        <v>2374</v>
      </c>
      <c r="Z285" s="545"/>
      <c r="AA285" s="545"/>
      <c r="AB285" s="545"/>
      <c r="AC285" s="15" t="s">
        <v>50</v>
      </c>
      <c r="AD285" s="293" t="s">
        <v>239</v>
      </c>
      <c r="AE285" s="294"/>
      <c r="AF285" s="294"/>
      <c r="AG285" s="295"/>
      <c r="AH285" s="544">
        <v>2141</v>
      </c>
      <c r="AI285" s="545"/>
      <c r="AJ285" s="545"/>
      <c r="AK285" s="545"/>
      <c r="AL285" s="15" t="s">
        <v>50</v>
      </c>
      <c r="AM285" s="293" t="s">
        <v>665</v>
      </c>
      <c r="AN285" s="294"/>
      <c r="AO285" s="294"/>
      <c r="AP285" s="295"/>
      <c r="AQ285" s="544">
        <v>1568</v>
      </c>
      <c r="AR285" s="545"/>
      <c r="AS285" s="545"/>
      <c r="AT285" s="545"/>
      <c r="AU285" s="15" t="s">
        <v>50</v>
      </c>
    </row>
    <row r="286" spans="1:47" ht="11.25" customHeight="1" x14ac:dyDescent="0.15">
      <c r="A286" s="538" t="s">
        <v>24</v>
      </c>
      <c r="B286" s="539" t="s">
        <v>53</v>
      </c>
      <c r="C286" s="539"/>
      <c r="D286" s="539"/>
      <c r="E286" s="539"/>
      <c r="F286" s="539"/>
      <c r="G286" s="539"/>
      <c r="H286" s="539"/>
      <c r="I286" s="539"/>
      <c r="J286" s="539"/>
      <c r="K286" s="539"/>
      <c r="L286" s="539"/>
      <c r="M286" s="539"/>
      <c r="N286" s="539"/>
      <c r="O286" s="539"/>
      <c r="P286" s="539"/>
      <c r="Q286" s="539"/>
      <c r="R286" s="539"/>
      <c r="S286" s="539"/>
      <c r="T286" s="539"/>
      <c r="U286" s="539"/>
      <c r="V286" s="539"/>
      <c r="W286" s="539"/>
      <c r="X286" s="539"/>
      <c r="Y286" s="540" t="s">
        <v>54</v>
      </c>
      <c r="Z286" s="540"/>
      <c r="AA286" s="540"/>
      <c r="AB286" s="540"/>
      <c r="AC286" s="540"/>
      <c r="AD286" s="540"/>
      <c r="AE286" s="540"/>
      <c r="AF286" s="540"/>
      <c r="AG286" s="540"/>
      <c r="AH286" s="540"/>
      <c r="AI286" s="540"/>
      <c r="AJ286" s="540"/>
      <c r="AK286" s="540"/>
      <c r="AL286" s="540"/>
      <c r="AM286" s="540"/>
      <c r="AN286" s="540"/>
      <c r="AO286" s="540"/>
      <c r="AP286" s="540"/>
      <c r="AQ286" s="540"/>
      <c r="AR286" s="540"/>
      <c r="AS286" s="540"/>
      <c r="AT286" s="540"/>
      <c r="AU286" s="540"/>
    </row>
    <row r="287" spans="1:47" ht="11.25" customHeight="1" x14ac:dyDescent="0.15">
      <c r="A287" s="538"/>
      <c r="B287" s="541" t="s">
        <v>719</v>
      </c>
      <c r="C287" s="541"/>
      <c r="D287" s="541"/>
      <c r="E287" s="541"/>
      <c r="F287" s="541"/>
      <c r="G287" s="541"/>
      <c r="H287" s="541"/>
      <c r="I287" s="541"/>
      <c r="J287" s="541"/>
      <c r="K287" s="541"/>
      <c r="L287" s="541"/>
      <c r="M287" s="541"/>
      <c r="N287" s="541"/>
      <c r="O287" s="541"/>
      <c r="P287" s="541"/>
      <c r="Q287" s="541"/>
      <c r="R287" s="541"/>
      <c r="S287" s="541"/>
      <c r="T287" s="541"/>
      <c r="U287" s="541"/>
      <c r="V287" s="541"/>
      <c r="W287" s="541"/>
      <c r="X287" s="541"/>
      <c r="Y287" s="171" t="s">
        <v>720</v>
      </c>
      <c r="Z287" s="171"/>
      <c r="AA287" s="171"/>
      <c r="AB287" s="171"/>
      <c r="AC287" s="171"/>
      <c r="AD287" s="171"/>
      <c r="AE287" s="171"/>
      <c r="AF287" s="171"/>
      <c r="AG287" s="171"/>
      <c r="AH287" s="171"/>
      <c r="AI287" s="171"/>
      <c r="AJ287" s="171"/>
      <c r="AK287" s="171"/>
      <c r="AL287" s="171"/>
      <c r="AM287" s="171"/>
      <c r="AN287" s="171"/>
      <c r="AO287" s="171"/>
      <c r="AP287" s="171"/>
      <c r="AQ287" s="171"/>
      <c r="AR287" s="171"/>
      <c r="AS287" s="171"/>
      <c r="AT287" s="171"/>
      <c r="AU287" s="171"/>
    </row>
    <row r="288" spans="1:47" ht="11.25" customHeight="1" x14ac:dyDescent="0.15">
      <c r="A288" s="538"/>
      <c r="B288" s="541"/>
      <c r="C288" s="541"/>
      <c r="D288" s="541"/>
      <c r="E288" s="541"/>
      <c r="F288" s="541"/>
      <c r="G288" s="541"/>
      <c r="H288" s="541"/>
      <c r="I288" s="541"/>
      <c r="J288" s="541"/>
      <c r="K288" s="541"/>
      <c r="L288" s="541"/>
      <c r="M288" s="541"/>
      <c r="N288" s="541"/>
      <c r="O288" s="541"/>
      <c r="P288" s="541"/>
      <c r="Q288" s="541"/>
      <c r="R288" s="541"/>
      <c r="S288" s="541"/>
      <c r="T288" s="541"/>
      <c r="U288" s="541"/>
      <c r="V288" s="541"/>
      <c r="W288" s="541"/>
      <c r="X288" s="541"/>
      <c r="Y288" s="171"/>
      <c r="Z288" s="171"/>
      <c r="AA288" s="171"/>
      <c r="AB288" s="171"/>
      <c r="AC288" s="171"/>
      <c r="AD288" s="171"/>
      <c r="AE288" s="171"/>
      <c r="AF288" s="171"/>
      <c r="AG288" s="171"/>
      <c r="AH288" s="171"/>
      <c r="AI288" s="171"/>
      <c r="AJ288" s="171"/>
      <c r="AK288" s="171"/>
      <c r="AL288" s="171"/>
      <c r="AM288" s="171"/>
      <c r="AN288" s="171"/>
      <c r="AO288" s="171"/>
      <c r="AP288" s="171"/>
      <c r="AQ288" s="171"/>
      <c r="AR288" s="171"/>
      <c r="AS288" s="171"/>
      <c r="AT288" s="171"/>
      <c r="AU288" s="171"/>
    </row>
    <row r="289" spans="1:47" ht="11.25" customHeight="1" x14ac:dyDescent="0.15">
      <c r="A289" s="538"/>
      <c r="B289" s="541"/>
      <c r="C289" s="541"/>
      <c r="D289" s="541"/>
      <c r="E289" s="541"/>
      <c r="F289" s="541"/>
      <c r="G289" s="541"/>
      <c r="H289" s="541"/>
      <c r="I289" s="541"/>
      <c r="J289" s="541"/>
      <c r="K289" s="541"/>
      <c r="L289" s="541"/>
      <c r="M289" s="541"/>
      <c r="N289" s="541"/>
      <c r="O289" s="541"/>
      <c r="P289" s="541"/>
      <c r="Q289" s="541"/>
      <c r="R289" s="541"/>
      <c r="S289" s="541"/>
      <c r="T289" s="541"/>
      <c r="U289" s="541"/>
      <c r="V289" s="541"/>
      <c r="W289" s="541"/>
      <c r="X289" s="541"/>
      <c r="Y289" s="171"/>
      <c r="Z289" s="171"/>
      <c r="AA289" s="171"/>
      <c r="AB289" s="171"/>
      <c r="AC289" s="171"/>
      <c r="AD289" s="171"/>
      <c r="AE289" s="171"/>
      <c r="AF289" s="171"/>
      <c r="AG289" s="171"/>
      <c r="AH289" s="171"/>
      <c r="AI289" s="171"/>
      <c r="AJ289" s="171"/>
      <c r="AK289" s="171"/>
      <c r="AL289" s="171"/>
      <c r="AM289" s="171"/>
      <c r="AN289" s="171"/>
      <c r="AO289" s="171"/>
      <c r="AP289" s="171"/>
      <c r="AQ289" s="171"/>
      <c r="AR289" s="171"/>
      <c r="AS289" s="171"/>
      <c r="AT289" s="171"/>
      <c r="AU289" s="171"/>
    </row>
    <row r="290" spans="1:47" ht="11.25" customHeight="1" x14ac:dyDescent="0.15">
      <c r="A290" s="538"/>
      <c r="B290" s="541"/>
      <c r="C290" s="541"/>
      <c r="D290" s="541"/>
      <c r="E290" s="541"/>
      <c r="F290" s="541"/>
      <c r="G290" s="541"/>
      <c r="H290" s="541"/>
      <c r="I290" s="541"/>
      <c r="J290" s="541"/>
      <c r="K290" s="541"/>
      <c r="L290" s="541"/>
      <c r="M290" s="541"/>
      <c r="N290" s="541"/>
      <c r="O290" s="541"/>
      <c r="P290" s="541"/>
      <c r="Q290" s="541"/>
      <c r="R290" s="541"/>
      <c r="S290" s="541"/>
      <c r="T290" s="541"/>
      <c r="U290" s="541"/>
      <c r="V290" s="541"/>
      <c r="W290" s="541"/>
      <c r="X290" s="541"/>
      <c r="Y290" s="171"/>
      <c r="Z290" s="171"/>
      <c r="AA290" s="171"/>
      <c r="AB290" s="171"/>
      <c r="AC290" s="171"/>
      <c r="AD290" s="171"/>
      <c r="AE290" s="171"/>
      <c r="AF290" s="171"/>
      <c r="AG290" s="171"/>
      <c r="AH290" s="171"/>
      <c r="AI290" s="171"/>
      <c r="AJ290" s="171"/>
      <c r="AK290" s="171"/>
      <c r="AL290" s="171"/>
      <c r="AM290" s="171"/>
      <c r="AN290" s="171"/>
      <c r="AO290" s="171"/>
      <c r="AP290" s="171"/>
      <c r="AQ290" s="171"/>
      <c r="AR290" s="171"/>
      <c r="AS290" s="171"/>
      <c r="AT290" s="171"/>
      <c r="AU290" s="171"/>
    </row>
    <row r="291" spans="1:47" ht="11.25" customHeight="1" x14ac:dyDescent="0.15">
      <c r="A291" s="538"/>
      <c r="B291" s="541"/>
      <c r="C291" s="541"/>
      <c r="D291" s="541"/>
      <c r="E291" s="541"/>
      <c r="F291" s="541"/>
      <c r="G291" s="541"/>
      <c r="H291" s="541"/>
      <c r="I291" s="541"/>
      <c r="J291" s="541"/>
      <c r="K291" s="541"/>
      <c r="L291" s="541"/>
      <c r="M291" s="541"/>
      <c r="N291" s="541"/>
      <c r="O291" s="541"/>
      <c r="P291" s="541"/>
      <c r="Q291" s="541"/>
      <c r="R291" s="541"/>
      <c r="S291" s="541"/>
      <c r="T291" s="541"/>
      <c r="U291" s="541"/>
      <c r="V291" s="541"/>
      <c r="W291" s="541"/>
      <c r="X291" s="541"/>
      <c r="Y291" s="171"/>
      <c r="Z291" s="171"/>
      <c r="AA291" s="171"/>
      <c r="AB291" s="171"/>
      <c r="AC291" s="171"/>
      <c r="AD291" s="171"/>
      <c r="AE291" s="171"/>
      <c r="AF291" s="171"/>
      <c r="AG291" s="171"/>
      <c r="AH291" s="171"/>
      <c r="AI291" s="171"/>
      <c r="AJ291" s="171"/>
      <c r="AK291" s="171"/>
      <c r="AL291" s="171"/>
      <c r="AM291" s="171"/>
      <c r="AN291" s="171"/>
      <c r="AO291" s="171"/>
      <c r="AP291" s="171"/>
      <c r="AQ291" s="171"/>
      <c r="AR291" s="171"/>
      <c r="AS291" s="171"/>
      <c r="AT291" s="171"/>
      <c r="AU291" s="171"/>
    </row>
    <row r="292" spans="1:47" ht="11.25" customHeight="1" x14ac:dyDescent="0.15">
      <c r="A292" s="538"/>
      <c r="B292" s="541"/>
      <c r="C292" s="541"/>
      <c r="D292" s="541"/>
      <c r="E292" s="541"/>
      <c r="F292" s="541"/>
      <c r="G292" s="541"/>
      <c r="H292" s="541"/>
      <c r="I292" s="541"/>
      <c r="J292" s="541"/>
      <c r="K292" s="541"/>
      <c r="L292" s="541"/>
      <c r="M292" s="541"/>
      <c r="N292" s="541"/>
      <c r="O292" s="541"/>
      <c r="P292" s="541"/>
      <c r="Q292" s="541"/>
      <c r="R292" s="541"/>
      <c r="S292" s="541"/>
      <c r="T292" s="541"/>
      <c r="U292" s="541"/>
      <c r="V292" s="541"/>
      <c r="W292" s="541"/>
      <c r="X292" s="541"/>
      <c r="Y292" s="171"/>
      <c r="Z292" s="171"/>
      <c r="AA292" s="171"/>
      <c r="AB292" s="171"/>
      <c r="AC292" s="171"/>
      <c r="AD292" s="171"/>
      <c r="AE292" s="171"/>
      <c r="AF292" s="171"/>
      <c r="AG292" s="171"/>
      <c r="AH292" s="171"/>
      <c r="AI292" s="171"/>
      <c r="AJ292" s="171"/>
      <c r="AK292" s="171"/>
      <c r="AL292" s="171"/>
      <c r="AM292" s="171"/>
      <c r="AN292" s="171"/>
      <c r="AO292" s="171"/>
      <c r="AP292" s="171"/>
      <c r="AQ292" s="171"/>
      <c r="AR292" s="171"/>
      <c r="AS292" s="171"/>
      <c r="AT292" s="171"/>
      <c r="AU292" s="171"/>
    </row>
    <row r="293" spans="1:47" ht="11.25" customHeight="1" x14ac:dyDescent="0.15">
      <c r="A293" s="538"/>
      <c r="B293" s="541"/>
      <c r="C293" s="541"/>
      <c r="D293" s="541"/>
      <c r="E293" s="541"/>
      <c r="F293" s="541"/>
      <c r="G293" s="541"/>
      <c r="H293" s="541"/>
      <c r="I293" s="541"/>
      <c r="J293" s="541"/>
      <c r="K293" s="541"/>
      <c r="L293" s="541"/>
      <c r="M293" s="541"/>
      <c r="N293" s="541"/>
      <c r="O293" s="541"/>
      <c r="P293" s="541"/>
      <c r="Q293" s="541"/>
      <c r="R293" s="541"/>
      <c r="S293" s="541"/>
      <c r="T293" s="541"/>
      <c r="U293" s="541"/>
      <c r="V293" s="541"/>
      <c r="W293" s="541"/>
      <c r="X293" s="541"/>
      <c r="Y293" s="540" t="s">
        <v>57</v>
      </c>
      <c r="Z293" s="540"/>
      <c r="AA293" s="540"/>
      <c r="AB293" s="540"/>
      <c r="AC293" s="540"/>
      <c r="AD293" s="540"/>
      <c r="AE293" s="540"/>
      <c r="AF293" s="540"/>
      <c r="AG293" s="540"/>
      <c r="AH293" s="540"/>
      <c r="AI293" s="540"/>
      <c r="AJ293" s="540"/>
      <c r="AK293" s="540"/>
      <c r="AL293" s="540"/>
      <c r="AM293" s="540"/>
      <c r="AN293" s="540"/>
      <c r="AO293" s="540"/>
      <c r="AP293" s="540"/>
      <c r="AQ293" s="540"/>
      <c r="AR293" s="540"/>
      <c r="AS293" s="540"/>
      <c r="AT293" s="540"/>
      <c r="AU293" s="540"/>
    </row>
    <row r="294" spans="1:47" ht="11.25" customHeight="1" x14ac:dyDescent="0.15">
      <c r="A294" s="538"/>
      <c r="B294" s="541"/>
      <c r="C294" s="541"/>
      <c r="D294" s="541"/>
      <c r="E294" s="541"/>
      <c r="F294" s="541"/>
      <c r="G294" s="541"/>
      <c r="H294" s="541"/>
      <c r="I294" s="541"/>
      <c r="J294" s="541"/>
      <c r="K294" s="541"/>
      <c r="L294" s="541"/>
      <c r="M294" s="541"/>
      <c r="N294" s="541"/>
      <c r="O294" s="541"/>
      <c r="P294" s="541"/>
      <c r="Q294" s="541"/>
      <c r="R294" s="541"/>
      <c r="S294" s="541"/>
      <c r="T294" s="541"/>
      <c r="U294" s="541"/>
      <c r="V294" s="541"/>
      <c r="W294" s="541"/>
      <c r="X294" s="541"/>
      <c r="Y294" s="171" t="s">
        <v>721</v>
      </c>
      <c r="Z294" s="171"/>
      <c r="AA294" s="171"/>
      <c r="AB294" s="171"/>
      <c r="AC294" s="171"/>
      <c r="AD294" s="171"/>
      <c r="AE294" s="171"/>
      <c r="AF294" s="171"/>
      <c r="AG294" s="171"/>
      <c r="AH294" s="171"/>
      <c r="AI294" s="171"/>
      <c r="AJ294" s="171"/>
      <c r="AK294" s="171"/>
      <c r="AL294" s="171"/>
      <c r="AM294" s="171"/>
      <c r="AN294" s="171"/>
      <c r="AO294" s="171"/>
      <c r="AP294" s="171"/>
      <c r="AQ294" s="171"/>
      <c r="AR294" s="171"/>
      <c r="AS294" s="171"/>
      <c r="AT294" s="171"/>
      <c r="AU294" s="171"/>
    </row>
    <row r="295" spans="1:47" ht="11.25" customHeight="1" x14ac:dyDescent="0.15">
      <c r="A295" s="538"/>
      <c r="B295" s="541"/>
      <c r="C295" s="541"/>
      <c r="D295" s="541"/>
      <c r="E295" s="541"/>
      <c r="F295" s="541"/>
      <c r="G295" s="541"/>
      <c r="H295" s="541"/>
      <c r="I295" s="541"/>
      <c r="J295" s="541"/>
      <c r="K295" s="541"/>
      <c r="L295" s="541"/>
      <c r="M295" s="541"/>
      <c r="N295" s="541"/>
      <c r="O295" s="541"/>
      <c r="P295" s="541"/>
      <c r="Q295" s="541"/>
      <c r="R295" s="541"/>
      <c r="S295" s="541"/>
      <c r="T295" s="541"/>
      <c r="U295" s="541"/>
      <c r="V295" s="541"/>
      <c r="W295" s="541"/>
      <c r="X295" s="541"/>
      <c r="Y295" s="171"/>
      <c r="Z295" s="171"/>
      <c r="AA295" s="171"/>
      <c r="AB295" s="171"/>
      <c r="AC295" s="171"/>
      <c r="AD295" s="171"/>
      <c r="AE295" s="171"/>
      <c r="AF295" s="171"/>
      <c r="AG295" s="171"/>
      <c r="AH295" s="171"/>
      <c r="AI295" s="171"/>
      <c r="AJ295" s="171"/>
      <c r="AK295" s="171"/>
      <c r="AL295" s="171"/>
      <c r="AM295" s="171"/>
      <c r="AN295" s="171"/>
      <c r="AO295" s="171"/>
      <c r="AP295" s="171"/>
      <c r="AQ295" s="171"/>
      <c r="AR295" s="171"/>
      <c r="AS295" s="171"/>
      <c r="AT295" s="171"/>
      <c r="AU295" s="171"/>
    </row>
    <row r="296" spans="1:47" ht="11.25" customHeight="1" x14ac:dyDescent="0.15">
      <c r="A296" s="538"/>
      <c r="B296" s="541"/>
      <c r="C296" s="541"/>
      <c r="D296" s="541"/>
      <c r="E296" s="541"/>
      <c r="F296" s="541"/>
      <c r="G296" s="541"/>
      <c r="H296" s="541"/>
      <c r="I296" s="541"/>
      <c r="J296" s="541"/>
      <c r="K296" s="541"/>
      <c r="L296" s="541"/>
      <c r="M296" s="541"/>
      <c r="N296" s="541"/>
      <c r="O296" s="541"/>
      <c r="P296" s="541"/>
      <c r="Q296" s="541"/>
      <c r="R296" s="541"/>
      <c r="S296" s="541"/>
      <c r="T296" s="541"/>
      <c r="U296" s="541"/>
      <c r="V296" s="541"/>
      <c r="W296" s="541"/>
      <c r="X296" s="541"/>
      <c r="Y296" s="171"/>
      <c r="Z296" s="171"/>
      <c r="AA296" s="171"/>
      <c r="AB296" s="171"/>
      <c r="AC296" s="171"/>
      <c r="AD296" s="171"/>
      <c r="AE296" s="171"/>
      <c r="AF296" s="171"/>
      <c r="AG296" s="171"/>
      <c r="AH296" s="171"/>
      <c r="AI296" s="171"/>
      <c r="AJ296" s="171"/>
      <c r="AK296" s="171"/>
      <c r="AL296" s="171"/>
      <c r="AM296" s="171"/>
      <c r="AN296" s="171"/>
      <c r="AO296" s="171"/>
      <c r="AP296" s="171"/>
      <c r="AQ296" s="171"/>
      <c r="AR296" s="171"/>
      <c r="AS296" s="171"/>
      <c r="AT296" s="171"/>
      <c r="AU296" s="171"/>
    </row>
    <row r="297" spans="1:47" ht="11.25" customHeight="1" x14ac:dyDescent="0.15">
      <c r="A297" s="538"/>
      <c r="B297" s="541"/>
      <c r="C297" s="541"/>
      <c r="D297" s="541"/>
      <c r="E297" s="541"/>
      <c r="F297" s="541"/>
      <c r="G297" s="541"/>
      <c r="H297" s="541"/>
      <c r="I297" s="541"/>
      <c r="J297" s="541"/>
      <c r="K297" s="541"/>
      <c r="L297" s="541"/>
      <c r="M297" s="541"/>
      <c r="N297" s="541"/>
      <c r="O297" s="541"/>
      <c r="P297" s="541"/>
      <c r="Q297" s="541"/>
      <c r="R297" s="541"/>
      <c r="S297" s="541"/>
      <c r="T297" s="541"/>
      <c r="U297" s="541"/>
      <c r="V297" s="541"/>
      <c r="W297" s="541"/>
      <c r="X297" s="541"/>
      <c r="Y297" s="171"/>
      <c r="Z297" s="171"/>
      <c r="AA297" s="171"/>
      <c r="AB297" s="171"/>
      <c r="AC297" s="171"/>
      <c r="AD297" s="171"/>
      <c r="AE297" s="171"/>
      <c r="AF297" s="171"/>
      <c r="AG297" s="171"/>
      <c r="AH297" s="171"/>
      <c r="AI297" s="171"/>
      <c r="AJ297" s="171"/>
      <c r="AK297" s="171"/>
      <c r="AL297" s="171"/>
      <c r="AM297" s="171"/>
      <c r="AN297" s="171"/>
      <c r="AO297" s="171"/>
      <c r="AP297" s="171"/>
      <c r="AQ297" s="171"/>
      <c r="AR297" s="171"/>
      <c r="AS297" s="171"/>
      <c r="AT297" s="171"/>
      <c r="AU297" s="171"/>
    </row>
    <row r="298" spans="1:47" ht="11.25" customHeight="1" x14ac:dyDescent="0.15">
      <c r="A298" s="538"/>
      <c r="B298" s="541"/>
      <c r="C298" s="541"/>
      <c r="D298" s="541"/>
      <c r="E298" s="541"/>
      <c r="F298" s="541"/>
      <c r="G298" s="541"/>
      <c r="H298" s="541"/>
      <c r="I298" s="541"/>
      <c r="J298" s="541"/>
      <c r="K298" s="541"/>
      <c r="L298" s="541"/>
      <c r="M298" s="541"/>
      <c r="N298" s="541"/>
      <c r="O298" s="541"/>
      <c r="P298" s="541"/>
      <c r="Q298" s="541"/>
      <c r="R298" s="541"/>
      <c r="S298" s="541"/>
      <c r="T298" s="541"/>
      <c r="U298" s="541"/>
      <c r="V298" s="541"/>
      <c r="W298" s="541"/>
      <c r="X298" s="541"/>
      <c r="Y298" s="171"/>
      <c r="Z298" s="171"/>
      <c r="AA298" s="171"/>
      <c r="AB298" s="171"/>
      <c r="AC298" s="171"/>
      <c r="AD298" s="171"/>
      <c r="AE298" s="171"/>
      <c r="AF298" s="171"/>
      <c r="AG298" s="171"/>
      <c r="AH298" s="171"/>
      <c r="AI298" s="171"/>
      <c r="AJ298" s="171"/>
      <c r="AK298" s="171"/>
      <c r="AL298" s="171"/>
      <c r="AM298" s="171"/>
      <c r="AN298" s="171"/>
      <c r="AO298" s="171"/>
      <c r="AP298" s="171"/>
      <c r="AQ298" s="171"/>
      <c r="AR298" s="171"/>
      <c r="AS298" s="171"/>
      <c r="AT298" s="171"/>
      <c r="AU298" s="171"/>
    </row>
    <row r="299" spans="1:47" ht="11.25" customHeight="1" x14ac:dyDescent="0.15">
      <c r="A299" s="538"/>
      <c r="B299" s="541"/>
      <c r="C299" s="541"/>
      <c r="D299" s="541"/>
      <c r="E299" s="541"/>
      <c r="F299" s="541"/>
      <c r="G299" s="541"/>
      <c r="H299" s="541"/>
      <c r="I299" s="541"/>
      <c r="J299" s="541"/>
      <c r="K299" s="541"/>
      <c r="L299" s="541"/>
      <c r="M299" s="541"/>
      <c r="N299" s="541"/>
      <c r="O299" s="541"/>
      <c r="P299" s="541"/>
      <c r="Q299" s="541"/>
      <c r="R299" s="541"/>
      <c r="S299" s="541"/>
      <c r="T299" s="541"/>
      <c r="U299" s="541"/>
      <c r="V299" s="541"/>
      <c r="W299" s="541"/>
      <c r="X299" s="541"/>
      <c r="Y299" s="171"/>
      <c r="Z299" s="171"/>
      <c r="AA299" s="171"/>
      <c r="AB299" s="171"/>
      <c r="AC299" s="171"/>
      <c r="AD299" s="171"/>
      <c r="AE299" s="171"/>
      <c r="AF299" s="171"/>
      <c r="AG299" s="171"/>
      <c r="AH299" s="171"/>
      <c r="AI299" s="171"/>
      <c r="AJ299" s="171"/>
      <c r="AK299" s="171"/>
      <c r="AL299" s="171"/>
      <c r="AM299" s="171"/>
      <c r="AN299" s="171"/>
      <c r="AO299" s="171"/>
      <c r="AP299" s="171"/>
      <c r="AQ299" s="171"/>
      <c r="AR299" s="171"/>
      <c r="AS299" s="171"/>
      <c r="AT299" s="171"/>
      <c r="AU299" s="171"/>
    </row>
    <row r="300" spans="1:47" ht="11.25" customHeight="1" x14ac:dyDescent="0.15">
      <c r="A300" s="538"/>
      <c r="B300" s="541"/>
      <c r="C300" s="541"/>
      <c r="D300" s="541"/>
      <c r="E300" s="541"/>
      <c r="F300" s="541"/>
      <c r="G300" s="541"/>
      <c r="H300" s="541"/>
      <c r="I300" s="541"/>
      <c r="J300" s="541"/>
      <c r="K300" s="541"/>
      <c r="L300" s="541"/>
      <c r="M300" s="541"/>
      <c r="N300" s="541"/>
      <c r="O300" s="541"/>
      <c r="P300" s="541"/>
      <c r="Q300" s="541"/>
      <c r="R300" s="541"/>
      <c r="S300" s="541"/>
      <c r="T300" s="541"/>
      <c r="U300" s="541"/>
      <c r="V300" s="541"/>
      <c r="W300" s="541"/>
      <c r="X300" s="541"/>
      <c r="Y300" s="171"/>
      <c r="Z300" s="171"/>
      <c r="AA300" s="171"/>
      <c r="AB300" s="171"/>
      <c r="AC300" s="171"/>
      <c r="AD300" s="171"/>
      <c r="AE300" s="171"/>
      <c r="AF300" s="171"/>
      <c r="AG300" s="171"/>
      <c r="AH300" s="171"/>
      <c r="AI300" s="171"/>
      <c r="AJ300" s="171"/>
      <c r="AK300" s="171"/>
      <c r="AL300" s="171"/>
      <c r="AM300" s="171"/>
      <c r="AN300" s="171"/>
      <c r="AO300" s="171"/>
      <c r="AP300" s="171"/>
      <c r="AQ300" s="171"/>
      <c r="AR300" s="171"/>
      <c r="AS300" s="171"/>
      <c r="AT300" s="171"/>
      <c r="AU300" s="171"/>
    </row>
    <row r="301" spans="1:47" ht="11.25" customHeight="1"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row>
    <row r="302" spans="1:47" ht="11.25" customHeight="1" x14ac:dyDescent="0.15">
      <c r="A302" s="518" t="s">
        <v>59</v>
      </c>
      <c r="B302" s="519" t="s">
        <v>60</v>
      </c>
      <c r="C302" s="520"/>
      <c r="D302" s="520"/>
      <c r="E302" s="520"/>
      <c r="F302" s="520"/>
      <c r="G302" s="520"/>
      <c r="H302" s="520"/>
      <c r="I302" s="520"/>
      <c r="J302" s="520"/>
      <c r="K302" s="520"/>
      <c r="L302" s="521"/>
      <c r="M302" s="522"/>
      <c r="N302" s="24"/>
      <c r="O302" s="24"/>
      <c r="P302" s="24"/>
      <c r="Q302" s="24"/>
      <c r="R302" s="24"/>
      <c r="S302" s="24"/>
      <c r="T302" s="24"/>
      <c r="U302" s="24"/>
      <c r="V302" s="24"/>
      <c r="W302" s="24"/>
      <c r="X302" s="24"/>
      <c r="Y302" s="307" t="s">
        <v>62</v>
      </c>
      <c r="Z302" s="308"/>
      <c r="AA302" s="308"/>
      <c r="AB302" s="308"/>
      <c r="AC302" s="308"/>
      <c r="AD302" s="308"/>
      <c r="AE302" s="308"/>
      <c r="AF302" s="308"/>
      <c r="AG302" s="308"/>
      <c r="AH302" s="308"/>
      <c r="AI302" s="308"/>
      <c r="AJ302" s="308"/>
      <c r="AK302" s="308"/>
      <c r="AL302" s="308"/>
      <c r="AM302" s="308"/>
      <c r="AN302" s="308"/>
      <c r="AO302" s="308"/>
      <c r="AP302" s="308"/>
      <c r="AQ302" s="308"/>
      <c r="AR302" s="308"/>
      <c r="AS302" s="308"/>
      <c r="AT302" s="308"/>
      <c r="AU302" s="309"/>
    </row>
    <row r="303" spans="1:47" ht="11.25" customHeight="1" x14ac:dyDescent="0.15">
      <c r="A303" s="518"/>
      <c r="B303" s="520"/>
      <c r="C303" s="520"/>
      <c r="D303" s="520"/>
      <c r="E303" s="520"/>
      <c r="F303" s="520"/>
      <c r="G303" s="520"/>
      <c r="H303" s="520"/>
      <c r="I303" s="520"/>
      <c r="J303" s="520"/>
      <c r="K303" s="520"/>
      <c r="L303" s="522"/>
      <c r="M303" s="522"/>
      <c r="N303" s="24"/>
      <c r="O303" s="24"/>
      <c r="P303" s="24"/>
      <c r="Q303" s="24"/>
      <c r="R303" s="24"/>
      <c r="S303" s="24"/>
      <c r="T303" s="24"/>
      <c r="U303" s="24"/>
      <c r="V303" s="24"/>
      <c r="W303" s="24"/>
      <c r="X303" s="24"/>
      <c r="Y303" s="894"/>
      <c r="Z303" s="895"/>
      <c r="AA303" s="895"/>
      <c r="AB303" s="895"/>
      <c r="AC303" s="895"/>
      <c r="AD303" s="895"/>
      <c r="AE303" s="895"/>
      <c r="AF303" s="895"/>
      <c r="AG303" s="895"/>
      <c r="AH303" s="895"/>
      <c r="AI303" s="895"/>
      <c r="AJ303" s="895"/>
      <c r="AK303" s="895"/>
      <c r="AL303" s="895"/>
      <c r="AM303" s="895"/>
      <c r="AN303" s="895"/>
      <c r="AO303" s="895"/>
      <c r="AP303" s="895"/>
      <c r="AQ303" s="895"/>
      <c r="AR303" s="895"/>
      <c r="AS303" s="895"/>
      <c r="AT303" s="895"/>
      <c r="AU303" s="895"/>
    </row>
    <row r="304" spans="1:47" ht="11.25" customHeight="1" x14ac:dyDescent="0.15">
      <c r="A304" s="518"/>
      <c r="B304" s="532" t="s">
        <v>64</v>
      </c>
      <c r="C304" s="532"/>
      <c r="D304" s="532"/>
      <c r="E304" s="532"/>
      <c r="F304" s="532"/>
      <c r="G304" s="532"/>
      <c r="H304" s="532"/>
      <c r="I304" s="532"/>
      <c r="J304" s="532"/>
      <c r="K304" s="532"/>
      <c r="L304" s="532"/>
      <c r="M304" s="532"/>
      <c r="N304" s="532"/>
      <c r="O304" s="532"/>
      <c r="P304" s="532"/>
      <c r="Q304" s="532"/>
      <c r="R304" s="532"/>
      <c r="S304" s="532"/>
      <c r="T304" s="532"/>
      <c r="U304" s="532"/>
      <c r="V304" s="532"/>
      <c r="W304" s="532"/>
      <c r="X304" s="532"/>
      <c r="Y304" s="895"/>
      <c r="Z304" s="895"/>
      <c r="AA304" s="895"/>
      <c r="AB304" s="895"/>
      <c r="AC304" s="895"/>
      <c r="AD304" s="895"/>
      <c r="AE304" s="895"/>
      <c r="AF304" s="895"/>
      <c r="AG304" s="895"/>
      <c r="AH304" s="895"/>
      <c r="AI304" s="895"/>
      <c r="AJ304" s="895"/>
      <c r="AK304" s="895"/>
      <c r="AL304" s="895"/>
      <c r="AM304" s="895"/>
      <c r="AN304" s="895"/>
      <c r="AO304" s="895"/>
      <c r="AP304" s="895"/>
      <c r="AQ304" s="895"/>
      <c r="AR304" s="895"/>
      <c r="AS304" s="895"/>
      <c r="AT304" s="895"/>
      <c r="AU304" s="895"/>
    </row>
    <row r="305" spans="1:47" ht="11.25" customHeight="1" x14ac:dyDescent="0.15">
      <c r="A305" s="518"/>
      <c r="B305" s="532"/>
      <c r="C305" s="532"/>
      <c r="D305" s="532"/>
      <c r="E305" s="532"/>
      <c r="F305" s="532"/>
      <c r="G305" s="532"/>
      <c r="H305" s="532"/>
      <c r="I305" s="532"/>
      <c r="J305" s="532"/>
      <c r="K305" s="532"/>
      <c r="L305" s="532"/>
      <c r="M305" s="532"/>
      <c r="N305" s="532"/>
      <c r="O305" s="532"/>
      <c r="P305" s="532"/>
      <c r="Q305" s="532"/>
      <c r="R305" s="532"/>
      <c r="S305" s="532"/>
      <c r="T305" s="532"/>
      <c r="U305" s="532"/>
      <c r="V305" s="532"/>
      <c r="W305" s="532"/>
      <c r="X305" s="532"/>
      <c r="Y305" s="895"/>
      <c r="Z305" s="895"/>
      <c r="AA305" s="895"/>
      <c r="AB305" s="895"/>
      <c r="AC305" s="895"/>
      <c r="AD305" s="895"/>
      <c r="AE305" s="895"/>
      <c r="AF305" s="895"/>
      <c r="AG305" s="895"/>
      <c r="AH305" s="895"/>
      <c r="AI305" s="895"/>
      <c r="AJ305" s="895"/>
      <c r="AK305" s="895"/>
      <c r="AL305" s="895"/>
      <c r="AM305" s="895"/>
      <c r="AN305" s="895"/>
      <c r="AO305" s="895"/>
      <c r="AP305" s="895"/>
      <c r="AQ305" s="895"/>
      <c r="AR305" s="895"/>
      <c r="AS305" s="895"/>
      <c r="AT305" s="895"/>
      <c r="AU305" s="895"/>
    </row>
    <row r="306" spans="1:47" ht="11.25" customHeight="1" x14ac:dyDescent="0.15">
      <c r="A306" s="518"/>
      <c r="B306" s="532"/>
      <c r="C306" s="532"/>
      <c r="D306" s="532"/>
      <c r="E306" s="532"/>
      <c r="F306" s="532"/>
      <c r="G306" s="532"/>
      <c r="H306" s="532"/>
      <c r="I306" s="532"/>
      <c r="J306" s="532"/>
      <c r="K306" s="532"/>
      <c r="L306" s="532"/>
      <c r="M306" s="532"/>
      <c r="N306" s="532"/>
      <c r="O306" s="532"/>
      <c r="P306" s="532"/>
      <c r="Q306" s="532"/>
      <c r="R306" s="532"/>
      <c r="S306" s="532"/>
      <c r="T306" s="532"/>
      <c r="U306" s="532"/>
      <c r="V306" s="532"/>
      <c r="W306" s="532"/>
      <c r="X306" s="532"/>
      <c r="Y306" s="895"/>
      <c r="Z306" s="895"/>
      <c r="AA306" s="895"/>
      <c r="AB306" s="895"/>
      <c r="AC306" s="895"/>
      <c r="AD306" s="895"/>
      <c r="AE306" s="895"/>
      <c r="AF306" s="895"/>
      <c r="AG306" s="895"/>
      <c r="AH306" s="895"/>
      <c r="AI306" s="895"/>
      <c r="AJ306" s="895"/>
      <c r="AK306" s="895"/>
      <c r="AL306" s="895"/>
      <c r="AM306" s="895"/>
      <c r="AN306" s="895"/>
      <c r="AO306" s="895"/>
      <c r="AP306" s="895"/>
      <c r="AQ306" s="895"/>
      <c r="AR306" s="895"/>
      <c r="AS306" s="895"/>
      <c r="AT306" s="895"/>
      <c r="AU306" s="895"/>
    </row>
    <row r="307" spans="1:47" ht="11.25" customHeight="1" x14ac:dyDescent="0.15">
      <c r="A307" s="518"/>
      <c r="B307" s="896" t="s">
        <v>65</v>
      </c>
      <c r="C307" s="896"/>
      <c r="D307" s="896"/>
      <c r="E307" s="896"/>
      <c r="F307" s="896"/>
      <c r="G307" s="896"/>
      <c r="H307" s="896"/>
      <c r="I307" s="896"/>
      <c r="J307" s="896"/>
      <c r="K307" s="896"/>
      <c r="L307" s="534"/>
      <c r="M307" s="535"/>
      <c r="N307" s="536" t="s">
        <v>67</v>
      </c>
      <c r="O307" s="536"/>
      <c r="P307" s="536"/>
      <c r="Q307" s="536"/>
      <c r="R307" s="536"/>
      <c r="S307" s="536"/>
      <c r="T307" s="536"/>
      <c r="U307" s="536"/>
      <c r="V307" s="536"/>
      <c r="W307" s="536"/>
      <c r="X307" s="537"/>
      <c r="Y307" s="895"/>
      <c r="Z307" s="895"/>
      <c r="AA307" s="895"/>
      <c r="AB307" s="895"/>
      <c r="AC307" s="895"/>
      <c r="AD307" s="895"/>
      <c r="AE307" s="895"/>
      <c r="AF307" s="895"/>
      <c r="AG307" s="895"/>
      <c r="AH307" s="895"/>
      <c r="AI307" s="895"/>
      <c r="AJ307" s="895"/>
      <c r="AK307" s="895"/>
      <c r="AL307" s="895"/>
      <c r="AM307" s="895"/>
      <c r="AN307" s="895"/>
      <c r="AO307" s="895"/>
      <c r="AP307" s="895"/>
      <c r="AQ307" s="895"/>
      <c r="AR307" s="895"/>
      <c r="AS307" s="895"/>
      <c r="AT307" s="895"/>
      <c r="AU307" s="895"/>
    </row>
    <row r="308" spans="1:47" ht="11.25" customHeight="1" x14ac:dyDescent="0.15">
      <c r="A308" s="518"/>
      <c r="B308" s="896"/>
      <c r="C308" s="896"/>
      <c r="D308" s="896"/>
      <c r="E308" s="896"/>
      <c r="F308" s="896"/>
      <c r="G308" s="896"/>
      <c r="H308" s="896"/>
      <c r="I308" s="896"/>
      <c r="J308" s="896"/>
      <c r="K308" s="896"/>
      <c r="L308" s="534"/>
      <c r="M308" s="535"/>
      <c r="N308" s="536"/>
      <c r="O308" s="536"/>
      <c r="P308" s="536"/>
      <c r="Q308" s="536"/>
      <c r="R308" s="536"/>
      <c r="S308" s="536"/>
      <c r="T308" s="536"/>
      <c r="U308" s="536"/>
      <c r="V308" s="536"/>
      <c r="W308" s="536"/>
      <c r="X308" s="537"/>
      <c r="Y308" s="895"/>
      <c r="Z308" s="895"/>
      <c r="AA308" s="895"/>
      <c r="AB308" s="895"/>
      <c r="AC308" s="895"/>
      <c r="AD308" s="895"/>
      <c r="AE308" s="895"/>
      <c r="AF308" s="895"/>
      <c r="AG308" s="895"/>
      <c r="AH308" s="895"/>
      <c r="AI308" s="895"/>
      <c r="AJ308" s="895"/>
      <c r="AK308" s="895"/>
      <c r="AL308" s="895"/>
      <c r="AM308" s="895"/>
      <c r="AN308" s="895"/>
      <c r="AO308" s="895"/>
      <c r="AP308" s="895"/>
      <c r="AQ308" s="895"/>
      <c r="AR308" s="895"/>
      <c r="AS308" s="895"/>
      <c r="AT308" s="895"/>
      <c r="AU308" s="895"/>
    </row>
    <row r="309" spans="1:47" ht="11.25" customHeight="1" x14ac:dyDescent="0.15">
      <c r="A309" s="518"/>
      <c r="B309" s="896"/>
      <c r="C309" s="896"/>
      <c r="D309" s="896"/>
      <c r="E309" s="896"/>
      <c r="F309" s="896"/>
      <c r="G309" s="896"/>
      <c r="H309" s="896"/>
      <c r="I309" s="896"/>
      <c r="J309" s="896"/>
      <c r="K309" s="896"/>
      <c r="L309" s="534"/>
      <c r="M309" s="535"/>
      <c r="N309" s="536"/>
      <c r="O309" s="536"/>
      <c r="P309" s="536"/>
      <c r="Q309" s="536"/>
      <c r="R309" s="536"/>
      <c r="S309" s="536"/>
      <c r="T309" s="536"/>
      <c r="U309" s="536"/>
      <c r="V309" s="536"/>
      <c r="W309" s="536"/>
      <c r="X309" s="537"/>
      <c r="Y309" s="895"/>
      <c r="Z309" s="895"/>
      <c r="AA309" s="895"/>
      <c r="AB309" s="895"/>
      <c r="AC309" s="895"/>
      <c r="AD309" s="895"/>
      <c r="AE309" s="895"/>
      <c r="AF309" s="895"/>
      <c r="AG309" s="895"/>
      <c r="AH309" s="895"/>
      <c r="AI309" s="895"/>
      <c r="AJ309" s="895"/>
      <c r="AK309" s="895"/>
      <c r="AL309" s="895"/>
      <c r="AM309" s="895"/>
      <c r="AN309" s="895"/>
      <c r="AO309" s="895"/>
      <c r="AP309" s="895"/>
      <c r="AQ309" s="895"/>
      <c r="AR309" s="895"/>
      <c r="AS309" s="895"/>
      <c r="AT309" s="895"/>
      <c r="AU309" s="895"/>
    </row>
    <row r="310" spans="1:47" ht="11.25" customHeight="1"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row>
    <row r="311" spans="1:47" ht="11.25" customHeight="1" x14ac:dyDescent="0.15">
      <c r="A311" s="185" t="s">
        <v>20</v>
      </c>
      <c r="B311" s="257" t="s">
        <v>68</v>
      </c>
      <c r="C311" s="507"/>
      <c r="D311" s="507"/>
      <c r="E311" s="507"/>
      <c r="F311" s="507"/>
      <c r="G311" s="507"/>
      <c r="H311" s="507"/>
      <c r="I311" s="507"/>
      <c r="J311" s="507"/>
      <c r="K311" s="507"/>
      <c r="L311" s="507"/>
      <c r="M311" s="507"/>
      <c r="N311" s="507"/>
      <c r="O311" s="507"/>
      <c r="P311" s="507"/>
      <c r="Q311" s="507"/>
      <c r="R311" s="507"/>
      <c r="S311" s="507"/>
      <c r="T311" s="507"/>
      <c r="U311" s="507"/>
      <c r="V311" s="507"/>
      <c r="W311" s="507"/>
      <c r="X311" s="507"/>
      <c r="Y311" s="507" t="s">
        <v>69</v>
      </c>
      <c r="Z311" s="507"/>
      <c r="AA311" s="507"/>
      <c r="AB311" s="507"/>
      <c r="AC311" s="507"/>
      <c r="AD311" s="507"/>
      <c r="AE311" s="507"/>
      <c r="AF311" s="507"/>
      <c r="AG311" s="507"/>
      <c r="AH311" s="507"/>
      <c r="AI311" s="507"/>
      <c r="AJ311" s="507"/>
      <c r="AK311" s="507"/>
      <c r="AL311" s="507"/>
      <c r="AM311" s="507"/>
      <c r="AN311" s="507"/>
      <c r="AO311" s="507"/>
      <c r="AP311" s="507"/>
      <c r="AQ311" s="507"/>
      <c r="AR311" s="507"/>
      <c r="AS311" s="507"/>
      <c r="AT311" s="507"/>
      <c r="AU311" s="507"/>
    </row>
    <row r="312" spans="1:47" ht="11.25" customHeight="1" x14ac:dyDescent="0.15">
      <c r="A312" s="185"/>
      <c r="B312" s="191" t="s">
        <v>975</v>
      </c>
      <c r="C312" s="508"/>
      <c r="D312" s="508"/>
      <c r="E312" s="508"/>
      <c r="F312" s="508"/>
      <c r="G312" s="508"/>
      <c r="H312" s="508"/>
      <c r="I312" s="508"/>
      <c r="J312" s="508"/>
      <c r="K312" s="508"/>
      <c r="L312" s="508"/>
      <c r="M312" s="508"/>
      <c r="N312" s="508"/>
      <c r="O312" s="508"/>
      <c r="P312" s="508"/>
      <c r="Q312" s="508"/>
      <c r="R312" s="508"/>
      <c r="S312" s="508"/>
      <c r="T312" s="508"/>
      <c r="U312" s="508"/>
      <c r="V312" s="508"/>
      <c r="W312" s="508"/>
      <c r="X312" s="508"/>
      <c r="Y312" s="508" t="s">
        <v>976</v>
      </c>
      <c r="Z312" s="508"/>
      <c r="AA312" s="508"/>
      <c r="AB312" s="508"/>
      <c r="AC312" s="508"/>
      <c r="AD312" s="508"/>
      <c r="AE312" s="508"/>
      <c r="AF312" s="508"/>
      <c r="AG312" s="508"/>
      <c r="AH312" s="508"/>
      <c r="AI312" s="508"/>
      <c r="AJ312" s="508"/>
      <c r="AK312" s="508"/>
      <c r="AL312" s="508"/>
      <c r="AM312" s="508"/>
      <c r="AN312" s="508"/>
      <c r="AO312" s="508"/>
      <c r="AP312" s="508"/>
      <c r="AQ312" s="508"/>
      <c r="AR312" s="508"/>
      <c r="AS312" s="508"/>
      <c r="AT312" s="508"/>
      <c r="AU312" s="508"/>
    </row>
    <row r="313" spans="1:47" ht="11.25" customHeight="1" x14ac:dyDescent="0.15">
      <c r="A313" s="185"/>
      <c r="B313" s="191"/>
      <c r="C313" s="508"/>
      <c r="D313" s="508"/>
      <c r="E313" s="508"/>
      <c r="F313" s="508"/>
      <c r="G313" s="508"/>
      <c r="H313" s="508"/>
      <c r="I313" s="508"/>
      <c r="J313" s="508"/>
      <c r="K313" s="508"/>
      <c r="L313" s="508"/>
      <c r="M313" s="508"/>
      <c r="N313" s="508"/>
      <c r="O313" s="508"/>
      <c r="P313" s="508"/>
      <c r="Q313" s="508"/>
      <c r="R313" s="508"/>
      <c r="S313" s="508"/>
      <c r="T313" s="508"/>
      <c r="U313" s="508"/>
      <c r="V313" s="508"/>
      <c r="W313" s="508"/>
      <c r="X313" s="508"/>
      <c r="Y313" s="508"/>
      <c r="Z313" s="508"/>
      <c r="AA313" s="508"/>
      <c r="AB313" s="508"/>
      <c r="AC313" s="508"/>
      <c r="AD313" s="508"/>
      <c r="AE313" s="508"/>
      <c r="AF313" s="508"/>
      <c r="AG313" s="508"/>
      <c r="AH313" s="508"/>
      <c r="AI313" s="508"/>
      <c r="AJ313" s="508"/>
      <c r="AK313" s="508"/>
      <c r="AL313" s="508"/>
      <c r="AM313" s="508"/>
      <c r="AN313" s="508"/>
      <c r="AO313" s="508"/>
      <c r="AP313" s="508"/>
      <c r="AQ313" s="508"/>
      <c r="AR313" s="508"/>
      <c r="AS313" s="508"/>
      <c r="AT313" s="508"/>
      <c r="AU313" s="508"/>
    </row>
    <row r="314" spans="1:47" ht="11.25" customHeight="1" x14ac:dyDescent="0.15">
      <c r="A314" s="185"/>
      <c r="B314" s="191"/>
      <c r="C314" s="508"/>
      <c r="D314" s="508"/>
      <c r="E314" s="508"/>
      <c r="F314" s="508"/>
      <c r="G314" s="508"/>
      <c r="H314" s="508"/>
      <c r="I314" s="508"/>
      <c r="J314" s="508"/>
      <c r="K314" s="508"/>
      <c r="L314" s="508"/>
      <c r="M314" s="508"/>
      <c r="N314" s="508"/>
      <c r="O314" s="508"/>
      <c r="P314" s="508"/>
      <c r="Q314" s="508"/>
      <c r="R314" s="508"/>
      <c r="S314" s="508"/>
      <c r="T314" s="508"/>
      <c r="U314" s="508"/>
      <c r="V314" s="508"/>
      <c r="W314" s="508"/>
      <c r="X314" s="508"/>
      <c r="Y314" s="508"/>
      <c r="Z314" s="508"/>
      <c r="AA314" s="508"/>
      <c r="AB314" s="508"/>
      <c r="AC314" s="508"/>
      <c r="AD314" s="508"/>
      <c r="AE314" s="508"/>
      <c r="AF314" s="508"/>
      <c r="AG314" s="508"/>
      <c r="AH314" s="508"/>
      <c r="AI314" s="508"/>
      <c r="AJ314" s="508"/>
      <c r="AK314" s="508"/>
      <c r="AL314" s="508"/>
      <c r="AM314" s="508"/>
      <c r="AN314" s="508"/>
      <c r="AO314" s="508"/>
      <c r="AP314" s="508"/>
      <c r="AQ314" s="508"/>
      <c r="AR314" s="508"/>
      <c r="AS314" s="508"/>
      <c r="AT314" s="508"/>
      <c r="AU314" s="508"/>
    </row>
    <row r="315" spans="1:47" ht="11.25" customHeight="1" x14ac:dyDescent="0.15">
      <c r="A315" s="185"/>
      <c r="B315" s="191"/>
      <c r="C315" s="508"/>
      <c r="D315" s="508"/>
      <c r="E315" s="508"/>
      <c r="F315" s="508"/>
      <c r="G315" s="508"/>
      <c r="H315" s="508"/>
      <c r="I315" s="508"/>
      <c r="J315" s="508"/>
      <c r="K315" s="508"/>
      <c r="L315" s="508"/>
      <c r="M315" s="508"/>
      <c r="N315" s="508"/>
      <c r="O315" s="508"/>
      <c r="P315" s="508"/>
      <c r="Q315" s="508"/>
      <c r="R315" s="508"/>
      <c r="S315" s="508"/>
      <c r="T315" s="508"/>
      <c r="U315" s="508"/>
      <c r="V315" s="508"/>
      <c r="W315" s="508"/>
      <c r="X315" s="508"/>
      <c r="Y315" s="508"/>
      <c r="Z315" s="508"/>
      <c r="AA315" s="508"/>
      <c r="AB315" s="508"/>
      <c r="AC315" s="508"/>
      <c r="AD315" s="508"/>
      <c r="AE315" s="508"/>
      <c r="AF315" s="508"/>
      <c r="AG315" s="508"/>
      <c r="AH315" s="508"/>
      <c r="AI315" s="508"/>
      <c r="AJ315" s="508"/>
      <c r="AK315" s="508"/>
      <c r="AL315" s="508"/>
      <c r="AM315" s="508"/>
      <c r="AN315" s="508"/>
      <c r="AO315" s="508"/>
      <c r="AP315" s="508"/>
      <c r="AQ315" s="508"/>
      <c r="AR315" s="508"/>
      <c r="AS315" s="508"/>
      <c r="AT315" s="508"/>
      <c r="AU315" s="508"/>
    </row>
    <row r="316" spans="1:47" ht="11.25" customHeight="1" x14ac:dyDescent="0.15">
      <c r="A316" s="185"/>
      <c r="B316" s="191"/>
      <c r="C316" s="508"/>
      <c r="D316" s="508"/>
      <c r="E316" s="508"/>
      <c r="F316" s="508"/>
      <c r="G316" s="508"/>
      <c r="H316" s="508"/>
      <c r="I316" s="508"/>
      <c r="J316" s="508"/>
      <c r="K316" s="508"/>
      <c r="L316" s="508"/>
      <c r="M316" s="508"/>
      <c r="N316" s="508"/>
      <c r="O316" s="508"/>
      <c r="P316" s="508"/>
      <c r="Q316" s="508"/>
      <c r="R316" s="508"/>
      <c r="S316" s="508"/>
      <c r="T316" s="508"/>
      <c r="U316" s="508"/>
      <c r="V316" s="508"/>
      <c r="W316" s="508"/>
      <c r="X316" s="508"/>
      <c r="Y316" s="508"/>
      <c r="Z316" s="508"/>
      <c r="AA316" s="508"/>
      <c r="AB316" s="508"/>
      <c r="AC316" s="508"/>
      <c r="AD316" s="508"/>
      <c r="AE316" s="508"/>
      <c r="AF316" s="508"/>
      <c r="AG316" s="508"/>
      <c r="AH316" s="508"/>
      <c r="AI316" s="508"/>
      <c r="AJ316" s="508"/>
      <c r="AK316" s="508"/>
      <c r="AL316" s="508"/>
      <c r="AM316" s="508"/>
      <c r="AN316" s="508"/>
      <c r="AO316" s="508"/>
      <c r="AP316" s="508"/>
      <c r="AQ316" s="508"/>
      <c r="AR316" s="508"/>
      <c r="AS316" s="508"/>
      <c r="AT316" s="508"/>
      <c r="AU316" s="508"/>
    </row>
    <row r="317" spans="1:47" ht="11.25" customHeight="1" x14ac:dyDescent="0.15">
      <c r="A317" s="185"/>
      <c r="B317" s="191"/>
      <c r="C317" s="508"/>
      <c r="D317" s="508"/>
      <c r="E317" s="508"/>
      <c r="F317" s="508"/>
      <c r="G317" s="508"/>
      <c r="H317" s="508"/>
      <c r="I317" s="508"/>
      <c r="J317" s="508"/>
      <c r="K317" s="508"/>
      <c r="L317" s="508"/>
      <c r="M317" s="508"/>
      <c r="N317" s="508"/>
      <c r="O317" s="508"/>
      <c r="P317" s="508"/>
      <c r="Q317" s="508"/>
      <c r="R317" s="508"/>
      <c r="S317" s="508"/>
      <c r="T317" s="508"/>
      <c r="U317" s="508"/>
      <c r="V317" s="508"/>
      <c r="W317" s="508"/>
      <c r="X317" s="508"/>
      <c r="Y317" s="508"/>
      <c r="Z317" s="508"/>
      <c r="AA317" s="508"/>
      <c r="AB317" s="508"/>
      <c r="AC317" s="508"/>
      <c r="AD317" s="508"/>
      <c r="AE317" s="508"/>
      <c r="AF317" s="508"/>
      <c r="AG317" s="508"/>
      <c r="AH317" s="508"/>
      <c r="AI317" s="508"/>
      <c r="AJ317" s="508"/>
      <c r="AK317" s="508"/>
      <c r="AL317" s="508"/>
      <c r="AM317" s="508"/>
      <c r="AN317" s="508"/>
      <c r="AO317" s="508"/>
      <c r="AP317" s="508"/>
      <c r="AQ317" s="508"/>
      <c r="AR317" s="508"/>
      <c r="AS317" s="508"/>
      <c r="AT317" s="508"/>
      <c r="AU317" s="508"/>
    </row>
    <row r="318" spans="1:47" ht="11.25" customHeight="1" x14ac:dyDescent="0.15">
      <c r="A318" s="185"/>
      <c r="B318" s="191"/>
      <c r="C318" s="508"/>
      <c r="D318" s="508"/>
      <c r="E318" s="508"/>
      <c r="F318" s="508"/>
      <c r="G318" s="508"/>
      <c r="H318" s="508"/>
      <c r="I318" s="508"/>
      <c r="J318" s="508"/>
      <c r="K318" s="508"/>
      <c r="L318" s="508"/>
      <c r="M318" s="508"/>
      <c r="N318" s="508"/>
      <c r="O318" s="508"/>
      <c r="P318" s="508"/>
      <c r="Q318" s="508"/>
      <c r="R318" s="508"/>
      <c r="S318" s="508"/>
      <c r="T318" s="508"/>
      <c r="U318" s="508"/>
      <c r="V318" s="508"/>
      <c r="W318" s="508"/>
      <c r="X318" s="508"/>
      <c r="Y318" s="508"/>
      <c r="Z318" s="508"/>
      <c r="AA318" s="508"/>
      <c r="AB318" s="508"/>
      <c r="AC318" s="508"/>
      <c r="AD318" s="508"/>
      <c r="AE318" s="508"/>
      <c r="AF318" s="508"/>
      <c r="AG318" s="508"/>
      <c r="AH318" s="508"/>
      <c r="AI318" s="508"/>
      <c r="AJ318" s="508"/>
      <c r="AK318" s="508"/>
      <c r="AL318" s="508"/>
      <c r="AM318" s="508"/>
      <c r="AN318" s="508"/>
      <c r="AO318" s="508"/>
      <c r="AP318" s="508"/>
      <c r="AQ318" s="508"/>
      <c r="AR318" s="508"/>
      <c r="AS318" s="508"/>
      <c r="AT318" s="508"/>
      <c r="AU318" s="508"/>
    </row>
    <row r="319" spans="1:47" ht="11.25" customHeight="1" x14ac:dyDescent="0.15">
      <c r="A319" s="185"/>
      <c r="B319" s="191"/>
      <c r="C319" s="508"/>
      <c r="D319" s="508"/>
      <c r="E319" s="508"/>
      <c r="F319" s="508"/>
      <c r="G319" s="508"/>
      <c r="H319" s="508"/>
      <c r="I319" s="508"/>
      <c r="J319" s="508"/>
      <c r="K319" s="508"/>
      <c r="L319" s="508"/>
      <c r="M319" s="508"/>
      <c r="N319" s="508"/>
      <c r="O319" s="508"/>
      <c r="P319" s="508"/>
      <c r="Q319" s="508"/>
      <c r="R319" s="508"/>
      <c r="S319" s="508"/>
      <c r="T319" s="508"/>
      <c r="U319" s="508"/>
      <c r="V319" s="508"/>
      <c r="W319" s="508"/>
      <c r="X319" s="508"/>
      <c r="Y319" s="508"/>
      <c r="Z319" s="508"/>
      <c r="AA319" s="508"/>
      <c r="AB319" s="508"/>
      <c r="AC319" s="508"/>
      <c r="AD319" s="508"/>
      <c r="AE319" s="508"/>
      <c r="AF319" s="508"/>
      <c r="AG319" s="508"/>
      <c r="AH319" s="508"/>
      <c r="AI319" s="508"/>
      <c r="AJ319" s="508"/>
      <c r="AK319" s="508"/>
      <c r="AL319" s="508"/>
      <c r="AM319" s="508"/>
      <c r="AN319" s="508"/>
      <c r="AO319" s="508"/>
      <c r="AP319" s="508"/>
      <c r="AQ319" s="508"/>
      <c r="AR319" s="508"/>
      <c r="AS319" s="508"/>
      <c r="AT319" s="508"/>
      <c r="AU319" s="508"/>
    </row>
    <row r="320" spans="1:47" ht="11.25" customHeight="1" x14ac:dyDescent="0.15">
      <c r="A320" s="185"/>
      <c r="B320" s="257" t="s">
        <v>60</v>
      </c>
      <c r="C320" s="507"/>
      <c r="D320" s="507"/>
      <c r="E320" s="507"/>
      <c r="F320" s="507"/>
      <c r="G320" s="507"/>
      <c r="H320" s="507"/>
      <c r="I320" s="507"/>
      <c r="J320" s="507"/>
      <c r="K320" s="507"/>
      <c r="L320" s="507"/>
      <c r="M320" s="507"/>
      <c r="N320" s="507"/>
      <c r="O320" s="507"/>
      <c r="P320" s="507"/>
      <c r="Q320" s="507"/>
      <c r="R320" s="507"/>
      <c r="S320" s="507"/>
      <c r="T320" s="507"/>
      <c r="U320" s="507"/>
      <c r="V320" s="507"/>
      <c r="W320" s="507"/>
      <c r="X320" s="507"/>
      <c r="Y320" s="507" t="s">
        <v>73</v>
      </c>
      <c r="Z320" s="507"/>
      <c r="AA320" s="507"/>
      <c r="AB320" s="507"/>
      <c r="AC320" s="507"/>
      <c r="AD320" s="507"/>
      <c r="AE320" s="507"/>
      <c r="AF320" s="507"/>
      <c r="AG320" s="507"/>
      <c r="AH320" s="507"/>
      <c r="AI320" s="507"/>
      <c r="AJ320" s="507"/>
      <c r="AK320" s="507"/>
      <c r="AL320" s="507"/>
      <c r="AM320" s="507"/>
      <c r="AN320" s="507"/>
      <c r="AO320" s="507"/>
      <c r="AP320" s="507"/>
      <c r="AQ320" s="507"/>
      <c r="AR320" s="507"/>
      <c r="AS320" s="507"/>
      <c r="AT320" s="507"/>
      <c r="AU320" s="507"/>
    </row>
    <row r="321" spans="1:47" ht="11.25" customHeight="1" x14ac:dyDescent="0.15">
      <c r="A321" s="185"/>
      <c r="B321" s="510" t="s">
        <v>977</v>
      </c>
      <c r="C321" s="511"/>
      <c r="D321" s="511"/>
      <c r="E321" s="511"/>
      <c r="F321" s="511"/>
      <c r="G321" s="511"/>
      <c r="H321" s="511"/>
      <c r="I321" s="511"/>
      <c r="J321" s="511"/>
      <c r="K321" s="511"/>
      <c r="L321" s="511"/>
      <c r="M321" s="511"/>
      <c r="N321" s="511"/>
      <c r="O321" s="511"/>
      <c r="P321" s="511"/>
      <c r="Q321" s="511"/>
      <c r="R321" s="511"/>
      <c r="S321" s="511"/>
      <c r="T321" s="511"/>
      <c r="U321" s="511"/>
      <c r="V321" s="511"/>
      <c r="W321" s="514" t="s">
        <v>99</v>
      </c>
      <c r="X321" s="515"/>
      <c r="Y321" s="508" t="s">
        <v>978</v>
      </c>
      <c r="Z321" s="508"/>
      <c r="AA321" s="508"/>
      <c r="AB321" s="508"/>
      <c r="AC321" s="508"/>
      <c r="AD321" s="508"/>
      <c r="AE321" s="508"/>
      <c r="AF321" s="508"/>
      <c r="AG321" s="508"/>
      <c r="AH321" s="508"/>
      <c r="AI321" s="508"/>
      <c r="AJ321" s="508"/>
      <c r="AK321" s="508"/>
      <c r="AL321" s="508"/>
      <c r="AM321" s="508"/>
      <c r="AN321" s="508"/>
      <c r="AO321" s="508"/>
      <c r="AP321" s="508"/>
      <c r="AQ321" s="508"/>
      <c r="AR321" s="508"/>
      <c r="AS321" s="508"/>
      <c r="AT321" s="508"/>
      <c r="AU321" s="508"/>
    </row>
    <row r="322" spans="1:47" ht="11.25" customHeight="1" x14ac:dyDescent="0.15">
      <c r="A322" s="185"/>
      <c r="B322" s="512"/>
      <c r="C322" s="513"/>
      <c r="D322" s="513"/>
      <c r="E322" s="513"/>
      <c r="F322" s="513"/>
      <c r="G322" s="513"/>
      <c r="H322" s="513"/>
      <c r="I322" s="513"/>
      <c r="J322" s="513"/>
      <c r="K322" s="513"/>
      <c r="L322" s="513"/>
      <c r="M322" s="513"/>
      <c r="N322" s="513"/>
      <c r="O322" s="513"/>
      <c r="P322" s="513"/>
      <c r="Q322" s="513"/>
      <c r="R322" s="513"/>
      <c r="S322" s="513"/>
      <c r="T322" s="513"/>
      <c r="U322" s="513"/>
      <c r="V322" s="513"/>
      <c r="W322" s="516"/>
      <c r="X322" s="517"/>
      <c r="Y322" s="508"/>
      <c r="Z322" s="508"/>
      <c r="AA322" s="508"/>
      <c r="AB322" s="508"/>
      <c r="AC322" s="508"/>
      <c r="AD322" s="508"/>
      <c r="AE322" s="508"/>
      <c r="AF322" s="508"/>
      <c r="AG322" s="508"/>
      <c r="AH322" s="508"/>
      <c r="AI322" s="508"/>
      <c r="AJ322" s="508"/>
      <c r="AK322" s="508"/>
      <c r="AL322" s="508"/>
      <c r="AM322" s="508"/>
      <c r="AN322" s="508"/>
      <c r="AO322" s="508"/>
      <c r="AP322" s="508"/>
      <c r="AQ322" s="508"/>
      <c r="AR322" s="508"/>
      <c r="AS322" s="508"/>
      <c r="AT322" s="508"/>
      <c r="AU322" s="508"/>
    </row>
    <row r="323" spans="1:47" ht="11.25" customHeight="1" x14ac:dyDescent="0.15">
      <c r="A323" s="185"/>
      <c r="B323" s="496" t="s">
        <v>668</v>
      </c>
      <c r="C323" s="496"/>
      <c r="D323" s="496"/>
      <c r="E323" s="496"/>
      <c r="F323" s="496"/>
      <c r="G323" s="496"/>
      <c r="H323" s="496"/>
      <c r="I323" s="496"/>
      <c r="J323" s="496"/>
      <c r="K323" s="496"/>
      <c r="L323" s="496"/>
      <c r="M323" s="496"/>
      <c r="N323" s="496"/>
      <c r="O323" s="496"/>
      <c r="P323" s="496"/>
      <c r="Q323" s="496"/>
      <c r="R323" s="496"/>
      <c r="S323" s="496"/>
      <c r="T323" s="496"/>
      <c r="U323" s="496"/>
      <c r="V323" s="496"/>
      <c r="W323" s="496"/>
      <c r="X323" s="497"/>
      <c r="Y323" s="508"/>
      <c r="Z323" s="508"/>
      <c r="AA323" s="508"/>
      <c r="AB323" s="508"/>
      <c r="AC323" s="508"/>
      <c r="AD323" s="508"/>
      <c r="AE323" s="508"/>
      <c r="AF323" s="508"/>
      <c r="AG323" s="508"/>
      <c r="AH323" s="508"/>
      <c r="AI323" s="508"/>
      <c r="AJ323" s="508"/>
      <c r="AK323" s="508"/>
      <c r="AL323" s="508"/>
      <c r="AM323" s="508"/>
      <c r="AN323" s="508"/>
      <c r="AO323" s="508"/>
      <c r="AP323" s="508"/>
      <c r="AQ323" s="508"/>
      <c r="AR323" s="508"/>
      <c r="AS323" s="508"/>
      <c r="AT323" s="508"/>
      <c r="AU323" s="508"/>
    </row>
    <row r="324" spans="1:47" ht="11.25" customHeight="1" x14ac:dyDescent="0.15">
      <c r="A324" s="185"/>
      <c r="B324" s="498"/>
      <c r="C324" s="498"/>
      <c r="D324" s="498"/>
      <c r="E324" s="498"/>
      <c r="F324" s="498"/>
      <c r="G324" s="498"/>
      <c r="H324" s="498"/>
      <c r="I324" s="498"/>
      <c r="J324" s="498"/>
      <c r="K324" s="498"/>
      <c r="L324" s="498"/>
      <c r="M324" s="498"/>
      <c r="N324" s="498"/>
      <c r="O324" s="498"/>
      <c r="P324" s="498"/>
      <c r="Q324" s="498"/>
      <c r="R324" s="498"/>
      <c r="S324" s="498"/>
      <c r="T324" s="498"/>
      <c r="U324" s="498"/>
      <c r="V324" s="498"/>
      <c r="W324" s="498"/>
      <c r="X324" s="499"/>
      <c r="Y324" s="508"/>
      <c r="Z324" s="508"/>
      <c r="AA324" s="508"/>
      <c r="AB324" s="508"/>
      <c r="AC324" s="508"/>
      <c r="AD324" s="508"/>
      <c r="AE324" s="508"/>
      <c r="AF324" s="508"/>
      <c r="AG324" s="508"/>
      <c r="AH324" s="508"/>
      <c r="AI324" s="508"/>
      <c r="AJ324" s="508"/>
      <c r="AK324" s="508"/>
      <c r="AL324" s="508"/>
      <c r="AM324" s="508"/>
      <c r="AN324" s="508"/>
      <c r="AO324" s="508"/>
      <c r="AP324" s="508"/>
      <c r="AQ324" s="508"/>
      <c r="AR324" s="508"/>
      <c r="AS324" s="508"/>
      <c r="AT324" s="508"/>
      <c r="AU324" s="508"/>
    </row>
    <row r="325" spans="1:47" ht="11.25" customHeight="1" x14ac:dyDescent="0.15">
      <c r="A325" s="185"/>
      <c r="B325" s="500"/>
      <c r="C325" s="500"/>
      <c r="D325" s="500"/>
      <c r="E325" s="500"/>
      <c r="F325" s="500"/>
      <c r="G325" s="500"/>
      <c r="H325" s="500"/>
      <c r="I325" s="500"/>
      <c r="J325" s="500"/>
      <c r="K325" s="500"/>
      <c r="L325" s="500"/>
      <c r="M325" s="500"/>
      <c r="N325" s="500"/>
      <c r="O325" s="500"/>
      <c r="P325" s="500"/>
      <c r="Q325" s="500"/>
      <c r="R325" s="500"/>
      <c r="S325" s="500"/>
      <c r="T325" s="500"/>
      <c r="U325" s="500"/>
      <c r="V325" s="500"/>
      <c r="W325" s="500"/>
      <c r="X325" s="501"/>
      <c r="Y325" s="508"/>
      <c r="Z325" s="508"/>
      <c r="AA325" s="508"/>
      <c r="AB325" s="508"/>
      <c r="AC325" s="508"/>
      <c r="AD325" s="508"/>
      <c r="AE325" s="508"/>
      <c r="AF325" s="508"/>
      <c r="AG325" s="508"/>
      <c r="AH325" s="508"/>
      <c r="AI325" s="508"/>
      <c r="AJ325" s="508"/>
      <c r="AK325" s="508"/>
      <c r="AL325" s="508"/>
      <c r="AM325" s="508"/>
      <c r="AN325" s="508"/>
      <c r="AO325" s="508"/>
      <c r="AP325" s="508"/>
      <c r="AQ325" s="508"/>
      <c r="AR325" s="508"/>
      <c r="AS325" s="508"/>
      <c r="AT325" s="508"/>
      <c r="AU325" s="508"/>
    </row>
    <row r="326" spans="1:47" ht="11.25" customHeight="1" x14ac:dyDescent="0.15">
      <c r="A326" s="185"/>
      <c r="B326" s="502" t="s">
        <v>65</v>
      </c>
      <c r="C326" s="502"/>
      <c r="D326" s="502"/>
      <c r="E326" s="502"/>
      <c r="F326" s="502"/>
      <c r="G326" s="502"/>
      <c r="H326" s="502"/>
      <c r="I326" s="502"/>
      <c r="J326" s="502"/>
      <c r="K326" s="502"/>
      <c r="L326" s="503" t="s">
        <v>32</v>
      </c>
      <c r="M326" s="504"/>
      <c r="N326" s="505" t="s">
        <v>67</v>
      </c>
      <c r="O326" s="505"/>
      <c r="P326" s="505"/>
      <c r="Q326" s="505"/>
      <c r="R326" s="505"/>
      <c r="S326" s="505"/>
      <c r="T326" s="505"/>
      <c r="U326" s="505"/>
      <c r="V326" s="505"/>
      <c r="W326" s="505"/>
      <c r="X326" s="506"/>
      <c r="Y326" s="508"/>
      <c r="Z326" s="508"/>
      <c r="AA326" s="508"/>
      <c r="AB326" s="508"/>
      <c r="AC326" s="508"/>
      <c r="AD326" s="508"/>
      <c r="AE326" s="508"/>
      <c r="AF326" s="508"/>
      <c r="AG326" s="508"/>
      <c r="AH326" s="508"/>
      <c r="AI326" s="508"/>
      <c r="AJ326" s="508"/>
      <c r="AK326" s="508"/>
      <c r="AL326" s="508"/>
      <c r="AM326" s="508"/>
      <c r="AN326" s="508"/>
      <c r="AO326" s="508"/>
      <c r="AP326" s="508"/>
      <c r="AQ326" s="508"/>
      <c r="AR326" s="508"/>
      <c r="AS326" s="508"/>
      <c r="AT326" s="508"/>
      <c r="AU326" s="508"/>
    </row>
    <row r="327" spans="1:47" ht="11.25" customHeight="1" x14ac:dyDescent="0.15">
      <c r="A327" s="185"/>
      <c r="B327" s="502"/>
      <c r="C327" s="502"/>
      <c r="D327" s="502"/>
      <c r="E327" s="502"/>
      <c r="F327" s="502"/>
      <c r="G327" s="502"/>
      <c r="H327" s="502"/>
      <c r="I327" s="502"/>
      <c r="J327" s="502"/>
      <c r="K327" s="502"/>
      <c r="L327" s="503"/>
      <c r="M327" s="504"/>
      <c r="N327" s="505"/>
      <c r="O327" s="505"/>
      <c r="P327" s="505"/>
      <c r="Q327" s="505"/>
      <c r="R327" s="505"/>
      <c r="S327" s="505"/>
      <c r="T327" s="505"/>
      <c r="U327" s="505"/>
      <c r="V327" s="505"/>
      <c r="W327" s="505"/>
      <c r="X327" s="506"/>
      <c r="Y327" s="508"/>
      <c r="Z327" s="508"/>
      <c r="AA327" s="508"/>
      <c r="AB327" s="508"/>
      <c r="AC327" s="508"/>
      <c r="AD327" s="508"/>
      <c r="AE327" s="508"/>
      <c r="AF327" s="508"/>
      <c r="AG327" s="508"/>
      <c r="AH327" s="508"/>
      <c r="AI327" s="508"/>
      <c r="AJ327" s="508"/>
      <c r="AK327" s="508"/>
      <c r="AL327" s="508"/>
      <c r="AM327" s="508"/>
      <c r="AN327" s="508"/>
      <c r="AO327" s="508"/>
      <c r="AP327" s="508"/>
      <c r="AQ327" s="508"/>
      <c r="AR327" s="508"/>
      <c r="AS327" s="508"/>
      <c r="AT327" s="508"/>
      <c r="AU327" s="508"/>
    </row>
    <row r="328" spans="1:47" ht="11.25" customHeight="1" x14ac:dyDescent="0.15">
      <c r="A328" s="185"/>
      <c r="B328" s="502"/>
      <c r="C328" s="502"/>
      <c r="D328" s="502"/>
      <c r="E328" s="502"/>
      <c r="F328" s="502"/>
      <c r="G328" s="502"/>
      <c r="H328" s="502"/>
      <c r="I328" s="502"/>
      <c r="J328" s="502"/>
      <c r="K328" s="502"/>
      <c r="L328" s="503"/>
      <c r="M328" s="504"/>
      <c r="N328" s="505"/>
      <c r="O328" s="505"/>
      <c r="P328" s="505"/>
      <c r="Q328" s="505"/>
      <c r="R328" s="505"/>
      <c r="S328" s="505"/>
      <c r="T328" s="505"/>
      <c r="U328" s="505"/>
      <c r="V328" s="505"/>
      <c r="W328" s="505"/>
      <c r="X328" s="506"/>
      <c r="Y328" s="508"/>
      <c r="Z328" s="508"/>
      <c r="AA328" s="508"/>
      <c r="AB328" s="508"/>
      <c r="AC328" s="508"/>
      <c r="AD328" s="508"/>
      <c r="AE328" s="508"/>
      <c r="AF328" s="508"/>
      <c r="AG328" s="508"/>
      <c r="AH328" s="508"/>
      <c r="AI328" s="508"/>
      <c r="AJ328" s="508"/>
      <c r="AK328" s="508"/>
      <c r="AL328" s="508"/>
      <c r="AM328" s="508"/>
      <c r="AN328" s="508"/>
      <c r="AO328" s="508"/>
      <c r="AP328" s="508"/>
      <c r="AQ328" s="508"/>
      <c r="AR328" s="508"/>
      <c r="AS328" s="508"/>
      <c r="AT328" s="508"/>
      <c r="AU328" s="508"/>
    </row>
    <row r="329" spans="1:47" s="130" customFormat="1" ht="11.25" customHeight="1" x14ac:dyDescent="0.15">
      <c r="A329" s="9"/>
      <c r="B329" s="55"/>
      <c r="C329" s="55"/>
      <c r="D329" s="55"/>
      <c r="E329" s="55"/>
      <c r="F329" s="55"/>
      <c r="G329" s="55"/>
      <c r="H329" s="55"/>
      <c r="I329" s="55"/>
      <c r="J329" s="55"/>
      <c r="K329" s="55"/>
      <c r="L329" s="124"/>
      <c r="M329" s="124"/>
      <c r="N329" s="125"/>
      <c r="O329" s="125"/>
      <c r="P329" s="125"/>
      <c r="Q329" s="125"/>
      <c r="R329" s="125"/>
      <c r="S329" s="125"/>
      <c r="T329" s="125"/>
      <c r="U329" s="125"/>
      <c r="V329" s="125"/>
      <c r="W329" s="125"/>
      <c r="X329" s="125"/>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row>
    <row r="330" spans="1:47" ht="11.25" customHeight="1" x14ac:dyDescent="0.15">
      <c r="A330" s="155" t="s">
        <v>244</v>
      </c>
      <c r="B330" s="155"/>
      <c r="C330" s="155"/>
      <c r="D330" s="155"/>
      <c r="E330" s="155"/>
      <c r="F330" s="155"/>
      <c r="G330" s="155"/>
      <c r="H330" s="155"/>
      <c r="I330" s="155"/>
      <c r="J330" s="155"/>
      <c r="K330" s="155"/>
      <c r="L330" s="155"/>
      <c r="M330" s="156" t="s">
        <v>259</v>
      </c>
      <c r="N330" s="156"/>
      <c r="O330" s="156"/>
      <c r="P330" s="156"/>
      <c r="Q330" s="156"/>
      <c r="R330" s="156"/>
      <c r="S330" s="156"/>
      <c r="T330" s="156"/>
      <c r="U330" s="156"/>
      <c r="V330" s="156"/>
      <c r="W330" s="156"/>
      <c r="X330" s="156"/>
      <c r="Y330" s="156"/>
      <c r="Z330" s="156"/>
      <c r="AA330" s="156"/>
      <c r="AB330" s="156"/>
      <c r="AC330" s="156"/>
      <c r="AD330" s="156"/>
      <c r="AE330" s="156"/>
      <c r="AF330" s="156"/>
      <c r="AG330" s="156"/>
      <c r="AH330" s="156"/>
      <c r="AI330" s="156"/>
      <c r="AJ330" s="156"/>
      <c r="AK330" s="156"/>
      <c r="AL330" s="156"/>
      <c r="AM330" s="156"/>
      <c r="AN330" s="156"/>
      <c r="AO330" s="156"/>
      <c r="AP330" s="156"/>
      <c r="AQ330" s="156"/>
      <c r="AR330" s="156"/>
      <c r="AS330" s="156"/>
      <c r="AT330" s="156"/>
      <c r="AU330" s="156"/>
    </row>
    <row r="331" spans="1:47" ht="11.25" customHeight="1" x14ac:dyDescent="0.15">
      <c r="A331" s="155"/>
      <c r="B331" s="155"/>
      <c r="C331" s="155"/>
      <c r="D331" s="155"/>
      <c r="E331" s="155"/>
      <c r="F331" s="155"/>
      <c r="G331" s="155"/>
      <c r="H331" s="155"/>
      <c r="I331" s="155"/>
      <c r="J331" s="155"/>
      <c r="K331" s="155"/>
      <c r="L331" s="155"/>
      <c r="M331" s="156"/>
      <c r="N331" s="156"/>
      <c r="O331" s="156"/>
      <c r="P331" s="156"/>
      <c r="Q331" s="156"/>
      <c r="R331" s="156"/>
      <c r="S331" s="156"/>
      <c r="T331" s="156"/>
      <c r="U331" s="156"/>
      <c r="V331" s="156"/>
      <c r="W331" s="156"/>
      <c r="X331" s="156"/>
      <c r="Y331" s="156"/>
      <c r="Z331" s="156"/>
      <c r="AA331" s="156"/>
      <c r="AB331" s="156"/>
      <c r="AC331" s="156"/>
      <c r="AD331" s="156"/>
      <c r="AE331" s="156"/>
      <c r="AF331" s="156"/>
      <c r="AG331" s="156"/>
      <c r="AH331" s="156"/>
      <c r="AI331" s="156"/>
      <c r="AJ331" s="156"/>
      <c r="AK331" s="156"/>
      <c r="AL331" s="156"/>
      <c r="AM331" s="156"/>
      <c r="AN331" s="156"/>
      <c r="AO331" s="156"/>
      <c r="AP331" s="156"/>
      <c r="AQ331" s="156"/>
      <c r="AR331" s="156"/>
      <c r="AS331" s="156"/>
      <c r="AT331" s="156"/>
      <c r="AU331" s="156"/>
    </row>
    <row r="332" spans="1:47" ht="11.25" customHeight="1" x14ac:dyDescent="0.15">
      <c r="A332" s="6"/>
      <c r="B332" s="6"/>
      <c r="C332" s="6"/>
      <c r="D332" s="6"/>
      <c r="E332" s="6"/>
      <c r="F332" s="6"/>
      <c r="G332" s="6"/>
      <c r="H332" s="6"/>
      <c r="I332" s="6"/>
      <c r="J332" s="6"/>
      <c r="K332" s="6"/>
      <c r="L332" s="6"/>
      <c r="M332" s="6"/>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row>
    <row r="333" spans="1:47" ht="11.25" customHeight="1" x14ac:dyDescent="0.15">
      <c r="A333" s="626" t="s">
        <v>24</v>
      </c>
      <c r="B333" s="540" t="s">
        <v>25</v>
      </c>
      <c r="C333" s="540"/>
      <c r="D333" s="540"/>
      <c r="E333" s="540"/>
      <c r="F333" s="540"/>
      <c r="G333" s="540"/>
      <c r="H333" s="540"/>
      <c r="I333" s="540"/>
      <c r="J333" s="540"/>
      <c r="K333" s="540"/>
      <c r="L333" s="540"/>
      <c r="M333" s="540"/>
      <c r="N333" s="540"/>
      <c r="O333" s="540"/>
      <c r="P333" s="540"/>
      <c r="Q333" s="540"/>
      <c r="R333" s="540"/>
      <c r="S333" s="540"/>
      <c r="T333" s="540"/>
      <c r="U333" s="540"/>
      <c r="V333" s="540"/>
      <c r="W333" s="540"/>
      <c r="X333" s="540"/>
      <c r="Y333" s="540" t="s">
        <v>26</v>
      </c>
      <c r="Z333" s="540"/>
      <c r="AA333" s="540"/>
      <c r="AB333" s="540"/>
      <c r="AC333" s="540"/>
      <c r="AD333" s="540"/>
      <c r="AE333" s="540"/>
      <c r="AF333" s="540"/>
      <c r="AG333" s="540"/>
      <c r="AH333" s="540"/>
      <c r="AI333" s="540"/>
      <c r="AJ333" s="540"/>
      <c r="AK333" s="540"/>
      <c r="AL333" s="540"/>
      <c r="AM333" s="540"/>
      <c r="AN333" s="540"/>
      <c r="AO333" s="540"/>
      <c r="AP333" s="540"/>
      <c r="AQ333" s="540"/>
      <c r="AR333" s="540"/>
      <c r="AS333" s="540"/>
      <c r="AT333" s="540"/>
      <c r="AU333" s="540"/>
    </row>
    <row r="334" spans="1:47" ht="11.25" customHeight="1" x14ac:dyDescent="0.15">
      <c r="A334" s="626"/>
      <c r="B334" s="627" t="s">
        <v>722</v>
      </c>
      <c r="C334" s="627"/>
      <c r="D334" s="627"/>
      <c r="E334" s="627"/>
      <c r="F334" s="627"/>
      <c r="G334" s="627"/>
      <c r="H334" s="627"/>
      <c r="I334" s="627"/>
      <c r="J334" s="627"/>
      <c r="K334" s="627"/>
      <c r="L334" s="627"/>
      <c r="M334" s="627"/>
      <c r="N334" s="627"/>
      <c r="O334" s="627"/>
      <c r="P334" s="627"/>
      <c r="Q334" s="627"/>
      <c r="R334" s="627"/>
      <c r="S334" s="627"/>
      <c r="T334" s="627"/>
      <c r="U334" s="627"/>
      <c r="V334" s="627"/>
      <c r="W334" s="627"/>
      <c r="X334" s="627"/>
      <c r="Y334" s="541" t="s">
        <v>723</v>
      </c>
      <c r="Z334" s="541"/>
      <c r="AA334" s="541"/>
      <c r="AB334" s="541"/>
      <c r="AC334" s="541"/>
      <c r="AD334" s="541"/>
      <c r="AE334" s="541"/>
      <c r="AF334" s="541"/>
      <c r="AG334" s="541"/>
      <c r="AH334" s="541"/>
      <c r="AI334" s="541"/>
      <c r="AJ334" s="541"/>
      <c r="AK334" s="541"/>
      <c r="AL334" s="541"/>
      <c r="AM334" s="541"/>
      <c r="AN334" s="541"/>
      <c r="AO334" s="541"/>
      <c r="AP334" s="541"/>
      <c r="AQ334" s="541"/>
      <c r="AR334" s="541"/>
      <c r="AS334" s="541"/>
      <c r="AT334" s="541"/>
      <c r="AU334" s="541"/>
    </row>
    <row r="335" spans="1:47" ht="11.25" customHeight="1" x14ac:dyDescent="0.15">
      <c r="A335" s="626"/>
      <c r="B335" s="627"/>
      <c r="C335" s="627"/>
      <c r="D335" s="627"/>
      <c r="E335" s="627"/>
      <c r="F335" s="627"/>
      <c r="G335" s="627"/>
      <c r="H335" s="627"/>
      <c r="I335" s="627"/>
      <c r="J335" s="627"/>
      <c r="K335" s="627"/>
      <c r="L335" s="627"/>
      <c r="M335" s="627"/>
      <c r="N335" s="627"/>
      <c r="O335" s="627"/>
      <c r="P335" s="627"/>
      <c r="Q335" s="627"/>
      <c r="R335" s="627"/>
      <c r="S335" s="627"/>
      <c r="T335" s="627"/>
      <c r="U335" s="627"/>
      <c r="V335" s="627"/>
      <c r="W335" s="627"/>
      <c r="X335" s="627"/>
      <c r="Y335" s="541"/>
      <c r="Z335" s="541"/>
      <c r="AA335" s="541"/>
      <c r="AB335" s="541"/>
      <c r="AC335" s="541"/>
      <c r="AD335" s="541"/>
      <c r="AE335" s="541"/>
      <c r="AF335" s="541"/>
      <c r="AG335" s="541"/>
      <c r="AH335" s="541"/>
      <c r="AI335" s="541"/>
      <c r="AJ335" s="541"/>
      <c r="AK335" s="541"/>
      <c r="AL335" s="541"/>
      <c r="AM335" s="541"/>
      <c r="AN335" s="541"/>
      <c r="AO335" s="541"/>
      <c r="AP335" s="541"/>
      <c r="AQ335" s="541"/>
      <c r="AR335" s="541"/>
      <c r="AS335" s="541"/>
      <c r="AT335" s="541"/>
      <c r="AU335" s="541"/>
    </row>
    <row r="336" spans="1:47" ht="11.25" customHeight="1" x14ac:dyDescent="0.15">
      <c r="A336" s="626"/>
      <c r="B336" s="540" t="s">
        <v>29</v>
      </c>
      <c r="C336" s="540"/>
      <c r="D336" s="540"/>
      <c r="E336" s="540"/>
      <c r="F336" s="540"/>
      <c r="G336" s="540"/>
      <c r="H336" s="540"/>
      <c r="I336" s="540"/>
      <c r="J336" s="540"/>
      <c r="K336" s="540"/>
      <c r="L336" s="540"/>
      <c r="M336" s="540"/>
      <c r="N336" s="540"/>
      <c r="O336" s="540"/>
      <c r="P336" s="540"/>
      <c r="Q336" s="540"/>
      <c r="R336" s="540"/>
      <c r="S336" s="540"/>
      <c r="T336" s="540"/>
      <c r="U336" s="540"/>
      <c r="V336" s="540"/>
      <c r="W336" s="540"/>
      <c r="X336" s="540"/>
      <c r="Y336" s="541"/>
      <c r="Z336" s="541"/>
      <c r="AA336" s="541"/>
      <c r="AB336" s="541"/>
      <c r="AC336" s="541"/>
      <c r="AD336" s="541"/>
      <c r="AE336" s="541"/>
      <c r="AF336" s="541"/>
      <c r="AG336" s="541"/>
      <c r="AH336" s="541"/>
      <c r="AI336" s="541"/>
      <c r="AJ336" s="541"/>
      <c r="AK336" s="541"/>
      <c r="AL336" s="541"/>
      <c r="AM336" s="541"/>
      <c r="AN336" s="541"/>
      <c r="AO336" s="541"/>
      <c r="AP336" s="541"/>
      <c r="AQ336" s="541"/>
      <c r="AR336" s="541"/>
      <c r="AS336" s="541"/>
      <c r="AT336" s="541"/>
      <c r="AU336" s="541"/>
    </row>
    <row r="337" spans="1:47" ht="11.25" customHeight="1" x14ac:dyDescent="0.15">
      <c r="A337" s="626"/>
      <c r="B337" s="171" t="s">
        <v>724</v>
      </c>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541"/>
      <c r="Z337" s="541"/>
      <c r="AA337" s="541"/>
      <c r="AB337" s="541"/>
      <c r="AC337" s="541"/>
      <c r="AD337" s="541"/>
      <c r="AE337" s="541"/>
      <c r="AF337" s="541"/>
      <c r="AG337" s="541"/>
      <c r="AH337" s="541"/>
      <c r="AI337" s="541"/>
      <c r="AJ337" s="541"/>
      <c r="AK337" s="541"/>
      <c r="AL337" s="541"/>
      <c r="AM337" s="541"/>
      <c r="AN337" s="541"/>
      <c r="AO337" s="541"/>
      <c r="AP337" s="541"/>
      <c r="AQ337" s="541"/>
      <c r="AR337" s="541"/>
      <c r="AS337" s="541"/>
      <c r="AT337" s="541"/>
      <c r="AU337" s="541"/>
    </row>
    <row r="338" spans="1:47" ht="11.25" customHeight="1" x14ac:dyDescent="0.15">
      <c r="A338" s="626"/>
      <c r="B338" s="171"/>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541"/>
      <c r="Z338" s="541"/>
      <c r="AA338" s="541"/>
      <c r="AB338" s="541"/>
      <c r="AC338" s="541"/>
      <c r="AD338" s="541"/>
      <c r="AE338" s="541"/>
      <c r="AF338" s="541"/>
      <c r="AG338" s="541"/>
      <c r="AH338" s="541"/>
      <c r="AI338" s="541"/>
      <c r="AJ338" s="541"/>
      <c r="AK338" s="541"/>
      <c r="AL338" s="541"/>
      <c r="AM338" s="541"/>
      <c r="AN338" s="541"/>
      <c r="AO338" s="541"/>
      <c r="AP338" s="541"/>
      <c r="AQ338" s="541"/>
      <c r="AR338" s="541"/>
      <c r="AS338" s="541"/>
      <c r="AT338" s="541"/>
      <c r="AU338" s="541"/>
    </row>
    <row r="339" spans="1:47" ht="11.25" customHeight="1" x14ac:dyDescent="0.15">
      <c r="A339" s="626"/>
      <c r="B339" s="171"/>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541"/>
      <c r="Z339" s="541"/>
      <c r="AA339" s="541"/>
      <c r="AB339" s="541"/>
      <c r="AC339" s="541"/>
      <c r="AD339" s="541"/>
      <c r="AE339" s="541"/>
      <c r="AF339" s="541"/>
      <c r="AG339" s="541"/>
      <c r="AH339" s="541"/>
      <c r="AI339" s="541"/>
      <c r="AJ339" s="541"/>
      <c r="AK339" s="541"/>
      <c r="AL339" s="541"/>
      <c r="AM339" s="541"/>
      <c r="AN339" s="541"/>
      <c r="AO339" s="541"/>
      <c r="AP339" s="541"/>
      <c r="AQ339" s="541"/>
      <c r="AR339" s="541"/>
      <c r="AS339" s="541"/>
      <c r="AT339" s="541"/>
      <c r="AU339" s="541"/>
    </row>
    <row r="340" spans="1:47" ht="11.25" customHeight="1" x14ac:dyDescent="0.15">
      <c r="A340" s="1"/>
      <c r="B340" s="88"/>
      <c r="C340" s="88"/>
      <c r="D340" s="88"/>
      <c r="E340" s="88"/>
      <c r="F340" s="88"/>
      <c r="G340" s="88"/>
      <c r="H340" s="88"/>
      <c r="I340" s="88"/>
      <c r="J340" s="88"/>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row>
    <row r="341" spans="1:47" ht="11.25" customHeight="1" x14ac:dyDescent="0.15">
      <c r="A341" s="371" t="s">
        <v>20</v>
      </c>
      <c r="B341" s="205" t="s">
        <v>31</v>
      </c>
      <c r="C341" s="205"/>
      <c r="D341" s="205"/>
      <c r="E341" s="205"/>
      <c r="F341" s="205"/>
      <c r="G341" s="205"/>
      <c r="H341" s="205"/>
      <c r="I341" s="205"/>
      <c r="J341" s="205"/>
      <c r="K341" s="206"/>
      <c r="L341" s="588" t="s">
        <v>32</v>
      </c>
      <c r="M341" s="589"/>
      <c r="N341" s="592" t="s">
        <v>33</v>
      </c>
      <c r="O341" s="593"/>
      <c r="P341" s="593"/>
      <c r="Q341" s="593"/>
      <c r="R341" s="593"/>
      <c r="S341" s="593"/>
      <c r="T341" s="593"/>
      <c r="U341" s="593"/>
      <c r="V341" s="593"/>
      <c r="W341" s="593"/>
      <c r="X341" s="594"/>
      <c r="Y341" s="255" t="s">
        <v>107</v>
      </c>
      <c r="Z341" s="256"/>
      <c r="AA341" s="256"/>
      <c r="AB341" s="256"/>
      <c r="AC341" s="256"/>
      <c r="AD341" s="256"/>
      <c r="AE341" s="256"/>
      <c r="AF341" s="256"/>
      <c r="AG341" s="256"/>
      <c r="AH341" s="256"/>
      <c r="AI341" s="256"/>
      <c r="AJ341" s="256"/>
      <c r="AK341" s="256"/>
      <c r="AL341" s="256"/>
      <c r="AM341" s="256"/>
      <c r="AN341" s="256"/>
      <c r="AO341" s="256"/>
      <c r="AP341" s="256"/>
      <c r="AQ341" s="256"/>
      <c r="AR341" s="256"/>
      <c r="AS341" s="256"/>
      <c r="AT341" s="256"/>
      <c r="AU341" s="257"/>
    </row>
    <row r="342" spans="1:47" ht="11.25" customHeight="1" x14ac:dyDescent="0.15">
      <c r="A342" s="372"/>
      <c r="B342" s="208"/>
      <c r="C342" s="208"/>
      <c r="D342" s="208"/>
      <c r="E342" s="208"/>
      <c r="F342" s="208"/>
      <c r="G342" s="208"/>
      <c r="H342" s="208"/>
      <c r="I342" s="208"/>
      <c r="J342" s="208"/>
      <c r="K342" s="209"/>
      <c r="L342" s="590"/>
      <c r="M342" s="591"/>
      <c r="N342" s="595"/>
      <c r="O342" s="596"/>
      <c r="P342" s="596"/>
      <c r="Q342" s="596"/>
      <c r="R342" s="596"/>
      <c r="S342" s="596"/>
      <c r="T342" s="596"/>
      <c r="U342" s="596"/>
      <c r="V342" s="596"/>
      <c r="W342" s="596"/>
      <c r="X342" s="597"/>
      <c r="Y342" s="235" t="s">
        <v>981</v>
      </c>
      <c r="Z342" s="236"/>
      <c r="AA342" s="236"/>
      <c r="AB342" s="236"/>
      <c r="AC342" s="236"/>
      <c r="AD342" s="236"/>
      <c r="AE342" s="236"/>
      <c r="AF342" s="236"/>
      <c r="AG342" s="236"/>
      <c r="AH342" s="236"/>
      <c r="AI342" s="236"/>
      <c r="AJ342" s="236"/>
      <c r="AK342" s="236"/>
      <c r="AL342" s="236"/>
      <c r="AM342" s="236"/>
      <c r="AN342" s="236"/>
      <c r="AO342" s="236"/>
      <c r="AP342" s="236"/>
      <c r="AQ342" s="236"/>
      <c r="AR342" s="236"/>
      <c r="AS342" s="236"/>
      <c r="AT342" s="236"/>
      <c r="AU342" s="237"/>
    </row>
    <row r="343" spans="1:47" ht="11.25" customHeight="1" x14ac:dyDescent="0.15">
      <c r="A343" s="372"/>
      <c r="B343" s="256" t="s">
        <v>35</v>
      </c>
      <c r="C343" s="256"/>
      <c r="D343" s="256"/>
      <c r="E343" s="256"/>
      <c r="F343" s="256"/>
      <c r="G343" s="256"/>
      <c r="H343" s="256"/>
      <c r="I343" s="256"/>
      <c r="J343" s="256"/>
      <c r="K343" s="256"/>
      <c r="L343" s="256"/>
      <c r="M343" s="256"/>
      <c r="N343" s="256"/>
      <c r="O343" s="266"/>
      <c r="P343" s="267" t="s">
        <v>36</v>
      </c>
      <c r="Q343" s="268"/>
      <c r="R343" s="269"/>
      <c r="S343" s="267" t="s">
        <v>37</v>
      </c>
      <c r="T343" s="268"/>
      <c r="U343" s="269"/>
      <c r="V343" s="267" t="s">
        <v>38</v>
      </c>
      <c r="W343" s="268"/>
      <c r="X343" s="270"/>
      <c r="Y343" s="238"/>
      <c r="Z343" s="239"/>
      <c r="AA343" s="239"/>
      <c r="AB343" s="239"/>
      <c r="AC343" s="239"/>
      <c r="AD343" s="239"/>
      <c r="AE343" s="239"/>
      <c r="AF343" s="239"/>
      <c r="AG343" s="239"/>
      <c r="AH343" s="239"/>
      <c r="AI343" s="239"/>
      <c r="AJ343" s="239"/>
      <c r="AK343" s="239"/>
      <c r="AL343" s="239"/>
      <c r="AM343" s="239"/>
      <c r="AN343" s="239"/>
      <c r="AO343" s="239"/>
      <c r="AP343" s="239"/>
      <c r="AQ343" s="239"/>
      <c r="AR343" s="239"/>
      <c r="AS343" s="239"/>
      <c r="AT343" s="239"/>
      <c r="AU343" s="240"/>
    </row>
    <row r="344" spans="1:47" ht="11.25" customHeight="1" x14ac:dyDescent="0.15">
      <c r="A344" s="372"/>
      <c r="B344" s="236" t="s">
        <v>979</v>
      </c>
      <c r="C344" s="236"/>
      <c r="D344" s="236"/>
      <c r="E344" s="236"/>
      <c r="F344" s="236"/>
      <c r="G344" s="236"/>
      <c r="H344" s="236"/>
      <c r="I344" s="236"/>
      <c r="J344" s="236"/>
      <c r="K344" s="236"/>
      <c r="L344" s="236"/>
      <c r="M344" s="236"/>
      <c r="N344" s="236"/>
      <c r="O344" s="236"/>
      <c r="P344" s="563" t="s">
        <v>980</v>
      </c>
      <c r="Q344" s="564"/>
      <c r="R344" s="565"/>
      <c r="S344" s="581" t="s">
        <v>931</v>
      </c>
      <c r="T344" s="582"/>
      <c r="U344" s="583"/>
      <c r="V344" s="584" t="s">
        <v>931</v>
      </c>
      <c r="W344" s="585"/>
      <c r="X344" s="586"/>
      <c r="Y344" s="238"/>
      <c r="Z344" s="239"/>
      <c r="AA344" s="239"/>
      <c r="AB344" s="239"/>
      <c r="AC344" s="239"/>
      <c r="AD344" s="239"/>
      <c r="AE344" s="239"/>
      <c r="AF344" s="239"/>
      <c r="AG344" s="239"/>
      <c r="AH344" s="239"/>
      <c r="AI344" s="239"/>
      <c r="AJ344" s="239"/>
      <c r="AK344" s="239"/>
      <c r="AL344" s="239"/>
      <c r="AM344" s="239"/>
      <c r="AN344" s="239"/>
      <c r="AO344" s="239"/>
      <c r="AP344" s="239"/>
      <c r="AQ344" s="239"/>
      <c r="AR344" s="239"/>
      <c r="AS344" s="239"/>
      <c r="AT344" s="239"/>
      <c r="AU344" s="240"/>
    </row>
    <row r="345" spans="1:47" ht="11.25" customHeight="1" x14ac:dyDescent="0.15">
      <c r="A345" s="372"/>
      <c r="B345" s="220"/>
      <c r="C345" s="220"/>
      <c r="D345" s="220"/>
      <c r="E345" s="220"/>
      <c r="F345" s="220"/>
      <c r="G345" s="220"/>
      <c r="H345" s="220"/>
      <c r="I345" s="220"/>
      <c r="J345" s="220"/>
      <c r="K345" s="220"/>
      <c r="L345" s="220"/>
      <c r="M345" s="220"/>
      <c r="N345" s="220"/>
      <c r="O345" s="220"/>
      <c r="P345" s="569"/>
      <c r="Q345" s="570"/>
      <c r="R345" s="571"/>
      <c r="S345" s="581"/>
      <c r="T345" s="582"/>
      <c r="U345" s="583"/>
      <c r="V345" s="575"/>
      <c r="W345" s="576"/>
      <c r="X345" s="587"/>
      <c r="Y345" s="238"/>
      <c r="Z345" s="239"/>
      <c r="AA345" s="239"/>
      <c r="AB345" s="239"/>
      <c r="AC345" s="239"/>
      <c r="AD345" s="239"/>
      <c r="AE345" s="239"/>
      <c r="AF345" s="239"/>
      <c r="AG345" s="239"/>
      <c r="AH345" s="239"/>
      <c r="AI345" s="239"/>
      <c r="AJ345" s="239"/>
      <c r="AK345" s="239"/>
      <c r="AL345" s="239"/>
      <c r="AM345" s="239"/>
      <c r="AN345" s="239"/>
      <c r="AO345" s="239"/>
      <c r="AP345" s="239"/>
      <c r="AQ345" s="239"/>
      <c r="AR345" s="239"/>
      <c r="AS345" s="239"/>
      <c r="AT345" s="239"/>
      <c r="AU345" s="240"/>
    </row>
    <row r="346" spans="1:47" ht="11.25" customHeight="1" x14ac:dyDescent="0.15">
      <c r="A346" s="372"/>
      <c r="B346" s="217"/>
      <c r="C346" s="217"/>
      <c r="D346" s="217"/>
      <c r="E346" s="217"/>
      <c r="F346" s="217"/>
      <c r="G346" s="217"/>
      <c r="H346" s="217"/>
      <c r="I346" s="217"/>
      <c r="J346" s="217"/>
      <c r="K346" s="217"/>
      <c r="L346" s="217"/>
      <c r="M346" s="217"/>
      <c r="N346" s="217"/>
      <c r="O346" s="218"/>
      <c r="P346" s="222"/>
      <c r="Q346" s="223"/>
      <c r="R346" s="224"/>
      <c r="S346" s="581"/>
      <c r="T346" s="582"/>
      <c r="U346" s="583"/>
      <c r="V346" s="575"/>
      <c r="W346" s="576"/>
      <c r="X346" s="587"/>
      <c r="Y346" s="238"/>
      <c r="Z346" s="239"/>
      <c r="AA346" s="239"/>
      <c r="AB346" s="239"/>
      <c r="AC346" s="239"/>
      <c r="AD346" s="239"/>
      <c r="AE346" s="239"/>
      <c r="AF346" s="239"/>
      <c r="AG346" s="239"/>
      <c r="AH346" s="239"/>
      <c r="AI346" s="239"/>
      <c r="AJ346" s="239"/>
      <c r="AK346" s="239"/>
      <c r="AL346" s="239"/>
      <c r="AM346" s="239"/>
      <c r="AN346" s="239"/>
      <c r="AO346" s="239"/>
      <c r="AP346" s="239"/>
      <c r="AQ346" s="239"/>
      <c r="AR346" s="239"/>
      <c r="AS346" s="239"/>
      <c r="AT346" s="239"/>
      <c r="AU346" s="240"/>
    </row>
    <row r="347" spans="1:47" ht="11.25" customHeight="1" x14ac:dyDescent="0.15">
      <c r="A347" s="372"/>
      <c r="B347" s="220"/>
      <c r="C347" s="220"/>
      <c r="D347" s="220"/>
      <c r="E347" s="220"/>
      <c r="F347" s="220"/>
      <c r="G347" s="220"/>
      <c r="H347" s="220"/>
      <c r="I347" s="220"/>
      <c r="J347" s="220"/>
      <c r="K347" s="220"/>
      <c r="L347" s="220"/>
      <c r="M347" s="220"/>
      <c r="N347" s="220"/>
      <c r="O347" s="221"/>
      <c r="P347" s="225"/>
      <c r="Q347" s="226"/>
      <c r="R347" s="227"/>
      <c r="S347" s="581"/>
      <c r="T347" s="582"/>
      <c r="U347" s="583"/>
      <c r="V347" s="575"/>
      <c r="W347" s="576"/>
      <c r="X347" s="587"/>
      <c r="Y347" s="232" t="s">
        <v>111</v>
      </c>
      <c r="Z347" s="233"/>
      <c r="AA347" s="233"/>
      <c r="AB347" s="233"/>
      <c r="AC347" s="233"/>
      <c r="AD347" s="233"/>
      <c r="AE347" s="233"/>
      <c r="AF347" s="233"/>
      <c r="AG347" s="233"/>
      <c r="AH347" s="233"/>
      <c r="AI347" s="233"/>
      <c r="AJ347" s="233"/>
      <c r="AK347" s="233"/>
      <c r="AL347" s="233"/>
      <c r="AM347" s="233"/>
      <c r="AN347" s="233"/>
      <c r="AO347" s="233"/>
      <c r="AP347" s="233"/>
      <c r="AQ347" s="233"/>
      <c r="AR347" s="233"/>
      <c r="AS347" s="233"/>
      <c r="AT347" s="233"/>
      <c r="AU347" s="234"/>
    </row>
    <row r="348" spans="1:47" ht="11.25" customHeight="1" x14ac:dyDescent="0.15">
      <c r="A348" s="372"/>
      <c r="B348" s="217"/>
      <c r="C348" s="217"/>
      <c r="D348" s="217"/>
      <c r="E348" s="217"/>
      <c r="F348" s="217"/>
      <c r="G348" s="217"/>
      <c r="H348" s="217"/>
      <c r="I348" s="217"/>
      <c r="J348" s="217"/>
      <c r="K348" s="217"/>
      <c r="L348" s="217"/>
      <c r="M348" s="217"/>
      <c r="N348" s="217"/>
      <c r="O348" s="218"/>
      <c r="P348" s="222"/>
      <c r="Q348" s="223"/>
      <c r="R348" s="224"/>
      <c r="S348" s="581"/>
      <c r="T348" s="582"/>
      <c r="U348" s="583"/>
      <c r="V348" s="575"/>
      <c r="W348" s="576"/>
      <c r="X348" s="576"/>
      <c r="Y348" s="235" t="s">
        <v>982</v>
      </c>
      <c r="Z348" s="236"/>
      <c r="AA348" s="236"/>
      <c r="AB348" s="236"/>
      <c r="AC348" s="236"/>
      <c r="AD348" s="236"/>
      <c r="AE348" s="236"/>
      <c r="AF348" s="236"/>
      <c r="AG348" s="236"/>
      <c r="AH348" s="236"/>
      <c r="AI348" s="236"/>
      <c r="AJ348" s="236"/>
      <c r="AK348" s="236"/>
      <c r="AL348" s="236"/>
      <c r="AM348" s="236"/>
      <c r="AN348" s="236"/>
      <c r="AO348" s="236"/>
      <c r="AP348" s="236"/>
      <c r="AQ348" s="236"/>
      <c r="AR348" s="236"/>
      <c r="AS348" s="236"/>
      <c r="AT348" s="236"/>
      <c r="AU348" s="237"/>
    </row>
    <row r="349" spans="1:47" ht="11.25" customHeight="1" x14ac:dyDescent="0.15">
      <c r="A349" s="372"/>
      <c r="B349" s="220"/>
      <c r="C349" s="220"/>
      <c r="D349" s="220"/>
      <c r="E349" s="220"/>
      <c r="F349" s="220"/>
      <c r="G349" s="220"/>
      <c r="H349" s="220"/>
      <c r="I349" s="220"/>
      <c r="J349" s="220"/>
      <c r="K349" s="220"/>
      <c r="L349" s="220"/>
      <c r="M349" s="220"/>
      <c r="N349" s="220"/>
      <c r="O349" s="221"/>
      <c r="P349" s="225"/>
      <c r="Q349" s="226"/>
      <c r="R349" s="227"/>
      <c r="S349" s="581"/>
      <c r="T349" s="582"/>
      <c r="U349" s="583"/>
      <c r="V349" s="578"/>
      <c r="W349" s="579"/>
      <c r="X349" s="579"/>
      <c r="Y349" s="238"/>
      <c r="Z349" s="239"/>
      <c r="AA349" s="239"/>
      <c r="AB349" s="239"/>
      <c r="AC349" s="239"/>
      <c r="AD349" s="239"/>
      <c r="AE349" s="239"/>
      <c r="AF349" s="239"/>
      <c r="AG349" s="239"/>
      <c r="AH349" s="239"/>
      <c r="AI349" s="239"/>
      <c r="AJ349" s="239"/>
      <c r="AK349" s="239"/>
      <c r="AL349" s="239"/>
      <c r="AM349" s="239"/>
      <c r="AN349" s="239"/>
      <c r="AO349" s="239"/>
      <c r="AP349" s="239"/>
      <c r="AQ349" s="239"/>
      <c r="AR349" s="239"/>
      <c r="AS349" s="239"/>
      <c r="AT349" s="239"/>
      <c r="AU349" s="240"/>
    </row>
    <row r="350" spans="1:47" ht="11.25" customHeight="1" x14ac:dyDescent="0.15">
      <c r="A350" s="372"/>
      <c r="B350" s="607" t="s">
        <v>42</v>
      </c>
      <c r="C350" s="608"/>
      <c r="D350" s="608"/>
      <c r="E350" s="608"/>
      <c r="F350" s="608"/>
      <c r="G350" s="608"/>
      <c r="H350" s="608"/>
      <c r="I350" s="608"/>
      <c r="J350" s="608"/>
      <c r="K350" s="608"/>
      <c r="L350" s="608"/>
      <c r="M350" s="608"/>
      <c r="N350" s="608"/>
      <c r="O350" s="608"/>
      <c r="P350" s="608"/>
      <c r="Q350" s="608"/>
      <c r="R350" s="608"/>
      <c r="S350" s="608"/>
      <c r="T350" s="608"/>
      <c r="U350" s="608"/>
      <c r="V350" s="608"/>
      <c r="W350" s="608"/>
      <c r="X350" s="608"/>
      <c r="Y350" s="238"/>
      <c r="Z350" s="239"/>
      <c r="AA350" s="239"/>
      <c r="AB350" s="239"/>
      <c r="AC350" s="239"/>
      <c r="AD350" s="239"/>
      <c r="AE350" s="239"/>
      <c r="AF350" s="239"/>
      <c r="AG350" s="239"/>
      <c r="AH350" s="239"/>
      <c r="AI350" s="239"/>
      <c r="AJ350" s="239"/>
      <c r="AK350" s="239"/>
      <c r="AL350" s="239"/>
      <c r="AM350" s="239"/>
      <c r="AN350" s="239"/>
      <c r="AO350" s="239"/>
      <c r="AP350" s="239"/>
      <c r="AQ350" s="239"/>
      <c r="AR350" s="239"/>
      <c r="AS350" s="239"/>
      <c r="AT350" s="239"/>
      <c r="AU350" s="240"/>
    </row>
    <row r="351" spans="1:47" ht="11.25" customHeight="1" x14ac:dyDescent="0.15">
      <c r="A351" s="372"/>
      <c r="B351" s="247" t="s">
        <v>43</v>
      </c>
      <c r="C351" s="248"/>
      <c r="D351" s="248"/>
      <c r="E351" s="248"/>
      <c r="F351" s="248"/>
      <c r="G351" s="248"/>
      <c r="H351" s="248"/>
      <c r="I351" s="248"/>
      <c r="J351" s="248"/>
      <c r="K351" s="249"/>
      <c r="L351" s="546" t="s">
        <v>934</v>
      </c>
      <c r="M351" s="547"/>
      <c r="N351" s="550" t="s">
        <v>45</v>
      </c>
      <c r="O351" s="550"/>
      <c r="P351" s="550"/>
      <c r="Q351" s="550"/>
      <c r="R351" s="550"/>
      <c r="S351" s="550"/>
      <c r="T351" s="550"/>
      <c r="U351" s="550"/>
      <c r="V351" s="550"/>
      <c r="W351" s="550"/>
      <c r="X351" s="551"/>
      <c r="Y351" s="238"/>
      <c r="Z351" s="239"/>
      <c r="AA351" s="239"/>
      <c r="AB351" s="239"/>
      <c r="AC351" s="239"/>
      <c r="AD351" s="239"/>
      <c r="AE351" s="239"/>
      <c r="AF351" s="239"/>
      <c r="AG351" s="239"/>
      <c r="AH351" s="239"/>
      <c r="AI351" s="239"/>
      <c r="AJ351" s="239"/>
      <c r="AK351" s="239"/>
      <c r="AL351" s="239"/>
      <c r="AM351" s="239"/>
      <c r="AN351" s="239"/>
      <c r="AO351" s="239"/>
      <c r="AP351" s="239"/>
      <c r="AQ351" s="239"/>
      <c r="AR351" s="239"/>
      <c r="AS351" s="239"/>
      <c r="AT351" s="239"/>
      <c r="AU351" s="240"/>
    </row>
    <row r="352" spans="1:47" ht="11.25" customHeight="1" x14ac:dyDescent="0.15">
      <c r="A352" s="372"/>
      <c r="B352" s="897"/>
      <c r="C352" s="898"/>
      <c r="D352" s="898"/>
      <c r="E352" s="898"/>
      <c r="F352" s="898"/>
      <c r="G352" s="898"/>
      <c r="H352" s="898"/>
      <c r="I352" s="898"/>
      <c r="J352" s="898"/>
      <c r="K352" s="899"/>
      <c r="L352" s="900"/>
      <c r="M352" s="901"/>
      <c r="N352" s="902"/>
      <c r="O352" s="902"/>
      <c r="P352" s="902"/>
      <c r="Q352" s="902"/>
      <c r="R352" s="902"/>
      <c r="S352" s="902"/>
      <c r="T352" s="902"/>
      <c r="U352" s="902"/>
      <c r="V352" s="902"/>
      <c r="W352" s="902"/>
      <c r="X352" s="903"/>
      <c r="Y352" s="238"/>
      <c r="Z352" s="239"/>
      <c r="AA352" s="239"/>
      <c r="AB352" s="239"/>
      <c r="AC352" s="239"/>
      <c r="AD352" s="239"/>
      <c r="AE352" s="239"/>
      <c r="AF352" s="239"/>
      <c r="AG352" s="239"/>
      <c r="AH352" s="239"/>
      <c r="AI352" s="239"/>
      <c r="AJ352" s="239"/>
      <c r="AK352" s="239"/>
      <c r="AL352" s="239"/>
      <c r="AM352" s="239"/>
      <c r="AN352" s="239"/>
      <c r="AO352" s="239"/>
      <c r="AP352" s="239"/>
      <c r="AQ352" s="239"/>
      <c r="AR352" s="239"/>
      <c r="AS352" s="239"/>
      <c r="AT352" s="239"/>
      <c r="AU352" s="240"/>
    </row>
    <row r="353" spans="1:47" ht="11.25" customHeight="1" x14ac:dyDescent="0.15">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131"/>
      <c r="AM353" s="131"/>
      <c r="AN353" s="131"/>
      <c r="AO353" s="131"/>
      <c r="AP353" s="131"/>
      <c r="AQ353" s="131"/>
      <c r="AR353" s="131"/>
      <c r="AS353" s="131"/>
      <c r="AT353" s="131"/>
      <c r="AU353" s="131"/>
    </row>
    <row r="354" spans="1:47" ht="11.25" customHeight="1" x14ac:dyDescent="0.15">
      <c r="A354" s="155" t="s">
        <v>725</v>
      </c>
      <c r="B354" s="155"/>
      <c r="C354" s="155"/>
      <c r="D354" s="155"/>
      <c r="E354" s="155"/>
      <c r="F354" s="155"/>
      <c r="G354" s="155"/>
      <c r="H354" s="155"/>
      <c r="I354" s="155"/>
      <c r="J354" s="155"/>
      <c r="K354" s="155"/>
      <c r="L354" s="893" t="s">
        <v>265</v>
      </c>
      <c r="M354" s="893"/>
      <c r="N354" s="893"/>
      <c r="O354" s="893"/>
      <c r="P354" s="893"/>
      <c r="Q354" s="893"/>
      <c r="R354" s="893"/>
      <c r="S354" s="893"/>
      <c r="T354" s="893"/>
      <c r="U354" s="893"/>
      <c r="V354" s="893"/>
      <c r="W354" s="893"/>
      <c r="X354" s="893"/>
      <c r="Y354" s="893"/>
      <c r="Z354" s="893"/>
      <c r="AA354" s="893"/>
      <c r="AB354" s="893"/>
      <c r="AC354" s="893"/>
      <c r="AD354" s="893"/>
      <c r="AE354" s="893"/>
      <c r="AF354" s="893"/>
      <c r="AG354" s="893"/>
      <c r="AH354" s="893"/>
      <c r="AI354" s="893"/>
      <c r="AJ354" s="893"/>
      <c r="AK354" s="893"/>
      <c r="AL354" s="893"/>
      <c r="AM354" s="893"/>
      <c r="AN354" s="893"/>
      <c r="AO354" s="893"/>
      <c r="AP354" s="893"/>
      <c r="AQ354" s="893"/>
      <c r="AR354" s="893"/>
      <c r="AS354" s="893"/>
      <c r="AT354" s="893"/>
      <c r="AU354" s="893"/>
    </row>
    <row r="355" spans="1:47" ht="11.25" customHeight="1" x14ac:dyDescent="0.15">
      <c r="A355" s="155"/>
      <c r="B355" s="155"/>
      <c r="C355" s="155"/>
      <c r="D355" s="155"/>
      <c r="E355" s="155"/>
      <c r="F355" s="155"/>
      <c r="G355" s="155"/>
      <c r="H355" s="155"/>
      <c r="I355" s="155"/>
      <c r="J355" s="155"/>
      <c r="K355" s="155"/>
      <c r="L355" s="893"/>
      <c r="M355" s="893"/>
      <c r="N355" s="893"/>
      <c r="O355" s="893"/>
      <c r="P355" s="893"/>
      <c r="Q355" s="893"/>
      <c r="R355" s="893"/>
      <c r="S355" s="893"/>
      <c r="T355" s="893"/>
      <c r="U355" s="893"/>
      <c r="V355" s="893"/>
      <c r="W355" s="893"/>
      <c r="X355" s="893"/>
      <c r="Y355" s="893"/>
      <c r="Z355" s="893"/>
      <c r="AA355" s="893"/>
      <c r="AB355" s="893"/>
      <c r="AC355" s="893"/>
      <c r="AD355" s="893"/>
      <c r="AE355" s="893"/>
      <c r="AF355" s="893"/>
      <c r="AG355" s="893"/>
      <c r="AH355" s="893"/>
      <c r="AI355" s="893"/>
      <c r="AJ355" s="893"/>
      <c r="AK355" s="893"/>
      <c r="AL355" s="893"/>
      <c r="AM355" s="893"/>
      <c r="AN355" s="893"/>
      <c r="AO355" s="893"/>
      <c r="AP355" s="893"/>
      <c r="AQ355" s="893"/>
      <c r="AR355" s="893"/>
      <c r="AS355" s="893"/>
      <c r="AT355" s="893"/>
      <c r="AU355" s="893"/>
    </row>
    <row r="356" spans="1:47" ht="11.25" customHeight="1" x14ac:dyDescent="0.15">
      <c r="A356" s="1"/>
      <c r="B356" s="1"/>
      <c r="C356" s="1"/>
      <c r="D356" s="1"/>
      <c r="E356" s="1"/>
      <c r="F356" s="1"/>
      <c r="G356" s="1"/>
      <c r="H356" s="1"/>
      <c r="I356" s="1"/>
      <c r="J356" s="1"/>
      <c r="K356" s="1"/>
      <c r="L356" s="1"/>
      <c r="M356" s="1"/>
      <c r="N356" s="1"/>
      <c r="O356" s="1"/>
      <c r="P356" s="1"/>
      <c r="Q356" s="1"/>
      <c r="R356" s="1"/>
      <c r="S356" s="1"/>
      <c r="T356" s="1"/>
      <c r="U356" s="290" t="s">
        <v>702</v>
      </c>
      <c r="V356" s="290"/>
      <c r="W356" s="290"/>
      <c r="X356" s="290"/>
      <c r="Y356" s="544">
        <v>257</v>
      </c>
      <c r="Z356" s="545"/>
      <c r="AA356" s="545"/>
      <c r="AB356" s="545"/>
      <c r="AC356" s="15" t="s">
        <v>50</v>
      </c>
      <c r="AD356" s="293" t="s">
        <v>239</v>
      </c>
      <c r="AE356" s="294"/>
      <c r="AF356" s="294"/>
      <c r="AG356" s="295"/>
      <c r="AH356" s="544">
        <v>307</v>
      </c>
      <c r="AI356" s="545"/>
      <c r="AJ356" s="545"/>
      <c r="AK356" s="545"/>
      <c r="AL356" s="15" t="s">
        <v>50</v>
      </c>
      <c r="AM356" s="293" t="s">
        <v>665</v>
      </c>
      <c r="AN356" s="294"/>
      <c r="AO356" s="294"/>
      <c r="AP356" s="295"/>
      <c r="AQ356" s="544">
        <v>259</v>
      </c>
      <c r="AR356" s="545"/>
      <c r="AS356" s="545"/>
      <c r="AT356" s="545"/>
      <c r="AU356" s="15" t="s">
        <v>50</v>
      </c>
    </row>
    <row r="357" spans="1:47" ht="11.25" customHeight="1" x14ac:dyDescent="0.15">
      <c r="A357" s="538" t="s">
        <v>24</v>
      </c>
      <c r="B357" s="539" t="s">
        <v>53</v>
      </c>
      <c r="C357" s="539"/>
      <c r="D357" s="539"/>
      <c r="E357" s="539"/>
      <c r="F357" s="539"/>
      <c r="G357" s="539"/>
      <c r="H357" s="539"/>
      <c r="I357" s="539"/>
      <c r="J357" s="539"/>
      <c r="K357" s="539"/>
      <c r="L357" s="539"/>
      <c r="M357" s="539"/>
      <c r="N357" s="539"/>
      <c r="O357" s="539"/>
      <c r="P357" s="539"/>
      <c r="Q357" s="539"/>
      <c r="R357" s="539"/>
      <c r="S357" s="539"/>
      <c r="T357" s="539"/>
      <c r="U357" s="539"/>
      <c r="V357" s="539"/>
      <c r="W357" s="539"/>
      <c r="X357" s="539"/>
      <c r="Y357" s="540" t="s">
        <v>54</v>
      </c>
      <c r="Z357" s="540"/>
      <c r="AA357" s="540"/>
      <c r="AB357" s="540"/>
      <c r="AC357" s="540"/>
      <c r="AD357" s="540"/>
      <c r="AE357" s="540"/>
      <c r="AF357" s="540"/>
      <c r="AG357" s="540"/>
      <c r="AH357" s="540"/>
      <c r="AI357" s="540"/>
      <c r="AJ357" s="540"/>
      <c r="AK357" s="540"/>
      <c r="AL357" s="540"/>
      <c r="AM357" s="540"/>
      <c r="AN357" s="540"/>
      <c r="AO357" s="540"/>
      <c r="AP357" s="540"/>
      <c r="AQ357" s="540"/>
      <c r="AR357" s="540"/>
      <c r="AS357" s="540"/>
      <c r="AT357" s="540"/>
      <c r="AU357" s="540"/>
    </row>
    <row r="358" spans="1:47" ht="11.25" customHeight="1" x14ac:dyDescent="0.15">
      <c r="A358" s="538"/>
      <c r="B358" s="541" t="s">
        <v>726</v>
      </c>
      <c r="C358" s="541"/>
      <c r="D358" s="541"/>
      <c r="E358" s="541"/>
      <c r="F358" s="541"/>
      <c r="G358" s="541"/>
      <c r="H358" s="541"/>
      <c r="I358" s="541"/>
      <c r="J358" s="541"/>
      <c r="K358" s="541"/>
      <c r="L358" s="541"/>
      <c r="M358" s="541"/>
      <c r="N358" s="541"/>
      <c r="O358" s="541"/>
      <c r="P358" s="541"/>
      <c r="Q358" s="541"/>
      <c r="R358" s="541"/>
      <c r="S358" s="541"/>
      <c r="T358" s="541"/>
      <c r="U358" s="541"/>
      <c r="V358" s="541"/>
      <c r="W358" s="541"/>
      <c r="X358" s="541"/>
      <c r="Y358" s="171" t="s">
        <v>727</v>
      </c>
      <c r="Z358" s="171"/>
      <c r="AA358" s="171"/>
      <c r="AB358" s="171"/>
      <c r="AC358" s="171"/>
      <c r="AD358" s="171"/>
      <c r="AE358" s="171"/>
      <c r="AF358" s="171"/>
      <c r="AG358" s="171"/>
      <c r="AH358" s="171"/>
      <c r="AI358" s="171"/>
      <c r="AJ358" s="171"/>
      <c r="AK358" s="171"/>
      <c r="AL358" s="171"/>
      <c r="AM358" s="171"/>
      <c r="AN358" s="171"/>
      <c r="AO358" s="171"/>
      <c r="AP358" s="171"/>
      <c r="AQ358" s="171"/>
      <c r="AR358" s="171"/>
      <c r="AS358" s="171"/>
      <c r="AT358" s="171"/>
      <c r="AU358" s="171"/>
    </row>
    <row r="359" spans="1:47" ht="11.25" customHeight="1" x14ac:dyDescent="0.15">
      <c r="A359" s="538"/>
      <c r="B359" s="541"/>
      <c r="C359" s="541"/>
      <c r="D359" s="541"/>
      <c r="E359" s="541"/>
      <c r="F359" s="541"/>
      <c r="G359" s="541"/>
      <c r="H359" s="541"/>
      <c r="I359" s="541"/>
      <c r="J359" s="541"/>
      <c r="K359" s="541"/>
      <c r="L359" s="541"/>
      <c r="M359" s="541"/>
      <c r="N359" s="541"/>
      <c r="O359" s="541"/>
      <c r="P359" s="541"/>
      <c r="Q359" s="541"/>
      <c r="R359" s="541"/>
      <c r="S359" s="541"/>
      <c r="T359" s="541"/>
      <c r="U359" s="541"/>
      <c r="V359" s="541"/>
      <c r="W359" s="541"/>
      <c r="X359" s="541"/>
      <c r="Y359" s="171"/>
      <c r="Z359" s="171"/>
      <c r="AA359" s="171"/>
      <c r="AB359" s="171"/>
      <c r="AC359" s="171"/>
      <c r="AD359" s="171"/>
      <c r="AE359" s="171"/>
      <c r="AF359" s="171"/>
      <c r="AG359" s="171"/>
      <c r="AH359" s="171"/>
      <c r="AI359" s="171"/>
      <c r="AJ359" s="171"/>
      <c r="AK359" s="171"/>
      <c r="AL359" s="171"/>
      <c r="AM359" s="171"/>
      <c r="AN359" s="171"/>
      <c r="AO359" s="171"/>
      <c r="AP359" s="171"/>
      <c r="AQ359" s="171"/>
      <c r="AR359" s="171"/>
      <c r="AS359" s="171"/>
      <c r="AT359" s="171"/>
      <c r="AU359" s="171"/>
    </row>
    <row r="360" spans="1:47" ht="11.25" customHeight="1" x14ac:dyDescent="0.15">
      <c r="A360" s="538"/>
      <c r="B360" s="541"/>
      <c r="C360" s="541"/>
      <c r="D360" s="541"/>
      <c r="E360" s="541"/>
      <c r="F360" s="541"/>
      <c r="G360" s="541"/>
      <c r="H360" s="541"/>
      <c r="I360" s="541"/>
      <c r="J360" s="541"/>
      <c r="K360" s="541"/>
      <c r="L360" s="541"/>
      <c r="M360" s="541"/>
      <c r="N360" s="541"/>
      <c r="O360" s="541"/>
      <c r="P360" s="541"/>
      <c r="Q360" s="541"/>
      <c r="R360" s="541"/>
      <c r="S360" s="541"/>
      <c r="T360" s="541"/>
      <c r="U360" s="541"/>
      <c r="V360" s="541"/>
      <c r="W360" s="541"/>
      <c r="X360" s="541"/>
      <c r="Y360" s="171"/>
      <c r="Z360" s="171"/>
      <c r="AA360" s="171"/>
      <c r="AB360" s="171"/>
      <c r="AC360" s="171"/>
      <c r="AD360" s="171"/>
      <c r="AE360" s="171"/>
      <c r="AF360" s="171"/>
      <c r="AG360" s="171"/>
      <c r="AH360" s="171"/>
      <c r="AI360" s="171"/>
      <c r="AJ360" s="171"/>
      <c r="AK360" s="171"/>
      <c r="AL360" s="171"/>
      <c r="AM360" s="171"/>
      <c r="AN360" s="171"/>
      <c r="AO360" s="171"/>
      <c r="AP360" s="171"/>
      <c r="AQ360" s="171"/>
      <c r="AR360" s="171"/>
      <c r="AS360" s="171"/>
      <c r="AT360" s="171"/>
      <c r="AU360" s="171"/>
    </row>
    <row r="361" spans="1:47" ht="11.25" customHeight="1" x14ac:dyDescent="0.15">
      <c r="A361" s="538"/>
      <c r="B361" s="541"/>
      <c r="C361" s="541"/>
      <c r="D361" s="541"/>
      <c r="E361" s="541"/>
      <c r="F361" s="541"/>
      <c r="G361" s="541"/>
      <c r="H361" s="541"/>
      <c r="I361" s="541"/>
      <c r="J361" s="541"/>
      <c r="K361" s="541"/>
      <c r="L361" s="541"/>
      <c r="M361" s="541"/>
      <c r="N361" s="541"/>
      <c r="O361" s="541"/>
      <c r="P361" s="541"/>
      <c r="Q361" s="541"/>
      <c r="R361" s="541"/>
      <c r="S361" s="541"/>
      <c r="T361" s="541"/>
      <c r="U361" s="541"/>
      <c r="V361" s="541"/>
      <c r="W361" s="541"/>
      <c r="X361" s="541"/>
      <c r="Y361" s="171"/>
      <c r="Z361" s="171"/>
      <c r="AA361" s="171"/>
      <c r="AB361" s="171"/>
      <c r="AC361" s="171"/>
      <c r="AD361" s="171"/>
      <c r="AE361" s="171"/>
      <c r="AF361" s="171"/>
      <c r="AG361" s="171"/>
      <c r="AH361" s="171"/>
      <c r="AI361" s="171"/>
      <c r="AJ361" s="171"/>
      <c r="AK361" s="171"/>
      <c r="AL361" s="171"/>
      <c r="AM361" s="171"/>
      <c r="AN361" s="171"/>
      <c r="AO361" s="171"/>
      <c r="AP361" s="171"/>
      <c r="AQ361" s="171"/>
      <c r="AR361" s="171"/>
      <c r="AS361" s="171"/>
      <c r="AT361" s="171"/>
      <c r="AU361" s="171"/>
    </row>
    <row r="362" spans="1:47" ht="11.25" customHeight="1" x14ac:dyDescent="0.15">
      <c r="A362" s="538"/>
      <c r="B362" s="541"/>
      <c r="C362" s="541"/>
      <c r="D362" s="541"/>
      <c r="E362" s="541"/>
      <c r="F362" s="541"/>
      <c r="G362" s="541"/>
      <c r="H362" s="541"/>
      <c r="I362" s="541"/>
      <c r="J362" s="541"/>
      <c r="K362" s="541"/>
      <c r="L362" s="541"/>
      <c r="M362" s="541"/>
      <c r="N362" s="541"/>
      <c r="O362" s="541"/>
      <c r="P362" s="541"/>
      <c r="Q362" s="541"/>
      <c r="R362" s="541"/>
      <c r="S362" s="541"/>
      <c r="T362" s="541"/>
      <c r="U362" s="541"/>
      <c r="V362" s="541"/>
      <c r="W362" s="541"/>
      <c r="X362" s="541"/>
      <c r="Y362" s="171"/>
      <c r="Z362" s="171"/>
      <c r="AA362" s="171"/>
      <c r="AB362" s="171"/>
      <c r="AC362" s="171"/>
      <c r="AD362" s="171"/>
      <c r="AE362" s="171"/>
      <c r="AF362" s="171"/>
      <c r="AG362" s="171"/>
      <c r="AH362" s="171"/>
      <c r="AI362" s="171"/>
      <c r="AJ362" s="171"/>
      <c r="AK362" s="171"/>
      <c r="AL362" s="171"/>
      <c r="AM362" s="171"/>
      <c r="AN362" s="171"/>
      <c r="AO362" s="171"/>
      <c r="AP362" s="171"/>
      <c r="AQ362" s="171"/>
      <c r="AR362" s="171"/>
      <c r="AS362" s="171"/>
      <c r="AT362" s="171"/>
      <c r="AU362" s="171"/>
    </row>
    <row r="363" spans="1:47" ht="11.25" customHeight="1" x14ac:dyDescent="0.15">
      <c r="A363" s="538"/>
      <c r="B363" s="541"/>
      <c r="C363" s="541"/>
      <c r="D363" s="541"/>
      <c r="E363" s="541"/>
      <c r="F363" s="541"/>
      <c r="G363" s="541"/>
      <c r="H363" s="541"/>
      <c r="I363" s="541"/>
      <c r="J363" s="541"/>
      <c r="K363" s="541"/>
      <c r="L363" s="541"/>
      <c r="M363" s="541"/>
      <c r="N363" s="541"/>
      <c r="O363" s="541"/>
      <c r="P363" s="541"/>
      <c r="Q363" s="541"/>
      <c r="R363" s="541"/>
      <c r="S363" s="541"/>
      <c r="T363" s="541"/>
      <c r="U363" s="541"/>
      <c r="V363" s="541"/>
      <c r="W363" s="541"/>
      <c r="X363" s="541"/>
      <c r="Y363" s="171"/>
      <c r="Z363" s="171"/>
      <c r="AA363" s="171"/>
      <c r="AB363" s="171"/>
      <c r="AC363" s="171"/>
      <c r="AD363" s="171"/>
      <c r="AE363" s="171"/>
      <c r="AF363" s="171"/>
      <c r="AG363" s="171"/>
      <c r="AH363" s="171"/>
      <c r="AI363" s="171"/>
      <c r="AJ363" s="171"/>
      <c r="AK363" s="171"/>
      <c r="AL363" s="171"/>
      <c r="AM363" s="171"/>
      <c r="AN363" s="171"/>
      <c r="AO363" s="171"/>
      <c r="AP363" s="171"/>
      <c r="AQ363" s="171"/>
      <c r="AR363" s="171"/>
      <c r="AS363" s="171"/>
      <c r="AT363" s="171"/>
      <c r="AU363" s="171"/>
    </row>
    <row r="364" spans="1:47" ht="11.25" customHeight="1" x14ac:dyDescent="0.15">
      <c r="A364" s="538"/>
      <c r="B364" s="541"/>
      <c r="C364" s="541"/>
      <c r="D364" s="541"/>
      <c r="E364" s="541"/>
      <c r="F364" s="541"/>
      <c r="G364" s="541"/>
      <c r="H364" s="541"/>
      <c r="I364" s="541"/>
      <c r="J364" s="541"/>
      <c r="K364" s="541"/>
      <c r="L364" s="541"/>
      <c r="M364" s="541"/>
      <c r="N364" s="541"/>
      <c r="O364" s="541"/>
      <c r="P364" s="541"/>
      <c r="Q364" s="541"/>
      <c r="R364" s="541"/>
      <c r="S364" s="541"/>
      <c r="T364" s="541"/>
      <c r="U364" s="541"/>
      <c r="V364" s="541"/>
      <c r="W364" s="541"/>
      <c r="X364" s="541"/>
      <c r="Y364" s="171"/>
      <c r="Z364" s="171"/>
      <c r="AA364" s="171"/>
      <c r="AB364" s="171"/>
      <c r="AC364" s="171"/>
      <c r="AD364" s="171"/>
      <c r="AE364" s="171"/>
      <c r="AF364" s="171"/>
      <c r="AG364" s="171"/>
      <c r="AH364" s="171"/>
      <c r="AI364" s="171"/>
      <c r="AJ364" s="171"/>
      <c r="AK364" s="171"/>
      <c r="AL364" s="171"/>
      <c r="AM364" s="171"/>
      <c r="AN364" s="171"/>
      <c r="AO364" s="171"/>
      <c r="AP364" s="171"/>
      <c r="AQ364" s="171"/>
      <c r="AR364" s="171"/>
      <c r="AS364" s="171"/>
      <c r="AT364" s="171"/>
      <c r="AU364" s="171"/>
    </row>
    <row r="365" spans="1:47" ht="11.25" customHeight="1" x14ac:dyDescent="0.15">
      <c r="A365" s="538"/>
      <c r="B365" s="541"/>
      <c r="C365" s="541"/>
      <c r="D365" s="541"/>
      <c r="E365" s="541"/>
      <c r="F365" s="541"/>
      <c r="G365" s="541"/>
      <c r="H365" s="541"/>
      <c r="I365" s="541"/>
      <c r="J365" s="541"/>
      <c r="K365" s="541"/>
      <c r="L365" s="541"/>
      <c r="M365" s="541"/>
      <c r="N365" s="541"/>
      <c r="O365" s="541"/>
      <c r="P365" s="541"/>
      <c r="Q365" s="541"/>
      <c r="R365" s="541"/>
      <c r="S365" s="541"/>
      <c r="T365" s="541"/>
      <c r="U365" s="541"/>
      <c r="V365" s="541"/>
      <c r="W365" s="541"/>
      <c r="X365" s="541"/>
      <c r="Y365" s="171"/>
      <c r="Z365" s="171"/>
      <c r="AA365" s="171"/>
      <c r="AB365" s="171"/>
      <c r="AC365" s="171"/>
      <c r="AD365" s="171"/>
      <c r="AE365" s="171"/>
      <c r="AF365" s="171"/>
      <c r="AG365" s="171"/>
      <c r="AH365" s="171"/>
      <c r="AI365" s="171"/>
      <c r="AJ365" s="171"/>
      <c r="AK365" s="171"/>
      <c r="AL365" s="171"/>
      <c r="AM365" s="171"/>
      <c r="AN365" s="171"/>
      <c r="AO365" s="171"/>
      <c r="AP365" s="171"/>
      <c r="AQ365" s="171"/>
      <c r="AR365" s="171"/>
      <c r="AS365" s="171"/>
      <c r="AT365" s="171"/>
      <c r="AU365" s="171"/>
    </row>
    <row r="366" spans="1:47" ht="11.25" customHeight="1" x14ac:dyDescent="0.15">
      <c r="A366" s="538"/>
      <c r="B366" s="541"/>
      <c r="C366" s="541"/>
      <c r="D366" s="541"/>
      <c r="E366" s="541"/>
      <c r="F366" s="541"/>
      <c r="G366" s="541"/>
      <c r="H366" s="541"/>
      <c r="I366" s="541"/>
      <c r="J366" s="541"/>
      <c r="K366" s="541"/>
      <c r="L366" s="541"/>
      <c r="M366" s="541"/>
      <c r="N366" s="541"/>
      <c r="O366" s="541"/>
      <c r="P366" s="541"/>
      <c r="Q366" s="541"/>
      <c r="R366" s="541"/>
      <c r="S366" s="541"/>
      <c r="T366" s="541"/>
      <c r="U366" s="541"/>
      <c r="V366" s="541"/>
      <c r="W366" s="541"/>
      <c r="X366" s="541"/>
      <c r="Y366" s="171"/>
      <c r="Z366" s="171"/>
      <c r="AA366" s="171"/>
      <c r="AB366" s="171"/>
      <c r="AC366" s="171"/>
      <c r="AD366" s="171"/>
      <c r="AE366" s="171"/>
      <c r="AF366" s="171"/>
      <c r="AG366" s="171"/>
      <c r="AH366" s="171"/>
      <c r="AI366" s="171"/>
      <c r="AJ366" s="171"/>
      <c r="AK366" s="171"/>
      <c r="AL366" s="171"/>
      <c r="AM366" s="171"/>
      <c r="AN366" s="171"/>
      <c r="AO366" s="171"/>
      <c r="AP366" s="171"/>
      <c r="AQ366" s="171"/>
      <c r="AR366" s="171"/>
      <c r="AS366" s="171"/>
      <c r="AT366" s="171"/>
      <c r="AU366" s="171"/>
    </row>
    <row r="367" spans="1:47" ht="11.25" customHeight="1" x14ac:dyDescent="0.15">
      <c r="A367" s="538"/>
      <c r="B367" s="541"/>
      <c r="C367" s="541"/>
      <c r="D367" s="541"/>
      <c r="E367" s="541"/>
      <c r="F367" s="541"/>
      <c r="G367" s="541"/>
      <c r="H367" s="541"/>
      <c r="I367" s="541"/>
      <c r="J367" s="541"/>
      <c r="K367" s="541"/>
      <c r="L367" s="541"/>
      <c r="M367" s="541"/>
      <c r="N367" s="541"/>
      <c r="O367" s="541"/>
      <c r="P367" s="541"/>
      <c r="Q367" s="541"/>
      <c r="R367" s="541"/>
      <c r="S367" s="541"/>
      <c r="T367" s="541"/>
      <c r="U367" s="541"/>
      <c r="V367" s="541"/>
      <c r="W367" s="541"/>
      <c r="X367" s="541"/>
      <c r="Y367" s="171"/>
      <c r="Z367" s="171"/>
      <c r="AA367" s="171"/>
      <c r="AB367" s="171"/>
      <c r="AC367" s="171"/>
      <c r="AD367" s="171"/>
      <c r="AE367" s="171"/>
      <c r="AF367" s="171"/>
      <c r="AG367" s="171"/>
      <c r="AH367" s="171"/>
      <c r="AI367" s="171"/>
      <c r="AJ367" s="171"/>
      <c r="AK367" s="171"/>
      <c r="AL367" s="171"/>
      <c r="AM367" s="171"/>
      <c r="AN367" s="171"/>
      <c r="AO367" s="171"/>
      <c r="AP367" s="171"/>
      <c r="AQ367" s="171"/>
      <c r="AR367" s="171"/>
      <c r="AS367" s="171"/>
      <c r="AT367" s="171"/>
      <c r="AU367" s="171"/>
    </row>
    <row r="368" spans="1:47" ht="11.25" customHeight="1" x14ac:dyDescent="0.15">
      <c r="A368" s="538"/>
      <c r="B368" s="541"/>
      <c r="C368" s="541"/>
      <c r="D368" s="541"/>
      <c r="E368" s="541"/>
      <c r="F368" s="541"/>
      <c r="G368" s="541"/>
      <c r="H368" s="541"/>
      <c r="I368" s="541"/>
      <c r="J368" s="541"/>
      <c r="K368" s="541"/>
      <c r="L368" s="541"/>
      <c r="M368" s="541"/>
      <c r="N368" s="541"/>
      <c r="O368" s="541"/>
      <c r="P368" s="541"/>
      <c r="Q368" s="541"/>
      <c r="R368" s="541"/>
      <c r="S368" s="541"/>
      <c r="T368" s="541"/>
      <c r="U368" s="541"/>
      <c r="V368" s="541"/>
      <c r="W368" s="541"/>
      <c r="X368" s="541"/>
      <c r="Y368" s="540" t="s">
        <v>57</v>
      </c>
      <c r="Z368" s="540"/>
      <c r="AA368" s="540"/>
      <c r="AB368" s="540"/>
      <c r="AC368" s="540"/>
      <c r="AD368" s="540"/>
      <c r="AE368" s="540"/>
      <c r="AF368" s="540"/>
      <c r="AG368" s="540"/>
      <c r="AH368" s="540"/>
      <c r="AI368" s="540"/>
      <c r="AJ368" s="540"/>
      <c r="AK368" s="540"/>
      <c r="AL368" s="540"/>
      <c r="AM368" s="540"/>
      <c r="AN368" s="540"/>
      <c r="AO368" s="540"/>
      <c r="AP368" s="540"/>
      <c r="AQ368" s="540"/>
      <c r="AR368" s="540"/>
      <c r="AS368" s="540"/>
      <c r="AT368" s="540"/>
      <c r="AU368" s="540"/>
    </row>
    <row r="369" spans="1:47" ht="11.25" customHeight="1" x14ac:dyDescent="0.15">
      <c r="A369" s="538"/>
      <c r="B369" s="541"/>
      <c r="C369" s="541"/>
      <c r="D369" s="541"/>
      <c r="E369" s="541"/>
      <c r="F369" s="541"/>
      <c r="G369" s="541"/>
      <c r="H369" s="541"/>
      <c r="I369" s="541"/>
      <c r="J369" s="541"/>
      <c r="K369" s="541"/>
      <c r="L369" s="541"/>
      <c r="M369" s="541"/>
      <c r="N369" s="541"/>
      <c r="O369" s="541"/>
      <c r="P369" s="541"/>
      <c r="Q369" s="541"/>
      <c r="R369" s="541"/>
      <c r="S369" s="541"/>
      <c r="T369" s="541"/>
      <c r="U369" s="541"/>
      <c r="V369" s="541"/>
      <c r="W369" s="541"/>
      <c r="X369" s="541"/>
      <c r="Y369" s="171" t="s">
        <v>728</v>
      </c>
      <c r="Z369" s="171"/>
      <c r="AA369" s="171"/>
      <c r="AB369" s="171"/>
      <c r="AC369" s="171"/>
      <c r="AD369" s="171"/>
      <c r="AE369" s="171"/>
      <c r="AF369" s="171"/>
      <c r="AG369" s="171"/>
      <c r="AH369" s="171"/>
      <c r="AI369" s="171"/>
      <c r="AJ369" s="171"/>
      <c r="AK369" s="171"/>
      <c r="AL369" s="171"/>
      <c r="AM369" s="171"/>
      <c r="AN369" s="171"/>
      <c r="AO369" s="171"/>
      <c r="AP369" s="171"/>
      <c r="AQ369" s="171"/>
      <c r="AR369" s="171"/>
      <c r="AS369" s="171"/>
      <c r="AT369" s="171"/>
      <c r="AU369" s="171"/>
    </row>
    <row r="370" spans="1:47" ht="11.25" customHeight="1" x14ac:dyDescent="0.15">
      <c r="A370" s="538"/>
      <c r="B370" s="541"/>
      <c r="C370" s="541"/>
      <c r="D370" s="541"/>
      <c r="E370" s="541"/>
      <c r="F370" s="541"/>
      <c r="G370" s="541"/>
      <c r="H370" s="541"/>
      <c r="I370" s="541"/>
      <c r="J370" s="541"/>
      <c r="K370" s="541"/>
      <c r="L370" s="541"/>
      <c r="M370" s="541"/>
      <c r="N370" s="541"/>
      <c r="O370" s="541"/>
      <c r="P370" s="541"/>
      <c r="Q370" s="541"/>
      <c r="R370" s="541"/>
      <c r="S370" s="541"/>
      <c r="T370" s="541"/>
      <c r="U370" s="541"/>
      <c r="V370" s="541"/>
      <c r="W370" s="541"/>
      <c r="X370" s="541"/>
      <c r="Y370" s="171"/>
      <c r="Z370" s="171"/>
      <c r="AA370" s="171"/>
      <c r="AB370" s="171"/>
      <c r="AC370" s="171"/>
      <c r="AD370" s="171"/>
      <c r="AE370" s="171"/>
      <c r="AF370" s="171"/>
      <c r="AG370" s="171"/>
      <c r="AH370" s="171"/>
      <c r="AI370" s="171"/>
      <c r="AJ370" s="171"/>
      <c r="AK370" s="171"/>
      <c r="AL370" s="171"/>
      <c r="AM370" s="171"/>
      <c r="AN370" s="171"/>
      <c r="AO370" s="171"/>
      <c r="AP370" s="171"/>
      <c r="AQ370" s="171"/>
      <c r="AR370" s="171"/>
      <c r="AS370" s="171"/>
      <c r="AT370" s="171"/>
      <c r="AU370" s="171"/>
    </row>
    <row r="371" spans="1:47" ht="11.25" customHeight="1" x14ac:dyDescent="0.15">
      <c r="A371" s="538"/>
      <c r="B371" s="541"/>
      <c r="C371" s="541"/>
      <c r="D371" s="541"/>
      <c r="E371" s="541"/>
      <c r="F371" s="541"/>
      <c r="G371" s="541"/>
      <c r="H371" s="541"/>
      <c r="I371" s="541"/>
      <c r="J371" s="541"/>
      <c r="K371" s="541"/>
      <c r="L371" s="541"/>
      <c r="M371" s="541"/>
      <c r="N371" s="541"/>
      <c r="O371" s="541"/>
      <c r="P371" s="541"/>
      <c r="Q371" s="541"/>
      <c r="R371" s="541"/>
      <c r="S371" s="541"/>
      <c r="T371" s="541"/>
      <c r="U371" s="541"/>
      <c r="V371" s="541"/>
      <c r="W371" s="541"/>
      <c r="X371" s="541"/>
      <c r="Y371" s="171"/>
      <c r="Z371" s="171"/>
      <c r="AA371" s="171"/>
      <c r="AB371" s="171"/>
      <c r="AC371" s="171"/>
      <c r="AD371" s="171"/>
      <c r="AE371" s="171"/>
      <c r="AF371" s="171"/>
      <c r="AG371" s="171"/>
      <c r="AH371" s="171"/>
      <c r="AI371" s="171"/>
      <c r="AJ371" s="171"/>
      <c r="AK371" s="171"/>
      <c r="AL371" s="171"/>
      <c r="AM371" s="171"/>
      <c r="AN371" s="171"/>
      <c r="AO371" s="171"/>
      <c r="AP371" s="171"/>
      <c r="AQ371" s="171"/>
      <c r="AR371" s="171"/>
      <c r="AS371" s="171"/>
      <c r="AT371" s="171"/>
      <c r="AU371" s="171"/>
    </row>
    <row r="372" spans="1:47" ht="11.25" customHeight="1" x14ac:dyDescent="0.15">
      <c r="A372" s="538"/>
      <c r="B372" s="541"/>
      <c r="C372" s="541"/>
      <c r="D372" s="541"/>
      <c r="E372" s="541"/>
      <c r="F372" s="541"/>
      <c r="G372" s="541"/>
      <c r="H372" s="541"/>
      <c r="I372" s="541"/>
      <c r="J372" s="541"/>
      <c r="K372" s="541"/>
      <c r="L372" s="541"/>
      <c r="M372" s="541"/>
      <c r="N372" s="541"/>
      <c r="O372" s="541"/>
      <c r="P372" s="541"/>
      <c r="Q372" s="541"/>
      <c r="R372" s="541"/>
      <c r="S372" s="541"/>
      <c r="T372" s="541"/>
      <c r="U372" s="541"/>
      <c r="V372" s="541"/>
      <c r="W372" s="541"/>
      <c r="X372" s="541"/>
      <c r="Y372" s="171"/>
      <c r="Z372" s="171"/>
      <c r="AA372" s="171"/>
      <c r="AB372" s="171"/>
      <c r="AC372" s="171"/>
      <c r="AD372" s="171"/>
      <c r="AE372" s="171"/>
      <c r="AF372" s="171"/>
      <c r="AG372" s="171"/>
      <c r="AH372" s="171"/>
      <c r="AI372" s="171"/>
      <c r="AJ372" s="171"/>
      <c r="AK372" s="171"/>
      <c r="AL372" s="171"/>
      <c r="AM372" s="171"/>
      <c r="AN372" s="171"/>
      <c r="AO372" s="171"/>
      <c r="AP372" s="171"/>
      <c r="AQ372" s="171"/>
      <c r="AR372" s="171"/>
      <c r="AS372" s="171"/>
      <c r="AT372" s="171"/>
      <c r="AU372" s="171"/>
    </row>
    <row r="373" spans="1:47" ht="11.25" customHeight="1" x14ac:dyDescent="0.15">
      <c r="A373" s="538"/>
      <c r="B373" s="541"/>
      <c r="C373" s="541"/>
      <c r="D373" s="541"/>
      <c r="E373" s="541"/>
      <c r="F373" s="541"/>
      <c r="G373" s="541"/>
      <c r="H373" s="541"/>
      <c r="I373" s="541"/>
      <c r="J373" s="541"/>
      <c r="K373" s="541"/>
      <c r="L373" s="541"/>
      <c r="M373" s="541"/>
      <c r="N373" s="541"/>
      <c r="O373" s="541"/>
      <c r="P373" s="541"/>
      <c r="Q373" s="541"/>
      <c r="R373" s="541"/>
      <c r="S373" s="541"/>
      <c r="T373" s="541"/>
      <c r="U373" s="541"/>
      <c r="V373" s="541"/>
      <c r="W373" s="541"/>
      <c r="X373" s="541"/>
      <c r="Y373" s="171"/>
      <c r="Z373" s="171"/>
      <c r="AA373" s="171"/>
      <c r="AB373" s="171"/>
      <c r="AC373" s="171"/>
      <c r="AD373" s="171"/>
      <c r="AE373" s="171"/>
      <c r="AF373" s="171"/>
      <c r="AG373" s="171"/>
      <c r="AH373" s="171"/>
      <c r="AI373" s="171"/>
      <c r="AJ373" s="171"/>
      <c r="AK373" s="171"/>
      <c r="AL373" s="171"/>
      <c r="AM373" s="171"/>
      <c r="AN373" s="171"/>
      <c r="AO373" s="171"/>
      <c r="AP373" s="171"/>
      <c r="AQ373" s="171"/>
      <c r="AR373" s="171"/>
      <c r="AS373" s="171"/>
      <c r="AT373" s="171"/>
      <c r="AU373" s="171"/>
    </row>
    <row r="374" spans="1:47" ht="11.25" customHeight="1" x14ac:dyDescent="0.15">
      <c r="A374" s="538"/>
      <c r="B374" s="541"/>
      <c r="C374" s="541"/>
      <c r="D374" s="541"/>
      <c r="E374" s="541"/>
      <c r="F374" s="541"/>
      <c r="G374" s="541"/>
      <c r="H374" s="541"/>
      <c r="I374" s="541"/>
      <c r="J374" s="541"/>
      <c r="K374" s="541"/>
      <c r="L374" s="541"/>
      <c r="M374" s="541"/>
      <c r="N374" s="541"/>
      <c r="O374" s="541"/>
      <c r="P374" s="541"/>
      <c r="Q374" s="541"/>
      <c r="R374" s="541"/>
      <c r="S374" s="541"/>
      <c r="T374" s="541"/>
      <c r="U374" s="541"/>
      <c r="V374" s="541"/>
      <c r="W374" s="541"/>
      <c r="X374" s="541"/>
      <c r="Y374" s="171"/>
      <c r="Z374" s="171"/>
      <c r="AA374" s="171"/>
      <c r="AB374" s="171"/>
      <c r="AC374" s="171"/>
      <c r="AD374" s="171"/>
      <c r="AE374" s="171"/>
      <c r="AF374" s="171"/>
      <c r="AG374" s="171"/>
      <c r="AH374" s="171"/>
      <c r="AI374" s="171"/>
      <c r="AJ374" s="171"/>
      <c r="AK374" s="171"/>
      <c r="AL374" s="171"/>
      <c r="AM374" s="171"/>
      <c r="AN374" s="171"/>
      <c r="AO374" s="171"/>
      <c r="AP374" s="171"/>
      <c r="AQ374" s="171"/>
      <c r="AR374" s="171"/>
      <c r="AS374" s="171"/>
      <c r="AT374" s="171"/>
      <c r="AU374" s="171"/>
    </row>
    <row r="375" spans="1:47" ht="11.25" customHeight="1" x14ac:dyDescent="0.15">
      <c r="A375" s="538"/>
      <c r="B375" s="541"/>
      <c r="C375" s="541"/>
      <c r="D375" s="541"/>
      <c r="E375" s="541"/>
      <c r="F375" s="541"/>
      <c r="G375" s="541"/>
      <c r="H375" s="541"/>
      <c r="I375" s="541"/>
      <c r="J375" s="541"/>
      <c r="K375" s="541"/>
      <c r="L375" s="541"/>
      <c r="M375" s="541"/>
      <c r="N375" s="541"/>
      <c r="O375" s="541"/>
      <c r="P375" s="541"/>
      <c r="Q375" s="541"/>
      <c r="R375" s="541"/>
      <c r="S375" s="541"/>
      <c r="T375" s="541"/>
      <c r="U375" s="541"/>
      <c r="V375" s="541"/>
      <c r="W375" s="541"/>
      <c r="X375" s="541"/>
      <c r="Y375" s="171"/>
      <c r="Z375" s="171"/>
      <c r="AA375" s="171"/>
      <c r="AB375" s="171"/>
      <c r="AC375" s="171"/>
      <c r="AD375" s="171"/>
      <c r="AE375" s="171"/>
      <c r="AF375" s="171"/>
      <c r="AG375" s="171"/>
      <c r="AH375" s="171"/>
      <c r="AI375" s="171"/>
      <c r="AJ375" s="171"/>
      <c r="AK375" s="171"/>
      <c r="AL375" s="171"/>
      <c r="AM375" s="171"/>
      <c r="AN375" s="171"/>
      <c r="AO375" s="171"/>
      <c r="AP375" s="171"/>
      <c r="AQ375" s="171"/>
      <c r="AR375" s="171"/>
      <c r="AS375" s="171"/>
      <c r="AT375" s="171"/>
      <c r="AU375" s="171"/>
    </row>
    <row r="376" spans="1:47" ht="11.25" customHeight="1" x14ac:dyDescent="0.15">
      <c r="A376" s="538"/>
      <c r="B376" s="541"/>
      <c r="C376" s="541"/>
      <c r="D376" s="541"/>
      <c r="E376" s="541"/>
      <c r="F376" s="541"/>
      <c r="G376" s="541"/>
      <c r="H376" s="541"/>
      <c r="I376" s="541"/>
      <c r="J376" s="541"/>
      <c r="K376" s="541"/>
      <c r="L376" s="541"/>
      <c r="M376" s="541"/>
      <c r="N376" s="541"/>
      <c r="O376" s="541"/>
      <c r="P376" s="541"/>
      <c r="Q376" s="541"/>
      <c r="R376" s="541"/>
      <c r="S376" s="541"/>
      <c r="T376" s="541"/>
      <c r="U376" s="541"/>
      <c r="V376" s="541"/>
      <c r="W376" s="541"/>
      <c r="X376" s="541"/>
      <c r="Y376" s="171"/>
      <c r="Z376" s="171"/>
      <c r="AA376" s="171"/>
      <c r="AB376" s="171"/>
      <c r="AC376" s="171"/>
      <c r="AD376" s="171"/>
      <c r="AE376" s="171"/>
      <c r="AF376" s="171"/>
      <c r="AG376" s="171"/>
      <c r="AH376" s="171"/>
      <c r="AI376" s="171"/>
      <c r="AJ376" s="171"/>
      <c r="AK376" s="171"/>
      <c r="AL376" s="171"/>
      <c r="AM376" s="171"/>
      <c r="AN376" s="171"/>
      <c r="AO376" s="171"/>
      <c r="AP376" s="171"/>
      <c r="AQ376" s="171"/>
      <c r="AR376" s="171"/>
      <c r="AS376" s="171"/>
      <c r="AT376" s="171"/>
      <c r="AU376" s="171"/>
    </row>
    <row r="377" spans="1:47" ht="11.25" customHeight="1" x14ac:dyDescent="0.15">
      <c r="A377" s="538"/>
      <c r="B377" s="541"/>
      <c r="C377" s="541"/>
      <c r="D377" s="541"/>
      <c r="E377" s="541"/>
      <c r="F377" s="541"/>
      <c r="G377" s="541"/>
      <c r="H377" s="541"/>
      <c r="I377" s="541"/>
      <c r="J377" s="541"/>
      <c r="K377" s="541"/>
      <c r="L377" s="541"/>
      <c r="M377" s="541"/>
      <c r="N377" s="541"/>
      <c r="O377" s="541"/>
      <c r="P377" s="541"/>
      <c r="Q377" s="541"/>
      <c r="R377" s="541"/>
      <c r="S377" s="541"/>
      <c r="T377" s="541"/>
      <c r="U377" s="541"/>
      <c r="V377" s="541"/>
      <c r="W377" s="541"/>
      <c r="X377" s="541"/>
      <c r="Y377" s="171"/>
      <c r="Z377" s="171"/>
      <c r="AA377" s="171"/>
      <c r="AB377" s="171"/>
      <c r="AC377" s="171"/>
      <c r="AD377" s="171"/>
      <c r="AE377" s="171"/>
      <c r="AF377" s="171"/>
      <c r="AG377" s="171"/>
      <c r="AH377" s="171"/>
      <c r="AI377" s="171"/>
      <c r="AJ377" s="171"/>
      <c r="AK377" s="171"/>
      <c r="AL377" s="171"/>
      <c r="AM377" s="171"/>
      <c r="AN377" s="171"/>
      <c r="AO377" s="171"/>
      <c r="AP377" s="171"/>
      <c r="AQ377" s="171"/>
      <c r="AR377" s="171"/>
      <c r="AS377" s="171"/>
      <c r="AT377" s="171"/>
      <c r="AU377" s="171"/>
    </row>
    <row r="378" spans="1:47" ht="11.25" customHeight="1" x14ac:dyDescent="0.15">
      <c r="A378" s="538"/>
      <c r="B378" s="541"/>
      <c r="C378" s="541"/>
      <c r="D378" s="541"/>
      <c r="E378" s="541"/>
      <c r="F378" s="541"/>
      <c r="G378" s="541"/>
      <c r="H378" s="541"/>
      <c r="I378" s="541"/>
      <c r="J378" s="541"/>
      <c r="K378" s="541"/>
      <c r="L378" s="541"/>
      <c r="M378" s="541"/>
      <c r="N378" s="541"/>
      <c r="O378" s="541"/>
      <c r="P378" s="541"/>
      <c r="Q378" s="541"/>
      <c r="R378" s="541"/>
      <c r="S378" s="541"/>
      <c r="T378" s="541"/>
      <c r="U378" s="541"/>
      <c r="V378" s="541"/>
      <c r="W378" s="541"/>
      <c r="X378" s="541"/>
      <c r="Y378" s="171"/>
      <c r="Z378" s="171"/>
      <c r="AA378" s="171"/>
      <c r="AB378" s="171"/>
      <c r="AC378" s="171"/>
      <c r="AD378" s="171"/>
      <c r="AE378" s="171"/>
      <c r="AF378" s="171"/>
      <c r="AG378" s="171"/>
      <c r="AH378" s="171"/>
      <c r="AI378" s="171"/>
      <c r="AJ378" s="171"/>
      <c r="AK378" s="171"/>
      <c r="AL378" s="171"/>
      <c r="AM378" s="171"/>
      <c r="AN378" s="171"/>
      <c r="AO378" s="171"/>
      <c r="AP378" s="171"/>
      <c r="AQ378" s="171"/>
      <c r="AR378" s="171"/>
      <c r="AS378" s="171"/>
      <c r="AT378" s="171"/>
      <c r="AU378" s="171"/>
    </row>
    <row r="379" spans="1:47" ht="11.25" customHeight="1" x14ac:dyDescent="0.15">
      <c r="A379" s="538"/>
      <c r="B379" s="541"/>
      <c r="C379" s="541"/>
      <c r="D379" s="541"/>
      <c r="E379" s="541"/>
      <c r="F379" s="541"/>
      <c r="G379" s="541"/>
      <c r="H379" s="541"/>
      <c r="I379" s="541"/>
      <c r="J379" s="541"/>
      <c r="K379" s="541"/>
      <c r="L379" s="541"/>
      <c r="M379" s="541"/>
      <c r="N379" s="541"/>
      <c r="O379" s="541"/>
      <c r="P379" s="541"/>
      <c r="Q379" s="541"/>
      <c r="R379" s="541"/>
      <c r="S379" s="541"/>
      <c r="T379" s="541"/>
      <c r="U379" s="541"/>
      <c r="V379" s="541"/>
      <c r="W379" s="541"/>
      <c r="X379" s="541"/>
      <c r="Y379" s="171"/>
      <c r="Z379" s="171"/>
      <c r="AA379" s="171"/>
      <c r="AB379" s="171"/>
      <c r="AC379" s="171"/>
      <c r="AD379" s="171"/>
      <c r="AE379" s="171"/>
      <c r="AF379" s="171"/>
      <c r="AG379" s="171"/>
      <c r="AH379" s="171"/>
      <c r="AI379" s="171"/>
      <c r="AJ379" s="171"/>
      <c r="AK379" s="171"/>
      <c r="AL379" s="171"/>
      <c r="AM379" s="171"/>
      <c r="AN379" s="171"/>
      <c r="AO379" s="171"/>
      <c r="AP379" s="171"/>
      <c r="AQ379" s="171"/>
      <c r="AR379" s="171"/>
      <c r="AS379" s="171"/>
      <c r="AT379" s="171"/>
      <c r="AU379" s="171"/>
    </row>
    <row r="380" spans="1:47" ht="11.25" customHeight="1" x14ac:dyDescent="0.15">
      <c r="A380" s="538"/>
      <c r="B380" s="541"/>
      <c r="C380" s="541"/>
      <c r="D380" s="541"/>
      <c r="E380" s="541"/>
      <c r="F380" s="541"/>
      <c r="G380" s="541"/>
      <c r="H380" s="541"/>
      <c r="I380" s="541"/>
      <c r="J380" s="541"/>
      <c r="K380" s="541"/>
      <c r="L380" s="541"/>
      <c r="M380" s="541"/>
      <c r="N380" s="541"/>
      <c r="O380" s="541"/>
      <c r="P380" s="541"/>
      <c r="Q380" s="541"/>
      <c r="R380" s="541"/>
      <c r="S380" s="541"/>
      <c r="T380" s="541"/>
      <c r="U380" s="541"/>
      <c r="V380" s="541"/>
      <c r="W380" s="541"/>
      <c r="X380" s="541"/>
      <c r="Y380" s="171"/>
      <c r="Z380" s="171"/>
      <c r="AA380" s="171"/>
      <c r="AB380" s="171"/>
      <c r="AC380" s="171"/>
      <c r="AD380" s="171"/>
      <c r="AE380" s="171"/>
      <c r="AF380" s="171"/>
      <c r="AG380" s="171"/>
      <c r="AH380" s="171"/>
      <c r="AI380" s="171"/>
      <c r="AJ380" s="171"/>
      <c r="AK380" s="171"/>
      <c r="AL380" s="171"/>
      <c r="AM380" s="171"/>
      <c r="AN380" s="171"/>
      <c r="AO380" s="171"/>
      <c r="AP380" s="171"/>
      <c r="AQ380" s="171"/>
      <c r="AR380" s="171"/>
      <c r="AS380" s="171"/>
      <c r="AT380" s="171"/>
      <c r="AU380" s="171"/>
    </row>
    <row r="381" spans="1:47" ht="11.25" customHeight="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row>
    <row r="382" spans="1:47" ht="11.25" customHeight="1" x14ac:dyDescent="0.15">
      <c r="A382" s="518" t="s">
        <v>59</v>
      </c>
      <c r="B382" s="519" t="s">
        <v>60</v>
      </c>
      <c r="C382" s="520"/>
      <c r="D382" s="520"/>
      <c r="E382" s="520"/>
      <c r="F382" s="520"/>
      <c r="G382" s="520"/>
      <c r="H382" s="520"/>
      <c r="I382" s="520"/>
      <c r="J382" s="520"/>
      <c r="K382" s="520"/>
      <c r="L382" s="521"/>
      <c r="M382" s="522"/>
      <c r="N382" s="24"/>
      <c r="O382" s="24"/>
      <c r="P382" s="24"/>
      <c r="Q382" s="24"/>
      <c r="R382" s="24"/>
      <c r="S382" s="24"/>
      <c r="T382" s="24"/>
      <c r="U382" s="24"/>
      <c r="V382" s="24"/>
      <c r="W382" s="24"/>
      <c r="X382" s="24"/>
      <c r="Y382" s="307" t="s">
        <v>62</v>
      </c>
      <c r="Z382" s="308"/>
      <c r="AA382" s="308"/>
      <c r="AB382" s="308"/>
      <c r="AC382" s="308"/>
      <c r="AD382" s="308"/>
      <c r="AE382" s="308"/>
      <c r="AF382" s="308"/>
      <c r="AG382" s="308"/>
      <c r="AH382" s="308"/>
      <c r="AI382" s="308"/>
      <c r="AJ382" s="308"/>
      <c r="AK382" s="308"/>
      <c r="AL382" s="308"/>
      <c r="AM382" s="308"/>
      <c r="AN382" s="308"/>
      <c r="AO382" s="308"/>
      <c r="AP382" s="308"/>
      <c r="AQ382" s="308"/>
      <c r="AR382" s="308"/>
      <c r="AS382" s="308"/>
      <c r="AT382" s="308"/>
      <c r="AU382" s="309"/>
    </row>
    <row r="383" spans="1:47" ht="11.25" customHeight="1" x14ac:dyDescent="0.15">
      <c r="A383" s="518"/>
      <c r="B383" s="520"/>
      <c r="C383" s="520"/>
      <c r="D383" s="520"/>
      <c r="E383" s="520"/>
      <c r="F383" s="520"/>
      <c r="G383" s="520"/>
      <c r="H383" s="520"/>
      <c r="I383" s="520"/>
      <c r="J383" s="520"/>
      <c r="K383" s="520"/>
      <c r="L383" s="522"/>
      <c r="M383" s="522"/>
      <c r="N383" s="24"/>
      <c r="O383" s="24"/>
      <c r="P383" s="24"/>
      <c r="Q383" s="24"/>
      <c r="R383" s="24"/>
      <c r="S383" s="24"/>
      <c r="T383" s="24"/>
      <c r="U383" s="24"/>
      <c r="V383" s="24"/>
      <c r="W383" s="24"/>
      <c r="X383" s="24"/>
      <c r="Y383" s="894"/>
      <c r="Z383" s="895"/>
      <c r="AA383" s="895"/>
      <c r="AB383" s="895"/>
      <c r="AC383" s="895"/>
      <c r="AD383" s="895"/>
      <c r="AE383" s="895"/>
      <c r="AF383" s="895"/>
      <c r="AG383" s="895"/>
      <c r="AH383" s="895"/>
      <c r="AI383" s="895"/>
      <c r="AJ383" s="895"/>
      <c r="AK383" s="895"/>
      <c r="AL383" s="895"/>
      <c r="AM383" s="895"/>
      <c r="AN383" s="895"/>
      <c r="AO383" s="895"/>
      <c r="AP383" s="895"/>
      <c r="AQ383" s="895"/>
      <c r="AR383" s="895"/>
      <c r="AS383" s="895"/>
      <c r="AT383" s="895"/>
      <c r="AU383" s="895"/>
    </row>
    <row r="384" spans="1:47" ht="11.25" customHeight="1" x14ac:dyDescent="0.15">
      <c r="A384" s="518"/>
      <c r="B384" s="532" t="s">
        <v>64</v>
      </c>
      <c r="C384" s="532"/>
      <c r="D384" s="532"/>
      <c r="E384" s="532"/>
      <c r="F384" s="532"/>
      <c r="G384" s="532"/>
      <c r="H384" s="532"/>
      <c r="I384" s="532"/>
      <c r="J384" s="532"/>
      <c r="K384" s="532"/>
      <c r="L384" s="532"/>
      <c r="M384" s="532"/>
      <c r="N384" s="532"/>
      <c r="O384" s="532"/>
      <c r="P384" s="532"/>
      <c r="Q384" s="532"/>
      <c r="R384" s="532"/>
      <c r="S384" s="532"/>
      <c r="T384" s="532"/>
      <c r="U384" s="532"/>
      <c r="V384" s="532"/>
      <c r="W384" s="532"/>
      <c r="X384" s="532"/>
      <c r="Y384" s="895"/>
      <c r="Z384" s="895"/>
      <c r="AA384" s="895"/>
      <c r="AB384" s="895"/>
      <c r="AC384" s="895"/>
      <c r="AD384" s="895"/>
      <c r="AE384" s="895"/>
      <c r="AF384" s="895"/>
      <c r="AG384" s="895"/>
      <c r="AH384" s="895"/>
      <c r="AI384" s="895"/>
      <c r="AJ384" s="895"/>
      <c r="AK384" s="895"/>
      <c r="AL384" s="895"/>
      <c r="AM384" s="895"/>
      <c r="AN384" s="895"/>
      <c r="AO384" s="895"/>
      <c r="AP384" s="895"/>
      <c r="AQ384" s="895"/>
      <c r="AR384" s="895"/>
      <c r="AS384" s="895"/>
      <c r="AT384" s="895"/>
      <c r="AU384" s="895"/>
    </row>
    <row r="385" spans="1:47" ht="11.25" customHeight="1" x14ac:dyDescent="0.15">
      <c r="A385" s="518"/>
      <c r="B385" s="532"/>
      <c r="C385" s="532"/>
      <c r="D385" s="532"/>
      <c r="E385" s="532"/>
      <c r="F385" s="532"/>
      <c r="G385" s="532"/>
      <c r="H385" s="532"/>
      <c r="I385" s="532"/>
      <c r="J385" s="532"/>
      <c r="K385" s="532"/>
      <c r="L385" s="532"/>
      <c r="M385" s="532"/>
      <c r="N385" s="532"/>
      <c r="O385" s="532"/>
      <c r="P385" s="532"/>
      <c r="Q385" s="532"/>
      <c r="R385" s="532"/>
      <c r="S385" s="532"/>
      <c r="T385" s="532"/>
      <c r="U385" s="532"/>
      <c r="V385" s="532"/>
      <c r="W385" s="532"/>
      <c r="X385" s="532"/>
      <c r="Y385" s="895"/>
      <c r="Z385" s="895"/>
      <c r="AA385" s="895"/>
      <c r="AB385" s="895"/>
      <c r="AC385" s="895"/>
      <c r="AD385" s="895"/>
      <c r="AE385" s="895"/>
      <c r="AF385" s="895"/>
      <c r="AG385" s="895"/>
      <c r="AH385" s="895"/>
      <c r="AI385" s="895"/>
      <c r="AJ385" s="895"/>
      <c r="AK385" s="895"/>
      <c r="AL385" s="895"/>
      <c r="AM385" s="895"/>
      <c r="AN385" s="895"/>
      <c r="AO385" s="895"/>
      <c r="AP385" s="895"/>
      <c r="AQ385" s="895"/>
      <c r="AR385" s="895"/>
      <c r="AS385" s="895"/>
      <c r="AT385" s="895"/>
      <c r="AU385" s="895"/>
    </row>
    <row r="386" spans="1:47" ht="11.25" customHeight="1" x14ac:dyDescent="0.15">
      <c r="A386" s="518"/>
      <c r="B386" s="532"/>
      <c r="C386" s="532"/>
      <c r="D386" s="532"/>
      <c r="E386" s="532"/>
      <c r="F386" s="532"/>
      <c r="G386" s="532"/>
      <c r="H386" s="532"/>
      <c r="I386" s="532"/>
      <c r="J386" s="532"/>
      <c r="K386" s="532"/>
      <c r="L386" s="532"/>
      <c r="M386" s="532"/>
      <c r="N386" s="532"/>
      <c r="O386" s="532"/>
      <c r="P386" s="532"/>
      <c r="Q386" s="532"/>
      <c r="R386" s="532"/>
      <c r="S386" s="532"/>
      <c r="T386" s="532"/>
      <c r="U386" s="532"/>
      <c r="V386" s="532"/>
      <c r="W386" s="532"/>
      <c r="X386" s="532"/>
      <c r="Y386" s="895"/>
      <c r="Z386" s="895"/>
      <c r="AA386" s="895"/>
      <c r="AB386" s="895"/>
      <c r="AC386" s="895"/>
      <c r="AD386" s="895"/>
      <c r="AE386" s="895"/>
      <c r="AF386" s="895"/>
      <c r="AG386" s="895"/>
      <c r="AH386" s="895"/>
      <c r="AI386" s="895"/>
      <c r="AJ386" s="895"/>
      <c r="AK386" s="895"/>
      <c r="AL386" s="895"/>
      <c r="AM386" s="895"/>
      <c r="AN386" s="895"/>
      <c r="AO386" s="895"/>
      <c r="AP386" s="895"/>
      <c r="AQ386" s="895"/>
      <c r="AR386" s="895"/>
      <c r="AS386" s="895"/>
      <c r="AT386" s="895"/>
      <c r="AU386" s="895"/>
    </row>
    <row r="387" spans="1:47" ht="11.25" customHeight="1" x14ac:dyDescent="0.15">
      <c r="A387" s="518"/>
      <c r="B387" s="896" t="s">
        <v>65</v>
      </c>
      <c r="C387" s="896"/>
      <c r="D387" s="896"/>
      <c r="E387" s="896"/>
      <c r="F387" s="896"/>
      <c r="G387" s="896"/>
      <c r="H387" s="896"/>
      <c r="I387" s="896"/>
      <c r="J387" s="896"/>
      <c r="K387" s="896"/>
      <c r="L387" s="534"/>
      <c r="M387" s="535"/>
      <c r="N387" s="536" t="s">
        <v>67</v>
      </c>
      <c r="O387" s="536"/>
      <c r="P387" s="536"/>
      <c r="Q387" s="536"/>
      <c r="R387" s="536"/>
      <c r="S387" s="536"/>
      <c r="T387" s="536"/>
      <c r="U387" s="536"/>
      <c r="V387" s="536"/>
      <c r="W387" s="536"/>
      <c r="X387" s="537"/>
      <c r="Y387" s="895"/>
      <c r="Z387" s="895"/>
      <c r="AA387" s="895"/>
      <c r="AB387" s="895"/>
      <c r="AC387" s="895"/>
      <c r="AD387" s="895"/>
      <c r="AE387" s="895"/>
      <c r="AF387" s="895"/>
      <c r="AG387" s="895"/>
      <c r="AH387" s="895"/>
      <c r="AI387" s="895"/>
      <c r="AJ387" s="895"/>
      <c r="AK387" s="895"/>
      <c r="AL387" s="895"/>
      <c r="AM387" s="895"/>
      <c r="AN387" s="895"/>
      <c r="AO387" s="895"/>
      <c r="AP387" s="895"/>
      <c r="AQ387" s="895"/>
      <c r="AR387" s="895"/>
      <c r="AS387" s="895"/>
      <c r="AT387" s="895"/>
      <c r="AU387" s="895"/>
    </row>
    <row r="388" spans="1:47" ht="11.25" customHeight="1" x14ac:dyDescent="0.15">
      <c r="A388" s="518"/>
      <c r="B388" s="896"/>
      <c r="C388" s="896"/>
      <c r="D388" s="896"/>
      <c r="E388" s="896"/>
      <c r="F388" s="896"/>
      <c r="G388" s="896"/>
      <c r="H388" s="896"/>
      <c r="I388" s="896"/>
      <c r="J388" s="896"/>
      <c r="K388" s="896"/>
      <c r="L388" s="534"/>
      <c r="M388" s="535"/>
      <c r="N388" s="536"/>
      <c r="O388" s="536"/>
      <c r="P388" s="536"/>
      <c r="Q388" s="536"/>
      <c r="R388" s="536"/>
      <c r="S388" s="536"/>
      <c r="T388" s="536"/>
      <c r="U388" s="536"/>
      <c r="V388" s="536"/>
      <c r="W388" s="536"/>
      <c r="X388" s="537"/>
      <c r="Y388" s="895"/>
      <c r="Z388" s="895"/>
      <c r="AA388" s="895"/>
      <c r="AB388" s="895"/>
      <c r="AC388" s="895"/>
      <c r="AD388" s="895"/>
      <c r="AE388" s="895"/>
      <c r="AF388" s="895"/>
      <c r="AG388" s="895"/>
      <c r="AH388" s="895"/>
      <c r="AI388" s="895"/>
      <c r="AJ388" s="895"/>
      <c r="AK388" s="895"/>
      <c r="AL388" s="895"/>
      <c r="AM388" s="895"/>
      <c r="AN388" s="895"/>
      <c r="AO388" s="895"/>
      <c r="AP388" s="895"/>
      <c r="AQ388" s="895"/>
      <c r="AR388" s="895"/>
      <c r="AS388" s="895"/>
      <c r="AT388" s="895"/>
      <c r="AU388" s="895"/>
    </row>
    <row r="389" spans="1:47" ht="11.25" customHeight="1" x14ac:dyDescent="0.15">
      <c r="A389" s="518"/>
      <c r="B389" s="896"/>
      <c r="C389" s="896"/>
      <c r="D389" s="896"/>
      <c r="E389" s="896"/>
      <c r="F389" s="896"/>
      <c r="G389" s="896"/>
      <c r="H389" s="896"/>
      <c r="I389" s="896"/>
      <c r="J389" s="896"/>
      <c r="K389" s="896"/>
      <c r="L389" s="534"/>
      <c r="M389" s="535"/>
      <c r="N389" s="536"/>
      <c r="O389" s="536"/>
      <c r="P389" s="536"/>
      <c r="Q389" s="536"/>
      <c r="R389" s="536"/>
      <c r="S389" s="536"/>
      <c r="T389" s="536"/>
      <c r="U389" s="536"/>
      <c r="V389" s="536"/>
      <c r="W389" s="536"/>
      <c r="X389" s="537"/>
      <c r="Y389" s="895"/>
      <c r="Z389" s="895"/>
      <c r="AA389" s="895"/>
      <c r="AB389" s="895"/>
      <c r="AC389" s="895"/>
      <c r="AD389" s="895"/>
      <c r="AE389" s="895"/>
      <c r="AF389" s="895"/>
      <c r="AG389" s="895"/>
      <c r="AH389" s="895"/>
      <c r="AI389" s="895"/>
      <c r="AJ389" s="895"/>
      <c r="AK389" s="895"/>
      <c r="AL389" s="895"/>
      <c r="AM389" s="895"/>
      <c r="AN389" s="895"/>
      <c r="AO389" s="895"/>
      <c r="AP389" s="895"/>
      <c r="AQ389" s="895"/>
      <c r="AR389" s="895"/>
      <c r="AS389" s="895"/>
      <c r="AT389" s="895"/>
      <c r="AU389" s="895"/>
    </row>
    <row r="390" spans="1:47" ht="11.25" customHeight="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row>
    <row r="391" spans="1:47" ht="11.25" customHeight="1" x14ac:dyDescent="0.15">
      <c r="A391" s="185" t="s">
        <v>20</v>
      </c>
      <c r="B391" s="257" t="s">
        <v>68</v>
      </c>
      <c r="C391" s="507"/>
      <c r="D391" s="507"/>
      <c r="E391" s="507"/>
      <c r="F391" s="507"/>
      <c r="G391" s="507"/>
      <c r="H391" s="507"/>
      <c r="I391" s="507"/>
      <c r="J391" s="507"/>
      <c r="K391" s="507"/>
      <c r="L391" s="507"/>
      <c r="M391" s="507"/>
      <c r="N391" s="507"/>
      <c r="O391" s="507"/>
      <c r="P391" s="507"/>
      <c r="Q391" s="507"/>
      <c r="R391" s="507"/>
      <c r="S391" s="507"/>
      <c r="T391" s="507"/>
      <c r="U391" s="507"/>
      <c r="V391" s="507"/>
      <c r="W391" s="507"/>
      <c r="X391" s="507"/>
      <c r="Y391" s="507" t="s">
        <v>69</v>
      </c>
      <c r="Z391" s="507"/>
      <c r="AA391" s="507"/>
      <c r="AB391" s="507"/>
      <c r="AC391" s="507"/>
      <c r="AD391" s="507"/>
      <c r="AE391" s="507"/>
      <c r="AF391" s="507"/>
      <c r="AG391" s="507"/>
      <c r="AH391" s="507"/>
      <c r="AI391" s="507"/>
      <c r="AJ391" s="507"/>
      <c r="AK391" s="507"/>
      <c r="AL391" s="507"/>
      <c r="AM391" s="507"/>
      <c r="AN391" s="507"/>
      <c r="AO391" s="507"/>
      <c r="AP391" s="507"/>
      <c r="AQ391" s="507"/>
      <c r="AR391" s="507"/>
      <c r="AS391" s="507"/>
      <c r="AT391" s="507"/>
      <c r="AU391" s="507"/>
    </row>
    <row r="392" spans="1:47" ht="11.25" customHeight="1" x14ac:dyDescent="0.15">
      <c r="A392" s="185"/>
      <c r="B392" s="191" t="s">
        <v>983</v>
      </c>
      <c r="C392" s="508"/>
      <c r="D392" s="508"/>
      <c r="E392" s="508"/>
      <c r="F392" s="508"/>
      <c r="G392" s="508"/>
      <c r="H392" s="508"/>
      <c r="I392" s="508"/>
      <c r="J392" s="508"/>
      <c r="K392" s="508"/>
      <c r="L392" s="508"/>
      <c r="M392" s="508"/>
      <c r="N392" s="508"/>
      <c r="O392" s="508"/>
      <c r="P392" s="508"/>
      <c r="Q392" s="508"/>
      <c r="R392" s="508"/>
      <c r="S392" s="508"/>
      <c r="T392" s="508"/>
      <c r="U392" s="508"/>
      <c r="V392" s="508"/>
      <c r="W392" s="508"/>
      <c r="X392" s="508"/>
      <c r="Y392" s="509" t="s">
        <v>962</v>
      </c>
      <c r="Z392" s="509"/>
      <c r="AA392" s="509"/>
      <c r="AB392" s="509"/>
      <c r="AC392" s="509"/>
      <c r="AD392" s="509"/>
      <c r="AE392" s="509"/>
      <c r="AF392" s="509"/>
      <c r="AG392" s="509"/>
      <c r="AH392" s="509"/>
      <c r="AI392" s="509"/>
      <c r="AJ392" s="509"/>
      <c r="AK392" s="509"/>
      <c r="AL392" s="509"/>
      <c r="AM392" s="509"/>
      <c r="AN392" s="509"/>
      <c r="AO392" s="509"/>
      <c r="AP392" s="509"/>
      <c r="AQ392" s="509"/>
      <c r="AR392" s="509"/>
      <c r="AS392" s="509"/>
      <c r="AT392" s="509"/>
      <c r="AU392" s="509"/>
    </row>
    <row r="393" spans="1:47" ht="11.25" customHeight="1" x14ac:dyDescent="0.15">
      <c r="A393" s="185"/>
      <c r="B393" s="191"/>
      <c r="C393" s="508"/>
      <c r="D393" s="508"/>
      <c r="E393" s="508"/>
      <c r="F393" s="508"/>
      <c r="G393" s="508"/>
      <c r="H393" s="508"/>
      <c r="I393" s="508"/>
      <c r="J393" s="508"/>
      <c r="K393" s="508"/>
      <c r="L393" s="508"/>
      <c r="M393" s="508"/>
      <c r="N393" s="508"/>
      <c r="O393" s="508"/>
      <c r="P393" s="508"/>
      <c r="Q393" s="508"/>
      <c r="R393" s="508"/>
      <c r="S393" s="508"/>
      <c r="T393" s="508"/>
      <c r="U393" s="508"/>
      <c r="V393" s="508"/>
      <c r="W393" s="508"/>
      <c r="X393" s="508"/>
      <c r="Y393" s="509"/>
      <c r="Z393" s="509"/>
      <c r="AA393" s="509"/>
      <c r="AB393" s="509"/>
      <c r="AC393" s="509"/>
      <c r="AD393" s="509"/>
      <c r="AE393" s="509"/>
      <c r="AF393" s="509"/>
      <c r="AG393" s="509"/>
      <c r="AH393" s="509"/>
      <c r="AI393" s="509"/>
      <c r="AJ393" s="509"/>
      <c r="AK393" s="509"/>
      <c r="AL393" s="509"/>
      <c r="AM393" s="509"/>
      <c r="AN393" s="509"/>
      <c r="AO393" s="509"/>
      <c r="AP393" s="509"/>
      <c r="AQ393" s="509"/>
      <c r="AR393" s="509"/>
      <c r="AS393" s="509"/>
      <c r="AT393" s="509"/>
      <c r="AU393" s="509"/>
    </row>
    <row r="394" spans="1:47" ht="11.25" customHeight="1" x14ac:dyDescent="0.15">
      <c r="A394" s="185"/>
      <c r="B394" s="191"/>
      <c r="C394" s="508"/>
      <c r="D394" s="508"/>
      <c r="E394" s="508"/>
      <c r="F394" s="508"/>
      <c r="G394" s="508"/>
      <c r="H394" s="508"/>
      <c r="I394" s="508"/>
      <c r="J394" s="508"/>
      <c r="K394" s="508"/>
      <c r="L394" s="508"/>
      <c r="M394" s="508"/>
      <c r="N394" s="508"/>
      <c r="O394" s="508"/>
      <c r="P394" s="508"/>
      <c r="Q394" s="508"/>
      <c r="R394" s="508"/>
      <c r="S394" s="508"/>
      <c r="T394" s="508"/>
      <c r="U394" s="508"/>
      <c r="V394" s="508"/>
      <c r="W394" s="508"/>
      <c r="X394" s="508"/>
      <c r="Y394" s="509"/>
      <c r="Z394" s="509"/>
      <c r="AA394" s="509"/>
      <c r="AB394" s="509"/>
      <c r="AC394" s="509"/>
      <c r="AD394" s="509"/>
      <c r="AE394" s="509"/>
      <c r="AF394" s="509"/>
      <c r="AG394" s="509"/>
      <c r="AH394" s="509"/>
      <c r="AI394" s="509"/>
      <c r="AJ394" s="509"/>
      <c r="AK394" s="509"/>
      <c r="AL394" s="509"/>
      <c r="AM394" s="509"/>
      <c r="AN394" s="509"/>
      <c r="AO394" s="509"/>
      <c r="AP394" s="509"/>
      <c r="AQ394" s="509"/>
      <c r="AR394" s="509"/>
      <c r="AS394" s="509"/>
      <c r="AT394" s="509"/>
      <c r="AU394" s="509"/>
    </row>
    <row r="395" spans="1:47" ht="11.25" customHeight="1" x14ac:dyDescent="0.15">
      <c r="A395" s="185"/>
      <c r="B395" s="191"/>
      <c r="C395" s="508"/>
      <c r="D395" s="508"/>
      <c r="E395" s="508"/>
      <c r="F395" s="508"/>
      <c r="G395" s="508"/>
      <c r="H395" s="508"/>
      <c r="I395" s="508"/>
      <c r="J395" s="508"/>
      <c r="K395" s="508"/>
      <c r="L395" s="508"/>
      <c r="M395" s="508"/>
      <c r="N395" s="508"/>
      <c r="O395" s="508"/>
      <c r="P395" s="508"/>
      <c r="Q395" s="508"/>
      <c r="R395" s="508"/>
      <c r="S395" s="508"/>
      <c r="T395" s="508"/>
      <c r="U395" s="508"/>
      <c r="V395" s="508"/>
      <c r="W395" s="508"/>
      <c r="X395" s="508"/>
      <c r="Y395" s="509"/>
      <c r="Z395" s="509"/>
      <c r="AA395" s="509"/>
      <c r="AB395" s="509"/>
      <c r="AC395" s="509"/>
      <c r="AD395" s="509"/>
      <c r="AE395" s="509"/>
      <c r="AF395" s="509"/>
      <c r="AG395" s="509"/>
      <c r="AH395" s="509"/>
      <c r="AI395" s="509"/>
      <c r="AJ395" s="509"/>
      <c r="AK395" s="509"/>
      <c r="AL395" s="509"/>
      <c r="AM395" s="509"/>
      <c r="AN395" s="509"/>
      <c r="AO395" s="509"/>
      <c r="AP395" s="509"/>
      <c r="AQ395" s="509"/>
      <c r="AR395" s="509"/>
      <c r="AS395" s="509"/>
      <c r="AT395" s="509"/>
      <c r="AU395" s="509"/>
    </row>
    <row r="396" spans="1:47" ht="11.25" customHeight="1" x14ac:dyDescent="0.15">
      <c r="A396" s="185"/>
      <c r="B396" s="191"/>
      <c r="C396" s="508"/>
      <c r="D396" s="508"/>
      <c r="E396" s="508"/>
      <c r="F396" s="508"/>
      <c r="G396" s="508"/>
      <c r="H396" s="508"/>
      <c r="I396" s="508"/>
      <c r="J396" s="508"/>
      <c r="K396" s="508"/>
      <c r="L396" s="508"/>
      <c r="M396" s="508"/>
      <c r="N396" s="508"/>
      <c r="O396" s="508"/>
      <c r="P396" s="508"/>
      <c r="Q396" s="508"/>
      <c r="R396" s="508"/>
      <c r="S396" s="508"/>
      <c r="T396" s="508"/>
      <c r="U396" s="508"/>
      <c r="V396" s="508"/>
      <c r="W396" s="508"/>
      <c r="X396" s="508"/>
      <c r="Y396" s="509"/>
      <c r="Z396" s="509"/>
      <c r="AA396" s="509"/>
      <c r="AB396" s="509"/>
      <c r="AC396" s="509"/>
      <c r="AD396" s="509"/>
      <c r="AE396" s="509"/>
      <c r="AF396" s="509"/>
      <c r="AG396" s="509"/>
      <c r="AH396" s="509"/>
      <c r="AI396" s="509"/>
      <c r="AJ396" s="509"/>
      <c r="AK396" s="509"/>
      <c r="AL396" s="509"/>
      <c r="AM396" s="509"/>
      <c r="AN396" s="509"/>
      <c r="AO396" s="509"/>
      <c r="AP396" s="509"/>
      <c r="AQ396" s="509"/>
      <c r="AR396" s="509"/>
      <c r="AS396" s="509"/>
      <c r="AT396" s="509"/>
      <c r="AU396" s="509"/>
    </row>
    <row r="397" spans="1:47" ht="11.25" customHeight="1" x14ac:dyDescent="0.15">
      <c r="A397" s="185"/>
      <c r="B397" s="257" t="s">
        <v>60</v>
      </c>
      <c r="C397" s="507"/>
      <c r="D397" s="507"/>
      <c r="E397" s="507"/>
      <c r="F397" s="507"/>
      <c r="G397" s="507"/>
      <c r="H397" s="507"/>
      <c r="I397" s="507"/>
      <c r="J397" s="507"/>
      <c r="K397" s="507"/>
      <c r="L397" s="507"/>
      <c r="M397" s="507"/>
      <c r="N397" s="507"/>
      <c r="O397" s="507"/>
      <c r="P397" s="507"/>
      <c r="Q397" s="507"/>
      <c r="R397" s="507"/>
      <c r="S397" s="507"/>
      <c r="T397" s="507"/>
      <c r="U397" s="507"/>
      <c r="V397" s="507"/>
      <c r="W397" s="507"/>
      <c r="X397" s="507"/>
      <c r="Y397" s="507" t="s">
        <v>73</v>
      </c>
      <c r="Z397" s="507"/>
      <c r="AA397" s="507"/>
      <c r="AB397" s="507"/>
      <c r="AC397" s="507"/>
      <c r="AD397" s="507"/>
      <c r="AE397" s="507"/>
      <c r="AF397" s="507"/>
      <c r="AG397" s="507"/>
      <c r="AH397" s="507"/>
      <c r="AI397" s="507"/>
      <c r="AJ397" s="507"/>
      <c r="AK397" s="507"/>
      <c r="AL397" s="507"/>
      <c r="AM397" s="507"/>
      <c r="AN397" s="507"/>
      <c r="AO397" s="507"/>
      <c r="AP397" s="507"/>
      <c r="AQ397" s="507"/>
      <c r="AR397" s="507"/>
      <c r="AS397" s="507"/>
      <c r="AT397" s="507"/>
      <c r="AU397" s="507"/>
    </row>
    <row r="398" spans="1:47" ht="11.25" customHeight="1" x14ac:dyDescent="0.15">
      <c r="A398" s="185"/>
      <c r="B398" s="510" t="s">
        <v>984</v>
      </c>
      <c r="C398" s="511"/>
      <c r="D398" s="511"/>
      <c r="E398" s="511"/>
      <c r="F398" s="511"/>
      <c r="G398" s="511"/>
      <c r="H398" s="511"/>
      <c r="I398" s="511"/>
      <c r="J398" s="511"/>
      <c r="K398" s="511"/>
      <c r="L398" s="511"/>
      <c r="M398" s="511"/>
      <c r="N398" s="511"/>
      <c r="O398" s="511"/>
      <c r="P398" s="511"/>
      <c r="Q398" s="511"/>
      <c r="R398" s="511"/>
      <c r="S398" s="511"/>
      <c r="T398" s="511"/>
      <c r="U398" s="511"/>
      <c r="V398" s="511"/>
      <c r="W398" s="514" t="s">
        <v>61</v>
      </c>
      <c r="X398" s="515"/>
      <c r="Y398" s="509" t="s">
        <v>962</v>
      </c>
      <c r="Z398" s="509"/>
      <c r="AA398" s="509"/>
      <c r="AB398" s="509"/>
      <c r="AC398" s="509"/>
      <c r="AD398" s="509"/>
      <c r="AE398" s="509"/>
      <c r="AF398" s="509"/>
      <c r="AG398" s="509"/>
      <c r="AH398" s="509"/>
      <c r="AI398" s="509"/>
      <c r="AJ398" s="509"/>
      <c r="AK398" s="509"/>
      <c r="AL398" s="509"/>
      <c r="AM398" s="509"/>
      <c r="AN398" s="509"/>
      <c r="AO398" s="509"/>
      <c r="AP398" s="509"/>
      <c r="AQ398" s="509"/>
      <c r="AR398" s="509"/>
      <c r="AS398" s="509"/>
      <c r="AT398" s="509"/>
      <c r="AU398" s="509"/>
    </row>
    <row r="399" spans="1:47" ht="11.25" customHeight="1" x14ac:dyDescent="0.15">
      <c r="A399" s="185"/>
      <c r="B399" s="609"/>
      <c r="C399" s="610"/>
      <c r="D399" s="610"/>
      <c r="E399" s="610"/>
      <c r="F399" s="610"/>
      <c r="G399" s="610"/>
      <c r="H399" s="610"/>
      <c r="I399" s="610"/>
      <c r="J399" s="610"/>
      <c r="K399" s="610"/>
      <c r="L399" s="610"/>
      <c r="M399" s="610"/>
      <c r="N399" s="610"/>
      <c r="O399" s="610"/>
      <c r="P399" s="610"/>
      <c r="Q399" s="610"/>
      <c r="R399" s="610"/>
      <c r="S399" s="610"/>
      <c r="T399" s="610"/>
      <c r="U399" s="610"/>
      <c r="V399" s="610"/>
      <c r="W399" s="611"/>
      <c r="X399" s="612"/>
      <c r="Y399" s="509"/>
      <c r="Z399" s="509"/>
      <c r="AA399" s="509"/>
      <c r="AB399" s="509"/>
      <c r="AC399" s="509"/>
      <c r="AD399" s="509"/>
      <c r="AE399" s="509"/>
      <c r="AF399" s="509"/>
      <c r="AG399" s="509"/>
      <c r="AH399" s="509"/>
      <c r="AI399" s="509"/>
      <c r="AJ399" s="509"/>
      <c r="AK399" s="509"/>
      <c r="AL399" s="509"/>
      <c r="AM399" s="509"/>
      <c r="AN399" s="509"/>
      <c r="AO399" s="509"/>
      <c r="AP399" s="509"/>
      <c r="AQ399" s="509"/>
      <c r="AR399" s="509"/>
      <c r="AS399" s="509"/>
      <c r="AT399" s="509"/>
      <c r="AU399" s="509"/>
    </row>
    <row r="400" spans="1:47" ht="11.25" customHeight="1" x14ac:dyDescent="0.15">
      <c r="A400" s="185"/>
      <c r="B400" s="512"/>
      <c r="C400" s="513"/>
      <c r="D400" s="513"/>
      <c r="E400" s="513"/>
      <c r="F400" s="513"/>
      <c r="G400" s="513"/>
      <c r="H400" s="513"/>
      <c r="I400" s="513"/>
      <c r="J400" s="513"/>
      <c r="K400" s="513"/>
      <c r="L400" s="513"/>
      <c r="M400" s="513"/>
      <c r="N400" s="513"/>
      <c r="O400" s="513"/>
      <c r="P400" s="513"/>
      <c r="Q400" s="513"/>
      <c r="R400" s="513"/>
      <c r="S400" s="513"/>
      <c r="T400" s="513"/>
      <c r="U400" s="513"/>
      <c r="V400" s="513"/>
      <c r="W400" s="516"/>
      <c r="X400" s="517"/>
      <c r="Y400" s="509"/>
      <c r="Z400" s="509"/>
      <c r="AA400" s="509"/>
      <c r="AB400" s="509"/>
      <c r="AC400" s="509"/>
      <c r="AD400" s="509"/>
      <c r="AE400" s="509"/>
      <c r="AF400" s="509"/>
      <c r="AG400" s="509"/>
      <c r="AH400" s="509"/>
      <c r="AI400" s="509"/>
      <c r="AJ400" s="509"/>
      <c r="AK400" s="509"/>
      <c r="AL400" s="509"/>
      <c r="AM400" s="509"/>
      <c r="AN400" s="509"/>
      <c r="AO400" s="509"/>
      <c r="AP400" s="509"/>
      <c r="AQ400" s="509"/>
      <c r="AR400" s="509"/>
      <c r="AS400" s="509"/>
      <c r="AT400" s="509"/>
      <c r="AU400" s="509"/>
    </row>
    <row r="401" spans="1:47" ht="11.25" customHeight="1" x14ac:dyDescent="0.15">
      <c r="A401" s="185"/>
      <c r="B401" s="496" t="s">
        <v>668</v>
      </c>
      <c r="C401" s="496"/>
      <c r="D401" s="496"/>
      <c r="E401" s="496"/>
      <c r="F401" s="496"/>
      <c r="G401" s="496"/>
      <c r="H401" s="496"/>
      <c r="I401" s="496"/>
      <c r="J401" s="496"/>
      <c r="K401" s="496"/>
      <c r="L401" s="496"/>
      <c r="M401" s="496"/>
      <c r="N401" s="496"/>
      <c r="O401" s="496"/>
      <c r="P401" s="496"/>
      <c r="Q401" s="496"/>
      <c r="R401" s="496"/>
      <c r="S401" s="496"/>
      <c r="T401" s="496"/>
      <c r="U401" s="496"/>
      <c r="V401" s="496"/>
      <c r="W401" s="496"/>
      <c r="X401" s="497"/>
      <c r="Y401" s="509"/>
      <c r="Z401" s="509"/>
      <c r="AA401" s="509"/>
      <c r="AB401" s="509"/>
      <c r="AC401" s="509"/>
      <c r="AD401" s="509"/>
      <c r="AE401" s="509"/>
      <c r="AF401" s="509"/>
      <c r="AG401" s="509"/>
      <c r="AH401" s="509"/>
      <c r="AI401" s="509"/>
      <c r="AJ401" s="509"/>
      <c r="AK401" s="509"/>
      <c r="AL401" s="509"/>
      <c r="AM401" s="509"/>
      <c r="AN401" s="509"/>
      <c r="AO401" s="509"/>
      <c r="AP401" s="509"/>
      <c r="AQ401" s="509"/>
      <c r="AR401" s="509"/>
      <c r="AS401" s="509"/>
      <c r="AT401" s="509"/>
      <c r="AU401" s="509"/>
    </row>
    <row r="402" spans="1:47" ht="11.25" customHeight="1" x14ac:dyDescent="0.15">
      <c r="A402" s="185"/>
      <c r="B402" s="498"/>
      <c r="C402" s="498"/>
      <c r="D402" s="498"/>
      <c r="E402" s="498"/>
      <c r="F402" s="498"/>
      <c r="G402" s="498"/>
      <c r="H402" s="498"/>
      <c r="I402" s="498"/>
      <c r="J402" s="498"/>
      <c r="K402" s="498"/>
      <c r="L402" s="498"/>
      <c r="M402" s="498"/>
      <c r="N402" s="498"/>
      <c r="O402" s="498"/>
      <c r="P402" s="498"/>
      <c r="Q402" s="498"/>
      <c r="R402" s="498"/>
      <c r="S402" s="498"/>
      <c r="T402" s="498"/>
      <c r="U402" s="498"/>
      <c r="V402" s="498"/>
      <c r="W402" s="498"/>
      <c r="X402" s="499"/>
      <c r="Y402" s="509"/>
      <c r="Z402" s="509"/>
      <c r="AA402" s="509"/>
      <c r="AB402" s="509"/>
      <c r="AC402" s="509"/>
      <c r="AD402" s="509"/>
      <c r="AE402" s="509"/>
      <c r="AF402" s="509"/>
      <c r="AG402" s="509"/>
      <c r="AH402" s="509"/>
      <c r="AI402" s="509"/>
      <c r="AJ402" s="509"/>
      <c r="AK402" s="509"/>
      <c r="AL402" s="509"/>
      <c r="AM402" s="509"/>
      <c r="AN402" s="509"/>
      <c r="AO402" s="509"/>
      <c r="AP402" s="509"/>
      <c r="AQ402" s="509"/>
      <c r="AR402" s="509"/>
      <c r="AS402" s="509"/>
      <c r="AT402" s="509"/>
      <c r="AU402" s="509"/>
    </row>
    <row r="403" spans="1:47" ht="11.25" customHeight="1" x14ac:dyDescent="0.15">
      <c r="A403" s="185"/>
      <c r="B403" s="500"/>
      <c r="C403" s="500"/>
      <c r="D403" s="500"/>
      <c r="E403" s="500"/>
      <c r="F403" s="500"/>
      <c r="G403" s="500"/>
      <c r="H403" s="500"/>
      <c r="I403" s="500"/>
      <c r="J403" s="500"/>
      <c r="K403" s="500"/>
      <c r="L403" s="500"/>
      <c r="M403" s="500"/>
      <c r="N403" s="500"/>
      <c r="O403" s="500"/>
      <c r="P403" s="500"/>
      <c r="Q403" s="500"/>
      <c r="R403" s="500"/>
      <c r="S403" s="500"/>
      <c r="T403" s="500"/>
      <c r="U403" s="500"/>
      <c r="V403" s="500"/>
      <c r="W403" s="500"/>
      <c r="X403" s="501"/>
      <c r="Y403" s="509"/>
      <c r="Z403" s="509"/>
      <c r="AA403" s="509"/>
      <c r="AB403" s="509"/>
      <c r="AC403" s="509"/>
      <c r="AD403" s="509"/>
      <c r="AE403" s="509"/>
      <c r="AF403" s="509"/>
      <c r="AG403" s="509"/>
      <c r="AH403" s="509"/>
      <c r="AI403" s="509"/>
      <c r="AJ403" s="509"/>
      <c r="AK403" s="509"/>
      <c r="AL403" s="509"/>
      <c r="AM403" s="509"/>
      <c r="AN403" s="509"/>
      <c r="AO403" s="509"/>
      <c r="AP403" s="509"/>
      <c r="AQ403" s="509"/>
      <c r="AR403" s="509"/>
      <c r="AS403" s="509"/>
      <c r="AT403" s="509"/>
      <c r="AU403" s="509"/>
    </row>
    <row r="404" spans="1:47" ht="11.25" customHeight="1" x14ac:dyDescent="0.15">
      <c r="A404" s="185"/>
      <c r="B404" s="502" t="s">
        <v>65</v>
      </c>
      <c r="C404" s="502"/>
      <c r="D404" s="502"/>
      <c r="E404" s="502"/>
      <c r="F404" s="502"/>
      <c r="G404" s="502"/>
      <c r="H404" s="502"/>
      <c r="I404" s="502"/>
      <c r="J404" s="502"/>
      <c r="K404" s="502"/>
      <c r="L404" s="503" t="s">
        <v>32</v>
      </c>
      <c r="M404" s="504"/>
      <c r="N404" s="505" t="s">
        <v>67</v>
      </c>
      <c r="O404" s="505"/>
      <c r="P404" s="505"/>
      <c r="Q404" s="505"/>
      <c r="R404" s="505"/>
      <c r="S404" s="505"/>
      <c r="T404" s="505"/>
      <c r="U404" s="505"/>
      <c r="V404" s="505"/>
      <c r="W404" s="505"/>
      <c r="X404" s="506"/>
      <c r="Y404" s="509"/>
      <c r="Z404" s="509"/>
      <c r="AA404" s="509"/>
      <c r="AB404" s="509"/>
      <c r="AC404" s="509"/>
      <c r="AD404" s="509"/>
      <c r="AE404" s="509"/>
      <c r="AF404" s="509"/>
      <c r="AG404" s="509"/>
      <c r="AH404" s="509"/>
      <c r="AI404" s="509"/>
      <c r="AJ404" s="509"/>
      <c r="AK404" s="509"/>
      <c r="AL404" s="509"/>
      <c r="AM404" s="509"/>
      <c r="AN404" s="509"/>
      <c r="AO404" s="509"/>
      <c r="AP404" s="509"/>
      <c r="AQ404" s="509"/>
      <c r="AR404" s="509"/>
      <c r="AS404" s="509"/>
      <c r="AT404" s="509"/>
      <c r="AU404" s="509"/>
    </row>
    <row r="405" spans="1:47" ht="11.25" customHeight="1" x14ac:dyDescent="0.15">
      <c r="A405" s="185"/>
      <c r="B405" s="502"/>
      <c r="C405" s="502"/>
      <c r="D405" s="502"/>
      <c r="E405" s="502"/>
      <c r="F405" s="502"/>
      <c r="G405" s="502"/>
      <c r="H405" s="502"/>
      <c r="I405" s="502"/>
      <c r="J405" s="502"/>
      <c r="K405" s="502"/>
      <c r="L405" s="503"/>
      <c r="M405" s="504"/>
      <c r="N405" s="505"/>
      <c r="O405" s="505"/>
      <c r="P405" s="505"/>
      <c r="Q405" s="505"/>
      <c r="R405" s="505"/>
      <c r="S405" s="505"/>
      <c r="T405" s="505"/>
      <c r="U405" s="505"/>
      <c r="V405" s="505"/>
      <c r="W405" s="505"/>
      <c r="X405" s="506"/>
      <c r="Y405" s="509"/>
      <c r="Z405" s="509"/>
      <c r="AA405" s="509"/>
      <c r="AB405" s="509"/>
      <c r="AC405" s="509"/>
      <c r="AD405" s="509"/>
      <c r="AE405" s="509"/>
      <c r="AF405" s="509"/>
      <c r="AG405" s="509"/>
      <c r="AH405" s="509"/>
      <c r="AI405" s="509"/>
      <c r="AJ405" s="509"/>
      <c r="AK405" s="509"/>
      <c r="AL405" s="509"/>
      <c r="AM405" s="509"/>
      <c r="AN405" s="509"/>
      <c r="AO405" s="509"/>
      <c r="AP405" s="509"/>
      <c r="AQ405" s="509"/>
      <c r="AR405" s="509"/>
      <c r="AS405" s="509"/>
      <c r="AT405" s="509"/>
      <c r="AU405" s="509"/>
    </row>
    <row r="406" spans="1:47" ht="11.25" customHeight="1" x14ac:dyDescent="0.15">
      <c r="A406" s="185"/>
      <c r="B406" s="502"/>
      <c r="C406" s="502"/>
      <c r="D406" s="502"/>
      <c r="E406" s="502"/>
      <c r="F406" s="502"/>
      <c r="G406" s="502"/>
      <c r="H406" s="502"/>
      <c r="I406" s="502"/>
      <c r="J406" s="502"/>
      <c r="K406" s="502"/>
      <c r="L406" s="503"/>
      <c r="M406" s="504"/>
      <c r="N406" s="505"/>
      <c r="O406" s="505"/>
      <c r="P406" s="505"/>
      <c r="Q406" s="505"/>
      <c r="R406" s="505"/>
      <c r="S406" s="505"/>
      <c r="T406" s="505"/>
      <c r="U406" s="505"/>
      <c r="V406" s="505"/>
      <c r="W406" s="505"/>
      <c r="X406" s="506"/>
      <c r="Y406" s="509"/>
      <c r="Z406" s="509"/>
      <c r="AA406" s="509"/>
      <c r="AB406" s="509"/>
      <c r="AC406" s="509"/>
      <c r="AD406" s="509"/>
      <c r="AE406" s="509"/>
      <c r="AF406" s="509"/>
      <c r="AG406" s="509"/>
      <c r="AH406" s="509"/>
      <c r="AI406" s="509"/>
      <c r="AJ406" s="509"/>
      <c r="AK406" s="509"/>
      <c r="AL406" s="509"/>
      <c r="AM406" s="509"/>
      <c r="AN406" s="509"/>
      <c r="AO406" s="509"/>
      <c r="AP406" s="509"/>
      <c r="AQ406" s="509"/>
      <c r="AR406" s="509"/>
      <c r="AS406" s="509"/>
      <c r="AT406" s="509"/>
      <c r="AU406" s="509"/>
    </row>
  </sheetData>
  <mergeCells count="351">
    <mergeCell ref="A1:AU2"/>
    <mergeCell ref="B45:AU50"/>
    <mergeCell ref="A52:A62"/>
    <mergeCell ref="B52:AU53"/>
    <mergeCell ref="B54:AU62"/>
    <mergeCell ref="A64:L65"/>
    <mergeCell ref="M64:AU65"/>
    <mergeCell ref="A3:AU4"/>
    <mergeCell ref="A5:G6"/>
    <mergeCell ref="H5:AU6"/>
    <mergeCell ref="A8:A50"/>
    <mergeCell ref="B8:AU12"/>
    <mergeCell ref="B13:AU14"/>
    <mergeCell ref="B15:AU17"/>
    <mergeCell ref="B18:AU19"/>
    <mergeCell ref="B20:AB34"/>
    <mergeCell ref="AC20:AU34"/>
    <mergeCell ref="B35:AU36"/>
    <mergeCell ref="B37:AU42"/>
    <mergeCell ref="B43:AU44"/>
    <mergeCell ref="Y82:AU82"/>
    <mergeCell ref="Y83:AU88"/>
    <mergeCell ref="B84:O84"/>
    <mergeCell ref="P84:R84"/>
    <mergeCell ref="S84:U84"/>
    <mergeCell ref="V84:X84"/>
    <mergeCell ref="A67:A80"/>
    <mergeCell ref="B67:X67"/>
    <mergeCell ref="Y67:AU67"/>
    <mergeCell ref="B68:X69"/>
    <mergeCell ref="Y68:AU80"/>
    <mergeCell ref="B70:X70"/>
    <mergeCell ref="B71:X80"/>
    <mergeCell ref="B85:O87"/>
    <mergeCell ref="P85:R87"/>
    <mergeCell ref="S85:U87"/>
    <mergeCell ref="V85:X91"/>
    <mergeCell ref="B88:O89"/>
    <mergeCell ref="P88:R89"/>
    <mergeCell ref="S88:U89"/>
    <mergeCell ref="A82:A94"/>
    <mergeCell ref="B82:K83"/>
    <mergeCell ref="L82:M83"/>
    <mergeCell ref="N82:X83"/>
    <mergeCell ref="Y89:AU89"/>
    <mergeCell ref="B90:O91"/>
    <mergeCell ref="P90:R91"/>
    <mergeCell ref="S90:U91"/>
    <mergeCell ref="Y90:AU94"/>
    <mergeCell ref="B92:X92"/>
    <mergeCell ref="B93:K94"/>
    <mergeCell ref="L93:M94"/>
    <mergeCell ref="N93:X94"/>
    <mergeCell ref="A99:A115"/>
    <mergeCell ref="B99:X99"/>
    <mergeCell ref="Y99:AU99"/>
    <mergeCell ref="B100:X115"/>
    <mergeCell ref="Y100:AU104"/>
    <mergeCell ref="Y105:AU105"/>
    <mergeCell ref="Y106:AU115"/>
    <mergeCell ref="A96:K97"/>
    <mergeCell ref="L96:AU97"/>
    <mergeCell ref="U98:X98"/>
    <mergeCell ref="Y98:AB98"/>
    <mergeCell ref="AD98:AG98"/>
    <mergeCell ref="AH98:AK98"/>
    <mergeCell ref="AM98:AP98"/>
    <mergeCell ref="AQ98:AT98"/>
    <mergeCell ref="A117:A124"/>
    <mergeCell ref="B117:K118"/>
    <mergeCell ref="L117:M118"/>
    <mergeCell ref="Y117:AU117"/>
    <mergeCell ref="Y118:AU124"/>
    <mergeCell ref="B119:X121"/>
    <mergeCell ref="B122:K124"/>
    <mergeCell ref="L122:M124"/>
    <mergeCell ref="N122:X124"/>
    <mergeCell ref="B132:X134"/>
    <mergeCell ref="B135:K137"/>
    <mergeCell ref="L135:M137"/>
    <mergeCell ref="N135:X137"/>
    <mergeCell ref="A139:K140"/>
    <mergeCell ref="L139:AU140"/>
    <mergeCell ref="A126:A137"/>
    <mergeCell ref="B126:X126"/>
    <mergeCell ref="Y126:AU126"/>
    <mergeCell ref="B127:X128"/>
    <mergeCell ref="Y127:AU128"/>
    <mergeCell ref="B129:X129"/>
    <mergeCell ref="Y129:AU129"/>
    <mergeCell ref="B130:V131"/>
    <mergeCell ref="W130:X131"/>
    <mergeCell ref="Y130:AU137"/>
    <mergeCell ref="A142:A158"/>
    <mergeCell ref="B142:X142"/>
    <mergeCell ref="Y142:AU142"/>
    <mergeCell ref="B143:X158"/>
    <mergeCell ref="Y143:AU147"/>
    <mergeCell ref="Y148:AU148"/>
    <mergeCell ref="Y149:AU158"/>
    <mergeCell ref="U141:X141"/>
    <mergeCell ref="Y141:AB141"/>
    <mergeCell ref="AD141:AG141"/>
    <mergeCell ref="AH141:AK141"/>
    <mergeCell ref="AM141:AP141"/>
    <mergeCell ref="AQ141:AT141"/>
    <mergeCell ref="A160:A167"/>
    <mergeCell ref="B160:K161"/>
    <mergeCell ref="L160:M161"/>
    <mergeCell ref="Y160:AU160"/>
    <mergeCell ref="Y161:AU167"/>
    <mergeCell ref="B162:X164"/>
    <mergeCell ref="B165:K167"/>
    <mergeCell ref="L165:M167"/>
    <mergeCell ref="N165:X167"/>
    <mergeCell ref="B176:X178"/>
    <mergeCell ref="B179:K181"/>
    <mergeCell ref="L179:M181"/>
    <mergeCell ref="N179:X181"/>
    <mergeCell ref="A183:K184"/>
    <mergeCell ref="L183:AU184"/>
    <mergeCell ref="A169:A181"/>
    <mergeCell ref="B169:X169"/>
    <mergeCell ref="Y169:AU169"/>
    <mergeCell ref="B170:X172"/>
    <mergeCell ref="Y170:AU172"/>
    <mergeCell ref="B173:X173"/>
    <mergeCell ref="Y173:AU173"/>
    <mergeCell ref="B174:V175"/>
    <mergeCell ref="W174:X175"/>
    <mergeCell ref="Y174:AU181"/>
    <mergeCell ref="A186:A194"/>
    <mergeCell ref="B186:X186"/>
    <mergeCell ref="Y186:AU186"/>
    <mergeCell ref="B187:X194"/>
    <mergeCell ref="Y187:AU190"/>
    <mergeCell ref="Y191:AU191"/>
    <mergeCell ref="Y192:AU194"/>
    <mergeCell ref="U185:X185"/>
    <mergeCell ref="Y185:AB185"/>
    <mergeCell ref="AD185:AG185"/>
    <mergeCell ref="AH185:AK185"/>
    <mergeCell ref="AM185:AP185"/>
    <mergeCell ref="AQ185:AT185"/>
    <mergeCell ref="A196:A203"/>
    <mergeCell ref="B196:K197"/>
    <mergeCell ref="L196:M197"/>
    <mergeCell ref="Y196:AU196"/>
    <mergeCell ref="Y197:AU203"/>
    <mergeCell ref="B198:X200"/>
    <mergeCell ref="B201:K203"/>
    <mergeCell ref="L201:M203"/>
    <mergeCell ref="N201:X203"/>
    <mergeCell ref="B212:X214"/>
    <mergeCell ref="B215:K217"/>
    <mergeCell ref="L215:M217"/>
    <mergeCell ref="N215:X217"/>
    <mergeCell ref="A219:K220"/>
    <mergeCell ref="L219:AU220"/>
    <mergeCell ref="A205:A217"/>
    <mergeCell ref="B205:X205"/>
    <mergeCell ref="Y205:AU205"/>
    <mergeCell ref="B206:X208"/>
    <mergeCell ref="Y206:AU208"/>
    <mergeCell ref="B209:X209"/>
    <mergeCell ref="Y209:AU209"/>
    <mergeCell ref="B210:V211"/>
    <mergeCell ref="W210:X211"/>
    <mergeCell ref="Y210:AU217"/>
    <mergeCell ref="A222:A231"/>
    <mergeCell ref="B222:X222"/>
    <mergeCell ref="Y222:AU222"/>
    <mergeCell ref="B223:X231"/>
    <mergeCell ref="Y223:AU227"/>
    <mergeCell ref="Y228:AU228"/>
    <mergeCell ref="Y229:AU231"/>
    <mergeCell ref="U221:X221"/>
    <mergeCell ref="Y221:AB221"/>
    <mergeCell ref="AD221:AG221"/>
    <mergeCell ref="AH221:AK221"/>
    <mergeCell ref="AM221:AP221"/>
    <mergeCell ref="AQ221:AT221"/>
    <mergeCell ref="A233:A240"/>
    <mergeCell ref="B233:K234"/>
    <mergeCell ref="L233:M234"/>
    <mergeCell ref="Y233:AU233"/>
    <mergeCell ref="Y234:AU240"/>
    <mergeCell ref="B235:X237"/>
    <mergeCell ref="B238:K240"/>
    <mergeCell ref="L238:M240"/>
    <mergeCell ref="N238:X240"/>
    <mergeCell ref="B249:X251"/>
    <mergeCell ref="B252:K254"/>
    <mergeCell ref="L252:M254"/>
    <mergeCell ref="N252:X254"/>
    <mergeCell ref="A256:L257"/>
    <mergeCell ref="M256:AU257"/>
    <mergeCell ref="A242:A254"/>
    <mergeCell ref="B242:X242"/>
    <mergeCell ref="Y242:AU242"/>
    <mergeCell ref="B243:X245"/>
    <mergeCell ref="Y243:AU245"/>
    <mergeCell ref="B246:X246"/>
    <mergeCell ref="Y246:AU246"/>
    <mergeCell ref="B247:V248"/>
    <mergeCell ref="W247:X248"/>
    <mergeCell ref="Y247:AU254"/>
    <mergeCell ref="Y270:AU270"/>
    <mergeCell ref="Y271:AU275"/>
    <mergeCell ref="B272:O272"/>
    <mergeCell ref="P272:R272"/>
    <mergeCell ref="S272:U272"/>
    <mergeCell ref="V272:X272"/>
    <mergeCell ref="A259:A268"/>
    <mergeCell ref="B259:X259"/>
    <mergeCell ref="Y259:AU259"/>
    <mergeCell ref="B260:X261"/>
    <mergeCell ref="Y260:AU268"/>
    <mergeCell ref="B262:X262"/>
    <mergeCell ref="B263:X268"/>
    <mergeCell ref="B273:O274"/>
    <mergeCell ref="P273:R274"/>
    <mergeCell ref="S273:U274"/>
    <mergeCell ref="V273:X278"/>
    <mergeCell ref="B275:O276"/>
    <mergeCell ref="P275:R276"/>
    <mergeCell ref="S275:U276"/>
    <mergeCell ref="A270:A281"/>
    <mergeCell ref="B270:K271"/>
    <mergeCell ref="L270:M271"/>
    <mergeCell ref="N270:X271"/>
    <mergeCell ref="Y276:AU276"/>
    <mergeCell ref="B277:O278"/>
    <mergeCell ref="P277:R278"/>
    <mergeCell ref="S277:U278"/>
    <mergeCell ref="Y277:AU281"/>
    <mergeCell ref="B279:X279"/>
    <mergeCell ref="B280:K281"/>
    <mergeCell ref="L280:M281"/>
    <mergeCell ref="N280:X281"/>
    <mergeCell ref="A286:A300"/>
    <mergeCell ref="B286:X286"/>
    <mergeCell ref="Y286:AU286"/>
    <mergeCell ref="B287:X300"/>
    <mergeCell ref="Y287:AU292"/>
    <mergeCell ref="Y293:AU293"/>
    <mergeCell ref="Y294:AU300"/>
    <mergeCell ref="A283:K284"/>
    <mergeCell ref="L283:AU284"/>
    <mergeCell ref="U285:X285"/>
    <mergeCell ref="Y285:AB285"/>
    <mergeCell ref="AD285:AG285"/>
    <mergeCell ref="AH285:AK285"/>
    <mergeCell ref="AM285:AP285"/>
    <mergeCell ref="AQ285:AT285"/>
    <mergeCell ref="A302:A309"/>
    <mergeCell ref="B302:K303"/>
    <mergeCell ref="L302:M303"/>
    <mergeCell ref="Y302:AU302"/>
    <mergeCell ref="Y303:AU309"/>
    <mergeCell ref="B304:X306"/>
    <mergeCell ref="B307:K309"/>
    <mergeCell ref="L307:M309"/>
    <mergeCell ref="N307:X309"/>
    <mergeCell ref="B323:X325"/>
    <mergeCell ref="B326:K328"/>
    <mergeCell ref="L326:M328"/>
    <mergeCell ref="N326:X328"/>
    <mergeCell ref="A330:L331"/>
    <mergeCell ref="M330:AU331"/>
    <mergeCell ref="A311:A328"/>
    <mergeCell ref="B311:X311"/>
    <mergeCell ref="Y311:AU311"/>
    <mergeCell ref="B312:X319"/>
    <mergeCell ref="Y312:AU319"/>
    <mergeCell ref="B320:X320"/>
    <mergeCell ref="Y320:AU320"/>
    <mergeCell ref="B321:V322"/>
    <mergeCell ref="W321:X322"/>
    <mergeCell ref="Y321:AU328"/>
    <mergeCell ref="Y341:AU341"/>
    <mergeCell ref="Y342:AU346"/>
    <mergeCell ref="B343:O343"/>
    <mergeCell ref="P343:R343"/>
    <mergeCell ref="S343:U343"/>
    <mergeCell ref="V343:X343"/>
    <mergeCell ref="A333:A339"/>
    <mergeCell ref="B333:X333"/>
    <mergeCell ref="Y333:AU333"/>
    <mergeCell ref="B334:X335"/>
    <mergeCell ref="Y334:AU339"/>
    <mergeCell ref="B336:X336"/>
    <mergeCell ref="B337:X339"/>
    <mergeCell ref="B344:O345"/>
    <mergeCell ref="P344:R345"/>
    <mergeCell ref="S344:U345"/>
    <mergeCell ref="V344:X349"/>
    <mergeCell ref="B346:O347"/>
    <mergeCell ref="P346:R347"/>
    <mergeCell ref="S346:U347"/>
    <mergeCell ref="A341:A352"/>
    <mergeCell ref="B341:K342"/>
    <mergeCell ref="L341:M342"/>
    <mergeCell ref="N341:X342"/>
    <mergeCell ref="Y347:AU347"/>
    <mergeCell ref="B348:O349"/>
    <mergeCell ref="P348:R349"/>
    <mergeCell ref="S348:U349"/>
    <mergeCell ref="Y348:AU352"/>
    <mergeCell ref="B350:X350"/>
    <mergeCell ref="B351:K352"/>
    <mergeCell ref="L351:M352"/>
    <mergeCell ref="N351:X352"/>
    <mergeCell ref="A357:A380"/>
    <mergeCell ref="B357:X357"/>
    <mergeCell ref="Y357:AU357"/>
    <mergeCell ref="B358:X380"/>
    <mergeCell ref="Y358:AU367"/>
    <mergeCell ref="Y368:AU368"/>
    <mergeCell ref="Y369:AU380"/>
    <mergeCell ref="A354:K355"/>
    <mergeCell ref="L354:AU355"/>
    <mergeCell ref="U356:X356"/>
    <mergeCell ref="Y356:AB356"/>
    <mergeCell ref="AD356:AG356"/>
    <mergeCell ref="AH356:AK356"/>
    <mergeCell ref="AM356:AP356"/>
    <mergeCell ref="AQ356:AT356"/>
    <mergeCell ref="A382:A389"/>
    <mergeCell ref="B382:K383"/>
    <mergeCell ref="L382:M383"/>
    <mergeCell ref="Y382:AU382"/>
    <mergeCell ref="Y383:AU389"/>
    <mergeCell ref="B384:X386"/>
    <mergeCell ref="B387:K389"/>
    <mergeCell ref="L387:M389"/>
    <mergeCell ref="N387:X389"/>
    <mergeCell ref="B401:X403"/>
    <mergeCell ref="B404:K406"/>
    <mergeCell ref="L404:M406"/>
    <mergeCell ref="N404:X406"/>
    <mergeCell ref="A391:A406"/>
    <mergeCell ref="B391:X391"/>
    <mergeCell ref="Y391:AU391"/>
    <mergeCell ref="B392:X396"/>
    <mergeCell ref="Y392:AU396"/>
    <mergeCell ref="B397:X397"/>
    <mergeCell ref="Y397:AU397"/>
    <mergeCell ref="B398:V400"/>
    <mergeCell ref="W398:X400"/>
    <mergeCell ref="Y398:AU406"/>
  </mergeCells>
  <phoneticPr fontId="1"/>
  <dataValidations count="5">
    <dataValidation type="list" allowBlank="1" showInputMessage="1" showErrorMessage="1" sqref="L233:M234 W130 L117:M118 W174 L160:M161 W210 L196:M197 W247 W321 L302:M303 W398:W399 L382:M383">
      <formula1>"①(ⅰ),①(ⅱ),②(ⅰ),②(ⅱ),③"</formula1>
    </dataValidation>
    <dataValidation type="list" allowBlank="1" showInputMessage="1" showErrorMessage="1" sqref="L238 L135:L136 L122 L179:L180 L165 L215:L216 L201 L252:L253 L326:L327 L307 L404:L405 L387">
      <formula1>"ア,イ,ー"</formula1>
    </dataValidation>
    <dataValidation type="list" allowBlank="1" showInputMessage="1" showErrorMessage="1" sqref="L82:M83 L270:M271 L341:M342">
      <formula1>"ア,イ"</formula1>
    </dataValidation>
    <dataValidation type="list" allowBlank="1" showInputMessage="1" showErrorMessage="1" sqref="V85:V86 S85:U91 S273:U278 V273 S344:U349 V344">
      <formula1>"A,B"</formula1>
    </dataValidation>
    <dataValidation type="list" allowBlank="1" showInputMessage="1" showErrorMessage="1" sqref="L93 L280 L351">
      <formula1>"a,b"</formula1>
    </dataValidation>
  </dataValidations>
  <pageMargins left="0.59055118110236227" right="0.59055118110236227" top="0.74803149606299213" bottom="0.55118110236220474" header="0.31496062992125984" footer="0.31496062992125984"/>
  <pageSetup paperSize="9" scale="92" fitToHeight="0" orientation="portrait" r:id="rId1"/>
  <rowBreaks count="5" manualBreakCount="5">
    <brk id="80" max="46" man="1"/>
    <brk id="158" max="46" man="1"/>
    <brk id="231" max="46" man="1"/>
    <brk id="309" max="46" man="1"/>
    <brk id="380" max="46"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769"/>
  <sheetViews>
    <sheetView showGridLines="0" view="pageBreakPreview" topLeftCell="A548" zoomScaleNormal="100" zoomScaleSheetLayoutView="100" workbookViewId="0">
      <selection activeCell="W569" sqref="W569:AQ570"/>
    </sheetView>
  </sheetViews>
  <sheetFormatPr defaultColWidth="2.125" defaultRowHeight="13.5" x14ac:dyDescent="0.15"/>
  <cols>
    <col min="43" max="43" width="1.75" customWidth="1"/>
    <col min="44" max="44" width="9" customWidth="1"/>
  </cols>
  <sheetData>
    <row r="1" spans="1:43" s="1" customFormat="1" ht="16.5" customHeight="1" x14ac:dyDescent="0.15">
      <c r="A1" s="154" t="s">
        <v>1</v>
      </c>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row>
    <row r="2" spans="1:43" s="1" customFormat="1" ht="16.5" customHeight="1" x14ac:dyDescent="0.15">
      <c r="A2" s="154"/>
      <c r="B2" s="154"/>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row>
    <row r="3" spans="1:43" s="1" customFormat="1" ht="22.5" customHeight="1" x14ac:dyDescent="0.15">
      <c r="A3" s="155" t="s">
        <v>271</v>
      </c>
      <c r="B3" s="155"/>
      <c r="C3" s="155"/>
      <c r="D3" s="155"/>
      <c r="E3" s="155"/>
      <c r="F3" s="155"/>
      <c r="G3" s="155"/>
      <c r="H3" s="155"/>
      <c r="I3" s="155"/>
      <c r="J3" s="155"/>
      <c r="K3" s="155"/>
      <c r="L3" s="156" t="s">
        <v>272</v>
      </c>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row>
    <row r="4" spans="1:43" s="1" customFormat="1" ht="11.25" x14ac:dyDescent="0.15">
      <c r="B4" s="2"/>
      <c r="C4" s="2"/>
      <c r="D4" s="2"/>
      <c r="E4" s="2"/>
      <c r="F4" s="2"/>
      <c r="G4" s="2"/>
      <c r="H4" s="2"/>
      <c r="I4" s="2"/>
      <c r="J4" s="2"/>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row>
    <row r="5" spans="1:43" s="1" customFormat="1" ht="43.5" customHeight="1" x14ac:dyDescent="0.15">
      <c r="A5" s="157" t="s">
        <v>4</v>
      </c>
      <c r="B5" s="160" t="s">
        <v>5</v>
      </c>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2"/>
    </row>
    <row r="6" spans="1:43" s="4" customFormat="1" ht="22.5" customHeight="1" x14ac:dyDescent="0.15">
      <c r="A6" s="158"/>
      <c r="B6" s="163" t="s">
        <v>6</v>
      </c>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5"/>
    </row>
    <row r="7" spans="1:43" s="1" customFormat="1" ht="15.75" customHeight="1" x14ac:dyDescent="0.15">
      <c r="A7" s="158"/>
      <c r="B7" s="482" t="s">
        <v>273</v>
      </c>
      <c r="C7" s="483"/>
      <c r="D7" s="483"/>
      <c r="E7" s="483"/>
      <c r="F7" s="483"/>
      <c r="G7" s="483"/>
      <c r="H7" s="483"/>
      <c r="I7" s="483"/>
      <c r="J7" s="483"/>
      <c r="K7" s="483"/>
      <c r="L7" s="483"/>
      <c r="M7" s="483"/>
      <c r="N7" s="483"/>
      <c r="O7" s="483"/>
      <c r="P7" s="483"/>
      <c r="Q7" s="483"/>
      <c r="R7" s="483"/>
      <c r="S7" s="483"/>
      <c r="T7" s="483"/>
      <c r="U7" s="483"/>
      <c r="V7" s="483"/>
      <c r="W7" s="483"/>
      <c r="X7" s="483"/>
      <c r="Y7" s="483"/>
      <c r="Z7" s="483"/>
      <c r="AA7" s="483"/>
      <c r="AB7" s="483"/>
      <c r="AC7" s="483"/>
      <c r="AD7" s="483"/>
      <c r="AE7" s="483"/>
      <c r="AF7" s="483"/>
      <c r="AG7" s="483"/>
      <c r="AH7" s="483"/>
      <c r="AI7" s="483"/>
      <c r="AJ7" s="483"/>
      <c r="AK7" s="483"/>
      <c r="AL7" s="483"/>
      <c r="AM7" s="483"/>
      <c r="AN7" s="483"/>
      <c r="AO7" s="483"/>
      <c r="AP7" s="483"/>
      <c r="AQ7" s="484"/>
    </row>
    <row r="8" spans="1:43" s="1" customFormat="1" ht="15.75" customHeight="1" x14ac:dyDescent="0.15">
      <c r="A8" s="158"/>
      <c r="B8" s="482"/>
      <c r="C8" s="483"/>
      <c r="D8" s="483"/>
      <c r="E8" s="483"/>
      <c r="F8" s="483"/>
      <c r="G8" s="483"/>
      <c r="H8" s="483"/>
      <c r="I8" s="483"/>
      <c r="J8" s="483"/>
      <c r="K8" s="483"/>
      <c r="L8" s="483"/>
      <c r="M8" s="483"/>
      <c r="N8" s="483"/>
      <c r="O8" s="483"/>
      <c r="P8" s="483"/>
      <c r="Q8" s="483"/>
      <c r="R8" s="483"/>
      <c r="S8" s="483"/>
      <c r="T8" s="483"/>
      <c r="U8" s="483"/>
      <c r="V8" s="483"/>
      <c r="W8" s="483"/>
      <c r="X8" s="483"/>
      <c r="Y8" s="483"/>
      <c r="Z8" s="483"/>
      <c r="AA8" s="483"/>
      <c r="AB8" s="483"/>
      <c r="AC8" s="483"/>
      <c r="AD8" s="483"/>
      <c r="AE8" s="483"/>
      <c r="AF8" s="483"/>
      <c r="AG8" s="483"/>
      <c r="AH8" s="483"/>
      <c r="AI8" s="483"/>
      <c r="AJ8" s="483"/>
      <c r="AK8" s="483"/>
      <c r="AL8" s="483"/>
      <c r="AM8" s="483"/>
      <c r="AN8" s="483"/>
      <c r="AO8" s="483"/>
      <c r="AP8" s="483"/>
      <c r="AQ8" s="484"/>
    </row>
    <row r="9" spans="1:43" s="1" customFormat="1" ht="22.5" customHeight="1" x14ac:dyDescent="0.15">
      <c r="A9" s="158"/>
      <c r="B9" s="163" t="s">
        <v>8</v>
      </c>
      <c r="C9" s="164"/>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5"/>
    </row>
    <row r="10" spans="1:43" s="1" customFormat="1" ht="18.75" customHeight="1" x14ac:dyDescent="0.15">
      <c r="A10" s="158"/>
      <c r="B10" s="166" t="s">
        <v>639</v>
      </c>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8"/>
    </row>
    <row r="11" spans="1:43" s="1" customFormat="1" ht="18.75" customHeight="1" x14ac:dyDescent="0.15">
      <c r="A11" s="158"/>
      <c r="B11" s="166"/>
      <c r="C11" s="177"/>
      <c r="D11" s="177"/>
      <c r="E11" s="177"/>
      <c r="F11" s="177"/>
      <c r="G11" s="177"/>
      <c r="H11" s="177"/>
      <c r="I11" s="177"/>
      <c r="J11" s="177"/>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8"/>
    </row>
    <row r="12" spans="1:43" s="1" customFormat="1" ht="18.75" customHeight="1" x14ac:dyDescent="0.15">
      <c r="A12" s="158"/>
      <c r="B12" s="166"/>
      <c r="C12" s="177"/>
      <c r="D12" s="177"/>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8"/>
    </row>
    <row r="13" spans="1:43" s="1" customFormat="1" ht="18.75" customHeight="1" x14ac:dyDescent="0.15">
      <c r="A13" s="158"/>
      <c r="B13" s="166"/>
      <c r="C13" s="177"/>
      <c r="D13" s="177"/>
      <c r="E13" s="177"/>
      <c r="F13" s="177"/>
      <c r="G13" s="177"/>
      <c r="H13" s="177"/>
      <c r="I13" s="177"/>
      <c r="J13" s="177"/>
      <c r="K13" s="177"/>
      <c r="L13" s="177"/>
      <c r="M13" s="177"/>
      <c r="N13" s="177"/>
      <c r="O13" s="177"/>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8"/>
    </row>
    <row r="14" spans="1:43" s="1" customFormat="1" ht="18.75" customHeight="1" x14ac:dyDescent="0.15">
      <c r="A14" s="158"/>
      <c r="B14" s="166"/>
      <c r="C14" s="177"/>
      <c r="D14" s="177"/>
      <c r="E14" s="177"/>
      <c r="F14" s="177"/>
      <c r="G14" s="177"/>
      <c r="H14" s="177"/>
      <c r="I14" s="177"/>
      <c r="J14" s="177"/>
      <c r="K14" s="177"/>
      <c r="L14" s="177"/>
      <c r="M14" s="177"/>
      <c r="N14" s="177"/>
      <c r="O14" s="177"/>
      <c r="P14" s="177"/>
      <c r="Q14" s="177"/>
      <c r="R14" s="177"/>
      <c r="S14" s="177"/>
      <c r="T14" s="177"/>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8"/>
    </row>
    <row r="15" spans="1:43" s="1" customFormat="1" ht="18.75" customHeight="1" x14ac:dyDescent="0.15">
      <c r="A15" s="158"/>
      <c r="B15" s="166"/>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8"/>
    </row>
    <row r="16" spans="1:43" s="1" customFormat="1" ht="18.75" customHeight="1" x14ac:dyDescent="0.15">
      <c r="A16" s="158"/>
      <c r="B16" s="166"/>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8"/>
    </row>
    <row r="17" spans="1:43" s="1" customFormat="1" ht="18.75" customHeight="1" x14ac:dyDescent="0.15">
      <c r="A17" s="158"/>
      <c r="B17" s="166"/>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8"/>
    </row>
    <row r="18" spans="1:43" s="1" customFormat="1" ht="18.75" customHeight="1" x14ac:dyDescent="0.15">
      <c r="A18" s="158"/>
      <c r="B18" s="166"/>
      <c r="C18" s="177"/>
      <c r="D18" s="177"/>
      <c r="E18" s="177"/>
      <c r="F18" s="177"/>
      <c r="G18" s="177"/>
      <c r="H18" s="177"/>
      <c r="I18" s="177"/>
      <c r="J18" s="177"/>
      <c r="K18" s="177"/>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8"/>
    </row>
    <row r="19" spans="1:43" s="1" customFormat="1" ht="18.75" customHeight="1" x14ac:dyDescent="0.15">
      <c r="A19" s="158"/>
      <c r="B19" s="166"/>
      <c r="C19" s="177"/>
      <c r="D19" s="177"/>
      <c r="E19" s="177"/>
      <c r="F19" s="177"/>
      <c r="G19" s="177"/>
      <c r="H19" s="177"/>
      <c r="I19" s="177"/>
      <c r="J19" s="177"/>
      <c r="K19" s="177"/>
      <c r="L19" s="177"/>
      <c r="M19" s="177"/>
      <c r="N19" s="177"/>
      <c r="O19" s="177"/>
      <c r="P19" s="177"/>
      <c r="Q19" s="177"/>
      <c r="R19" s="177"/>
      <c r="S19" s="177"/>
      <c r="T19" s="177"/>
      <c r="U19" s="177"/>
      <c r="V19" s="177"/>
      <c r="W19" s="177"/>
      <c r="X19" s="177"/>
      <c r="Y19" s="177"/>
      <c r="Z19" s="177"/>
      <c r="AA19" s="177"/>
      <c r="AB19" s="177"/>
      <c r="AC19" s="177"/>
      <c r="AD19" s="177"/>
      <c r="AE19" s="177"/>
      <c r="AF19" s="177"/>
      <c r="AG19" s="177"/>
      <c r="AH19" s="177"/>
      <c r="AI19" s="177"/>
      <c r="AJ19" s="177"/>
      <c r="AK19" s="177"/>
      <c r="AL19" s="177"/>
      <c r="AM19" s="177"/>
      <c r="AN19" s="177"/>
      <c r="AO19" s="177"/>
      <c r="AP19" s="177"/>
      <c r="AQ19" s="178"/>
    </row>
    <row r="20" spans="1:43" s="1" customFormat="1" ht="18.75" customHeight="1" x14ac:dyDescent="0.15">
      <c r="A20" s="158"/>
      <c r="B20" s="166"/>
      <c r="C20" s="177"/>
      <c r="D20" s="177"/>
      <c r="E20" s="177"/>
      <c r="F20" s="177"/>
      <c r="G20" s="177"/>
      <c r="H20" s="177"/>
      <c r="I20" s="177"/>
      <c r="J20" s="177"/>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8"/>
    </row>
    <row r="21" spans="1:43" s="1" customFormat="1" ht="10.5" customHeight="1" x14ac:dyDescent="0.15">
      <c r="A21" s="158"/>
      <c r="B21" s="166"/>
      <c r="C21" s="177"/>
      <c r="D21" s="177"/>
      <c r="E21" s="177"/>
      <c r="F21" s="177"/>
      <c r="G21" s="177"/>
      <c r="H21" s="177"/>
      <c r="I21" s="177"/>
      <c r="J21" s="177"/>
      <c r="K21" s="177"/>
      <c r="L21" s="177"/>
      <c r="M21" s="177"/>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8"/>
    </row>
    <row r="22" spans="1:43" s="1" customFormat="1" ht="15.75" customHeight="1" x14ac:dyDescent="0.15">
      <c r="A22" s="158"/>
      <c r="B22" s="166"/>
      <c r="C22" s="177"/>
      <c r="D22" s="177"/>
      <c r="E22" s="177"/>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8"/>
    </row>
    <row r="23" spans="1:43" s="1" customFormat="1" ht="39" customHeight="1" x14ac:dyDescent="0.15">
      <c r="A23" s="158"/>
      <c r="B23" s="166"/>
      <c r="C23" s="177"/>
      <c r="D23" s="177"/>
      <c r="E23" s="177"/>
      <c r="F23" s="177"/>
      <c r="G23" s="177"/>
      <c r="H23" s="177"/>
      <c r="I23" s="177"/>
      <c r="J23" s="177"/>
      <c r="K23" s="177"/>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8"/>
    </row>
    <row r="24" spans="1:43" s="1" customFormat="1" ht="39" customHeight="1" x14ac:dyDescent="0.15">
      <c r="A24" s="158"/>
      <c r="B24" s="166"/>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8"/>
    </row>
    <row r="25" spans="1:43" s="1" customFormat="1" ht="47.25" customHeight="1" x14ac:dyDescent="0.15">
      <c r="A25" s="158"/>
      <c r="B25" s="166"/>
      <c r="C25" s="177"/>
      <c r="D25" s="177"/>
      <c r="E25" s="177"/>
      <c r="F25" s="177"/>
      <c r="G25" s="177"/>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8"/>
    </row>
    <row r="26" spans="1:43" s="1" customFormat="1" ht="11.25" x14ac:dyDescent="0.15">
      <c r="A26" s="158"/>
      <c r="B26" s="173" t="s">
        <v>16</v>
      </c>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c r="AQ26" s="175"/>
    </row>
    <row r="27" spans="1:43" s="1" customFormat="1" ht="11.25" x14ac:dyDescent="0.15">
      <c r="A27" s="158"/>
      <c r="B27" s="173"/>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5"/>
    </row>
    <row r="28" spans="1:43" s="1" customFormat="1" ht="11.25" customHeight="1" x14ac:dyDescent="0.15">
      <c r="A28" s="158"/>
      <c r="B28" s="942" t="s">
        <v>274</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c r="AG28" s="483"/>
      <c r="AH28" s="483"/>
      <c r="AI28" s="483"/>
      <c r="AJ28" s="483"/>
      <c r="AK28" s="483"/>
      <c r="AL28" s="483"/>
      <c r="AM28" s="483"/>
      <c r="AN28" s="483"/>
      <c r="AO28" s="483"/>
      <c r="AP28" s="483"/>
      <c r="AQ28" s="484"/>
    </row>
    <row r="29" spans="1:43" s="1" customFormat="1" ht="11.25" x14ac:dyDescent="0.15">
      <c r="A29" s="158"/>
      <c r="B29" s="942"/>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4"/>
    </row>
    <row r="30" spans="1:43" s="1" customFormat="1" ht="11.25" x14ac:dyDescent="0.15">
      <c r="A30" s="158"/>
      <c r="B30" s="942"/>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c r="AG30" s="483"/>
      <c r="AH30" s="483"/>
      <c r="AI30" s="483"/>
      <c r="AJ30" s="483"/>
      <c r="AK30" s="483"/>
      <c r="AL30" s="483"/>
      <c r="AM30" s="483"/>
      <c r="AN30" s="483"/>
      <c r="AO30" s="483"/>
      <c r="AP30" s="483"/>
      <c r="AQ30" s="484"/>
    </row>
    <row r="31" spans="1:43" s="1" customFormat="1" ht="11.25" x14ac:dyDescent="0.15">
      <c r="A31" s="158"/>
      <c r="B31" s="942"/>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c r="AG31" s="483"/>
      <c r="AH31" s="483"/>
      <c r="AI31" s="483"/>
      <c r="AJ31" s="483"/>
      <c r="AK31" s="483"/>
      <c r="AL31" s="483"/>
      <c r="AM31" s="483"/>
      <c r="AN31" s="483"/>
      <c r="AO31" s="483"/>
      <c r="AP31" s="483"/>
      <c r="AQ31" s="484"/>
    </row>
    <row r="32" spans="1:43" s="1" customFormat="1" ht="11.25" x14ac:dyDescent="0.15">
      <c r="A32" s="158"/>
      <c r="B32" s="942"/>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c r="AG32" s="483"/>
      <c r="AH32" s="483"/>
      <c r="AI32" s="483"/>
      <c r="AJ32" s="483"/>
      <c r="AK32" s="483"/>
      <c r="AL32" s="483"/>
      <c r="AM32" s="483"/>
      <c r="AN32" s="483"/>
      <c r="AO32" s="483"/>
      <c r="AP32" s="483"/>
      <c r="AQ32" s="484"/>
    </row>
    <row r="33" spans="1:43" s="1" customFormat="1" ht="11.25" x14ac:dyDescent="0.15">
      <c r="A33" s="158"/>
      <c r="B33" s="942"/>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c r="AG33" s="483"/>
      <c r="AH33" s="483"/>
      <c r="AI33" s="483"/>
      <c r="AJ33" s="483"/>
      <c r="AK33" s="483"/>
      <c r="AL33" s="483"/>
      <c r="AM33" s="483"/>
      <c r="AN33" s="483"/>
      <c r="AO33" s="483"/>
      <c r="AP33" s="483"/>
      <c r="AQ33" s="484"/>
    </row>
    <row r="34" spans="1:43" s="1" customFormat="1" ht="8.25" customHeight="1" x14ac:dyDescent="0.15">
      <c r="A34" s="158"/>
      <c r="B34" s="942"/>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c r="AG34" s="483"/>
      <c r="AH34" s="483"/>
      <c r="AI34" s="483"/>
      <c r="AJ34" s="483"/>
      <c r="AK34" s="483"/>
      <c r="AL34" s="483"/>
      <c r="AM34" s="483"/>
      <c r="AN34" s="483"/>
      <c r="AO34" s="483"/>
      <c r="AP34" s="483"/>
      <c r="AQ34" s="484"/>
    </row>
    <row r="35" spans="1:43" s="1" customFormat="1" ht="22.5" customHeight="1" x14ac:dyDescent="0.15">
      <c r="A35" s="158"/>
      <c r="B35" s="173" t="s">
        <v>18</v>
      </c>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5"/>
    </row>
    <row r="36" spans="1:43" s="1" customFormat="1" ht="39" customHeight="1" x14ac:dyDescent="0.15">
      <c r="A36" s="158"/>
      <c r="B36" s="192" t="s">
        <v>275</v>
      </c>
      <c r="C36" s="392"/>
      <c r="D36" s="392"/>
      <c r="E36" s="392"/>
      <c r="F36" s="392"/>
      <c r="G36" s="392"/>
      <c r="H36" s="392"/>
      <c r="I36" s="392"/>
      <c r="J36" s="392"/>
      <c r="K36" s="392"/>
      <c r="L36" s="392"/>
      <c r="M36" s="392"/>
      <c r="N36" s="392"/>
      <c r="O36" s="392"/>
      <c r="P36" s="392"/>
      <c r="Q36" s="392"/>
      <c r="R36" s="392"/>
      <c r="S36" s="392"/>
      <c r="T36" s="392"/>
      <c r="U36" s="392"/>
      <c r="V36" s="392"/>
      <c r="W36" s="392"/>
      <c r="X36" s="392"/>
      <c r="Y36" s="392"/>
      <c r="Z36" s="392"/>
      <c r="AA36" s="392"/>
      <c r="AB36" s="392"/>
      <c r="AC36" s="392"/>
      <c r="AD36" s="392"/>
      <c r="AE36" s="392"/>
      <c r="AF36" s="392"/>
      <c r="AG36" s="392"/>
      <c r="AH36" s="392"/>
      <c r="AI36" s="392"/>
      <c r="AJ36" s="392"/>
      <c r="AK36" s="392"/>
      <c r="AL36" s="392"/>
      <c r="AM36" s="392"/>
      <c r="AN36" s="392"/>
      <c r="AO36" s="392"/>
      <c r="AP36" s="392"/>
      <c r="AQ36" s="393"/>
    </row>
    <row r="37" spans="1:43" s="1" customFormat="1" ht="36" customHeight="1" x14ac:dyDescent="0.15">
      <c r="A37" s="159"/>
      <c r="B37" s="394"/>
      <c r="C37" s="395"/>
      <c r="D37" s="395"/>
      <c r="E37" s="395"/>
      <c r="F37" s="395"/>
      <c r="G37" s="395"/>
      <c r="H37" s="395"/>
      <c r="I37" s="395"/>
      <c r="J37" s="395"/>
      <c r="K37" s="395"/>
      <c r="L37" s="395"/>
      <c r="M37" s="395"/>
      <c r="N37" s="395"/>
      <c r="O37" s="395"/>
      <c r="P37" s="395"/>
      <c r="Q37" s="395"/>
      <c r="R37" s="395"/>
      <c r="S37" s="395"/>
      <c r="T37" s="395"/>
      <c r="U37" s="395"/>
      <c r="V37" s="395"/>
      <c r="W37" s="395"/>
      <c r="X37" s="395"/>
      <c r="Y37" s="395"/>
      <c r="Z37" s="395"/>
      <c r="AA37" s="395"/>
      <c r="AB37" s="395"/>
      <c r="AC37" s="395"/>
      <c r="AD37" s="395"/>
      <c r="AE37" s="395"/>
      <c r="AF37" s="395"/>
      <c r="AG37" s="395"/>
      <c r="AH37" s="395"/>
      <c r="AI37" s="395"/>
      <c r="AJ37" s="395"/>
      <c r="AK37" s="395"/>
      <c r="AL37" s="395"/>
      <c r="AM37" s="395"/>
      <c r="AN37" s="395"/>
      <c r="AO37" s="395"/>
      <c r="AP37" s="395"/>
      <c r="AQ37" s="396"/>
    </row>
    <row r="38" spans="1:43" s="1" customFormat="1" ht="11.25" x14ac:dyDescent="0.15"/>
    <row r="39" spans="1:43" s="1" customFormat="1" ht="22.5" customHeight="1" x14ac:dyDescent="0.15">
      <c r="A39" s="185" t="s">
        <v>20</v>
      </c>
      <c r="B39" s="186" t="s">
        <v>21</v>
      </c>
      <c r="C39" s="187"/>
      <c r="D39" s="187"/>
      <c r="E39" s="187"/>
      <c r="F39" s="187"/>
      <c r="G39" s="187"/>
      <c r="H39" s="187"/>
      <c r="I39" s="187"/>
      <c r="J39" s="187"/>
      <c r="K39" s="187"/>
      <c r="L39" s="187"/>
      <c r="M39" s="187"/>
      <c r="N39" s="187"/>
      <c r="O39" s="187"/>
      <c r="P39" s="187"/>
      <c r="Q39" s="187"/>
      <c r="R39" s="187"/>
      <c r="S39" s="187"/>
      <c r="T39" s="187"/>
      <c r="U39" s="187"/>
      <c r="V39" s="187"/>
      <c r="W39" s="187"/>
      <c r="X39" s="187"/>
      <c r="Y39" s="187"/>
      <c r="Z39" s="187"/>
      <c r="AA39" s="187"/>
      <c r="AB39" s="187"/>
      <c r="AC39" s="187"/>
      <c r="AD39" s="187"/>
      <c r="AE39" s="187"/>
      <c r="AF39" s="187"/>
      <c r="AG39" s="187"/>
      <c r="AH39" s="187"/>
      <c r="AI39" s="187"/>
      <c r="AJ39" s="187"/>
      <c r="AK39" s="187"/>
      <c r="AL39" s="187"/>
      <c r="AM39" s="187"/>
      <c r="AN39" s="187"/>
      <c r="AO39" s="187"/>
      <c r="AP39" s="187"/>
      <c r="AQ39" s="188"/>
    </row>
    <row r="40" spans="1:43" s="1" customFormat="1" ht="22.5" customHeight="1" x14ac:dyDescent="0.15">
      <c r="A40" s="185"/>
      <c r="B40" s="189" t="s">
        <v>640</v>
      </c>
      <c r="C40" s="190"/>
      <c r="D40" s="190"/>
      <c r="E40" s="190"/>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1"/>
    </row>
    <row r="41" spans="1:43" s="1" customFormat="1" ht="84" customHeight="1" x14ac:dyDescent="0.15">
      <c r="A41" s="185"/>
      <c r="B41" s="189"/>
      <c r="C41" s="190"/>
      <c r="D41" s="190"/>
      <c r="E41" s="190"/>
      <c r="F41" s="190"/>
      <c r="G41" s="190"/>
      <c r="H41" s="190"/>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0"/>
      <c r="AN41" s="190"/>
      <c r="AO41" s="190"/>
      <c r="AP41" s="190"/>
      <c r="AQ41" s="191"/>
    </row>
    <row r="42" spans="1:43" s="1" customFormat="1" ht="10.5" customHeight="1" x14ac:dyDescent="0.15"/>
    <row r="43" spans="1:43" s="1" customFormat="1" ht="22.5" customHeight="1" x14ac:dyDescent="0.15">
      <c r="A43" s="155" t="s">
        <v>281</v>
      </c>
      <c r="B43" s="155"/>
      <c r="C43" s="155"/>
      <c r="D43" s="155"/>
      <c r="E43" s="155"/>
      <c r="F43" s="155"/>
      <c r="G43" s="155"/>
      <c r="H43" s="155"/>
      <c r="I43" s="155"/>
      <c r="J43" s="155"/>
      <c r="K43" s="155"/>
      <c r="L43" s="156" t="s">
        <v>282</v>
      </c>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row>
    <row r="44" spans="1:43" s="1" customFormat="1" ht="11.25" customHeight="1" x14ac:dyDescent="0.15">
      <c r="A44" s="6"/>
      <c r="B44" s="6"/>
      <c r="C44" s="6"/>
      <c r="D44" s="6"/>
      <c r="E44" s="6"/>
      <c r="F44" s="6"/>
      <c r="G44" s="6"/>
      <c r="H44" s="6"/>
      <c r="I44" s="6"/>
      <c r="J44" s="6"/>
      <c r="K44" s="6"/>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row>
    <row r="45" spans="1:43" s="1" customFormat="1" ht="11.25" x14ac:dyDescent="0.15">
      <c r="A45" s="157" t="s">
        <v>24</v>
      </c>
      <c r="B45" s="163" t="s">
        <v>25</v>
      </c>
      <c r="C45" s="164"/>
      <c r="D45" s="164"/>
      <c r="E45" s="164"/>
      <c r="F45" s="164"/>
      <c r="G45" s="164"/>
      <c r="H45" s="164"/>
      <c r="I45" s="164"/>
      <c r="J45" s="164"/>
      <c r="K45" s="164"/>
      <c r="L45" s="164"/>
      <c r="M45" s="164"/>
      <c r="N45" s="164"/>
      <c r="O45" s="164"/>
      <c r="P45" s="164"/>
      <c r="Q45" s="164"/>
      <c r="R45" s="164"/>
      <c r="S45" s="164"/>
      <c r="T45" s="164"/>
      <c r="U45" s="164"/>
      <c r="V45" s="165"/>
      <c r="W45" s="163" t="s">
        <v>26</v>
      </c>
      <c r="X45" s="164"/>
      <c r="Y45" s="164"/>
      <c r="Z45" s="164"/>
      <c r="AA45" s="164"/>
      <c r="AB45" s="164"/>
      <c r="AC45" s="164"/>
      <c r="AD45" s="164"/>
      <c r="AE45" s="164"/>
      <c r="AF45" s="164"/>
      <c r="AG45" s="164"/>
      <c r="AH45" s="164"/>
      <c r="AI45" s="164"/>
      <c r="AJ45" s="164"/>
      <c r="AK45" s="164"/>
      <c r="AL45" s="164"/>
      <c r="AM45" s="164"/>
      <c r="AN45" s="164"/>
      <c r="AO45" s="164"/>
      <c r="AP45" s="164"/>
      <c r="AQ45" s="165"/>
    </row>
    <row r="46" spans="1:43" s="1" customFormat="1" ht="19.5" customHeight="1" x14ac:dyDescent="0.15">
      <c r="A46" s="158"/>
      <c r="B46" s="942" t="s">
        <v>283</v>
      </c>
      <c r="C46" s="483"/>
      <c r="D46" s="483"/>
      <c r="E46" s="483"/>
      <c r="F46" s="483"/>
      <c r="G46" s="483"/>
      <c r="H46" s="483"/>
      <c r="I46" s="483"/>
      <c r="J46" s="483"/>
      <c r="K46" s="483"/>
      <c r="L46" s="483"/>
      <c r="M46" s="483"/>
      <c r="N46" s="483"/>
      <c r="O46" s="483"/>
      <c r="P46" s="483"/>
      <c r="Q46" s="483"/>
      <c r="R46" s="483"/>
      <c r="S46" s="483"/>
      <c r="T46" s="483"/>
      <c r="U46" s="483"/>
      <c r="V46" s="484"/>
      <c r="W46" s="179" t="s">
        <v>284</v>
      </c>
      <c r="X46" s="180"/>
      <c r="Y46" s="180"/>
      <c r="Z46" s="180"/>
      <c r="AA46" s="180"/>
      <c r="AB46" s="180"/>
      <c r="AC46" s="180"/>
      <c r="AD46" s="180"/>
      <c r="AE46" s="180"/>
      <c r="AF46" s="180"/>
      <c r="AG46" s="180"/>
      <c r="AH46" s="180"/>
      <c r="AI46" s="180"/>
      <c r="AJ46" s="180"/>
      <c r="AK46" s="180"/>
      <c r="AL46" s="180"/>
      <c r="AM46" s="180"/>
      <c r="AN46" s="180"/>
      <c r="AO46" s="180"/>
      <c r="AP46" s="180"/>
      <c r="AQ46" s="181"/>
    </row>
    <row r="47" spans="1:43" s="1" customFormat="1" ht="19.5" customHeight="1" x14ac:dyDescent="0.15">
      <c r="A47" s="158"/>
      <c r="B47" s="942"/>
      <c r="C47" s="483"/>
      <c r="D47" s="483"/>
      <c r="E47" s="483"/>
      <c r="F47" s="483"/>
      <c r="G47" s="483"/>
      <c r="H47" s="483"/>
      <c r="I47" s="483"/>
      <c r="J47" s="483"/>
      <c r="K47" s="483"/>
      <c r="L47" s="483"/>
      <c r="M47" s="483"/>
      <c r="N47" s="483"/>
      <c r="O47" s="483"/>
      <c r="P47" s="483"/>
      <c r="Q47" s="483"/>
      <c r="R47" s="483"/>
      <c r="S47" s="483"/>
      <c r="T47" s="483"/>
      <c r="U47" s="483"/>
      <c r="V47" s="484"/>
      <c r="W47" s="198"/>
      <c r="X47" s="199"/>
      <c r="Y47" s="199"/>
      <c r="Z47" s="199"/>
      <c r="AA47" s="199"/>
      <c r="AB47" s="199"/>
      <c r="AC47" s="199"/>
      <c r="AD47" s="199"/>
      <c r="AE47" s="199"/>
      <c r="AF47" s="199"/>
      <c r="AG47" s="199"/>
      <c r="AH47" s="199"/>
      <c r="AI47" s="199"/>
      <c r="AJ47" s="199"/>
      <c r="AK47" s="199"/>
      <c r="AL47" s="199"/>
      <c r="AM47" s="199"/>
      <c r="AN47" s="199"/>
      <c r="AO47" s="199"/>
      <c r="AP47" s="199"/>
      <c r="AQ47" s="200"/>
    </row>
    <row r="48" spans="1:43" s="1" customFormat="1" ht="11.25" x14ac:dyDescent="0.15">
      <c r="A48" s="158"/>
      <c r="B48" s="163" t="s">
        <v>29</v>
      </c>
      <c r="C48" s="164"/>
      <c r="D48" s="164"/>
      <c r="E48" s="164"/>
      <c r="F48" s="164"/>
      <c r="G48" s="164"/>
      <c r="H48" s="164"/>
      <c r="I48" s="164"/>
      <c r="J48" s="164"/>
      <c r="K48" s="164"/>
      <c r="L48" s="164"/>
      <c r="M48" s="164"/>
      <c r="N48" s="164"/>
      <c r="O48" s="164"/>
      <c r="P48" s="164"/>
      <c r="Q48" s="164"/>
      <c r="R48" s="164"/>
      <c r="S48" s="164"/>
      <c r="T48" s="164"/>
      <c r="U48" s="164"/>
      <c r="V48" s="165"/>
      <c r="W48" s="198"/>
      <c r="X48" s="199"/>
      <c r="Y48" s="199"/>
      <c r="Z48" s="199"/>
      <c r="AA48" s="199"/>
      <c r="AB48" s="199"/>
      <c r="AC48" s="199"/>
      <c r="AD48" s="199"/>
      <c r="AE48" s="199"/>
      <c r="AF48" s="199"/>
      <c r="AG48" s="199"/>
      <c r="AH48" s="199"/>
      <c r="AI48" s="199"/>
      <c r="AJ48" s="199"/>
      <c r="AK48" s="199"/>
      <c r="AL48" s="199"/>
      <c r="AM48" s="199"/>
      <c r="AN48" s="199"/>
      <c r="AO48" s="199"/>
      <c r="AP48" s="199"/>
      <c r="AQ48" s="200"/>
    </row>
    <row r="49" spans="1:43" s="1" customFormat="1" ht="26.25" customHeight="1" x14ac:dyDescent="0.15">
      <c r="A49" s="158"/>
      <c r="B49" s="166" t="s">
        <v>285</v>
      </c>
      <c r="C49" s="177"/>
      <c r="D49" s="177"/>
      <c r="E49" s="177"/>
      <c r="F49" s="177"/>
      <c r="G49" s="177"/>
      <c r="H49" s="177"/>
      <c r="I49" s="177"/>
      <c r="J49" s="177"/>
      <c r="K49" s="177"/>
      <c r="L49" s="177"/>
      <c r="M49" s="177"/>
      <c r="N49" s="177"/>
      <c r="O49" s="177"/>
      <c r="P49" s="177"/>
      <c r="Q49" s="177"/>
      <c r="R49" s="177"/>
      <c r="S49" s="177"/>
      <c r="T49" s="177"/>
      <c r="U49" s="177"/>
      <c r="V49" s="178"/>
      <c r="W49" s="198"/>
      <c r="X49" s="199"/>
      <c r="Y49" s="199"/>
      <c r="Z49" s="199"/>
      <c r="AA49" s="199"/>
      <c r="AB49" s="199"/>
      <c r="AC49" s="199"/>
      <c r="AD49" s="199"/>
      <c r="AE49" s="199"/>
      <c r="AF49" s="199"/>
      <c r="AG49" s="199"/>
      <c r="AH49" s="199"/>
      <c r="AI49" s="199"/>
      <c r="AJ49" s="199"/>
      <c r="AK49" s="199"/>
      <c r="AL49" s="199"/>
      <c r="AM49" s="199"/>
      <c r="AN49" s="199"/>
      <c r="AO49" s="199"/>
      <c r="AP49" s="199"/>
      <c r="AQ49" s="200"/>
    </row>
    <row r="50" spans="1:43" s="1" customFormat="1" ht="34.5" customHeight="1" x14ac:dyDescent="0.15">
      <c r="A50" s="159"/>
      <c r="B50" s="176"/>
      <c r="C50" s="177"/>
      <c r="D50" s="177"/>
      <c r="E50" s="177"/>
      <c r="F50" s="177"/>
      <c r="G50" s="177"/>
      <c r="H50" s="177"/>
      <c r="I50" s="177"/>
      <c r="J50" s="177"/>
      <c r="K50" s="177"/>
      <c r="L50" s="177"/>
      <c r="M50" s="177"/>
      <c r="N50" s="177"/>
      <c r="O50" s="177"/>
      <c r="P50" s="177"/>
      <c r="Q50" s="177"/>
      <c r="R50" s="177"/>
      <c r="S50" s="177"/>
      <c r="T50" s="177"/>
      <c r="U50" s="177"/>
      <c r="V50" s="178"/>
      <c r="W50" s="182"/>
      <c r="X50" s="183"/>
      <c r="Y50" s="183"/>
      <c r="Z50" s="183"/>
      <c r="AA50" s="183"/>
      <c r="AB50" s="183"/>
      <c r="AC50" s="183"/>
      <c r="AD50" s="183"/>
      <c r="AE50" s="183"/>
      <c r="AF50" s="183"/>
      <c r="AG50" s="183"/>
      <c r="AH50" s="183"/>
      <c r="AI50" s="183"/>
      <c r="AJ50" s="183"/>
      <c r="AK50" s="183"/>
      <c r="AL50" s="183"/>
      <c r="AM50" s="183"/>
      <c r="AN50" s="183"/>
      <c r="AO50" s="183"/>
      <c r="AP50" s="183"/>
      <c r="AQ50" s="184"/>
    </row>
    <row r="51" spans="1:43" s="1" customFormat="1" ht="9" customHeight="1" x14ac:dyDescent="0.15">
      <c r="B51" s="8"/>
      <c r="C51" s="8"/>
      <c r="D51" s="8"/>
      <c r="E51" s="8"/>
      <c r="F51" s="8"/>
      <c r="G51" s="8"/>
      <c r="H51" s="8"/>
    </row>
    <row r="52" spans="1:43" s="1" customFormat="1" ht="13.5" customHeight="1" x14ac:dyDescent="0.15">
      <c r="A52" s="371" t="s">
        <v>20</v>
      </c>
      <c r="B52" s="204" t="s">
        <v>31</v>
      </c>
      <c r="C52" s="205"/>
      <c r="D52" s="205"/>
      <c r="E52" s="205"/>
      <c r="F52" s="205"/>
      <c r="G52" s="205"/>
      <c r="H52" s="205"/>
      <c r="I52" s="205"/>
      <c r="J52" s="206"/>
      <c r="K52" s="210" t="s">
        <v>32</v>
      </c>
      <c r="L52" s="211"/>
      <c r="M52" s="214" t="s">
        <v>33</v>
      </c>
      <c r="N52" s="214"/>
      <c r="O52" s="214"/>
      <c r="P52" s="214"/>
      <c r="Q52" s="214"/>
      <c r="R52" s="214"/>
      <c r="S52" s="214"/>
      <c r="T52" s="214"/>
      <c r="U52" s="214"/>
      <c r="V52" s="215"/>
      <c r="W52" s="255" t="s">
        <v>107</v>
      </c>
      <c r="X52" s="256"/>
      <c r="Y52" s="256"/>
      <c r="Z52" s="256"/>
      <c r="AA52" s="256"/>
      <c r="AB52" s="256"/>
      <c r="AC52" s="256"/>
      <c r="AD52" s="256"/>
      <c r="AE52" s="256"/>
      <c r="AF52" s="256"/>
      <c r="AG52" s="256"/>
      <c r="AH52" s="256"/>
      <c r="AI52" s="256"/>
      <c r="AJ52" s="256"/>
      <c r="AK52" s="256"/>
      <c r="AL52" s="256"/>
      <c r="AM52" s="256"/>
      <c r="AN52" s="256"/>
      <c r="AO52" s="256"/>
      <c r="AP52" s="256"/>
      <c r="AQ52" s="257"/>
    </row>
    <row r="53" spans="1:43" s="1" customFormat="1" ht="11.25" customHeight="1" x14ac:dyDescent="0.15">
      <c r="A53" s="372"/>
      <c r="B53" s="207"/>
      <c r="C53" s="208"/>
      <c r="D53" s="208"/>
      <c r="E53" s="208"/>
      <c r="F53" s="208"/>
      <c r="G53" s="208"/>
      <c r="H53" s="208"/>
      <c r="I53" s="208"/>
      <c r="J53" s="209"/>
      <c r="K53" s="212"/>
      <c r="L53" s="213"/>
      <c r="M53" s="214"/>
      <c r="N53" s="214"/>
      <c r="O53" s="214"/>
      <c r="P53" s="214"/>
      <c r="Q53" s="214"/>
      <c r="R53" s="214"/>
      <c r="S53" s="214"/>
      <c r="T53" s="214"/>
      <c r="U53" s="214"/>
      <c r="V53" s="215"/>
      <c r="W53" s="452" t="s">
        <v>63</v>
      </c>
      <c r="X53" s="917"/>
      <c r="Y53" s="917"/>
      <c r="Z53" s="917"/>
      <c r="AA53" s="917"/>
      <c r="AB53" s="917"/>
      <c r="AC53" s="917"/>
      <c r="AD53" s="917"/>
      <c r="AE53" s="917"/>
      <c r="AF53" s="917"/>
      <c r="AG53" s="917"/>
      <c r="AH53" s="917"/>
      <c r="AI53" s="917"/>
      <c r="AJ53" s="917"/>
      <c r="AK53" s="917"/>
      <c r="AL53" s="917"/>
      <c r="AM53" s="917"/>
      <c r="AN53" s="917"/>
      <c r="AO53" s="917"/>
      <c r="AP53" s="917"/>
      <c r="AQ53" s="918"/>
    </row>
    <row r="54" spans="1:43" s="1" customFormat="1" ht="11.25" customHeight="1" x14ac:dyDescent="0.15">
      <c r="A54" s="372"/>
      <c r="B54" s="255" t="s">
        <v>35</v>
      </c>
      <c r="C54" s="256"/>
      <c r="D54" s="256"/>
      <c r="E54" s="256"/>
      <c r="F54" s="256"/>
      <c r="G54" s="256"/>
      <c r="H54" s="256"/>
      <c r="I54" s="256"/>
      <c r="J54" s="256"/>
      <c r="K54" s="256"/>
      <c r="L54" s="256"/>
      <c r="M54" s="256"/>
      <c r="N54" s="256"/>
      <c r="O54" s="266"/>
      <c r="P54" s="267" t="s">
        <v>36</v>
      </c>
      <c r="Q54" s="268"/>
      <c r="R54" s="269"/>
      <c r="S54" s="270" t="s">
        <v>37</v>
      </c>
      <c r="T54" s="271"/>
      <c r="U54" s="270" t="s">
        <v>38</v>
      </c>
      <c r="V54" s="272"/>
      <c r="W54" s="919"/>
      <c r="X54" s="920"/>
      <c r="Y54" s="920"/>
      <c r="Z54" s="920"/>
      <c r="AA54" s="920"/>
      <c r="AB54" s="920"/>
      <c r="AC54" s="920"/>
      <c r="AD54" s="920"/>
      <c r="AE54" s="920"/>
      <c r="AF54" s="920"/>
      <c r="AG54" s="920"/>
      <c r="AH54" s="920"/>
      <c r="AI54" s="920"/>
      <c r="AJ54" s="920"/>
      <c r="AK54" s="920"/>
      <c r="AL54" s="920"/>
      <c r="AM54" s="920"/>
      <c r="AN54" s="920"/>
      <c r="AO54" s="920"/>
      <c r="AP54" s="920"/>
      <c r="AQ54" s="921"/>
    </row>
    <row r="55" spans="1:43" s="1" customFormat="1" ht="11.25" customHeight="1" x14ac:dyDescent="0.15">
      <c r="A55" s="372"/>
      <c r="B55" s="235" t="s">
        <v>620</v>
      </c>
      <c r="C55" s="236"/>
      <c r="D55" s="236"/>
      <c r="E55" s="236"/>
      <c r="F55" s="236"/>
      <c r="G55" s="236"/>
      <c r="H55" s="236"/>
      <c r="I55" s="236"/>
      <c r="J55" s="236"/>
      <c r="K55" s="236"/>
      <c r="L55" s="236"/>
      <c r="M55" s="236"/>
      <c r="N55" s="236"/>
      <c r="O55" s="274"/>
      <c r="P55" s="938" t="s">
        <v>286</v>
      </c>
      <c r="Q55" s="939"/>
      <c r="R55" s="940"/>
      <c r="S55" s="461" t="s">
        <v>109</v>
      </c>
      <c r="T55" s="462"/>
      <c r="U55" s="461" t="s">
        <v>109</v>
      </c>
      <c r="V55" s="464"/>
      <c r="W55" s="919"/>
      <c r="X55" s="920"/>
      <c r="Y55" s="920"/>
      <c r="Z55" s="920"/>
      <c r="AA55" s="920"/>
      <c r="AB55" s="920"/>
      <c r="AC55" s="920"/>
      <c r="AD55" s="920"/>
      <c r="AE55" s="920"/>
      <c r="AF55" s="920"/>
      <c r="AG55" s="920"/>
      <c r="AH55" s="920"/>
      <c r="AI55" s="920"/>
      <c r="AJ55" s="920"/>
      <c r="AK55" s="920"/>
      <c r="AL55" s="920"/>
      <c r="AM55" s="920"/>
      <c r="AN55" s="920"/>
      <c r="AO55" s="920"/>
      <c r="AP55" s="920"/>
      <c r="AQ55" s="921"/>
    </row>
    <row r="56" spans="1:43" s="1" customFormat="1" ht="22.5" customHeight="1" x14ac:dyDescent="0.15">
      <c r="A56" s="372"/>
      <c r="B56" s="219"/>
      <c r="C56" s="220"/>
      <c r="D56" s="220"/>
      <c r="E56" s="220"/>
      <c r="F56" s="220"/>
      <c r="G56" s="220"/>
      <c r="H56" s="220"/>
      <c r="I56" s="220"/>
      <c r="J56" s="220"/>
      <c r="K56" s="220"/>
      <c r="L56" s="220"/>
      <c r="M56" s="220"/>
      <c r="N56" s="220"/>
      <c r="O56" s="221"/>
      <c r="P56" s="569"/>
      <c r="Q56" s="570"/>
      <c r="R56" s="571"/>
      <c r="S56" s="282"/>
      <c r="T56" s="463"/>
      <c r="U56" s="461"/>
      <c r="V56" s="464"/>
      <c r="W56" s="922"/>
      <c r="X56" s="923"/>
      <c r="Y56" s="923"/>
      <c r="Z56" s="923"/>
      <c r="AA56" s="923"/>
      <c r="AB56" s="923"/>
      <c r="AC56" s="923"/>
      <c r="AD56" s="923"/>
      <c r="AE56" s="923"/>
      <c r="AF56" s="923"/>
      <c r="AG56" s="923"/>
      <c r="AH56" s="923"/>
      <c r="AI56" s="923"/>
      <c r="AJ56" s="923"/>
      <c r="AK56" s="923"/>
      <c r="AL56" s="923"/>
      <c r="AM56" s="923"/>
      <c r="AN56" s="923"/>
      <c r="AO56" s="923"/>
      <c r="AP56" s="923"/>
      <c r="AQ56" s="924"/>
    </row>
    <row r="57" spans="1:43" s="1" customFormat="1" ht="11.25" customHeight="1" x14ac:dyDescent="0.15">
      <c r="A57" s="372"/>
      <c r="B57" s="216"/>
      <c r="C57" s="217"/>
      <c r="D57" s="217"/>
      <c r="E57" s="217"/>
      <c r="F57" s="217"/>
      <c r="G57" s="217"/>
      <c r="H57" s="217"/>
      <c r="I57" s="217"/>
      <c r="J57" s="217"/>
      <c r="K57" s="217"/>
      <c r="L57" s="217"/>
      <c r="M57" s="217"/>
      <c r="N57" s="217"/>
      <c r="O57" s="218"/>
      <c r="P57" s="222"/>
      <c r="Q57" s="223"/>
      <c r="R57" s="224"/>
      <c r="S57" s="470"/>
      <c r="T57" s="471"/>
      <c r="U57" s="461"/>
      <c r="V57" s="464"/>
      <c r="W57" s="232" t="s">
        <v>111</v>
      </c>
      <c r="X57" s="233"/>
      <c r="Y57" s="233"/>
      <c r="Z57" s="233"/>
      <c r="AA57" s="233"/>
      <c r="AB57" s="233"/>
      <c r="AC57" s="233"/>
      <c r="AD57" s="233"/>
      <c r="AE57" s="233"/>
      <c r="AF57" s="233"/>
      <c r="AG57" s="233"/>
      <c r="AH57" s="233"/>
      <c r="AI57" s="233"/>
      <c r="AJ57" s="233"/>
      <c r="AK57" s="233"/>
      <c r="AL57" s="233"/>
      <c r="AM57" s="233"/>
      <c r="AN57" s="233"/>
      <c r="AO57" s="233"/>
      <c r="AP57" s="233"/>
      <c r="AQ57" s="234"/>
    </row>
    <row r="58" spans="1:43" s="1" customFormat="1" ht="11.25" customHeight="1" x14ac:dyDescent="0.15">
      <c r="A58" s="372"/>
      <c r="B58" s="219"/>
      <c r="C58" s="220"/>
      <c r="D58" s="220"/>
      <c r="E58" s="220"/>
      <c r="F58" s="220"/>
      <c r="G58" s="220"/>
      <c r="H58" s="220"/>
      <c r="I58" s="220"/>
      <c r="J58" s="220"/>
      <c r="K58" s="220"/>
      <c r="L58" s="220"/>
      <c r="M58" s="220"/>
      <c r="N58" s="220"/>
      <c r="O58" s="221"/>
      <c r="P58" s="225"/>
      <c r="Q58" s="226"/>
      <c r="R58" s="227"/>
      <c r="S58" s="465"/>
      <c r="T58" s="472"/>
      <c r="U58" s="465"/>
      <c r="V58" s="466"/>
      <c r="W58" s="452" t="s">
        <v>63</v>
      </c>
      <c r="X58" s="453"/>
      <c r="Y58" s="453"/>
      <c r="Z58" s="453"/>
      <c r="AA58" s="453"/>
      <c r="AB58" s="453"/>
      <c r="AC58" s="453"/>
      <c r="AD58" s="453"/>
      <c r="AE58" s="453"/>
      <c r="AF58" s="453"/>
      <c r="AG58" s="453"/>
      <c r="AH58" s="453"/>
      <c r="AI58" s="453"/>
      <c r="AJ58" s="453"/>
      <c r="AK58" s="453"/>
      <c r="AL58" s="453"/>
      <c r="AM58" s="453"/>
      <c r="AN58" s="453"/>
      <c r="AO58" s="453"/>
      <c r="AP58" s="453"/>
      <c r="AQ58" s="454"/>
    </row>
    <row r="59" spans="1:43" s="1" customFormat="1" ht="11.25" customHeight="1" x14ac:dyDescent="0.15">
      <c r="A59" s="372"/>
      <c r="B59" s="244" t="s">
        <v>42</v>
      </c>
      <c r="C59" s="245"/>
      <c r="D59" s="245"/>
      <c r="E59" s="245"/>
      <c r="F59" s="245"/>
      <c r="G59" s="245"/>
      <c r="H59" s="245"/>
      <c r="I59" s="245"/>
      <c r="J59" s="245"/>
      <c r="K59" s="245"/>
      <c r="L59" s="245"/>
      <c r="M59" s="245"/>
      <c r="N59" s="245"/>
      <c r="O59" s="245"/>
      <c r="P59" s="245"/>
      <c r="Q59" s="245"/>
      <c r="R59" s="245"/>
      <c r="S59" s="245"/>
      <c r="T59" s="245"/>
      <c r="U59" s="245"/>
      <c r="V59" s="246"/>
      <c r="W59" s="455"/>
      <c r="X59" s="456"/>
      <c r="Y59" s="456"/>
      <c r="Z59" s="456"/>
      <c r="AA59" s="456"/>
      <c r="AB59" s="456"/>
      <c r="AC59" s="456"/>
      <c r="AD59" s="456"/>
      <c r="AE59" s="456"/>
      <c r="AF59" s="456"/>
      <c r="AG59" s="456"/>
      <c r="AH59" s="456"/>
      <c r="AI59" s="456"/>
      <c r="AJ59" s="456"/>
      <c r="AK59" s="456"/>
      <c r="AL59" s="456"/>
      <c r="AM59" s="456"/>
      <c r="AN59" s="456"/>
      <c r="AO59" s="456"/>
      <c r="AP59" s="456"/>
      <c r="AQ59" s="457"/>
    </row>
    <row r="60" spans="1:43" s="1" customFormat="1" ht="11.25" customHeight="1" x14ac:dyDescent="0.15">
      <c r="A60" s="372"/>
      <c r="B60" s="247" t="s">
        <v>43</v>
      </c>
      <c r="C60" s="248"/>
      <c r="D60" s="248"/>
      <c r="E60" s="248"/>
      <c r="F60" s="248"/>
      <c r="G60" s="248"/>
      <c r="H60" s="248"/>
      <c r="I60" s="248"/>
      <c r="J60" s="249"/>
      <c r="K60" s="210" t="s">
        <v>112</v>
      </c>
      <c r="L60" s="211"/>
      <c r="M60" s="253" t="s">
        <v>45</v>
      </c>
      <c r="N60" s="253"/>
      <c r="O60" s="253"/>
      <c r="P60" s="253"/>
      <c r="Q60" s="253"/>
      <c r="R60" s="253"/>
      <c r="S60" s="253"/>
      <c r="T60" s="253"/>
      <c r="U60" s="253"/>
      <c r="V60" s="254"/>
      <c r="W60" s="455"/>
      <c r="X60" s="456"/>
      <c r="Y60" s="456"/>
      <c r="Z60" s="456"/>
      <c r="AA60" s="456"/>
      <c r="AB60" s="456"/>
      <c r="AC60" s="456"/>
      <c r="AD60" s="456"/>
      <c r="AE60" s="456"/>
      <c r="AF60" s="456"/>
      <c r="AG60" s="456"/>
      <c r="AH60" s="456"/>
      <c r="AI60" s="456"/>
      <c r="AJ60" s="456"/>
      <c r="AK60" s="456"/>
      <c r="AL60" s="456"/>
      <c r="AM60" s="456"/>
      <c r="AN60" s="456"/>
      <c r="AO60" s="456"/>
      <c r="AP60" s="456"/>
      <c r="AQ60" s="457"/>
    </row>
    <row r="61" spans="1:43" s="1" customFormat="1" ht="11.25" customHeight="1" x14ac:dyDescent="0.15">
      <c r="A61" s="373"/>
      <c r="B61" s="250"/>
      <c r="C61" s="251"/>
      <c r="D61" s="251"/>
      <c r="E61" s="251"/>
      <c r="F61" s="251"/>
      <c r="G61" s="251"/>
      <c r="H61" s="251"/>
      <c r="I61" s="251"/>
      <c r="J61" s="252"/>
      <c r="K61" s="212"/>
      <c r="L61" s="213"/>
      <c r="M61" s="253"/>
      <c r="N61" s="253"/>
      <c r="O61" s="253"/>
      <c r="P61" s="253"/>
      <c r="Q61" s="253"/>
      <c r="R61" s="253"/>
      <c r="S61" s="253"/>
      <c r="T61" s="253"/>
      <c r="U61" s="253"/>
      <c r="V61" s="254"/>
      <c r="W61" s="458"/>
      <c r="X61" s="459"/>
      <c r="Y61" s="459"/>
      <c r="Z61" s="459"/>
      <c r="AA61" s="459"/>
      <c r="AB61" s="459"/>
      <c r="AC61" s="459"/>
      <c r="AD61" s="459"/>
      <c r="AE61" s="459"/>
      <c r="AF61" s="459"/>
      <c r="AG61" s="459"/>
      <c r="AH61" s="459"/>
      <c r="AI61" s="459"/>
      <c r="AJ61" s="459"/>
      <c r="AK61" s="459"/>
      <c r="AL61" s="459"/>
      <c r="AM61" s="459"/>
      <c r="AN61" s="459"/>
      <c r="AO61" s="459"/>
      <c r="AP61" s="459"/>
      <c r="AQ61" s="460"/>
    </row>
    <row r="62" spans="1:43" s="1" customFormat="1" ht="11.25" customHeight="1" x14ac:dyDescent="0.1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row>
    <row r="63" spans="1:43" s="1" customFormat="1" ht="22.5" customHeight="1" x14ac:dyDescent="0.15">
      <c r="A63" s="155" t="s">
        <v>287</v>
      </c>
      <c r="B63" s="155"/>
      <c r="C63" s="155"/>
      <c r="D63" s="155"/>
      <c r="E63" s="155"/>
      <c r="F63" s="155"/>
      <c r="G63" s="155"/>
      <c r="H63" s="155"/>
      <c r="I63" s="155"/>
      <c r="J63" s="155"/>
      <c r="K63" s="155"/>
      <c r="L63" s="943" t="s">
        <v>288</v>
      </c>
      <c r="M63" s="944"/>
      <c r="N63" s="944"/>
      <c r="O63" s="944"/>
      <c r="P63" s="944"/>
      <c r="Q63" s="944"/>
      <c r="R63" s="944"/>
      <c r="S63" s="944"/>
      <c r="T63" s="944"/>
      <c r="U63" s="944"/>
      <c r="V63" s="944"/>
      <c r="W63" s="944"/>
      <c r="X63" s="944"/>
      <c r="Y63" s="944"/>
      <c r="Z63" s="944"/>
      <c r="AA63" s="944"/>
      <c r="AB63" s="944"/>
      <c r="AC63" s="944"/>
      <c r="AD63" s="944"/>
      <c r="AE63" s="944"/>
      <c r="AF63" s="944"/>
      <c r="AG63" s="944"/>
      <c r="AH63" s="944"/>
      <c r="AI63" s="944"/>
      <c r="AJ63" s="944"/>
      <c r="AK63" s="944"/>
      <c r="AL63" s="944"/>
      <c r="AM63" s="944"/>
      <c r="AN63" s="944"/>
      <c r="AO63" s="944"/>
      <c r="AP63" s="944"/>
      <c r="AQ63" s="944"/>
    </row>
    <row r="64" spans="1:43" s="1" customFormat="1" ht="11.25" customHeight="1" x14ac:dyDescent="0.15">
      <c r="T64" s="290" t="s">
        <v>217</v>
      </c>
      <c r="U64" s="290"/>
      <c r="V64" s="290"/>
      <c r="W64" s="290"/>
      <c r="X64" s="397">
        <v>208</v>
      </c>
      <c r="Y64" s="397"/>
      <c r="Z64" s="398"/>
      <c r="AA64" s="15" t="s">
        <v>50</v>
      </c>
      <c r="AB64" s="293" t="s">
        <v>218</v>
      </c>
      <c r="AC64" s="294"/>
      <c r="AD64" s="294"/>
      <c r="AE64" s="295"/>
      <c r="AF64" s="930">
        <v>337</v>
      </c>
      <c r="AG64" s="930"/>
      <c r="AH64" s="931"/>
      <c r="AI64" s="15" t="s">
        <v>50</v>
      </c>
      <c r="AJ64" s="296" t="s">
        <v>219</v>
      </c>
      <c r="AK64" s="297"/>
      <c r="AL64" s="297"/>
      <c r="AM64" s="298"/>
      <c r="AN64" s="397">
        <v>337</v>
      </c>
      <c r="AO64" s="397"/>
      <c r="AP64" s="398"/>
      <c r="AQ64" s="15" t="s">
        <v>50</v>
      </c>
    </row>
    <row r="65" spans="1:43" s="1" customFormat="1" ht="13.5" customHeight="1" x14ac:dyDescent="0.15">
      <c r="A65" s="286" t="s">
        <v>24</v>
      </c>
      <c r="B65" s="173" t="s">
        <v>53</v>
      </c>
      <c r="C65" s="174"/>
      <c r="D65" s="174"/>
      <c r="E65" s="174"/>
      <c r="F65" s="174"/>
      <c r="G65" s="174"/>
      <c r="H65" s="174"/>
      <c r="I65" s="174"/>
      <c r="J65" s="174"/>
      <c r="K65" s="174"/>
      <c r="L65" s="174"/>
      <c r="M65" s="174"/>
      <c r="N65" s="174"/>
      <c r="O65" s="174"/>
      <c r="P65" s="174"/>
      <c r="Q65" s="174"/>
      <c r="R65" s="174"/>
      <c r="S65" s="174"/>
      <c r="T65" s="174"/>
      <c r="U65" s="174"/>
      <c r="V65" s="175"/>
      <c r="W65" s="163" t="s">
        <v>54</v>
      </c>
      <c r="X65" s="164"/>
      <c r="Y65" s="164"/>
      <c r="Z65" s="164"/>
      <c r="AA65" s="164"/>
      <c r="AB65" s="164"/>
      <c r="AC65" s="164"/>
      <c r="AD65" s="164"/>
      <c r="AE65" s="164"/>
      <c r="AF65" s="164"/>
      <c r="AG65" s="164"/>
      <c r="AH65" s="164"/>
      <c r="AI65" s="164"/>
      <c r="AJ65" s="164"/>
      <c r="AK65" s="164"/>
      <c r="AL65" s="164"/>
      <c r="AM65" s="164"/>
      <c r="AN65" s="164"/>
      <c r="AO65" s="164"/>
      <c r="AP65" s="164"/>
      <c r="AQ65" s="165"/>
    </row>
    <row r="66" spans="1:43" s="1" customFormat="1" ht="24" customHeight="1" x14ac:dyDescent="0.15">
      <c r="A66" s="287"/>
      <c r="B66" s="391" t="s">
        <v>289</v>
      </c>
      <c r="C66" s="392"/>
      <c r="D66" s="392"/>
      <c r="E66" s="392"/>
      <c r="F66" s="392"/>
      <c r="G66" s="392"/>
      <c r="H66" s="392"/>
      <c r="I66" s="392"/>
      <c r="J66" s="392"/>
      <c r="K66" s="392"/>
      <c r="L66" s="392"/>
      <c r="M66" s="392"/>
      <c r="N66" s="392"/>
      <c r="O66" s="392"/>
      <c r="P66" s="392"/>
      <c r="Q66" s="392"/>
      <c r="R66" s="392"/>
      <c r="S66" s="392"/>
      <c r="T66" s="392"/>
      <c r="U66" s="392"/>
      <c r="V66" s="393"/>
      <c r="W66" s="179" t="s">
        <v>290</v>
      </c>
      <c r="X66" s="180"/>
      <c r="Y66" s="180"/>
      <c r="Z66" s="180"/>
      <c r="AA66" s="180"/>
      <c r="AB66" s="180"/>
      <c r="AC66" s="180"/>
      <c r="AD66" s="180"/>
      <c r="AE66" s="180"/>
      <c r="AF66" s="180"/>
      <c r="AG66" s="180"/>
      <c r="AH66" s="180"/>
      <c r="AI66" s="180"/>
      <c r="AJ66" s="180"/>
      <c r="AK66" s="180"/>
      <c r="AL66" s="180"/>
      <c r="AM66" s="180"/>
      <c r="AN66" s="180"/>
      <c r="AO66" s="180"/>
      <c r="AP66" s="180"/>
      <c r="AQ66" s="181"/>
    </row>
    <row r="67" spans="1:43" s="1" customFormat="1" ht="33.75" customHeight="1" x14ac:dyDescent="0.15">
      <c r="A67" s="287"/>
      <c r="B67" s="425"/>
      <c r="C67" s="426"/>
      <c r="D67" s="426"/>
      <c r="E67" s="426"/>
      <c r="F67" s="426"/>
      <c r="G67" s="426"/>
      <c r="H67" s="426"/>
      <c r="I67" s="426"/>
      <c r="J67" s="426"/>
      <c r="K67" s="426"/>
      <c r="L67" s="426"/>
      <c r="M67" s="426"/>
      <c r="N67" s="426"/>
      <c r="O67" s="426"/>
      <c r="P67" s="426"/>
      <c r="Q67" s="426"/>
      <c r="R67" s="426"/>
      <c r="S67" s="426"/>
      <c r="T67" s="426"/>
      <c r="U67" s="426"/>
      <c r="V67" s="427"/>
      <c r="W67" s="182"/>
      <c r="X67" s="183"/>
      <c r="Y67" s="183"/>
      <c r="Z67" s="183"/>
      <c r="AA67" s="183"/>
      <c r="AB67" s="183"/>
      <c r="AC67" s="183"/>
      <c r="AD67" s="183"/>
      <c r="AE67" s="183"/>
      <c r="AF67" s="183"/>
      <c r="AG67" s="183"/>
      <c r="AH67" s="183"/>
      <c r="AI67" s="183"/>
      <c r="AJ67" s="183"/>
      <c r="AK67" s="183"/>
      <c r="AL67" s="183"/>
      <c r="AM67" s="183"/>
      <c r="AN67" s="183"/>
      <c r="AO67" s="183"/>
      <c r="AP67" s="183"/>
      <c r="AQ67" s="184"/>
    </row>
    <row r="68" spans="1:43" s="1" customFormat="1" ht="11.25" customHeight="1" x14ac:dyDescent="0.15">
      <c r="A68" s="287"/>
      <c r="B68" s="425"/>
      <c r="C68" s="426"/>
      <c r="D68" s="426"/>
      <c r="E68" s="426"/>
      <c r="F68" s="426"/>
      <c r="G68" s="426"/>
      <c r="H68" s="426"/>
      <c r="I68" s="426"/>
      <c r="J68" s="426"/>
      <c r="K68" s="426"/>
      <c r="L68" s="426"/>
      <c r="M68" s="426"/>
      <c r="N68" s="426"/>
      <c r="O68" s="426"/>
      <c r="P68" s="426"/>
      <c r="Q68" s="426"/>
      <c r="R68" s="426"/>
      <c r="S68" s="426"/>
      <c r="T68" s="426"/>
      <c r="U68" s="426"/>
      <c r="V68" s="427"/>
      <c r="W68" s="163" t="s">
        <v>57</v>
      </c>
      <c r="X68" s="164"/>
      <c r="Y68" s="164"/>
      <c r="Z68" s="164"/>
      <c r="AA68" s="164"/>
      <c r="AB68" s="164"/>
      <c r="AC68" s="164"/>
      <c r="AD68" s="164"/>
      <c r="AE68" s="164"/>
      <c r="AF68" s="164"/>
      <c r="AG68" s="164"/>
      <c r="AH68" s="164"/>
      <c r="AI68" s="164"/>
      <c r="AJ68" s="164"/>
      <c r="AK68" s="164"/>
      <c r="AL68" s="164"/>
      <c r="AM68" s="164"/>
      <c r="AN68" s="164"/>
      <c r="AO68" s="164"/>
      <c r="AP68" s="164"/>
      <c r="AQ68" s="165"/>
    </row>
    <row r="69" spans="1:43" s="1" customFormat="1" ht="73.5" customHeight="1" x14ac:dyDescent="0.15">
      <c r="A69" s="287"/>
      <c r="B69" s="425"/>
      <c r="C69" s="426"/>
      <c r="D69" s="426"/>
      <c r="E69" s="426"/>
      <c r="F69" s="426"/>
      <c r="G69" s="426"/>
      <c r="H69" s="426"/>
      <c r="I69" s="426"/>
      <c r="J69" s="426"/>
      <c r="K69" s="426"/>
      <c r="L69" s="426"/>
      <c r="M69" s="426"/>
      <c r="N69" s="426"/>
      <c r="O69" s="426"/>
      <c r="P69" s="426"/>
      <c r="Q69" s="426"/>
      <c r="R69" s="426"/>
      <c r="S69" s="426"/>
      <c r="T69" s="426"/>
      <c r="U69" s="426"/>
      <c r="V69" s="427"/>
      <c r="W69" s="179" t="s">
        <v>291</v>
      </c>
      <c r="X69" s="180"/>
      <c r="Y69" s="180"/>
      <c r="Z69" s="180"/>
      <c r="AA69" s="180"/>
      <c r="AB69" s="180"/>
      <c r="AC69" s="180"/>
      <c r="AD69" s="180"/>
      <c r="AE69" s="180"/>
      <c r="AF69" s="180"/>
      <c r="AG69" s="180"/>
      <c r="AH69" s="180"/>
      <c r="AI69" s="180"/>
      <c r="AJ69" s="180"/>
      <c r="AK69" s="180"/>
      <c r="AL69" s="180"/>
      <c r="AM69" s="180"/>
      <c r="AN69" s="180"/>
      <c r="AO69" s="180"/>
      <c r="AP69" s="180"/>
      <c r="AQ69" s="181"/>
    </row>
    <row r="70" spans="1:43" s="1" customFormat="1" ht="102.75" customHeight="1" x14ac:dyDescent="0.15">
      <c r="A70" s="288"/>
      <c r="B70" s="394"/>
      <c r="C70" s="395"/>
      <c r="D70" s="395"/>
      <c r="E70" s="395"/>
      <c r="F70" s="395"/>
      <c r="G70" s="395"/>
      <c r="H70" s="395"/>
      <c r="I70" s="395"/>
      <c r="J70" s="395"/>
      <c r="K70" s="395"/>
      <c r="L70" s="395"/>
      <c r="M70" s="395"/>
      <c r="N70" s="395"/>
      <c r="O70" s="395"/>
      <c r="P70" s="395"/>
      <c r="Q70" s="395"/>
      <c r="R70" s="395"/>
      <c r="S70" s="395"/>
      <c r="T70" s="395"/>
      <c r="U70" s="395"/>
      <c r="V70" s="396"/>
      <c r="W70" s="182"/>
      <c r="X70" s="183"/>
      <c r="Y70" s="183"/>
      <c r="Z70" s="183"/>
      <c r="AA70" s="183"/>
      <c r="AB70" s="183"/>
      <c r="AC70" s="183"/>
      <c r="AD70" s="183"/>
      <c r="AE70" s="183"/>
      <c r="AF70" s="183"/>
      <c r="AG70" s="183"/>
      <c r="AH70" s="183"/>
      <c r="AI70" s="183"/>
      <c r="AJ70" s="183"/>
      <c r="AK70" s="183"/>
      <c r="AL70" s="183"/>
      <c r="AM70" s="183"/>
      <c r="AN70" s="183"/>
      <c r="AO70" s="183"/>
      <c r="AP70" s="183"/>
      <c r="AQ70" s="184"/>
    </row>
    <row r="71" spans="1:43" s="1" customFormat="1" ht="4.5" customHeight="1" x14ac:dyDescent="0.15"/>
    <row r="72" spans="1:43" s="1" customFormat="1" ht="11.25" customHeight="1" x14ac:dyDescent="0.15">
      <c r="A72" s="299" t="s">
        <v>59</v>
      </c>
      <c r="B72" s="302" t="s">
        <v>60</v>
      </c>
      <c r="C72" s="303"/>
      <c r="D72" s="303"/>
      <c r="E72" s="303"/>
      <c r="F72" s="303"/>
      <c r="G72" s="303"/>
      <c r="H72" s="303"/>
      <c r="I72" s="303"/>
      <c r="J72" s="303"/>
      <c r="K72" s="303"/>
      <c r="L72" s="428" t="s">
        <v>292</v>
      </c>
      <c r="M72" s="429"/>
      <c r="N72" s="24"/>
      <c r="O72" s="24"/>
      <c r="P72" s="24"/>
      <c r="Q72" s="24"/>
      <c r="R72" s="24"/>
      <c r="S72" s="24"/>
      <c r="T72" s="24"/>
      <c r="U72" s="24"/>
      <c r="V72" s="24"/>
      <c r="W72" s="307" t="s">
        <v>62</v>
      </c>
      <c r="X72" s="308"/>
      <c r="Y72" s="308"/>
      <c r="Z72" s="308"/>
      <c r="AA72" s="308"/>
      <c r="AB72" s="308"/>
      <c r="AC72" s="308"/>
      <c r="AD72" s="308"/>
      <c r="AE72" s="308"/>
      <c r="AF72" s="308"/>
      <c r="AG72" s="308"/>
      <c r="AH72" s="308"/>
      <c r="AI72" s="308"/>
      <c r="AJ72" s="308"/>
      <c r="AK72" s="308"/>
      <c r="AL72" s="308"/>
      <c r="AM72" s="308"/>
      <c r="AN72" s="308"/>
      <c r="AO72" s="308"/>
      <c r="AP72" s="308"/>
      <c r="AQ72" s="309"/>
    </row>
    <row r="73" spans="1:43" s="1" customFormat="1" ht="9.75" customHeight="1" x14ac:dyDescent="0.15">
      <c r="A73" s="300"/>
      <c r="B73" s="304"/>
      <c r="C73" s="305"/>
      <c r="D73" s="305"/>
      <c r="E73" s="305"/>
      <c r="F73" s="305"/>
      <c r="G73" s="305"/>
      <c r="H73" s="305"/>
      <c r="I73" s="305"/>
      <c r="J73" s="305"/>
      <c r="K73" s="305"/>
      <c r="L73" s="430"/>
      <c r="M73" s="431"/>
      <c r="N73" s="24"/>
      <c r="O73" s="24"/>
      <c r="P73" s="24"/>
      <c r="Q73" s="24"/>
      <c r="R73" s="24"/>
      <c r="S73" s="24"/>
      <c r="T73" s="24"/>
      <c r="U73" s="24"/>
      <c r="V73" s="24"/>
      <c r="W73" s="487" t="s">
        <v>63</v>
      </c>
      <c r="X73" s="488"/>
      <c r="Y73" s="488"/>
      <c r="Z73" s="488"/>
      <c r="AA73" s="488"/>
      <c r="AB73" s="488"/>
      <c r="AC73" s="488"/>
      <c r="AD73" s="488"/>
      <c r="AE73" s="488"/>
      <c r="AF73" s="488"/>
      <c r="AG73" s="488"/>
      <c r="AH73" s="488"/>
      <c r="AI73" s="488"/>
      <c r="AJ73" s="488"/>
      <c r="AK73" s="488"/>
      <c r="AL73" s="488"/>
      <c r="AM73" s="488"/>
      <c r="AN73" s="488"/>
      <c r="AO73" s="488"/>
      <c r="AP73" s="488"/>
      <c r="AQ73" s="489"/>
    </row>
    <row r="74" spans="1:43" s="1" customFormat="1" ht="9.75" customHeight="1" x14ac:dyDescent="0.15">
      <c r="A74" s="300"/>
      <c r="B74" s="319" t="s">
        <v>64</v>
      </c>
      <c r="C74" s="320"/>
      <c r="D74" s="320"/>
      <c r="E74" s="320"/>
      <c r="F74" s="320"/>
      <c r="G74" s="320"/>
      <c r="H74" s="320"/>
      <c r="I74" s="320"/>
      <c r="J74" s="320"/>
      <c r="K74" s="320"/>
      <c r="L74" s="320"/>
      <c r="M74" s="320"/>
      <c r="N74" s="320"/>
      <c r="O74" s="320"/>
      <c r="P74" s="320"/>
      <c r="Q74" s="320"/>
      <c r="R74" s="320"/>
      <c r="S74" s="320"/>
      <c r="T74" s="320"/>
      <c r="U74" s="320"/>
      <c r="V74" s="321"/>
      <c r="W74" s="490"/>
      <c r="X74" s="491"/>
      <c r="Y74" s="491"/>
      <c r="Z74" s="491"/>
      <c r="AA74" s="491"/>
      <c r="AB74" s="491"/>
      <c r="AC74" s="491"/>
      <c r="AD74" s="491"/>
      <c r="AE74" s="491"/>
      <c r="AF74" s="491"/>
      <c r="AG74" s="491"/>
      <c r="AH74" s="491"/>
      <c r="AI74" s="491"/>
      <c r="AJ74" s="491"/>
      <c r="AK74" s="491"/>
      <c r="AL74" s="491"/>
      <c r="AM74" s="491"/>
      <c r="AN74" s="491"/>
      <c r="AO74" s="491"/>
      <c r="AP74" s="491"/>
      <c r="AQ74" s="492"/>
    </row>
    <row r="75" spans="1:43" s="1" customFormat="1" ht="9.75" customHeight="1" x14ac:dyDescent="0.15">
      <c r="A75" s="300"/>
      <c r="B75" s="322"/>
      <c r="C75" s="323"/>
      <c r="D75" s="323"/>
      <c r="E75" s="323"/>
      <c r="F75" s="323"/>
      <c r="G75" s="323"/>
      <c r="H75" s="323"/>
      <c r="I75" s="323"/>
      <c r="J75" s="323"/>
      <c r="K75" s="323"/>
      <c r="L75" s="323"/>
      <c r="M75" s="323"/>
      <c r="N75" s="323"/>
      <c r="O75" s="323"/>
      <c r="P75" s="323"/>
      <c r="Q75" s="323"/>
      <c r="R75" s="323"/>
      <c r="S75" s="323"/>
      <c r="T75" s="323"/>
      <c r="U75" s="323"/>
      <c r="V75" s="324"/>
      <c r="W75" s="490"/>
      <c r="X75" s="491"/>
      <c r="Y75" s="491"/>
      <c r="Z75" s="491"/>
      <c r="AA75" s="491"/>
      <c r="AB75" s="491"/>
      <c r="AC75" s="491"/>
      <c r="AD75" s="491"/>
      <c r="AE75" s="491"/>
      <c r="AF75" s="491"/>
      <c r="AG75" s="491"/>
      <c r="AH75" s="491"/>
      <c r="AI75" s="491"/>
      <c r="AJ75" s="491"/>
      <c r="AK75" s="491"/>
      <c r="AL75" s="491"/>
      <c r="AM75" s="491"/>
      <c r="AN75" s="491"/>
      <c r="AO75" s="491"/>
      <c r="AP75" s="491"/>
      <c r="AQ75" s="492"/>
    </row>
    <row r="76" spans="1:43" s="1" customFormat="1" ht="9.75" customHeight="1" x14ac:dyDescent="0.15">
      <c r="A76" s="300"/>
      <c r="B76" s="325"/>
      <c r="C76" s="326"/>
      <c r="D76" s="326"/>
      <c r="E76" s="326"/>
      <c r="F76" s="326"/>
      <c r="G76" s="326"/>
      <c r="H76" s="326"/>
      <c r="I76" s="326"/>
      <c r="J76" s="326"/>
      <c r="K76" s="326"/>
      <c r="L76" s="326"/>
      <c r="M76" s="326"/>
      <c r="N76" s="326"/>
      <c r="O76" s="326"/>
      <c r="P76" s="326"/>
      <c r="Q76" s="326"/>
      <c r="R76" s="326"/>
      <c r="S76" s="326"/>
      <c r="T76" s="326"/>
      <c r="U76" s="326"/>
      <c r="V76" s="327"/>
      <c r="W76" s="490"/>
      <c r="X76" s="491"/>
      <c r="Y76" s="491"/>
      <c r="Z76" s="491"/>
      <c r="AA76" s="491"/>
      <c r="AB76" s="491"/>
      <c r="AC76" s="491"/>
      <c r="AD76" s="491"/>
      <c r="AE76" s="491"/>
      <c r="AF76" s="491"/>
      <c r="AG76" s="491"/>
      <c r="AH76" s="491"/>
      <c r="AI76" s="491"/>
      <c r="AJ76" s="491"/>
      <c r="AK76" s="491"/>
      <c r="AL76" s="491"/>
      <c r="AM76" s="491"/>
      <c r="AN76" s="491"/>
      <c r="AO76" s="491"/>
      <c r="AP76" s="491"/>
      <c r="AQ76" s="492"/>
    </row>
    <row r="77" spans="1:43" s="1" customFormat="1" ht="9.75" customHeight="1" x14ac:dyDescent="0.15">
      <c r="A77" s="300"/>
      <c r="B77" s="408" t="s">
        <v>65</v>
      </c>
      <c r="C77" s="409"/>
      <c r="D77" s="409"/>
      <c r="E77" s="409"/>
      <c r="F77" s="409"/>
      <c r="G77" s="409"/>
      <c r="H77" s="409"/>
      <c r="I77" s="409"/>
      <c r="J77" s="409"/>
      <c r="K77" s="409"/>
      <c r="L77" s="441" t="s">
        <v>250</v>
      </c>
      <c r="M77" s="442"/>
      <c r="N77" s="340" t="s">
        <v>67</v>
      </c>
      <c r="O77" s="341"/>
      <c r="P77" s="341"/>
      <c r="Q77" s="341"/>
      <c r="R77" s="341"/>
      <c r="S77" s="341"/>
      <c r="T77" s="341"/>
      <c r="U77" s="341"/>
      <c r="V77" s="342"/>
      <c r="W77" s="490"/>
      <c r="X77" s="491"/>
      <c r="Y77" s="491"/>
      <c r="Z77" s="491"/>
      <c r="AA77" s="491"/>
      <c r="AB77" s="491"/>
      <c r="AC77" s="491"/>
      <c r="AD77" s="491"/>
      <c r="AE77" s="491"/>
      <c r="AF77" s="491"/>
      <c r="AG77" s="491"/>
      <c r="AH77" s="491"/>
      <c r="AI77" s="491"/>
      <c r="AJ77" s="491"/>
      <c r="AK77" s="491"/>
      <c r="AL77" s="491"/>
      <c r="AM77" s="491"/>
      <c r="AN77" s="491"/>
      <c r="AO77" s="491"/>
      <c r="AP77" s="491"/>
      <c r="AQ77" s="492"/>
    </row>
    <row r="78" spans="1:43" s="1" customFormat="1" ht="9.75" customHeight="1" x14ac:dyDescent="0.15">
      <c r="A78" s="300"/>
      <c r="B78" s="410"/>
      <c r="C78" s="411"/>
      <c r="D78" s="411"/>
      <c r="E78" s="411"/>
      <c r="F78" s="411"/>
      <c r="G78" s="411"/>
      <c r="H78" s="411"/>
      <c r="I78" s="411"/>
      <c r="J78" s="411"/>
      <c r="K78" s="411"/>
      <c r="L78" s="443"/>
      <c r="M78" s="444"/>
      <c r="N78" s="343"/>
      <c r="O78" s="344"/>
      <c r="P78" s="344"/>
      <c r="Q78" s="344"/>
      <c r="R78" s="344"/>
      <c r="S78" s="344"/>
      <c r="T78" s="344"/>
      <c r="U78" s="344"/>
      <c r="V78" s="345"/>
      <c r="W78" s="490"/>
      <c r="X78" s="491"/>
      <c r="Y78" s="491"/>
      <c r="Z78" s="491"/>
      <c r="AA78" s="491"/>
      <c r="AB78" s="491"/>
      <c r="AC78" s="491"/>
      <c r="AD78" s="491"/>
      <c r="AE78" s="491"/>
      <c r="AF78" s="491"/>
      <c r="AG78" s="491"/>
      <c r="AH78" s="491"/>
      <c r="AI78" s="491"/>
      <c r="AJ78" s="491"/>
      <c r="AK78" s="491"/>
      <c r="AL78" s="491"/>
      <c r="AM78" s="491"/>
      <c r="AN78" s="491"/>
      <c r="AO78" s="491"/>
      <c r="AP78" s="491"/>
      <c r="AQ78" s="492"/>
    </row>
    <row r="79" spans="1:43" s="1" customFormat="1" ht="9.75" customHeight="1" x14ac:dyDescent="0.15">
      <c r="A79" s="301"/>
      <c r="B79" s="412"/>
      <c r="C79" s="413"/>
      <c r="D79" s="413"/>
      <c r="E79" s="413"/>
      <c r="F79" s="413"/>
      <c r="G79" s="413"/>
      <c r="H79" s="413"/>
      <c r="I79" s="413"/>
      <c r="J79" s="413"/>
      <c r="K79" s="413"/>
      <c r="L79" s="445"/>
      <c r="M79" s="446"/>
      <c r="N79" s="346"/>
      <c r="O79" s="347"/>
      <c r="P79" s="347"/>
      <c r="Q79" s="347"/>
      <c r="R79" s="347"/>
      <c r="S79" s="347"/>
      <c r="T79" s="347"/>
      <c r="U79" s="347"/>
      <c r="V79" s="348"/>
      <c r="W79" s="493"/>
      <c r="X79" s="494"/>
      <c r="Y79" s="494"/>
      <c r="Z79" s="494"/>
      <c r="AA79" s="494"/>
      <c r="AB79" s="494"/>
      <c r="AC79" s="494"/>
      <c r="AD79" s="494"/>
      <c r="AE79" s="494"/>
      <c r="AF79" s="494"/>
      <c r="AG79" s="494"/>
      <c r="AH79" s="494"/>
      <c r="AI79" s="494"/>
      <c r="AJ79" s="494"/>
      <c r="AK79" s="494"/>
      <c r="AL79" s="494"/>
      <c r="AM79" s="494"/>
      <c r="AN79" s="494"/>
      <c r="AO79" s="494"/>
      <c r="AP79" s="494"/>
      <c r="AQ79" s="495"/>
    </row>
    <row r="80" spans="1:43" s="1" customFormat="1" ht="4.5" customHeight="1" x14ac:dyDescent="0.15">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row>
    <row r="81" spans="1:43" s="1" customFormat="1" ht="11.25" customHeight="1" x14ac:dyDescent="0.15">
      <c r="A81" s="371" t="s">
        <v>20</v>
      </c>
      <c r="B81" s="255" t="s">
        <v>68</v>
      </c>
      <c r="C81" s="256"/>
      <c r="D81" s="256"/>
      <c r="E81" s="256"/>
      <c r="F81" s="256"/>
      <c r="G81" s="256"/>
      <c r="H81" s="256"/>
      <c r="I81" s="256"/>
      <c r="J81" s="256"/>
      <c r="K81" s="256"/>
      <c r="L81" s="256"/>
      <c r="M81" s="256"/>
      <c r="N81" s="256"/>
      <c r="O81" s="256"/>
      <c r="P81" s="256"/>
      <c r="Q81" s="256"/>
      <c r="R81" s="256"/>
      <c r="S81" s="256"/>
      <c r="T81" s="256"/>
      <c r="U81" s="256"/>
      <c r="V81" s="256"/>
      <c r="W81" s="255" t="s">
        <v>69</v>
      </c>
      <c r="X81" s="256"/>
      <c r="Y81" s="256"/>
      <c r="Z81" s="256"/>
      <c r="AA81" s="256"/>
      <c r="AB81" s="256"/>
      <c r="AC81" s="256"/>
      <c r="AD81" s="256"/>
      <c r="AE81" s="256"/>
      <c r="AF81" s="256"/>
      <c r="AG81" s="256"/>
      <c r="AH81" s="256"/>
      <c r="AI81" s="256"/>
      <c r="AJ81" s="256"/>
      <c r="AK81" s="256"/>
      <c r="AL81" s="256"/>
      <c r="AM81" s="256"/>
      <c r="AN81" s="256"/>
      <c r="AO81" s="256"/>
      <c r="AP81" s="256"/>
      <c r="AQ81" s="257"/>
    </row>
    <row r="82" spans="1:43" s="1" customFormat="1" ht="11.25" customHeight="1" x14ac:dyDescent="0.15">
      <c r="A82" s="372"/>
      <c r="B82" s="235" t="s">
        <v>621</v>
      </c>
      <c r="C82" s="236"/>
      <c r="D82" s="236"/>
      <c r="E82" s="236"/>
      <c r="F82" s="236"/>
      <c r="G82" s="236"/>
      <c r="H82" s="236"/>
      <c r="I82" s="236"/>
      <c r="J82" s="236"/>
      <c r="K82" s="236"/>
      <c r="L82" s="236"/>
      <c r="M82" s="236"/>
      <c r="N82" s="236"/>
      <c r="O82" s="236"/>
      <c r="P82" s="236"/>
      <c r="Q82" s="236"/>
      <c r="R82" s="236"/>
      <c r="S82" s="236"/>
      <c r="T82" s="236"/>
      <c r="U82" s="236"/>
      <c r="V82" s="236"/>
      <c r="W82" s="422" t="s">
        <v>63</v>
      </c>
      <c r="X82" s="423"/>
      <c r="Y82" s="423"/>
      <c r="Z82" s="423"/>
      <c r="AA82" s="423"/>
      <c r="AB82" s="423"/>
      <c r="AC82" s="423"/>
      <c r="AD82" s="423"/>
      <c r="AE82" s="423"/>
      <c r="AF82" s="423"/>
      <c r="AG82" s="423"/>
      <c r="AH82" s="423"/>
      <c r="AI82" s="423"/>
      <c r="AJ82" s="423"/>
      <c r="AK82" s="423"/>
      <c r="AL82" s="423"/>
      <c r="AM82" s="423"/>
      <c r="AN82" s="423"/>
      <c r="AO82" s="423"/>
      <c r="AP82" s="423"/>
      <c r="AQ82" s="424"/>
    </row>
    <row r="83" spans="1:43" s="1" customFormat="1" ht="30.75" customHeight="1" x14ac:dyDescent="0.15">
      <c r="A83" s="372"/>
      <c r="B83" s="241"/>
      <c r="C83" s="242"/>
      <c r="D83" s="242"/>
      <c r="E83" s="242"/>
      <c r="F83" s="242"/>
      <c r="G83" s="242"/>
      <c r="H83" s="242"/>
      <c r="I83" s="242"/>
      <c r="J83" s="242"/>
      <c r="K83" s="242"/>
      <c r="L83" s="242"/>
      <c r="M83" s="242"/>
      <c r="N83" s="242"/>
      <c r="O83" s="242"/>
      <c r="P83" s="242"/>
      <c r="Q83" s="242"/>
      <c r="R83" s="242"/>
      <c r="S83" s="242"/>
      <c r="T83" s="242"/>
      <c r="U83" s="242"/>
      <c r="V83" s="242"/>
      <c r="W83" s="422"/>
      <c r="X83" s="423"/>
      <c r="Y83" s="423"/>
      <c r="Z83" s="423"/>
      <c r="AA83" s="423"/>
      <c r="AB83" s="423"/>
      <c r="AC83" s="423"/>
      <c r="AD83" s="423"/>
      <c r="AE83" s="423"/>
      <c r="AF83" s="423"/>
      <c r="AG83" s="423"/>
      <c r="AH83" s="423"/>
      <c r="AI83" s="423"/>
      <c r="AJ83" s="423"/>
      <c r="AK83" s="423"/>
      <c r="AL83" s="423"/>
      <c r="AM83" s="423"/>
      <c r="AN83" s="423"/>
      <c r="AO83" s="423"/>
      <c r="AP83" s="423"/>
      <c r="AQ83" s="424"/>
    </row>
    <row r="84" spans="1:43" s="1" customFormat="1" ht="11.25" x14ac:dyDescent="0.15">
      <c r="A84" s="372"/>
      <c r="B84" s="255" t="s">
        <v>60</v>
      </c>
      <c r="C84" s="256"/>
      <c r="D84" s="256"/>
      <c r="E84" s="256"/>
      <c r="F84" s="256"/>
      <c r="G84" s="256"/>
      <c r="H84" s="256"/>
      <c r="I84" s="256"/>
      <c r="J84" s="256"/>
      <c r="K84" s="256"/>
      <c r="L84" s="256"/>
      <c r="M84" s="256"/>
      <c r="N84" s="256"/>
      <c r="O84" s="256"/>
      <c r="P84" s="256"/>
      <c r="Q84" s="256"/>
      <c r="R84" s="256"/>
      <c r="S84" s="256"/>
      <c r="T84" s="256"/>
      <c r="U84" s="256"/>
      <c r="V84" s="256"/>
      <c r="W84" s="422"/>
      <c r="X84" s="423"/>
      <c r="Y84" s="423"/>
      <c r="Z84" s="423"/>
      <c r="AA84" s="423"/>
      <c r="AB84" s="423"/>
      <c r="AC84" s="423"/>
      <c r="AD84" s="423"/>
      <c r="AE84" s="423"/>
      <c r="AF84" s="423"/>
      <c r="AG84" s="423"/>
      <c r="AH84" s="423"/>
      <c r="AI84" s="423"/>
      <c r="AJ84" s="423"/>
      <c r="AK84" s="423"/>
      <c r="AL84" s="423"/>
      <c r="AM84" s="423"/>
      <c r="AN84" s="423"/>
      <c r="AO84" s="423"/>
      <c r="AP84" s="423"/>
      <c r="AQ84" s="424"/>
    </row>
    <row r="85" spans="1:43" s="1" customFormat="1" ht="11.25" customHeight="1" x14ac:dyDescent="0.15">
      <c r="A85" s="372"/>
      <c r="B85" s="235" t="s">
        <v>622</v>
      </c>
      <c r="C85" s="236"/>
      <c r="D85" s="236"/>
      <c r="E85" s="236"/>
      <c r="F85" s="236"/>
      <c r="G85" s="236"/>
      <c r="H85" s="236"/>
      <c r="I85" s="236"/>
      <c r="J85" s="236"/>
      <c r="K85" s="236"/>
      <c r="L85" s="236"/>
      <c r="M85" s="236"/>
      <c r="N85" s="236"/>
      <c r="O85" s="236"/>
      <c r="P85" s="236"/>
      <c r="Q85" s="236"/>
      <c r="R85" s="236"/>
      <c r="S85" s="236"/>
      <c r="T85" s="274"/>
      <c r="U85" s="376" t="s">
        <v>61</v>
      </c>
      <c r="V85" s="377"/>
      <c r="W85" s="255" t="s">
        <v>73</v>
      </c>
      <c r="X85" s="256"/>
      <c r="Y85" s="256"/>
      <c r="Z85" s="256"/>
      <c r="AA85" s="256"/>
      <c r="AB85" s="256"/>
      <c r="AC85" s="256"/>
      <c r="AD85" s="256"/>
      <c r="AE85" s="256"/>
      <c r="AF85" s="256"/>
      <c r="AG85" s="256"/>
      <c r="AH85" s="256"/>
      <c r="AI85" s="256"/>
      <c r="AJ85" s="256"/>
      <c r="AK85" s="256"/>
      <c r="AL85" s="256"/>
      <c r="AM85" s="256"/>
      <c r="AN85" s="256"/>
      <c r="AO85" s="256"/>
      <c r="AP85" s="256"/>
      <c r="AQ85" s="257"/>
    </row>
    <row r="86" spans="1:43" s="1" customFormat="1" ht="15" customHeight="1" x14ac:dyDescent="0.15">
      <c r="A86" s="372"/>
      <c r="B86" s="238"/>
      <c r="C86" s="239"/>
      <c r="D86" s="239"/>
      <c r="E86" s="239"/>
      <c r="F86" s="239"/>
      <c r="G86" s="239"/>
      <c r="H86" s="239"/>
      <c r="I86" s="239"/>
      <c r="J86" s="239"/>
      <c r="K86" s="239"/>
      <c r="L86" s="239"/>
      <c r="M86" s="239"/>
      <c r="N86" s="239"/>
      <c r="O86" s="239"/>
      <c r="P86" s="239"/>
      <c r="Q86" s="239"/>
      <c r="R86" s="239"/>
      <c r="S86" s="239"/>
      <c r="T86" s="375"/>
      <c r="U86" s="281"/>
      <c r="V86" s="378"/>
      <c r="W86" s="422" t="s">
        <v>63</v>
      </c>
      <c r="X86" s="423"/>
      <c r="Y86" s="423"/>
      <c r="Z86" s="423"/>
      <c r="AA86" s="423"/>
      <c r="AB86" s="423"/>
      <c r="AC86" s="423"/>
      <c r="AD86" s="423"/>
      <c r="AE86" s="423"/>
      <c r="AF86" s="423"/>
      <c r="AG86" s="423"/>
      <c r="AH86" s="423"/>
      <c r="AI86" s="423"/>
      <c r="AJ86" s="423"/>
      <c r="AK86" s="423"/>
      <c r="AL86" s="423"/>
      <c r="AM86" s="423"/>
      <c r="AN86" s="423"/>
      <c r="AO86" s="423"/>
      <c r="AP86" s="423"/>
      <c r="AQ86" s="424"/>
    </row>
    <row r="87" spans="1:43" s="1" customFormat="1" ht="9.75" customHeight="1" x14ac:dyDescent="0.15">
      <c r="A87" s="372"/>
      <c r="B87" s="349" t="s">
        <v>75</v>
      </c>
      <c r="C87" s="414"/>
      <c r="D87" s="414"/>
      <c r="E87" s="414"/>
      <c r="F87" s="414"/>
      <c r="G87" s="414"/>
      <c r="H87" s="414"/>
      <c r="I87" s="414"/>
      <c r="J87" s="414"/>
      <c r="K87" s="414"/>
      <c r="L87" s="414"/>
      <c r="M87" s="414"/>
      <c r="N87" s="414"/>
      <c r="O87" s="414"/>
      <c r="P87" s="414"/>
      <c r="Q87" s="414"/>
      <c r="R87" s="414"/>
      <c r="S87" s="414"/>
      <c r="T87" s="414"/>
      <c r="U87" s="414"/>
      <c r="V87" s="415"/>
      <c r="W87" s="422"/>
      <c r="X87" s="423"/>
      <c r="Y87" s="423"/>
      <c r="Z87" s="423"/>
      <c r="AA87" s="423"/>
      <c r="AB87" s="423"/>
      <c r="AC87" s="423"/>
      <c r="AD87" s="423"/>
      <c r="AE87" s="423"/>
      <c r="AF87" s="423"/>
      <c r="AG87" s="423"/>
      <c r="AH87" s="423"/>
      <c r="AI87" s="423"/>
      <c r="AJ87" s="423"/>
      <c r="AK87" s="423"/>
      <c r="AL87" s="423"/>
      <c r="AM87" s="423"/>
      <c r="AN87" s="423"/>
      <c r="AO87" s="423"/>
      <c r="AP87" s="423"/>
      <c r="AQ87" s="424"/>
    </row>
    <row r="88" spans="1:43" s="1" customFormat="1" ht="9.75" customHeight="1" x14ac:dyDescent="0.15">
      <c r="A88" s="372"/>
      <c r="B88" s="416"/>
      <c r="C88" s="417"/>
      <c r="D88" s="417"/>
      <c r="E88" s="417"/>
      <c r="F88" s="417"/>
      <c r="G88" s="417"/>
      <c r="H88" s="417"/>
      <c r="I88" s="417"/>
      <c r="J88" s="417"/>
      <c r="K88" s="417"/>
      <c r="L88" s="417"/>
      <c r="M88" s="417"/>
      <c r="N88" s="417"/>
      <c r="O88" s="417"/>
      <c r="P88" s="417"/>
      <c r="Q88" s="417"/>
      <c r="R88" s="417"/>
      <c r="S88" s="417"/>
      <c r="T88" s="417"/>
      <c r="U88" s="417"/>
      <c r="V88" s="418"/>
      <c r="W88" s="422"/>
      <c r="X88" s="423"/>
      <c r="Y88" s="423"/>
      <c r="Z88" s="423"/>
      <c r="AA88" s="423"/>
      <c r="AB88" s="423"/>
      <c r="AC88" s="423"/>
      <c r="AD88" s="423"/>
      <c r="AE88" s="423"/>
      <c r="AF88" s="423"/>
      <c r="AG88" s="423"/>
      <c r="AH88" s="423"/>
      <c r="AI88" s="423"/>
      <c r="AJ88" s="423"/>
      <c r="AK88" s="423"/>
      <c r="AL88" s="423"/>
      <c r="AM88" s="423"/>
      <c r="AN88" s="423"/>
      <c r="AO88" s="423"/>
      <c r="AP88" s="423"/>
      <c r="AQ88" s="424"/>
    </row>
    <row r="89" spans="1:43" s="1" customFormat="1" ht="9.75" customHeight="1" x14ac:dyDescent="0.15">
      <c r="A89" s="372"/>
      <c r="B89" s="419"/>
      <c r="C89" s="420"/>
      <c r="D89" s="420"/>
      <c r="E89" s="420"/>
      <c r="F89" s="420"/>
      <c r="G89" s="420"/>
      <c r="H89" s="420"/>
      <c r="I89" s="420"/>
      <c r="J89" s="420"/>
      <c r="K89" s="420"/>
      <c r="L89" s="420"/>
      <c r="M89" s="420"/>
      <c r="N89" s="420"/>
      <c r="O89" s="420"/>
      <c r="P89" s="420"/>
      <c r="Q89" s="420"/>
      <c r="R89" s="420"/>
      <c r="S89" s="420"/>
      <c r="T89" s="420"/>
      <c r="U89" s="420"/>
      <c r="V89" s="421"/>
      <c r="W89" s="422"/>
      <c r="X89" s="423"/>
      <c r="Y89" s="423"/>
      <c r="Z89" s="423"/>
      <c r="AA89" s="423"/>
      <c r="AB89" s="423"/>
      <c r="AC89" s="423"/>
      <c r="AD89" s="423"/>
      <c r="AE89" s="423"/>
      <c r="AF89" s="423"/>
      <c r="AG89" s="423"/>
      <c r="AH89" s="423"/>
      <c r="AI89" s="423"/>
      <c r="AJ89" s="423"/>
      <c r="AK89" s="423"/>
      <c r="AL89" s="423"/>
      <c r="AM89" s="423"/>
      <c r="AN89" s="423"/>
      <c r="AO89" s="423"/>
      <c r="AP89" s="423"/>
      <c r="AQ89" s="424"/>
    </row>
    <row r="90" spans="1:43" s="1" customFormat="1" ht="9.75" customHeight="1" x14ac:dyDescent="0.15">
      <c r="A90" s="372"/>
      <c r="B90" s="358" t="s">
        <v>65</v>
      </c>
      <c r="C90" s="256"/>
      <c r="D90" s="256"/>
      <c r="E90" s="256"/>
      <c r="F90" s="256"/>
      <c r="G90" s="256"/>
      <c r="H90" s="256"/>
      <c r="I90" s="256"/>
      <c r="J90" s="256"/>
      <c r="K90" s="257"/>
      <c r="L90" s="210" t="s">
        <v>32</v>
      </c>
      <c r="M90" s="211"/>
      <c r="N90" s="361" t="s">
        <v>67</v>
      </c>
      <c r="O90" s="362"/>
      <c r="P90" s="362"/>
      <c r="Q90" s="362"/>
      <c r="R90" s="362"/>
      <c r="S90" s="362"/>
      <c r="T90" s="362"/>
      <c r="U90" s="362"/>
      <c r="V90" s="363"/>
      <c r="W90" s="422"/>
      <c r="X90" s="423"/>
      <c r="Y90" s="423"/>
      <c r="Z90" s="423"/>
      <c r="AA90" s="423"/>
      <c r="AB90" s="423"/>
      <c r="AC90" s="423"/>
      <c r="AD90" s="423"/>
      <c r="AE90" s="423"/>
      <c r="AF90" s="423"/>
      <c r="AG90" s="423"/>
      <c r="AH90" s="423"/>
      <c r="AI90" s="423"/>
      <c r="AJ90" s="423"/>
      <c r="AK90" s="423"/>
      <c r="AL90" s="423"/>
      <c r="AM90" s="423"/>
      <c r="AN90" s="423"/>
      <c r="AO90" s="423"/>
      <c r="AP90" s="423"/>
      <c r="AQ90" s="424"/>
    </row>
    <row r="91" spans="1:43" s="1" customFormat="1" ht="9.75" customHeight="1" x14ac:dyDescent="0.15">
      <c r="A91" s="372"/>
      <c r="B91" s="358"/>
      <c r="C91" s="256"/>
      <c r="D91" s="256"/>
      <c r="E91" s="256"/>
      <c r="F91" s="256"/>
      <c r="G91" s="256"/>
      <c r="H91" s="256"/>
      <c r="I91" s="256"/>
      <c r="J91" s="256"/>
      <c r="K91" s="257"/>
      <c r="L91" s="359"/>
      <c r="M91" s="360"/>
      <c r="N91" s="364"/>
      <c r="O91" s="365"/>
      <c r="P91" s="365"/>
      <c r="Q91" s="365"/>
      <c r="R91" s="365"/>
      <c r="S91" s="365"/>
      <c r="T91" s="365"/>
      <c r="U91" s="365"/>
      <c r="V91" s="366"/>
      <c r="W91" s="422"/>
      <c r="X91" s="423"/>
      <c r="Y91" s="423"/>
      <c r="Z91" s="423"/>
      <c r="AA91" s="423"/>
      <c r="AB91" s="423"/>
      <c r="AC91" s="423"/>
      <c r="AD91" s="423"/>
      <c r="AE91" s="423"/>
      <c r="AF91" s="423"/>
      <c r="AG91" s="423"/>
      <c r="AH91" s="423"/>
      <c r="AI91" s="423"/>
      <c r="AJ91" s="423"/>
      <c r="AK91" s="423"/>
      <c r="AL91" s="423"/>
      <c r="AM91" s="423"/>
      <c r="AN91" s="423"/>
      <c r="AO91" s="423"/>
      <c r="AP91" s="423"/>
      <c r="AQ91" s="424"/>
    </row>
    <row r="92" spans="1:43" s="1" customFormat="1" ht="9.75" customHeight="1" x14ac:dyDescent="0.15">
      <c r="A92" s="373"/>
      <c r="B92" s="255"/>
      <c r="C92" s="256"/>
      <c r="D92" s="256"/>
      <c r="E92" s="256"/>
      <c r="F92" s="256"/>
      <c r="G92" s="256"/>
      <c r="H92" s="256"/>
      <c r="I92" s="256"/>
      <c r="J92" s="256"/>
      <c r="K92" s="257"/>
      <c r="L92" s="212"/>
      <c r="M92" s="213"/>
      <c r="N92" s="367"/>
      <c r="O92" s="368"/>
      <c r="P92" s="368"/>
      <c r="Q92" s="368"/>
      <c r="R92" s="368"/>
      <c r="S92" s="368"/>
      <c r="T92" s="368"/>
      <c r="U92" s="368"/>
      <c r="V92" s="369"/>
      <c r="W92" s="422"/>
      <c r="X92" s="423"/>
      <c r="Y92" s="423"/>
      <c r="Z92" s="423"/>
      <c r="AA92" s="423"/>
      <c r="AB92" s="423"/>
      <c r="AC92" s="423"/>
      <c r="AD92" s="423"/>
      <c r="AE92" s="423"/>
      <c r="AF92" s="423"/>
      <c r="AG92" s="423"/>
      <c r="AH92" s="423"/>
      <c r="AI92" s="423"/>
      <c r="AJ92" s="423"/>
      <c r="AK92" s="423"/>
      <c r="AL92" s="423"/>
      <c r="AM92" s="423"/>
      <c r="AN92" s="423"/>
      <c r="AO92" s="423"/>
      <c r="AP92" s="423"/>
      <c r="AQ92" s="424"/>
    </row>
    <row r="93" spans="1:43" s="1" customFormat="1" ht="11.25" x14ac:dyDescent="0.15"/>
    <row r="94" spans="1:43" s="1" customFormat="1" ht="22.5" customHeight="1" x14ac:dyDescent="0.15">
      <c r="A94" s="155" t="s">
        <v>293</v>
      </c>
      <c r="B94" s="155"/>
      <c r="C94" s="155"/>
      <c r="D94" s="155"/>
      <c r="E94" s="155"/>
      <c r="F94" s="155"/>
      <c r="G94" s="155"/>
      <c r="H94" s="155"/>
      <c r="I94" s="155"/>
      <c r="J94" s="155"/>
      <c r="K94" s="155"/>
      <c r="L94" s="485" t="s">
        <v>294</v>
      </c>
      <c r="M94" s="486"/>
      <c r="N94" s="486"/>
      <c r="O94" s="486"/>
      <c r="P94" s="486"/>
      <c r="Q94" s="486"/>
      <c r="R94" s="486"/>
      <c r="S94" s="486"/>
      <c r="T94" s="486"/>
      <c r="U94" s="486"/>
      <c r="V94" s="486"/>
      <c r="W94" s="486"/>
      <c r="X94" s="486"/>
      <c r="Y94" s="486"/>
      <c r="Z94" s="486"/>
      <c r="AA94" s="486"/>
      <c r="AB94" s="486"/>
      <c r="AC94" s="486"/>
      <c r="AD94" s="486"/>
      <c r="AE94" s="486"/>
      <c r="AF94" s="486"/>
      <c r="AG94" s="486"/>
      <c r="AH94" s="486"/>
      <c r="AI94" s="486"/>
      <c r="AJ94" s="486"/>
      <c r="AK94" s="486"/>
      <c r="AL94" s="486"/>
      <c r="AM94" s="486"/>
      <c r="AN94" s="486"/>
      <c r="AO94" s="486"/>
      <c r="AP94" s="486"/>
      <c r="AQ94" s="486"/>
    </row>
    <row r="95" spans="1:43" s="1" customFormat="1" ht="11.25" customHeight="1" x14ac:dyDescent="0.15">
      <c r="T95" s="290" t="s">
        <v>217</v>
      </c>
      <c r="U95" s="290"/>
      <c r="V95" s="290"/>
      <c r="W95" s="290"/>
      <c r="X95" s="474">
        <v>14819</v>
      </c>
      <c r="Y95" s="475"/>
      <c r="Z95" s="475"/>
      <c r="AA95" s="34" t="s">
        <v>50</v>
      </c>
      <c r="AB95" s="293" t="s">
        <v>218</v>
      </c>
      <c r="AC95" s="294"/>
      <c r="AD95" s="294"/>
      <c r="AE95" s="295"/>
      <c r="AF95" s="291">
        <v>14955</v>
      </c>
      <c r="AG95" s="292"/>
      <c r="AH95" s="292"/>
      <c r="AI95" s="15" t="s">
        <v>50</v>
      </c>
      <c r="AJ95" s="296" t="s">
        <v>219</v>
      </c>
      <c r="AK95" s="297"/>
      <c r="AL95" s="297"/>
      <c r="AM95" s="298"/>
      <c r="AN95" s="474">
        <v>14955</v>
      </c>
      <c r="AO95" s="475"/>
      <c r="AP95" s="475"/>
      <c r="AQ95" s="15" t="s">
        <v>50</v>
      </c>
    </row>
    <row r="96" spans="1:43" s="1" customFormat="1" ht="13.5" customHeight="1" x14ac:dyDescent="0.15">
      <c r="A96" s="286" t="s">
        <v>24</v>
      </c>
      <c r="B96" s="173" t="s">
        <v>53</v>
      </c>
      <c r="C96" s="174"/>
      <c r="D96" s="174"/>
      <c r="E96" s="174"/>
      <c r="F96" s="174"/>
      <c r="G96" s="174"/>
      <c r="H96" s="174"/>
      <c r="I96" s="174"/>
      <c r="J96" s="174"/>
      <c r="K96" s="174"/>
      <c r="L96" s="174"/>
      <c r="M96" s="174"/>
      <c r="N96" s="174"/>
      <c r="O96" s="174"/>
      <c r="P96" s="174"/>
      <c r="Q96" s="174"/>
      <c r="R96" s="174"/>
      <c r="S96" s="174"/>
      <c r="T96" s="174"/>
      <c r="U96" s="174"/>
      <c r="V96" s="175"/>
      <c r="W96" s="163" t="s">
        <v>54</v>
      </c>
      <c r="X96" s="164"/>
      <c r="Y96" s="164"/>
      <c r="Z96" s="164"/>
      <c r="AA96" s="164"/>
      <c r="AB96" s="164"/>
      <c r="AC96" s="164"/>
      <c r="AD96" s="164"/>
      <c r="AE96" s="164"/>
      <c r="AF96" s="164"/>
      <c r="AG96" s="164"/>
      <c r="AH96" s="164"/>
      <c r="AI96" s="164"/>
      <c r="AJ96" s="164"/>
      <c r="AK96" s="164"/>
      <c r="AL96" s="164"/>
      <c r="AM96" s="164"/>
      <c r="AN96" s="164"/>
      <c r="AO96" s="164"/>
      <c r="AP96" s="164"/>
      <c r="AQ96" s="165"/>
    </row>
    <row r="97" spans="1:43" s="1" customFormat="1" ht="21" customHeight="1" x14ac:dyDescent="0.15">
      <c r="A97" s="287"/>
      <c r="B97" s="391" t="s">
        <v>295</v>
      </c>
      <c r="C97" s="392"/>
      <c r="D97" s="392"/>
      <c r="E97" s="392"/>
      <c r="F97" s="392"/>
      <c r="G97" s="392"/>
      <c r="H97" s="392"/>
      <c r="I97" s="392"/>
      <c r="J97" s="392"/>
      <c r="K97" s="392"/>
      <c r="L97" s="392"/>
      <c r="M97" s="392"/>
      <c r="N97" s="392"/>
      <c r="O97" s="392"/>
      <c r="P97" s="392"/>
      <c r="Q97" s="392"/>
      <c r="R97" s="392"/>
      <c r="S97" s="392"/>
      <c r="T97" s="392"/>
      <c r="U97" s="392"/>
      <c r="V97" s="393"/>
      <c r="W97" s="391" t="s">
        <v>296</v>
      </c>
      <c r="X97" s="392"/>
      <c r="Y97" s="392"/>
      <c r="Z97" s="392"/>
      <c r="AA97" s="392"/>
      <c r="AB97" s="392"/>
      <c r="AC97" s="392"/>
      <c r="AD97" s="392"/>
      <c r="AE97" s="392"/>
      <c r="AF97" s="392"/>
      <c r="AG97" s="392"/>
      <c r="AH97" s="392"/>
      <c r="AI97" s="392"/>
      <c r="AJ97" s="392"/>
      <c r="AK97" s="392"/>
      <c r="AL97" s="392"/>
      <c r="AM97" s="392"/>
      <c r="AN97" s="392"/>
      <c r="AO97" s="392"/>
      <c r="AP97" s="392"/>
      <c r="AQ97" s="393"/>
    </row>
    <row r="98" spans="1:43" s="1" customFormat="1" ht="21" customHeight="1" x14ac:dyDescent="0.15">
      <c r="A98" s="287"/>
      <c r="B98" s="425"/>
      <c r="C98" s="426"/>
      <c r="D98" s="426"/>
      <c r="E98" s="426"/>
      <c r="F98" s="426"/>
      <c r="G98" s="426"/>
      <c r="H98" s="426"/>
      <c r="I98" s="426"/>
      <c r="J98" s="426"/>
      <c r="K98" s="426"/>
      <c r="L98" s="426"/>
      <c r="M98" s="426"/>
      <c r="N98" s="426"/>
      <c r="O98" s="426"/>
      <c r="P98" s="426"/>
      <c r="Q98" s="426"/>
      <c r="R98" s="426"/>
      <c r="S98" s="426"/>
      <c r="T98" s="426"/>
      <c r="U98" s="426"/>
      <c r="V98" s="427"/>
      <c r="W98" s="394"/>
      <c r="X98" s="395"/>
      <c r="Y98" s="395"/>
      <c r="Z98" s="395"/>
      <c r="AA98" s="395"/>
      <c r="AB98" s="395"/>
      <c r="AC98" s="395"/>
      <c r="AD98" s="395"/>
      <c r="AE98" s="395"/>
      <c r="AF98" s="395"/>
      <c r="AG98" s="395"/>
      <c r="AH98" s="395"/>
      <c r="AI98" s="395"/>
      <c r="AJ98" s="395"/>
      <c r="AK98" s="395"/>
      <c r="AL98" s="395"/>
      <c r="AM98" s="395"/>
      <c r="AN98" s="395"/>
      <c r="AO98" s="395"/>
      <c r="AP98" s="395"/>
      <c r="AQ98" s="396"/>
    </row>
    <row r="99" spans="1:43" s="1" customFormat="1" ht="11.25" customHeight="1" x14ac:dyDescent="0.15">
      <c r="A99" s="287"/>
      <c r="B99" s="425"/>
      <c r="C99" s="426"/>
      <c r="D99" s="426"/>
      <c r="E99" s="426"/>
      <c r="F99" s="426"/>
      <c r="G99" s="426"/>
      <c r="H99" s="426"/>
      <c r="I99" s="426"/>
      <c r="J99" s="426"/>
      <c r="K99" s="426"/>
      <c r="L99" s="426"/>
      <c r="M99" s="426"/>
      <c r="N99" s="426"/>
      <c r="O99" s="426"/>
      <c r="P99" s="426"/>
      <c r="Q99" s="426"/>
      <c r="R99" s="426"/>
      <c r="S99" s="426"/>
      <c r="T99" s="426"/>
      <c r="U99" s="426"/>
      <c r="V99" s="427"/>
      <c r="W99" s="925" t="s">
        <v>276</v>
      </c>
      <c r="X99" s="164"/>
      <c r="Y99" s="164"/>
      <c r="Z99" s="164"/>
      <c r="AA99" s="164"/>
      <c r="AB99" s="164"/>
      <c r="AC99" s="164"/>
      <c r="AD99" s="164"/>
      <c r="AE99" s="164"/>
      <c r="AF99" s="164"/>
      <c r="AG99" s="164"/>
      <c r="AH99" s="164"/>
      <c r="AI99" s="164"/>
      <c r="AJ99" s="164"/>
      <c r="AK99" s="164"/>
      <c r="AL99" s="164"/>
      <c r="AM99" s="164"/>
      <c r="AN99" s="164"/>
      <c r="AO99" s="164"/>
      <c r="AP99" s="164"/>
      <c r="AQ99" s="165"/>
    </row>
    <row r="100" spans="1:43" s="1" customFormat="1" ht="90.75" customHeight="1" x14ac:dyDescent="0.15">
      <c r="A100" s="287"/>
      <c r="B100" s="425"/>
      <c r="C100" s="426"/>
      <c r="D100" s="426"/>
      <c r="E100" s="426"/>
      <c r="F100" s="426"/>
      <c r="G100" s="426"/>
      <c r="H100" s="426"/>
      <c r="I100" s="426"/>
      <c r="J100" s="426"/>
      <c r="K100" s="426"/>
      <c r="L100" s="426"/>
      <c r="M100" s="426"/>
      <c r="N100" s="426"/>
      <c r="O100" s="426"/>
      <c r="P100" s="426"/>
      <c r="Q100" s="426"/>
      <c r="R100" s="426"/>
      <c r="S100" s="426"/>
      <c r="T100" s="426"/>
      <c r="U100" s="426"/>
      <c r="V100" s="427"/>
      <c r="W100" s="179" t="s">
        <v>297</v>
      </c>
      <c r="X100" s="180"/>
      <c r="Y100" s="180"/>
      <c r="Z100" s="180"/>
      <c r="AA100" s="180"/>
      <c r="AB100" s="180"/>
      <c r="AC100" s="180"/>
      <c r="AD100" s="180"/>
      <c r="AE100" s="180"/>
      <c r="AF100" s="180"/>
      <c r="AG100" s="180"/>
      <c r="AH100" s="180"/>
      <c r="AI100" s="180"/>
      <c r="AJ100" s="180"/>
      <c r="AK100" s="180"/>
      <c r="AL100" s="180"/>
      <c r="AM100" s="180"/>
      <c r="AN100" s="180"/>
      <c r="AO100" s="180"/>
      <c r="AP100" s="180"/>
      <c r="AQ100" s="181"/>
    </row>
    <row r="101" spans="1:43" s="1" customFormat="1" ht="114.75" customHeight="1" x14ac:dyDescent="0.15">
      <c r="A101" s="288"/>
      <c r="B101" s="394"/>
      <c r="C101" s="395"/>
      <c r="D101" s="395"/>
      <c r="E101" s="395"/>
      <c r="F101" s="395"/>
      <c r="G101" s="395"/>
      <c r="H101" s="395"/>
      <c r="I101" s="395"/>
      <c r="J101" s="395"/>
      <c r="K101" s="395"/>
      <c r="L101" s="395"/>
      <c r="M101" s="395"/>
      <c r="N101" s="395"/>
      <c r="O101" s="395"/>
      <c r="P101" s="395"/>
      <c r="Q101" s="395"/>
      <c r="R101" s="395"/>
      <c r="S101" s="395"/>
      <c r="T101" s="395"/>
      <c r="U101" s="395"/>
      <c r="V101" s="396"/>
      <c r="W101" s="182"/>
      <c r="X101" s="183"/>
      <c r="Y101" s="183"/>
      <c r="Z101" s="183"/>
      <c r="AA101" s="183"/>
      <c r="AB101" s="183"/>
      <c r="AC101" s="183"/>
      <c r="AD101" s="183"/>
      <c r="AE101" s="183"/>
      <c r="AF101" s="183"/>
      <c r="AG101" s="183"/>
      <c r="AH101" s="183"/>
      <c r="AI101" s="183"/>
      <c r="AJ101" s="183"/>
      <c r="AK101" s="183"/>
      <c r="AL101" s="183"/>
      <c r="AM101" s="183"/>
      <c r="AN101" s="183"/>
      <c r="AO101" s="183"/>
      <c r="AP101" s="183"/>
      <c r="AQ101" s="184"/>
    </row>
    <row r="102" spans="1:43" s="1" customFormat="1" ht="4.5" customHeight="1" x14ac:dyDescent="0.15"/>
    <row r="103" spans="1:43" s="1" customFormat="1" ht="11.25" customHeight="1" x14ac:dyDescent="0.15">
      <c r="A103" s="299" t="s">
        <v>59</v>
      </c>
      <c r="B103" s="302" t="s">
        <v>60</v>
      </c>
      <c r="C103" s="303"/>
      <c r="D103" s="303"/>
      <c r="E103" s="303"/>
      <c r="F103" s="303"/>
      <c r="G103" s="303"/>
      <c r="H103" s="303"/>
      <c r="I103" s="303"/>
      <c r="J103" s="303"/>
      <c r="K103" s="303"/>
      <c r="L103" s="428" t="s">
        <v>292</v>
      </c>
      <c r="M103" s="429"/>
      <c r="N103" s="24"/>
      <c r="O103" s="24"/>
      <c r="P103" s="24"/>
      <c r="Q103" s="24"/>
      <c r="R103" s="24"/>
      <c r="S103" s="24"/>
      <c r="T103" s="24"/>
      <c r="U103" s="24"/>
      <c r="V103" s="24"/>
      <c r="W103" s="307" t="s">
        <v>62</v>
      </c>
      <c r="X103" s="308"/>
      <c r="Y103" s="308"/>
      <c r="Z103" s="308"/>
      <c r="AA103" s="308"/>
      <c r="AB103" s="308"/>
      <c r="AC103" s="308"/>
      <c r="AD103" s="308"/>
      <c r="AE103" s="308"/>
      <c r="AF103" s="308"/>
      <c r="AG103" s="308"/>
      <c r="AH103" s="308"/>
      <c r="AI103" s="308"/>
      <c r="AJ103" s="308"/>
      <c r="AK103" s="308"/>
      <c r="AL103" s="308"/>
      <c r="AM103" s="308"/>
      <c r="AN103" s="308"/>
      <c r="AO103" s="308"/>
      <c r="AP103" s="308"/>
      <c r="AQ103" s="309"/>
    </row>
    <row r="104" spans="1:43" s="1" customFormat="1" ht="9.75" customHeight="1" x14ac:dyDescent="0.15">
      <c r="A104" s="300"/>
      <c r="B104" s="304"/>
      <c r="C104" s="305"/>
      <c r="D104" s="305"/>
      <c r="E104" s="305"/>
      <c r="F104" s="305"/>
      <c r="G104" s="305"/>
      <c r="H104" s="305"/>
      <c r="I104" s="305"/>
      <c r="J104" s="305"/>
      <c r="K104" s="305"/>
      <c r="L104" s="430"/>
      <c r="M104" s="431"/>
      <c r="N104" s="24"/>
      <c r="O104" s="24"/>
      <c r="P104" s="24"/>
      <c r="Q104" s="24"/>
      <c r="R104" s="24"/>
      <c r="S104" s="24"/>
      <c r="T104" s="24"/>
      <c r="U104" s="24"/>
      <c r="V104" s="24"/>
      <c r="W104" s="306" t="s">
        <v>63</v>
      </c>
      <c r="X104" s="400"/>
      <c r="Y104" s="400"/>
      <c r="Z104" s="400"/>
      <c r="AA104" s="400"/>
      <c r="AB104" s="400"/>
      <c r="AC104" s="400"/>
      <c r="AD104" s="400"/>
      <c r="AE104" s="400"/>
      <c r="AF104" s="400"/>
      <c r="AG104" s="400"/>
      <c r="AH104" s="400"/>
      <c r="AI104" s="400"/>
      <c r="AJ104" s="400"/>
      <c r="AK104" s="400"/>
      <c r="AL104" s="400"/>
      <c r="AM104" s="400"/>
      <c r="AN104" s="400"/>
      <c r="AO104" s="400"/>
      <c r="AP104" s="400"/>
      <c r="AQ104" s="401"/>
    </row>
    <row r="105" spans="1:43" s="1" customFormat="1" ht="9.75" customHeight="1" x14ac:dyDescent="0.15">
      <c r="A105" s="300"/>
      <c r="B105" s="319" t="s">
        <v>64</v>
      </c>
      <c r="C105" s="320"/>
      <c r="D105" s="320"/>
      <c r="E105" s="320"/>
      <c r="F105" s="320"/>
      <c r="G105" s="320"/>
      <c r="H105" s="320"/>
      <c r="I105" s="320"/>
      <c r="J105" s="320"/>
      <c r="K105" s="320"/>
      <c r="L105" s="320"/>
      <c r="M105" s="320"/>
      <c r="N105" s="320"/>
      <c r="O105" s="320"/>
      <c r="P105" s="320"/>
      <c r="Q105" s="320"/>
      <c r="R105" s="320"/>
      <c r="S105" s="320"/>
      <c r="T105" s="320"/>
      <c r="U105" s="320"/>
      <c r="V105" s="321"/>
      <c r="W105" s="402"/>
      <c r="X105" s="403"/>
      <c r="Y105" s="403"/>
      <c r="Z105" s="403"/>
      <c r="AA105" s="403"/>
      <c r="AB105" s="403"/>
      <c r="AC105" s="403"/>
      <c r="AD105" s="403"/>
      <c r="AE105" s="403"/>
      <c r="AF105" s="403"/>
      <c r="AG105" s="403"/>
      <c r="AH105" s="403"/>
      <c r="AI105" s="403"/>
      <c r="AJ105" s="403"/>
      <c r="AK105" s="403"/>
      <c r="AL105" s="403"/>
      <c r="AM105" s="403"/>
      <c r="AN105" s="403"/>
      <c r="AO105" s="403"/>
      <c r="AP105" s="403"/>
      <c r="AQ105" s="404"/>
    </row>
    <row r="106" spans="1:43" s="1" customFormat="1" ht="9.75" customHeight="1" x14ac:dyDescent="0.15">
      <c r="A106" s="300"/>
      <c r="B106" s="322"/>
      <c r="C106" s="323"/>
      <c r="D106" s="323"/>
      <c r="E106" s="323"/>
      <c r="F106" s="323"/>
      <c r="G106" s="323"/>
      <c r="H106" s="323"/>
      <c r="I106" s="323"/>
      <c r="J106" s="323"/>
      <c r="K106" s="323"/>
      <c r="L106" s="323"/>
      <c r="M106" s="323"/>
      <c r="N106" s="323"/>
      <c r="O106" s="323"/>
      <c r="P106" s="323"/>
      <c r="Q106" s="323"/>
      <c r="R106" s="323"/>
      <c r="S106" s="323"/>
      <c r="T106" s="323"/>
      <c r="U106" s="323"/>
      <c r="V106" s="324"/>
      <c r="W106" s="402"/>
      <c r="X106" s="403"/>
      <c r="Y106" s="403"/>
      <c r="Z106" s="403"/>
      <c r="AA106" s="403"/>
      <c r="AB106" s="403"/>
      <c r="AC106" s="403"/>
      <c r="AD106" s="403"/>
      <c r="AE106" s="403"/>
      <c r="AF106" s="403"/>
      <c r="AG106" s="403"/>
      <c r="AH106" s="403"/>
      <c r="AI106" s="403"/>
      <c r="AJ106" s="403"/>
      <c r="AK106" s="403"/>
      <c r="AL106" s="403"/>
      <c r="AM106" s="403"/>
      <c r="AN106" s="403"/>
      <c r="AO106" s="403"/>
      <c r="AP106" s="403"/>
      <c r="AQ106" s="404"/>
    </row>
    <row r="107" spans="1:43" s="1" customFormat="1" ht="9.75" customHeight="1" x14ac:dyDescent="0.15">
      <c r="A107" s="300"/>
      <c r="B107" s="325"/>
      <c r="C107" s="326"/>
      <c r="D107" s="326"/>
      <c r="E107" s="326"/>
      <c r="F107" s="326"/>
      <c r="G107" s="326"/>
      <c r="H107" s="326"/>
      <c r="I107" s="326"/>
      <c r="J107" s="326"/>
      <c r="K107" s="326"/>
      <c r="L107" s="326"/>
      <c r="M107" s="326"/>
      <c r="N107" s="326"/>
      <c r="O107" s="326"/>
      <c r="P107" s="326"/>
      <c r="Q107" s="326"/>
      <c r="R107" s="326"/>
      <c r="S107" s="326"/>
      <c r="T107" s="326"/>
      <c r="U107" s="326"/>
      <c r="V107" s="327"/>
      <c r="W107" s="402"/>
      <c r="X107" s="403"/>
      <c r="Y107" s="403"/>
      <c r="Z107" s="403"/>
      <c r="AA107" s="403"/>
      <c r="AB107" s="403"/>
      <c r="AC107" s="403"/>
      <c r="AD107" s="403"/>
      <c r="AE107" s="403"/>
      <c r="AF107" s="403"/>
      <c r="AG107" s="403"/>
      <c r="AH107" s="403"/>
      <c r="AI107" s="403"/>
      <c r="AJ107" s="403"/>
      <c r="AK107" s="403"/>
      <c r="AL107" s="403"/>
      <c r="AM107" s="403"/>
      <c r="AN107" s="403"/>
      <c r="AO107" s="403"/>
      <c r="AP107" s="403"/>
      <c r="AQ107" s="404"/>
    </row>
    <row r="108" spans="1:43" s="1" customFormat="1" ht="9.75" customHeight="1" x14ac:dyDescent="0.15">
      <c r="A108" s="300"/>
      <c r="B108" s="408" t="s">
        <v>65</v>
      </c>
      <c r="C108" s="409"/>
      <c r="D108" s="409"/>
      <c r="E108" s="409"/>
      <c r="F108" s="409"/>
      <c r="G108" s="409"/>
      <c r="H108" s="409"/>
      <c r="I108" s="409"/>
      <c r="J108" s="409"/>
      <c r="K108" s="409"/>
      <c r="L108" s="441" t="s">
        <v>298</v>
      </c>
      <c r="M108" s="442"/>
      <c r="N108" s="340" t="s">
        <v>67</v>
      </c>
      <c r="O108" s="341"/>
      <c r="P108" s="341"/>
      <c r="Q108" s="341"/>
      <c r="R108" s="341"/>
      <c r="S108" s="341"/>
      <c r="T108" s="341"/>
      <c r="U108" s="341"/>
      <c r="V108" s="342"/>
      <c r="W108" s="402"/>
      <c r="X108" s="403"/>
      <c r="Y108" s="403"/>
      <c r="Z108" s="403"/>
      <c r="AA108" s="403"/>
      <c r="AB108" s="403"/>
      <c r="AC108" s="403"/>
      <c r="AD108" s="403"/>
      <c r="AE108" s="403"/>
      <c r="AF108" s="403"/>
      <c r="AG108" s="403"/>
      <c r="AH108" s="403"/>
      <c r="AI108" s="403"/>
      <c r="AJ108" s="403"/>
      <c r="AK108" s="403"/>
      <c r="AL108" s="403"/>
      <c r="AM108" s="403"/>
      <c r="AN108" s="403"/>
      <c r="AO108" s="403"/>
      <c r="AP108" s="403"/>
      <c r="AQ108" s="404"/>
    </row>
    <row r="109" spans="1:43" s="1" customFormat="1" ht="9.75" customHeight="1" x14ac:dyDescent="0.15">
      <c r="A109" s="300"/>
      <c r="B109" s="410"/>
      <c r="C109" s="411"/>
      <c r="D109" s="411"/>
      <c r="E109" s="411"/>
      <c r="F109" s="411"/>
      <c r="G109" s="411"/>
      <c r="H109" s="411"/>
      <c r="I109" s="411"/>
      <c r="J109" s="411"/>
      <c r="K109" s="411"/>
      <c r="L109" s="443"/>
      <c r="M109" s="444"/>
      <c r="N109" s="343"/>
      <c r="O109" s="344"/>
      <c r="P109" s="344"/>
      <c r="Q109" s="344"/>
      <c r="R109" s="344"/>
      <c r="S109" s="344"/>
      <c r="T109" s="344"/>
      <c r="U109" s="344"/>
      <c r="V109" s="345"/>
      <c r="W109" s="402"/>
      <c r="X109" s="403"/>
      <c r="Y109" s="403"/>
      <c r="Z109" s="403"/>
      <c r="AA109" s="403"/>
      <c r="AB109" s="403"/>
      <c r="AC109" s="403"/>
      <c r="AD109" s="403"/>
      <c r="AE109" s="403"/>
      <c r="AF109" s="403"/>
      <c r="AG109" s="403"/>
      <c r="AH109" s="403"/>
      <c r="AI109" s="403"/>
      <c r="AJ109" s="403"/>
      <c r="AK109" s="403"/>
      <c r="AL109" s="403"/>
      <c r="AM109" s="403"/>
      <c r="AN109" s="403"/>
      <c r="AO109" s="403"/>
      <c r="AP109" s="403"/>
      <c r="AQ109" s="404"/>
    </row>
    <row r="110" spans="1:43" s="1" customFormat="1" ht="9.75" customHeight="1" x14ac:dyDescent="0.15">
      <c r="A110" s="301"/>
      <c r="B110" s="412"/>
      <c r="C110" s="413"/>
      <c r="D110" s="413"/>
      <c r="E110" s="413"/>
      <c r="F110" s="413"/>
      <c r="G110" s="413"/>
      <c r="H110" s="413"/>
      <c r="I110" s="413"/>
      <c r="J110" s="413"/>
      <c r="K110" s="413"/>
      <c r="L110" s="445"/>
      <c r="M110" s="446"/>
      <c r="N110" s="346"/>
      <c r="O110" s="347"/>
      <c r="P110" s="347"/>
      <c r="Q110" s="347"/>
      <c r="R110" s="347"/>
      <c r="S110" s="347"/>
      <c r="T110" s="347"/>
      <c r="U110" s="347"/>
      <c r="V110" s="348"/>
      <c r="W110" s="405"/>
      <c r="X110" s="406"/>
      <c r="Y110" s="406"/>
      <c r="Z110" s="406"/>
      <c r="AA110" s="406"/>
      <c r="AB110" s="406"/>
      <c r="AC110" s="406"/>
      <c r="AD110" s="406"/>
      <c r="AE110" s="406"/>
      <c r="AF110" s="406"/>
      <c r="AG110" s="406"/>
      <c r="AH110" s="406"/>
      <c r="AI110" s="406"/>
      <c r="AJ110" s="406"/>
      <c r="AK110" s="406"/>
      <c r="AL110" s="406"/>
      <c r="AM110" s="406"/>
      <c r="AN110" s="406"/>
      <c r="AO110" s="406"/>
      <c r="AP110" s="406"/>
      <c r="AQ110" s="407"/>
    </row>
    <row r="111" spans="1:43" s="1" customFormat="1" ht="4.5" customHeight="1" x14ac:dyDescent="0.15">
      <c r="B111" s="24"/>
      <c r="C111" s="24"/>
      <c r="D111" s="24"/>
      <c r="E111" s="24"/>
      <c r="F111" s="24"/>
      <c r="G111" s="24"/>
      <c r="H111" s="24"/>
      <c r="I111" s="24"/>
      <c r="J111" s="24"/>
      <c r="K111" s="24"/>
      <c r="L111" s="24"/>
      <c r="M111" s="24"/>
      <c r="N111" s="24"/>
      <c r="O111" s="24"/>
      <c r="P111" s="24"/>
      <c r="Q111" s="24"/>
      <c r="R111" s="24"/>
      <c r="S111" s="24"/>
      <c r="T111" s="24"/>
      <c r="U111" s="24"/>
      <c r="V111" s="24"/>
    </row>
    <row r="112" spans="1:43" s="1" customFormat="1" ht="11.25" customHeight="1" x14ac:dyDescent="0.15">
      <c r="A112" s="371" t="s">
        <v>20</v>
      </c>
      <c r="B112" s="255" t="s">
        <v>68</v>
      </c>
      <c r="C112" s="256"/>
      <c r="D112" s="256"/>
      <c r="E112" s="256"/>
      <c r="F112" s="256"/>
      <c r="G112" s="256"/>
      <c r="H112" s="256"/>
      <c r="I112" s="256"/>
      <c r="J112" s="256"/>
      <c r="K112" s="256"/>
      <c r="L112" s="256"/>
      <c r="M112" s="256"/>
      <c r="N112" s="256"/>
      <c r="O112" s="256"/>
      <c r="P112" s="256"/>
      <c r="Q112" s="256"/>
      <c r="R112" s="256"/>
      <c r="S112" s="256"/>
      <c r="T112" s="256"/>
      <c r="U112" s="256"/>
      <c r="V112" s="256"/>
      <c r="W112" s="255" t="s">
        <v>69</v>
      </c>
      <c r="X112" s="256"/>
      <c r="Y112" s="256"/>
      <c r="Z112" s="256"/>
      <c r="AA112" s="256"/>
      <c r="AB112" s="256"/>
      <c r="AC112" s="256"/>
      <c r="AD112" s="256"/>
      <c r="AE112" s="256"/>
      <c r="AF112" s="256"/>
      <c r="AG112" s="256"/>
      <c r="AH112" s="256"/>
      <c r="AI112" s="256"/>
      <c r="AJ112" s="256"/>
      <c r="AK112" s="256"/>
      <c r="AL112" s="256"/>
      <c r="AM112" s="256"/>
      <c r="AN112" s="256"/>
      <c r="AO112" s="256"/>
      <c r="AP112" s="256"/>
      <c r="AQ112" s="257"/>
    </row>
    <row r="113" spans="1:43" s="1" customFormat="1" ht="15" customHeight="1" x14ac:dyDescent="0.15">
      <c r="A113" s="372"/>
      <c r="B113" s="235" t="s">
        <v>299</v>
      </c>
      <c r="C113" s="236"/>
      <c r="D113" s="236"/>
      <c r="E113" s="236"/>
      <c r="F113" s="236"/>
      <c r="G113" s="236"/>
      <c r="H113" s="236"/>
      <c r="I113" s="236"/>
      <c r="J113" s="236"/>
      <c r="K113" s="236"/>
      <c r="L113" s="236"/>
      <c r="M113" s="236"/>
      <c r="N113" s="236"/>
      <c r="O113" s="236"/>
      <c r="P113" s="236"/>
      <c r="Q113" s="236"/>
      <c r="R113" s="236"/>
      <c r="S113" s="236"/>
      <c r="T113" s="236"/>
      <c r="U113" s="236"/>
      <c r="V113" s="236"/>
      <c r="W113" s="422" t="s">
        <v>63</v>
      </c>
      <c r="X113" s="423"/>
      <c r="Y113" s="423"/>
      <c r="Z113" s="423"/>
      <c r="AA113" s="423"/>
      <c r="AB113" s="423"/>
      <c r="AC113" s="423"/>
      <c r="AD113" s="423"/>
      <c r="AE113" s="423"/>
      <c r="AF113" s="423"/>
      <c r="AG113" s="423"/>
      <c r="AH113" s="423"/>
      <c r="AI113" s="423"/>
      <c r="AJ113" s="423"/>
      <c r="AK113" s="423"/>
      <c r="AL113" s="423"/>
      <c r="AM113" s="423"/>
      <c r="AN113" s="423"/>
      <c r="AO113" s="423"/>
      <c r="AP113" s="423"/>
      <c r="AQ113" s="424"/>
    </row>
    <row r="114" spans="1:43" s="1" customFormat="1" ht="48" customHeight="1" x14ac:dyDescent="0.15">
      <c r="A114" s="372"/>
      <c r="B114" s="241"/>
      <c r="C114" s="242"/>
      <c r="D114" s="242"/>
      <c r="E114" s="242"/>
      <c r="F114" s="242"/>
      <c r="G114" s="242"/>
      <c r="H114" s="242"/>
      <c r="I114" s="242"/>
      <c r="J114" s="242"/>
      <c r="K114" s="242"/>
      <c r="L114" s="242"/>
      <c r="M114" s="242"/>
      <c r="N114" s="242"/>
      <c r="O114" s="242"/>
      <c r="P114" s="242"/>
      <c r="Q114" s="242"/>
      <c r="R114" s="242"/>
      <c r="S114" s="242"/>
      <c r="T114" s="242"/>
      <c r="U114" s="242"/>
      <c r="V114" s="242"/>
      <c r="W114" s="422"/>
      <c r="X114" s="423"/>
      <c r="Y114" s="423"/>
      <c r="Z114" s="423"/>
      <c r="AA114" s="423"/>
      <c r="AB114" s="423"/>
      <c r="AC114" s="423"/>
      <c r="AD114" s="423"/>
      <c r="AE114" s="423"/>
      <c r="AF114" s="423"/>
      <c r="AG114" s="423"/>
      <c r="AH114" s="423"/>
      <c r="AI114" s="423"/>
      <c r="AJ114" s="423"/>
      <c r="AK114" s="423"/>
      <c r="AL114" s="423"/>
      <c r="AM114" s="423"/>
      <c r="AN114" s="423"/>
      <c r="AO114" s="423"/>
      <c r="AP114" s="423"/>
      <c r="AQ114" s="424"/>
    </row>
    <row r="115" spans="1:43" s="1" customFormat="1" ht="11.25" x14ac:dyDescent="0.15">
      <c r="A115" s="372"/>
      <c r="B115" s="255" t="s">
        <v>60</v>
      </c>
      <c r="C115" s="256"/>
      <c r="D115" s="256"/>
      <c r="E115" s="256"/>
      <c r="F115" s="256"/>
      <c r="G115" s="256"/>
      <c r="H115" s="256"/>
      <c r="I115" s="256"/>
      <c r="J115" s="256"/>
      <c r="K115" s="256"/>
      <c r="L115" s="256"/>
      <c r="M115" s="256"/>
      <c r="N115" s="256"/>
      <c r="O115" s="256"/>
      <c r="P115" s="256"/>
      <c r="Q115" s="256"/>
      <c r="R115" s="256"/>
      <c r="S115" s="256"/>
      <c r="T115" s="256"/>
      <c r="U115" s="256"/>
      <c r="V115" s="256"/>
      <c r="W115" s="422"/>
      <c r="X115" s="423"/>
      <c r="Y115" s="423"/>
      <c r="Z115" s="423"/>
      <c r="AA115" s="423"/>
      <c r="AB115" s="423"/>
      <c r="AC115" s="423"/>
      <c r="AD115" s="423"/>
      <c r="AE115" s="423"/>
      <c r="AF115" s="423"/>
      <c r="AG115" s="423"/>
      <c r="AH115" s="423"/>
      <c r="AI115" s="423"/>
      <c r="AJ115" s="423"/>
      <c r="AK115" s="423"/>
      <c r="AL115" s="423"/>
      <c r="AM115" s="423"/>
      <c r="AN115" s="423"/>
      <c r="AO115" s="423"/>
      <c r="AP115" s="423"/>
      <c r="AQ115" s="424"/>
    </row>
    <row r="116" spans="1:43" s="1" customFormat="1" ht="11.25" customHeight="1" x14ac:dyDescent="0.15">
      <c r="A116" s="372"/>
      <c r="B116" s="235" t="s">
        <v>300</v>
      </c>
      <c r="C116" s="236"/>
      <c r="D116" s="236"/>
      <c r="E116" s="236"/>
      <c r="F116" s="236"/>
      <c r="G116" s="236"/>
      <c r="H116" s="236"/>
      <c r="I116" s="236"/>
      <c r="J116" s="236"/>
      <c r="K116" s="236"/>
      <c r="L116" s="236"/>
      <c r="M116" s="236"/>
      <c r="N116" s="236"/>
      <c r="O116" s="236"/>
      <c r="P116" s="236"/>
      <c r="Q116" s="236"/>
      <c r="R116" s="236"/>
      <c r="S116" s="236"/>
      <c r="T116" s="274"/>
      <c r="U116" s="376" t="s">
        <v>61</v>
      </c>
      <c r="V116" s="377"/>
      <c r="W116" s="255" t="s">
        <v>73</v>
      </c>
      <c r="X116" s="256"/>
      <c r="Y116" s="256"/>
      <c r="Z116" s="256"/>
      <c r="AA116" s="256"/>
      <c r="AB116" s="256"/>
      <c r="AC116" s="256"/>
      <c r="AD116" s="256"/>
      <c r="AE116" s="256"/>
      <c r="AF116" s="256"/>
      <c r="AG116" s="256"/>
      <c r="AH116" s="256"/>
      <c r="AI116" s="256"/>
      <c r="AJ116" s="256"/>
      <c r="AK116" s="256"/>
      <c r="AL116" s="256"/>
      <c r="AM116" s="256"/>
      <c r="AN116" s="256"/>
      <c r="AO116" s="256"/>
      <c r="AP116" s="256"/>
      <c r="AQ116" s="257"/>
    </row>
    <row r="117" spans="1:43" s="1" customFormat="1" ht="15" customHeight="1" x14ac:dyDescent="0.15">
      <c r="A117" s="372"/>
      <c r="B117" s="238"/>
      <c r="C117" s="239"/>
      <c r="D117" s="239"/>
      <c r="E117" s="239"/>
      <c r="F117" s="239"/>
      <c r="G117" s="239"/>
      <c r="H117" s="239"/>
      <c r="I117" s="239"/>
      <c r="J117" s="239"/>
      <c r="K117" s="239"/>
      <c r="L117" s="239"/>
      <c r="M117" s="239"/>
      <c r="N117" s="239"/>
      <c r="O117" s="239"/>
      <c r="P117" s="239"/>
      <c r="Q117" s="239"/>
      <c r="R117" s="239"/>
      <c r="S117" s="239"/>
      <c r="T117" s="375"/>
      <c r="U117" s="281"/>
      <c r="V117" s="378"/>
      <c r="W117" s="422" t="s">
        <v>63</v>
      </c>
      <c r="X117" s="423"/>
      <c r="Y117" s="423"/>
      <c r="Z117" s="423"/>
      <c r="AA117" s="423"/>
      <c r="AB117" s="423"/>
      <c r="AC117" s="423"/>
      <c r="AD117" s="423"/>
      <c r="AE117" s="423"/>
      <c r="AF117" s="423"/>
      <c r="AG117" s="423"/>
      <c r="AH117" s="423"/>
      <c r="AI117" s="423"/>
      <c r="AJ117" s="423"/>
      <c r="AK117" s="423"/>
      <c r="AL117" s="423"/>
      <c r="AM117" s="423"/>
      <c r="AN117" s="423"/>
      <c r="AO117" s="423"/>
      <c r="AP117" s="423"/>
      <c r="AQ117" s="424"/>
    </row>
    <row r="118" spans="1:43" s="1" customFormat="1" ht="9.75" customHeight="1" x14ac:dyDescent="0.15">
      <c r="A118" s="372"/>
      <c r="B118" s="349" t="s">
        <v>75</v>
      </c>
      <c r="C118" s="414"/>
      <c r="D118" s="414"/>
      <c r="E118" s="414"/>
      <c r="F118" s="414"/>
      <c r="G118" s="414"/>
      <c r="H118" s="414"/>
      <c r="I118" s="414"/>
      <c r="J118" s="414"/>
      <c r="K118" s="414"/>
      <c r="L118" s="414"/>
      <c r="M118" s="414"/>
      <c r="N118" s="414"/>
      <c r="O118" s="414"/>
      <c r="P118" s="414"/>
      <c r="Q118" s="414"/>
      <c r="R118" s="414"/>
      <c r="S118" s="414"/>
      <c r="T118" s="414"/>
      <c r="U118" s="414"/>
      <c r="V118" s="415"/>
      <c r="W118" s="422"/>
      <c r="X118" s="423"/>
      <c r="Y118" s="423"/>
      <c r="Z118" s="423"/>
      <c r="AA118" s="423"/>
      <c r="AB118" s="423"/>
      <c r="AC118" s="423"/>
      <c r="AD118" s="423"/>
      <c r="AE118" s="423"/>
      <c r="AF118" s="423"/>
      <c r="AG118" s="423"/>
      <c r="AH118" s="423"/>
      <c r="AI118" s="423"/>
      <c r="AJ118" s="423"/>
      <c r="AK118" s="423"/>
      <c r="AL118" s="423"/>
      <c r="AM118" s="423"/>
      <c r="AN118" s="423"/>
      <c r="AO118" s="423"/>
      <c r="AP118" s="423"/>
      <c r="AQ118" s="424"/>
    </row>
    <row r="119" spans="1:43" s="1" customFormat="1" ht="9.75" customHeight="1" x14ac:dyDescent="0.15">
      <c r="A119" s="372"/>
      <c r="B119" s="416"/>
      <c r="C119" s="417"/>
      <c r="D119" s="417"/>
      <c r="E119" s="417"/>
      <c r="F119" s="417"/>
      <c r="G119" s="417"/>
      <c r="H119" s="417"/>
      <c r="I119" s="417"/>
      <c r="J119" s="417"/>
      <c r="K119" s="417"/>
      <c r="L119" s="417"/>
      <c r="M119" s="417"/>
      <c r="N119" s="417"/>
      <c r="O119" s="417"/>
      <c r="P119" s="417"/>
      <c r="Q119" s="417"/>
      <c r="R119" s="417"/>
      <c r="S119" s="417"/>
      <c r="T119" s="417"/>
      <c r="U119" s="417"/>
      <c r="V119" s="418"/>
      <c r="W119" s="422"/>
      <c r="X119" s="423"/>
      <c r="Y119" s="423"/>
      <c r="Z119" s="423"/>
      <c r="AA119" s="423"/>
      <c r="AB119" s="423"/>
      <c r="AC119" s="423"/>
      <c r="AD119" s="423"/>
      <c r="AE119" s="423"/>
      <c r="AF119" s="423"/>
      <c r="AG119" s="423"/>
      <c r="AH119" s="423"/>
      <c r="AI119" s="423"/>
      <c r="AJ119" s="423"/>
      <c r="AK119" s="423"/>
      <c r="AL119" s="423"/>
      <c r="AM119" s="423"/>
      <c r="AN119" s="423"/>
      <c r="AO119" s="423"/>
      <c r="AP119" s="423"/>
      <c r="AQ119" s="424"/>
    </row>
    <row r="120" spans="1:43" s="1" customFormat="1" ht="9.75" customHeight="1" x14ac:dyDescent="0.15">
      <c r="A120" s="372"/>
      <c r="B120" s="419"/>
      <c r="C120" s="420"/>
      <c r="D120" s="420"/>
      <c r="E120" s="420"/>
      <c r="F120" s="420"/>
      <c r="G120" s="420"/>
      <c r="H120" s="420"/>
      <c r="I120" s="420"/>
      <c r="J120" s="420"/>
      <c r="K120" s="420"/>
      <c r="L120" s="420"/>
      <c r="M120" s="420"/>
      <c r="N120" s="420"/>
      <c r="O120" s="420"/>
      <c r="P120" s="420"/>
      <c r="Q120" s="420"/>
      <c r="R120" s="420"/>
      <c r="S120" s="420"/>
      <c r="T120" s="420"/>
      <c r="U120" s="420"/>
      <c r="V120" s="421"/>
      <c r="W120" s="422"/>
      <c r="X120" s="423"/>
      <c r="Y120" s="423"/>
      <c r="Z120" s="423"/>
      <c r="AA120" s="423"/>
      <c r="AB120" s="423"/>
      <c r="AC120" s="423"/>
      <c r="AD120" s="423"/>
      <c r="AE120" s="423"/>
      <c r="AF120" s="423"/>
      <c r="AG120" s="423"/>
      <c r="AH120" s="423"/>
      <c r="AI120" s="423"/>
      <c r="AJ120" s="423"/>
      <c r="AK120" s="423"/>
      <c r="AL120" s="423"/>
      <c r="AM120" s="423"/>
      <c r="AN120" s="423"/>
      <c r="AO120" s="423"/>
      <c r="AP120" s="423"/>
      <c r="AQ120" s="424"/>
    </row>
    <row r="121" spans="1:43" s="1" customFormat="1" ht="9.75" customHeight="1" x14ac:dyDescent="0.15">
      <c r="A121" s="372"/>
      <c r="B121" s="358" t="s">
        <v>65</v>
      </c>
      <c r="C121" s="256"/>
      <c r="D121" s="256"/>
      <c r="E121" s="256"/>
      <c r="F121" s="256"/>
      <c r="G121" s="256"/>
      <c r="H121" s="256"/>
      <c r="I121" s="256"/>
      <c r="J121" s="256"/>
      <c r="K121" s="257"/>
      <c r="L121" s="210" t="s">
        <v>32</v>
      </c>
      <c r="M121" s="211"/>
      <c r="N121" s="361" t="s">
        <v>67</v>
      </c>
      <c r="O121" s="362"/>
      <c r="P121" s="362"/>
      <c r="Q121" s="362"/>
      <c r="R121" s="362"/>
      <c r="S121" s="362"/>
      <c r="T121" s="362"/>
      <c r="U121" s="362"/>
      <c r="V121" s="363"/>
      <c r="W121" s="422"/>
      <c r="X121" s="423"/>
      <c r="Y121" s="423"/>
      <c r="Z121" s="423"/>
      <c r="AA121" s="423"/>
      <c r="AB121" s="423"/>
      <c r="AC121" s="423"/>
      <c r="AD121" s="423"/>
      <c r="AE121" s="423"/>
      <c r="AF121" s="423"/>
      <c r="AG121" s="423"/>
      <c r="AH121" s="423"/>
      <c r="AI121" s="423"/>
      <c r="AJ121" s="423"/>
      <c r="AK121" s="423"/>
      <c r="AL121" s="423"/>
      <c r="AM121" s="423"/>
      <c r="AN121" s="423"/>
      <c r="AO121" s="423"/>
      <c r="AP121" s="423"/>
      <c r="AQ121" s="424"/>
    </row>
    <row r="122" spans="1:43" s="1" customFormat="1" ht="9.75" customHeight="1" x14ac:dyDescent="0.15">
      <c r="A122" s="372"/>
      <c r="B122" s="358"/>
      <c r="C122" s="256"/>
      <c r="D122" s="256"/>
      <c r="E122" s="256"/>
      <c r="F122" s="256"/>
      <c r="G122" s="256"/>
      <c r="H122" s="256"/>
      <c r="I122" s="256"/>
      <c r="J122" s="256"/>
      <c r="K122" s="257"/>
      <c r="L122" s="359"/>
      <c r="M122" s="360"/>
      <c r="N122" s="364"/>
      <c r="O122" s="365"/>
      <c r="P122" s="365"/>
      <c r="Q122" s="365"/>
      <c r="R122" s="365"/>
      <c r="S122" s="365"/>
      <c r="T122" s="365"/>
      <c r="U122" s="365"/>
      <c r="V122" s="366"/>
      <c r="W122" s="422"/>
      <c r="X122" s="423"/>
      <c r="Y122" s="423"/>
      <c r="Z122" s="423"/>
      <c r="AA122" s="423"/>
      <c r="AB122" s="423"/>
      <c r="AC122" s="423"/>
      <c r="AD122" s="423"/>
      <c r="AE122" s="423"/>
      <c r="AF122" s="423"/>
      <c r="AG122" s="423"/>
      <c r="AH122" s="423"/>
      <c r="AI122" s="423"/>
      <c r="AJ122" s="423"/>
      <c r="AK122" s="423"/>
      <c r="AL122" s="423"/>
      <c r="AM122" s="423"/>
      <c r="AN122" s="423"/>
      <c r="AO122" s="423"/>
      <c r="AP122" s="423"/>
      <c r="AQ122" s="424"/>
    </row>
    <row r="123" spans="1:43" s="1" customFormat="1" ht="9.75" customHeight="1" x14ac:dyDescent="0.15">
      <c r="A123" s="373"/>
      <c r="B123" s="255"/>
      <c r="C123" s="256"/>
      <c r="D123" s="256"/>
      <c r="E123" s="256"/>
      <c r="F123" s="256"/>
      <c r="G123" s="256"/>
      <c r="H123" s="256"/>
      <c r="I123" s="256"/>
      <c r="J123" s="256"/>
      <c r="K123" s="257"/>
      <c r="L123" s="212"/>
      <c r="M123" s="213"/>
      <c r="N123" s="367"/>
      <c r="O123" s="368"/>
      <c r="P123" s="368"/>
      <c r="Q123" s="368"/>
      <c r="R123" s="368"/>
      <c r="S123" s="368"/>
      <c r="T123" s="368"/>
      <c r="U123" s="368"/>
      <c r="V123" s="369"/>
      <c r="W123" s="422"/>
      <c r="X123" s="423"/>
      <c r="Y123" s="423"/>
      <c r="Z123" s="423"/>
      <c r="AA123" s="423"/>
      <c r="AB123" s="423"/>
      <c r="AC123" s="423"/>
      <c r="AD123" s="423"/>
      <c r="AE123" s="423"/>
      <c r="AF123" s="423"/>
      <c r="AG123" s="423"/>
      <c r="AH123" s="423"/>
      <c r="AI123" s="423"/>
      <c r="AJ123" s="423"/>
      <c r="AK123" s="423"/>
      <c r="AL123" s="423"/>
      <c r="AM123" s="423"/>
      <c r="AN123" s="423"/>
      <c r="AO123" s="423"/>
      <c r="AP123" s="423"/>
      <c r="AQ123" s="424"/>
    </row>
    <row r="124" spans="1:43" s="1" customFormat="1" ht="11.25" customHeight="1" x14ac:dyDescent="0.15"/>
    <row r="125" spans="1:43" s="1" customFormat="1" ht="23.25" customHeight="1" x14ac:dyDescent="0.15">
      <c r="A125" s="155" t="s">
        <v>301</v>
      </c>
      <c r="B125" s="155"/>
      <c r="C125" s="155"/>
      <c r="D125" s="155"/>
      <c r="E125" s="155"/>
      <c r="F125" s="155"/>
      <c r="G125" s="155"/>
      <c r="H125" s="155"/>
      <c r="I125" s="155"/>
      <c r="J125" s="155"/>
      <c r="K125" s="155"/>
      <c r="L125" s="893" t="s">
        <v>302</v>
      </c>
      <c r="M125" s="867"/>
      <c r="N125" s="867"/>
      <c r="O125" s="867"/>
      <c r="P125" s="867"/>
      <c r="Q125" s="867"/>
      <c r="R125" s="867"/>
      <c r="S125" s="867"/>
      <c r="T125" s="867"/>
      <c r="U125" s="867"/>
      <c r="V125" s="867"/>
      <c r="W125" s="867"/>
      <c r="X125" s="867"/>
      <c r="Y125" s="867"/>
      <c r="Z125" s="867"/>
      <c r="AA125" s="867"/>
      <c r="AB125" s="867"/>
      <c r="AC125" s="867"/>
      <c r="AD125" s="867"/>
      <c r="AE125" s="867"/>
      <c r="AF125" s="867"/>
      <c r="AG125" s="867"/>
      <c r="AH125" s="867"/>
      <c r="AI125" s="867"/>
      <c r="AJ125" s="867"/>
      <c r="AK125" s="867"/>
      <c r="AL125" s="867"/>
      <c r="AM125" s="867"/>
      <c r="AN125" s="867"/>
      <c r="AO125" s="867"/>
      <c r="AP125" s="867"/>
      <c r="AQ125" s="867"/>
    </row>
    <row r="126" spans="1:43" s="1" customFormat="1" ht="11.25" customHeight="1" x14ac:dyDescent="0.15">
      <c r="T126" s="290" t="s">
        <v>217</v>
      </c>
      <c r="U126" s="290"/>
      <c r="V126" s="290"/>
      <c r="W126" s="290"/>
      <c r="X126" s="941" t="s">
        <v>49</v>
      </c>
      <c r="Y126" s="941"/>
      <c r="Z126" s="763"/>
      <c r="AA126" s="34" t="s">
        <v>50</v>
      </c>
      <c r="AB126" s="293" t="s">
        <v>218</v>
      </c>
      <c r="AC126" s="294"/>
      <c r="AD126" s="294"/>
      <c r="AE126" s="295"/>
      <c r="AF126" s="941" t="s">
        <v>49</v>
      </c>
      <c r="AG126" s="941"/>
      <c r="AH126" s="763"/>
      <c r="AI126" s="15" t="s">
        <v>50</v>
      </c>
      <c r="AJ126" s="296" t="s">
        <v>219</v>
      </c>
      <c r="AK126" s="297"/>
      <c r="AL126" s="297"/>
      <c r="AM126" s="298"/>
      <c r="AN126" s="941" t="s">
        <v>49</v>
      </c>
      <c r="AO126" s="941"/>
      <c r="AP126" s="763"/>
      <c r="AQ126" s="15" t="s">
        <v>50</v>
      </c>
    </row>
    <row r="127" spans="1:43" s="1" customFormat="1" ht="13.5" customHeight="1" x14ac:dyDescent="0.15">
      <c r="A127" s="286" t="s">
        <v>24</v>
      </c>
      <c r="B127" s="173" t="s">
        <v>53</v>
      </c>
      <c r="C127" s="174"/>
      <c r="D127" s="174"/>
      <c r="E127" s="174"/>
      <c r="F127" s="174"/>
      <c r="G127" s="174"/>
      <c r="H127" s="174"/>
      <c r="I127" s="174"/>
      <c r="J127" s="174"/>
      <c r="K127" s="174"/>
      <c r="L127" s="174"/>
      <c r="M127" s="174"/>
      <c r="N127" s="174"/>
      <c r="O127" s="174"/>
      <c r="P127" s="174"/>
      <c r="Q127" s="174"/>
      <c r="R127" s="174"/>
      <c r="S127" s="174"/>
      <c r="T127" s="174"/>
      <c r="U127" s="174"/>
      <c r="V127" s="175"/>
      <c r="W127" s="163" t="s">
        <v>54</v>
      </c>
      <c r="X127" s="164"/>
      <c r="Y127" s="164"/>
      <c r="Z127" s="164"/>
      <c r="AA127" s="164"/>
      <c r="AB127" s="164"/>
      <c r="AC127" s="164"/>
      <c r="AD127" s="164"/>
      <c r="AE127" s="164"/>
      <c r="AF127" s="164"/>
      <c r="AG127" s="164"/>
      <c r="AH127" s="164"/>
      <c r="AI127" s="164"/>
      <c r="AJ127" s="164"/>
      <c r="AK127" s="164"/>
      <c r="AL127" s="164"/>
      <c r="AM127" s="164"/>
      <c r="AN127" s="164"/>
      <c r="AO127" s="164"/>
      <c r="AP127" s="164"/>
      <c r="AQ127" s="165"/>
    </row>
    <row r="128" spans="1:43" s="1" customFormat="1" ht="42" customHeight="1" x14ac:dyDescent="0.15">
      <c r="A128" s="287"/>
      <c r="B128" s="391" t="s">
        <v>303</v>
      </c>
      <c r="C128" s="392"/>
      <c r="D128" s="392"/>
      <c r="E128" s="392"/>
      <c r="F128" s="392"/>
      <c r="G128" s="392"/>
      <c r="H128" s="392"/>
      <c r="I128" s="392"/>
      <c r="J128" s="392"/>
      <c r="K128" s="392"/>
      <c r="L128" s="392"/>
      <c r="M128" s="392"/>
      <c r="N128" s="392"/>
      <c r="O128" s="392"/>
      <c r="P128" s="392"/>
      <c r="Q128" s="392"/>
      <c r="R128" s="392"/>
      <c r="S128" s="392"/>
      <c r="T128" s="392"/>
      <c r="U128" s="392"/>
      <c r="V128" s="393"/>
      <c r="W128" s="179" t="s">
        <v>304</v>
      </c>
      <c r="X128" s="180"/>
      <c r="Y128" s="180"/>
      <c r="Z128" s="180"/>
      <c r="AA128" s="180"/>
      <c r="AB128" s="180"/>
      <c r="AC128" s="180"/>
      <c r="AD128" s="180"/>
      <c r="AE128" s="180"/>
      <c r="AF128" s="180"/>
      <c r="AG128" s="180"/>
      <c r="AH128" s="180"/>
      <c r="AI128" s="180"/>
      <c r="AJ128" s="180"/>
      <c r="AK128" s="180"/>
      <c r="AL128" s="180"/>
      <c r="AM128" s="180"/>
      <c r="AN128" s="180"/>
      <c r="AO128" s="180"/>
      <c r="AP128" s="180"/>
      <c r="AQ128" s="181"/>
    </row>
    <row r="129" spans="1:43" s="1" customFormat="1" ht="42" customHeight="1" x14ac:dyDescent="0.15">
      <c r="A129" s="287"/>
      <c r="B129" s="425"/>
      <c r="C129" s="426"/>
      <c r="D129" s="426"/>
      <c r="E129" s="426"/>
      <c r="F129" s="426"/>
      <c r="G129" s="426"/>
      <c r="H129" s="426"/>
      <c r="I129" s="426"/>
      <c r="J129" s="426"/>
      <c r="K129" s="426"/>
      <c r="L129" s="426"/>
      <c r="M129" s="426"/>
      <c r="N129" s="426"/>
      <c r="O129" s="426"/>
      <c r="P129" s="426"/>
      <c r="Q129" s="426"/>
      <c r="R129" s="426"/>
      <c r="S129" s="426"/>
      <c r="T129" s="426"/>
      <c r="U129" s="426"/>
      <c r="V129" s="427"/>
      <c r="W129" s="182"/>
      <c r="X129" s="183"/>
      <c r="Y129" s="183"/>
      <c r="Z129" s="183"/>
      <c r="AA129" s="183"/>
      <c r="AB129" s="183"/>
      <c r="AC129" s="183"/>
      <c r="AD129" s="183"/>
      <c r="AE129" s="183"/>
      <c r="AF129" s="183"/>
      <c r="AG129" s="183"/>
      <c r="AH129" s="183"/>
      <c r="AI129" s="183"/>
      <c r="AJ129" s="183"/>
      <c r="AK129" s="183"/>
      <c r="AL129" s="183"/>
      <c r="AM129" s="183"/>
      <c r="AN129" s="183"/>
      <c r="AO129" s="183"/>
      <c r="AP129" s="183"/>
      <c r="AQ129" s="184"/>
    </row>
    <row r="130" spans="1:43" s="1" customFormat="1" ht="11.25" customHeight="1" x14ac:dyDescent="0.15">
      <c r="A130" s="287"/>
      <c r="B130" s="425"/>
      <c r="C130" s="426"/>
      <c r="D130" s="426"/>
      <c r="E130" s="426"/>
      <c r="F130" s="426"/>
      <c r="G130" s="426"/>
      <c r="H130" s="426"/>
      <c r="I130" s="426"/>
      <c r="J130" s="426"/>
      <c r="K130" s="426"/>
      <c r="L130" s="426"/>
      <c r="M130" s="426"/>
      <c r="N130" s="426"/>
      <c r="O130" s="426"/>
      <c r="P130" s="426"/>
      <c r="Q130" s="426"/>
      <c r="R130" s="426"/>
      <c r="S130" s="426"/>
      <c r="T130" s="426"/>
      <c r="U130" s="426"/>
      <c r="V130" s="427"/>
      <c r="W130" s="163" t="s">
        <v>57</v>
      </c>
      <c r="X130" s="164"/>
      <c r="Y130" s="164"/>
      <c r="Z130" s="164"/>
      <c r="AA130" s="164"/>
      <c r="AB130" s="164"/>
      <c r="AC130" s="164"/>
      <c r="AD130" s="164"/>
      <c r="AE130" s="164"/>
      <c r="AF130" s="164"/>
      <c r="AG130" s="164"/>
      <c r="AH130" s="164"/>
      <c r="AI130" s="164"/>
      <c r="AJ130" s="164"/>
      <c r="AK130" s="164"/>
      <c r="AL130" s="164"/>
      <c r="AM130" s="164"/>
      <c r="AN130" s="164"/>
      <c r="AO130" s="164"/>
      <c r="AP130" s="164"/>
      <c r="AQ130" s="165"/>
    </row>
    <row r="131" spans="1:43" s="1" customFormat="1" ht="82.5" customHeight="1" x14ac:dyDescent="0.15">
      <c r="A131" s="287"/>
      <c r="B131" s="425"/>
      <c r="C131" s="426"/>
      <c r="D131" s="426"/>
      <c r="E131" s="426"/>
      <c r="F131" s="426"/>
      <c r="G131" s="426"/>
      <c r="H131" s="426"/>
      <c r="I131" s="426"/>
      <c r="J131" s="426"/>
      <c r="K131" s="426"/>
      <c r="L131" s="426"/>
      <c r="M131" s="426"/>
      <c r="N131" s="426"/>
      <c r="O131" s="426"/>
      <c r="P131" s="426"/>
      <c r="Q131" s="426"/>
      <c r="R131" s="426"/>
      <c r="S131" s="426"/>
      <c r="T131" s="426"/>
      <c r="U131" s="426"/>
      <c r="V131" s="427"/>
      <c r="W131" s="179" t="s">
        <v>305</v>
      </c>
      <c r="X131" s="180"/>
      <c r="Y131" s="180"/>
      <c r="Z131" s="180"/>
      <c r="AA131" s="180"/>
      <c r="AB131" s="180"/>
      <c r="AC131" s="180"/>
      <c r="AD131" s="180"/>
      <c r="AE131" s="180"/>
      <c r="AF131" s="180"/>
      <c r="AG131" s="180"/>
      <c r="AH131" s="180"/>
      <c r="AI131" s="180"/>
      <c r="AJ131" s="180"/>
      <c r="AK131" s="180"/>
      <c r="AL131" s="180"/>
      <c r="AM131" s="180"/>
      <c r="AN131" s="180"/>
      <c r="AO131" s="180"/>
      <c r="AP131" s="180"/>
      <c r="AQ131" s="181"/>
    </row>
    <row r="132" spans="1:43" s="1" customFormat="1" ht="119.25" customHeight="1" x14ac:dyDescent="0.15">
      <c r="A132" s="288"/>
      <c r="B132" s="394"/>
      <c r="C132" s="395"/>
      <c r="D132" s="395"/>
      <c r="E132" s="395"/>
      <c r="F132" s="395"/>
      <c r="G132" s="395"/>
      <c r="H132" s="395"/>
      <c r="I132" s="395"/>
      <c r="J132" s="395"/>
      <c r="K132" s="395"/>
      <c r="L132" s="395"/>
      <c r="M132" s="395"/>
      <c r="N132" s="395"/>
      <c r="O132" s="395"/>
      <c r="P132" s="395"/>
      <c r="Q132" s="395"/>
      <c r="R132" s="395"/>
      <c r="S132" s="395"/>
      <c r="T132" s="395"/>
      <c r="U132" s="395"/>
      <c r="V132" s="396"/>
      <c r="W132" s="182"/>
      <c r="X132" s="183"/>
      <c r="Y132" s="183"/>
      <c r="Z132" s="183"/>
      <c r="AA132" s="183"/>
      <c r="AB132" s="183"/>
      <c r="AC132" s="183"/>
      <c r="AD132" s="183"/>
      <c r="AE132" s="183"/>
      <c r="AF132" s="183"/>
      <c r="AG132" s="183"/>
      <c r="AH132" s="183"/>
      <c r="AI132" s="183"/>
      <c r="AJ132" s="183"/>
      <c r="AK132" s="183"/>
      <c r="AL132" s="183"/>
      <c r="AM132" s="183"/>
      <c r="AN132" s="183"/>
      <c r="AO132" s="183"/>
      <c r="AP132" s="183"/>
      <c r="AQ132" s="184"/>
    </row>
    <row r="133" spans="1:43" s="1" customFormat="1" ht="4.5" customHeight="1" x14ac:dyDescent="0.15"/>
    <row r="134" spans="1:43" s="1" customFormat="1" ht="11.25" customHeight="1" x14ac:dyDescent="0.15">
      <c r="A134" s="299" t="s">
        <v>59</v>
      </c>
      <c r="B134" s="302" t="s">
        <v>60</v>
      </c>
      <c r="C134" s="303"/>
      <c r="D134" s="303"/>
      <c r="E134" s="303"/>
      <c r="F134" s="303"/>
      <c r="G134" s="303"/>
      <c r="H134" s="303"/>
      <c r="I134" s="303"/>
      <c r="J134" s="303"/>
      <c r="K134" s="303"/>
      <c r="L134" s="428" t="s">
        <v>292</v>
      </c>
      <c r="M134" s="429"/>
      <c r="N134" s="24"/>
      <c r="O134" s="24"/>
      <c r="P134" s="24"/>
      <c r="Q134" s="24"/>
      <c r="R134" s="24"/>
      <c r="S134" s="24"/>
      <c r="T134" s="24"/>
      <c r="U134" s="24"/>
      <c r="V134" s="24"/>
      <c r="W134" s="307" t="s">
        <v>62</v>
      </c>
      <c r="X134" s="308"/>
      <c r="Y134" s="308"/>
      <c r="Z134" s="308"/>
      <c r="AA134" s="308"/>
      <c r="AB134" s="308"/>
      <c r="AC134" s="308"/>
      <c r="AD134" s="308"/>
      <c r="AE134" s="308"/>
      <c r="AF134" s="308"/>
      <c r="AG134" s="308"/>
      <c r="AH134" s="308"/>
      <c r="AI134" s="308"/>
      <c r="AJ134" s="308"/>
      <c r="AK134" s="308"/>
      <c r="AL134" s="308"/>
      <c r="AM134" s="308"/>
      <c r="AN134" s="308"/>
      <c r="AO134" s="308"/>
      <c r="AP134" s="308"/>
      <c r="AQ134" s="309"/>
    </row>
    <row r="135" spans="1:43" s="1" customFormat="1" ht="9.75" customHeight="1" x14ac:dyDescent="0.15">
      <c r="A135" s="300"/>
      <c r="B135" s="304"/>
      <c r="C135" s="305"/>
      <c r="D135" s="305"/>
      <c r="E135" s="305"/>
      <c r="F135" s="305"/>
      <c r="G135" s="305"/>
      <c r="H135" s="305"/>
      <c r="I135" s="305"/>
      <c r="J135" s="305"/>
      <c r="K135" s="305"/>
      <c r="L135" s="430"/>
      <c r="M135" s="431"/>
      <c r="N135" s="24"/>
      <c r="O135" s="24"/>
      <c r="P135" s="24"/>
      <c r="Q135" s="24"/>
      <c r="R135" s="24"/>
      <c r="S135" s="24"/>
      <c r="T135" s="24"/>
      <c r="U135" s="24"/>
      <c r="V135" s="24"/>
      <c r="W135" s="487" t="s">
        <v>63</v>
      </c>
      <c r="X135" s="488"/>
      <c r="Y135" s="488"/>
      <c r="Z135" s="488"/>
      <c r="AA135" s="488"/>
      <c r="AB135" s="488"/>
      <c r="AC135" s="488"/>
      <c r="AD135" s="488"/>
      <c r="AE135" s="488"/>
      <c r="AF135" s="488"/>
      <c r="AG135" s="488"/>
      <c r="AH135" s="488"/>
      <c r="AI135" s="488"/>
      <c r="AJ135" s="488"/>
      <c r="AK135" s="488"/>
      <c r="AL135" s="488"/>
      <c r="AM135" s="488"/>
      <c r="AN135" s="488"/>
      <c r="AO135" s="488"/>
      <c r="AP135" s="488"/>
      <c r="AQ135" s="489"/>
    </row>
    <row r="136" spans="1:43" s="1" customFormat="1" ht="9.75" customHeight="1" x14ac:dyDescent="0.15">
      <c r="A136" s="300"/>
      <c r="B136" s="319" t="s">
        <v>64</v>
      </c>
      <c r="C136" s="320"/>
      <c r="D136" s="320"/>
      <c r="E136" s="320"/>
      <c r="F136" s="320"/>
      <c r="G136" s="320"/>
      <c r="H136" s="320"/>
      <c r="I136" s="320"/>
      <c r="J136" s="320"/>
      <c r="K136" s="320"/>
      <c r="L136" s="320"/>
      <c r="M136" s="320"/>
      <c r="N136" s="320"/>
      <c r="O136" s="320"/>
      <c r="P136" s="320"/>
      <c r="Q136" s="320"/>
      <c r="R136" s="320"/>
      <c r="S136" s="320"/>
      <c r="T136" s="320"/>
      <c r="U136" s="320"/>
      <c r="V136" s="321"/>
      <c r="W136" s="490"/>
      <c r="X136" s="491"/>
      <c r="Y136" s="491"/>
      <c r="Z136" s="491"/>
      <c r="AA136" s="491"/>
      <c r="AB136" s="491"/>
      <c r="AC136" s="491"/>
      <c r="AD136" s="491"/>
      <c r="AE136" s="491"/>
      <c r="AF136" s="491"/>
      <c r="AG136" s="491"/>
      <c r="AH136" s="491"/>
      <c r="AI136" s="491"/>
      <c r="AJ136" s="491"/>
      <c r="AK136" s="491"/>
      <c r="AL136" s="491"/>
      <c r="AM136" s="491"/>
      <c r="AN136" s="491"/>
      <c r="AO136" s="491"/>
      <c r="AP136" s="491"/>
      <c r="AQ136" s="492"/>
    </row>
    <row r="137" spans="1:43" s="1" customFormat="1" ht="9.75" customHeight="1" x14ac:dyDescent="0.15">
      <c r="A137" s="300"/>
      <c r="B137" s="322"/>
      <c r="C137" s="323"/>
      <c r="D137" s="323"/>
      <c r="E137" s="323"/>
      <c r="F137" s="323"/>
      <c r="G137" s="323"/>
      <c r="H137" s="323"/>
      <c r="I137" s="323"/>
      <c r="J137" s="323"/>
      <c r="K137" s="323"/>
      <c r="L137" s="323"/>
      <c r="M137" s="323"/>
      <c r="N137" s="323"/>
      <c r="O137" s="323"/>
      <c r="P137" s="323"/>
      <c r="Q137" s="323"/>
      <c r="R137" s="323"/>
      <c r="S137" s="323"/>
      <c r="T137" s="323"/>
      <c r="U137" s="323"/>
      <c r="V137" s="324"/>
      <c r="W137" s="490"/>
      <c r="X137" s="491"/>
      <c r="Y137" s="491"/>
      <c r="Z137" s="491"/>
      <c r="AA137" s="491"/>
      <c r="AB137" s="491"/>
      <c r="AC137" s="491"/>
      <c r="AD137" s="491"/>
      <c r="AE137" s="491"/>
      <c r="AF137" s="491"/>
      <c r="AG137" s="491"/>
      <c r="AH137" s="491"/>
      <c r="AI137" s="491"/>
      <c r="AJ137" s="491"/>
      <c r="AK137" s="491"/>
      <c r="AL137" s="491"/>
      <c r="AM137" s="491"/>
      <c r="AN137" s="491"/>
      <c r="AO137" s="491"/>
      <c r="AP137" s="491"/>
      <c r="AQ137" s="492"/>
    </row>
    <row r="138" spans="1:43" s="1" customFormat="1" ht="9.75" customHeight="1" x14ac:dyDescent="0.15">
      <c r="A138" s="300"/>
      <c r="B138" s="325"/>
      <c r="C138" s="326"/>
      <c r="D138" s="326"/>
      <c r="E138" s="326"/>
      <c r="F138" s="326"/>
      <c r="G138" s="326"/>
      <c r="H138" s="326"/>
      <c r="I138" s="326"/>
      <c r="J138" s="326"/>
      <c r="K138" s="326"/>
      <c r="L138" s="326"/>
      <c r="M138" s="326"/>
      <c r="N138" s="326"/>
      <c r="O138" s="326"/>
      <c r="P138" s="326"/>
      <c r="Q138" s="326"/>
      <c r="R138" s="326"/>
      <c r="S138" s="326"/>
      <c r="T138" s="326"/>
      <c r="U138" s="326"/>
      <c r="V138" s="327"/>
      <c r="W138" s="490"/>
      <c r="X138" s="491"/>
      <c r="Y138" s="491"/>
      <c r="Z138" s="491"/>
      <c r="AA138" s="491"/>
      <c r="AB138" s="491"/>
      <c r="AC138" s="491"/>
      <c r="AD138" s="491"/>
      <c r="AE138" s="491"/>
      <c r="AF138" s="491"/>
      <c r="AG138" s="491"/>
      <c r="AH138" s="491"/>
      <c r="AI138" s="491"/>
      <c r="AJ138" s="491"/>
      <c r="AK138" s="491"/>
      <c r="AL138" s="491"/>
      <c r="AM138" s="491"/>
      <c r="AN138" s="491"/>
      <c r="AO138" s="491"/>
      <c r="AP138" s="491"/>
      <c r="AQ138" s="492"/>
    </row>
    <row r="139" spans="1:43" s="1" customFormat="1" ht="9.75" customHeight="1" x14ac:dyDescent="0.15">
      <c r="A139" s="300"/>
      <c r="B139" s="408" t="s">
        <v>65</v>
      </c>
      <c r="C139" s="409"/>
      <c r="D139" s="409"/>
      <c r="E139" s="409"/>
      <c r="F139" s="409"/>
      <c r="G139" s="409"/>
      <c r="H139" s="409"/>
      <c r="I139" s="409"/>
      <c r="J139" s="409"/>
      <c r="K139" s="409"/>
      <c r="L139" s="441" t="s">
        <v>250</v>
      </c>
      <c r="M139" s="442"/>
      <c r="N139" s="340" t="s">
        <v>67</v>
      </c>
      <c r="O139" s="341"/>
      <c r="P139" s="341"/>
      <c r="Q139" s="341"/>
      <c r="R139" s="341"/>
      <c r="S139" s="341"/>
      <c r="T139" s="341"/>
      <c r="U139" s="341"/>
      <c r="V139" s="342"/>
      <c r="W139" s="490"/>
      <c r="X139" s="491"/>
      <c r="Y139" s="491"/>
      <c r="Z139" s="491"/>
      <c r="AA139" s="491"/>
      <c r="AB139" s="491"/>
      <c r="AC139" s="491"/>
      <c r="AD139" s="491"/>
      <c r="AE139" s="491"/>
      <c r="AF139" s="491"/>
      <c r="AG139" s="491"/>
      <c r="AH139" s="491"/>
      <c r="AI139" s="491"/>
      <c r="AJ139" s="491"/>
      <c r="AK139" s="491"/>
      <c r="AL139" s="491"/>
      <c r="AM139" s="491"/>
      <c r="AN139" s="491"/>
      <c r="AO139" s="491"/>
      <c r="AP139" s="491"/>
      <c r="AQ139" s="492"/>
    </row>
    <row r="140" spans="1:43" s="1" customFormat="1" ht="9.75" customHeight="1" x14ac:dyDescent="0.15">
      <c r="A140" s="300"/>
      <c r="B140" s="410"/>
      <c r="C140" s="411"/>
      <c r="D140" s="411"/>
      <c r="E140" s="411"/>
      <c r="F140" s="411"/>
      <c r="G140" s="411"/>
      <c r="H140" s="411"/>
      <c r="I140" s="411"/>
      <c r="J140" s="411"/>
      <c r="K140" s="411"/>
      <c r="L140" s="443"/>
      <c r="M140" s="444"/>
      <c r="N140" s="343"/>
      <c r="O140" s="344"/>
      <c r="P140" s="344"/>
      <c r="Q140" s="344"/>
      <c r="R140" s="344"/>
      <c r="S140" s="344"/>
      <c r="T140" s="344"/>
      <c r="U140" s="344"/>
      <c r="V140" s="345"/>
      <c r="W140" s="490"/>
      <c r="X140" s="491"/>
      <c r="Y140" s="491"/>
      <c r="Z140" s="491"/>
      <c r="AA140" s="491"/>
      <c r="AB140" s="491"/>
      <c r="AC140" s="491"/>
      <c r="AD140" s="491"/>
      <c r="AE140" s="491"/>
      <c r="AF140" s="491"/>
      <c r="AG140" s="491"/>
      <c r="AH140" s="491"/>
      <c r="AI140" s="491"/>
      <c r="AJ140" s="491"/>
      <c r="AK140" s="491"/>
      <c r="AL140" s="491"/>
      <c r="AM140" s="491"/>
      <c r="AN140" s="491"/>
      <c r="AO140" s="491"/>
      <c r="AP140" s="491"/>
      <c r="AQ140" s="492"/>
    </row>
    <row r="141" spans="1:43" s="1" customFormat="1" ht="9.75" customHeight="1" x14ac:dyDescent="0.15">
      <c r="A141" s="301"/>
      <c r="B141" s="412"/>
      <c r="C141" s="413"/>
      <c r="D141" s="413"/>
      <c r="E141" s="413"/>
      <c r="F141" s="413"/>
      <c r="G141" s="413"/>
      <c r="H141" s="413"/>
      <c r="I141" s="413"/>
      <c r="J141" s="413"/>
      <c r="K141" s="413"/>
      <c r="L141" s="445"/>
      <c r="M141" s="446"/>
      <c r="N141" s="346"/>
      <c r="O141" s="347"/>
      <c r="P141" s="347"/>
      <c r="Q141" s="347"/>
      <c r="R141" s="347"/>
      <c r="S141" s="347"/>
      <c r="T141" s="347"/>
      <c r="U141" s="347"/>
      <c r="V141" s="348"/>
      <c r="W141" s="493"/>
      <c r="X141" s="494"/>
      <c r="Y141" s="494"/>
      <c r="Z141" s="494"/>
      <c r="AA141" s="494"/>
      <c r="AB141" s="494"/>
      <c r="AC141" s="494"/>
      <c r="AD141" s="494"/>
      <c r="AE141" s="494"/>
      <c r="AF141" s="494"/>
      <c r="AG141" s="494"/>
      <c r="AH141" s="494"/>
      <c r="AI141" s="494"/>
      <c r="AJ141" s="494"/>
      <c r="AK141" s="494"/>
      <c r="AL141" s="494"/>
      <c r="AM141" s="494"/>
      <c r="AN141" s="494"/>
      <c r="AO141" s="494"/>
      <c r="AP141" s="494"/>
      <c r="AQ141" s="495"/>
    </row>
    <row r="142" spans="1:43" s="1" customFormat="1" ht="4.5" customHeight="1" x14ac:dyDescent="0.15">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row>
    <row r="143" spans="1:43" s="1" customFormat="1" ht="11.25" customHeight="1" x14ac:dyDescent="0.15">
      <c r="A143" s="371" t="s">
        <v>20</v>
      </c>
      <c r="B143" s="255" t="s">
        <v>68</v>
      </c>
      <c r="C143" s="256"/>
      <c r="D143" s="256"/>
      <c r="E143" s="256"/>
      <c r="F143" s="256"/>
      <c r="G143" s="256"/>
      <c r="H143" s="256"/>
      <c r="I143" s="256"/>
      <c r="J143" s="256"/>
      <c r="K143" s="256"/>
      <c r="L143" s="256"/>
      <c r="M143" s="256"/>
      <c r="N143" s="256"/>
      <c r="O143" s="256"/>
      <c r="P143" s="256"/>
      <c r="Q143" s="256"/>
      <c r="R143" s="256"/>
      <c r="S143" s="256"/>
      <c r="T143" s="256"/>
      <c r="U143" s="256"/>
      <c r="V143" s="256"/>
      <c r="W143" s="255" t="s">
        <v>69</v>
      </c>
      <c r="X143" s="256"/>
      <c r="Y143" s="256"/>
      <c r="Z143" s="256"/>
      <c r="AA143" s="256"/>
      <c r="AB143" s="256"/>
      <c r="AC143" s="256"/>
      <c r="AD143" s="256"/>
      <c r="AE143" s="256"/>
      <c r="AF143" s="256"/>
      <c r="AG143" s="256"/>
      <c r="AH143" s="256"/>
      <c r="AI143" s="256"/>
      <c r="AJ143" s="256"/>
      <c r="AK143" s="256"/>
      <c r="AL143" s="256"/>
      <c r="AM143" s="256"/>
      <c r="AN143" s="256"/>
      <c r="AO143" s="256"/>
      <c r="AP143" s="256"/>
      <c r="AQ143" s="257"/>
    </row>
    <row r="144" spans="1:43" s="1" customFormat="1" ht="11.25" customHeight="1" x14ac:dyDescent="0.15">
      <c r="A144" s="372"/>
      <c r="B144" s="235" t="s">
        <v>623</v>
      </c>
      <c r="C144" s="236"/>
      <c r="D144" s="236"/>
      <c r="E144" s="236"/>
      <c r="F144" s="236"/>
      <c r="G144" s="236"/>
      <c r="H144" s="236"/>
      <c r="I144" s="236"/>
      <c r="J144" s="236"/>
      <c r="K144" s="236"/>
      <c r="L144" s="236"/>
      <c r="M144" s="236"/>
      <c r="N144" s="236"/>
      <c r="O144" s="236"/>
      <c r="P144" s="236"/>
      <c r="Q144" s="236"/>
      <c r="R144" s="236"/>
      <c r="S144" s="236"/>
      <c r="T144" s="236"/>
      <c r="U144" s="236"/>
      <c r="V144" s="236"/>
      <c r="W144" s="422" t="s">
        <v>63</v>
      </c>
      <c r="X144" s="423"/>
      <c r="Y144" s="423"/>
      <c r="Z144" s="423"/>
      <c r="AA144" s="423"/>
      <c r="AB144" s="423"/>
      <c r="AC144" s="423"/>
      <c r="AD144" s="423"/>
      <c r="AE144" s="423"/>
      <c r="AF144" s="423"/>
      <c r="AG144" s="423"/>
      <c r="AH144" s="423"/>
      <c r="AI144" s="423"/>
      <c r="AJ144" s="423"/>
      <c r="AK144" s="423"/>
      <c r="AL144" s="423"/>
      <c r="AM144" s="423"/>
      <c r="AN144" s="423"/>
      <c r="AO144" s="423"/>
      <c r="AP144" s="423"/>
      <c r="AQ144" s="424"/>
    </row>
    <row r="145" spans="1:43" s="1" customFormat="1" ht="27" customHeight="1" x14ac:dyDescent="0.15">
      <c r="A145" s="372"/>
      <c r="B145" s="241"/>
      <c r="C145" s="242"/>
      <c r="D145" s="242"/>
      <c r="E145" s="242"/>
      <c r="F145" s="242"/>
      <c r="G145" s="242"/>
      <c r="H145" s="242"/>
      <c r="I145" s="242"/>
      <c r="J145" s="242"/>
      <c r="K145" s="242"/>
      <c r="L145" s="242"/>
      <c r="M145" s="242"/>
      <c r="N145" s="242"/>
      <c r="O145" s="242"/>
      <c r="P145" s="242"/>
      <c r="Q145" s="242"/>
      <c r="R145" s="242"/>
      <c r="S145" s="242"/>
      <c r="T145" s="242"/>
      <c r="U145" s="242"/>
      <c r="V145" s="242"/>
      <c r="W145" s="422"/>
      <c r="X145" s="423"/>
      <c r="Y145" s="423"/>
      <c r="Z145" s="423"/>
      <c r="AA145" s="423"/>
      <c r="AB145" s="423"/>
      <c r="AC145" s="423"/>
      <c r="AD145" s="423"/>
      <c r="AE145" s="423"/>
      <c r="AF145" s="423"/>
      <c r="AG145" s="423"/>
      <c r="AH145" s="423"/>
      <c r="AI145" s="423"/>
      <c r="AJ145" s="423"/>
      <c r="AK145" s="423"/>
      <c r="AL145" s="423"/>
      <c r="AM145" s="423"/>
      <c r="AN145" s="423"/>
      <c r="AO145" s="423"/>
      <c r="AP145" s="423"/>
      <c r="AQ145" s="424"/>
    </row>
    <row r="146" spans="1:43" s="1" customFormat="1" ht="11.25" x14ac:dyDescent="0.15">
      <c r="A146" s="372"/>
      <c r="B146" s="255" t="s">
        <v>60</v>
      </c>
      <c r="C146" s="256"/>
      <c r="D146" s="256"/>
      <c r="E146" s="256"/>
      <c r="F146" s="256"/>
      <c r="G146" s="256"/>
      <c r="H146" s="256"/>
      <c r="I146" s="256"/>
      <c r="J146" s="256"/>
      <c r="K146" s="256"/>
      <c r="L146" s="256"/>
      <c r="M146" s="256"/>
      <c r="N146" s="256"/>
      <c r="O146" s="256"/>
      <c r="P146" s="256"/>
      <c r="Q146" s="256"/>
      <c r="R146" s="256"/>
      <c r="S146" s="256"/>
      <c r="T146" s="256"/>
      <c r="U146" s="256"/>
      <c r="V146" s="256"/>
      <c r="W146" s="422"/>
      <c r="X146" s="423"/>
      <c r="Y146" s="423"/>
      <c r="Z146" s="423"/>
      <c r="AA146" s="423"/>
      <c r="AB146" s="423"/>
      <c r="AC146" s="423"/>
      <c r="AD146" s="423"/>
      <c r="AE146" s="423"/>
      <c r="AF146" s="423"/>
      <c r="AG146" s="423"/>
      <c r="AH146" s="423"/>
      <c r="AI146" s="423"/>
      <c r="AJ146" s="423"/>
      <c r="AK146" s="423"/>
      <c r="AL146" s="423"/>
      <c r="AM146" s="423"/>
      <c r="AN146" s="423"/>
      <c r="AO146" s="423"/>
      <c r="AP146" s="423"/>
      <c r="AQ146" s="424"/>
    </row>
    <row r="147" spans="1:43" s="1" customFormat="1" ht="11.25" customHeight="1" x14ac:dyDescent="0.15">
      <c r="A147" s="372"/>
      <c r="B147" s="235" t="s">
        <v>624</v>
      </c>
      <c r="C147" s="236"/>
      <c r="D147" s="236"/>
      <c r="E147" s="236"/>
      <c r="F147" s="236"/>
      <c r="G147" s="236"/>
      <c r="H147" s="236"/>
      <c r="I147" s="236"/>
      <c r="J147" s="236"/>
      <c r="K147" s="236"/>
      <c r="L147" s="236"/>
      <c r="M147" s="236"/>
      <c r="N147" s="236"/>
      <c r="O147" s="236"/>
      <c r="P147" s="236"/>
      <c r="Q147" s="236"/>
      <c r="R147" s="236"/>
      <c r="S147" s="236"/>
      <c r="T147" s="274"/>
      <c r="U147" s="376" t="s">
        <v>61</v>
      </c>
      <c r="V147" s="377"/>
      <c r="W147" s="255" t="s">
        <v>73</v>
      </c>
      <c r="X147" s="256"/>
      <c r="Y147" s="256"/>
      <c r="Z147" s="256"/>
      <c r="AA147" s="256"/>
      <c r="AB147" s="256"/>
      <c r="AC147" s="256"/>
      <c r="AD147" s="256"/>
      <c r="AE147" s="256"/>
      <c r="AF147" s="256"/>
      <c r="AG147" s="256"/>
      <c r="AH147" s="256"/>
      <c r="AI147" s="256"/>
      <c r="AJ147" s="256"/>
      <c r="AK147" s="256"/>
      <c r="AL147" s="256"/>
      <c r="AM147" s="256"/>
      <c r="AN147" s="256"/>
      <c r="AO147" s="256"/>
      <c r="AP147" s="256"/>
      <c r="AQ147" s="257"/>
    </row>
    <row r="148" spans="1:43" s="1" customFormat="1" ht="22.5" customHeight="1" x14ac:dyDescent="0.15">
      <c r="A148" s="372"/>
      <c r="B148" s="238"/>
      <c r="C148" s="239"/>
      <c r="D148" s="239"/>
      <c r="E148" s="239"/>
      <c r="F148" s="239"/>
      <c r="G148" s="239"/>
      <c r="H148" s="239"/>
      <c r="I148" s="239"/>
      <c r="J148" s="239"/>
      <c r="K148" s="239"/>
      <c r="L148" s="239"/>
      <c r="M148" s="239"/>
      <c r="N148" s="239"/>
      <c r="O148" s="239"/>
      <c r="P148" s="239"/>
      <c r="Q148" s="239"/>
      <c r="R148" s="239"/>
      <c r="S148" s="239"/>
      <c r="T148" s="375"/>
      <c r="U148" s="281"/>
      <c r="V148" s="378"/>
      <c r="W148" s="422" t="s">
        <v>63</v>
      </c>
      <c r="X148" s="423"/>
      <c r="Y148" s="423"/>
      <c r="Z148" s="423"/>
      <c r="AA148" s="423"/>
      <c r="AB148" s="423"/>
      <c r="AC148" s="423"/>
      <c r="AD148" s="423"/>
      <c r="AE148" s="423"/>
      <c r="AF148" s="423"/>
      <c r="AG148" s="423"/>
      <c r="AH148" s="423"/>
      <c r="AI148" s="423"/>
      <c r="AJ148" s="423"/>
      <c r="AK148" s="423"/>
      <c r="AL148" s="423"/>
      <c r="AM148" s="423"/>
      <c r="AN148" s="423"/>
      <c r="AO148" s="423"/>
      <c r="AP148" s="423"/>
      <c r="AQ148" s="424"/>
    </row>
    <row r="149" spans="1:43" s="1" customFormat="1" ht="9.75" customHeight="1" x14ac:dyDescent="0.15">
      <c r="A149" s="372"/>
      <c r="B149" s="349" t="s">
        <v>75</v>
      </c>
      <c r="C149" s="414"/>
      <c r="D149" s="414"/>
      <c r="E149" s="414"/>
      <c r="F149" s="414"/>
      <c r="G149" s="414"/>
      <c r="H149" s="414"/>
      <c r="I149" s="414"/>
      <c r="J149" s="414"/>
      <c r="K149" s="414"/>
      <c r="L149" s="414"/>
      <c r="M149" s="414"/>
      <c r="N149" s="414"/>
      <c r="O149" s="414"/>
      <c r="P149" s="414"/>
      <c r="Q149" s="414"/>
      <c r="R149" s="414"/>
      <c r="S149" s="414"/>
      <c r="T149" s="414"/>
      <c r="U149" s="414"/>
      <c r="V149" s="415"/>
      <c r="W149" s="422"/>
      <c r="X149" s="423"/>
      <c r="Y149" s="423"/>
      <c r="Z149" s="423"/>
      <c r="AA149" s="423"/>
      <c r="AB149" s="423"/>
      <c r="AC149" s="423"/>
      <c r="AD149" s="423"/>
      <c r="AE149" s="423"/>
      <c r="AF149" s="423"/>
      <c r="AG149" s="423"/>
      <c r="AH149" s="423"/>
      <c r="AI149" s="423"/>
      <c r="AJ149" s="423"/>
      <c r="AK149" s="423"/>
      <c r="AL149" s="423"/>
      <c r="AM149" s="423"/>
      <c r="AN149" s="423"/>
      <c r="AO149" s="423"/>
      <c r="AP149" s="423"/>
      <c r="AQ149" s="424"/>
    </row>
    <row r="150" spans="1:43" s="1" customFormat="1" ht="9.75" customHeight="1" x14ac:dyDescent="0.15">
      <c r="A150" s="372"/>
      <c r="B150" s="416"/>
      <c r="C150" s="417"/>
      <c r="D150" s="417"/>
      <c r="E150" s="417"/>
      <c r="F150" s="417"/>
      <c r="G150" s="417"/>
      <c r="H150" s="417"/>
      <c r="I150" s="417"/>
      <c r="J150" s="417"/>
      <c r="K150" s="417"/>
      <c r="L150" s="417"/>
      <c r="M150" s="417"/>
      <c r="N150" s="417"/>
      <c r="O150" s="417"/>
      <c r="P150" s="417"/>
      <c r="Q150" s="417"/>
      <c r="R150" s="417"/>
      <c r="S150" s="417"/>
      <c r="T150" s="417"/>
      <c r="U150" s="417"/>
      <c r="V150" s="418"/>
      <c r="W150" s="422"/>
      <c r="X150" s="423"/>
      <c r="Y150" s="423"/>
      <c r="Z150" s="423"/>
      <c r="AA150" s="423"/>
      <c r="AB150" s="423"/>
      <c r="AC150" s="423"/>
      <c r="AD150" s="423"/>
      <c r="AE150" s="423"/>
      <c r="AF150" s="423"/>
      <c r="AG150" s="423"/>
      <c r="AH150" s="423"/>
      <c r="AI150" s="423"/>
      <c r="AJ150" s="423"/>
      <c r="AK150" s="423"/>
      <c r="AL150" s="423"/>
      <c r="AM150" s="423"/>
      <c r="AN150" s="423"/>
      <c r="AO150" s="423"/>
      <c r="AP150" s="423"/>
      <c r="AQ150" s="424"/>
    </row>
    <row r="151" spans="1:43" s="1" customFormat="1" ht="9.75" customHeight="1" x14ac:dyDescent="0.15">
      <c r="A151" s="372"/>
      <c r="B151" s="419"/>
      <c r="C151" s="420"/>
      <c r="D151" s="420"/>
      <c r="E151" s="420"/>
      <c r="F151" s="420"/>
      <c r="G151" s="420"/>
      <c r="H151" s="420"/>
      <c r="I151" s="420"/>
      <c r="J151" s="420"/>
      <c r="K151" s="420"/>
      <c r="L151" s="420"/>
      <c r="M151" s="420"/>
      <c r="N151" s="420"/>
      <c r="O151" s="420"/>
      <c r="P151" s="420"/>
      <c r="Q151" s="420"/>
      <c r="R151" s="420"/>
      <c r="S151" s="420"/>
      <c r="T151" s="420"/>
      <c r="U151" s="420"/>
      <c r="V151" s="421"/>
      <c r="W151" s="422"/>
      <c r="X151" s="423"/>
      <c r="Y151" s="423"/>
      <c r="Z151" s="423"/>
      <c r="AA151" s="423"/>
      <c r="AB151" s="423"/>
      <c r="AC151" s="423"/>
      <c r="AD151" s="423"/>
      <c r="AE151" s="423"/>
      <c r="AF151" s="423"/>
      <c r="AG151" s="423"/>
      <c r="AH151" s="423"/>
      <c r="AI151" s="423"/>
      <c r="AJ151" s="423"/>
      <c r="AK151" s="423"/>
      <c r="AL151" s="423"/>
      <c r="AM151" s="423"/>
      <c r="AN151" s="423"/>
      <c r="AO151" s="423"/>
      <c r="AP151" s="423"/>
      <c r="AQ151" s="424"/>
    </row>
    <row r="152" spans="1:43" s="1" customFormat="1" ht="9.75" customHeight="1" x14ac:dyDescent="0.15">
      <c r="A152" s="372"/>
      <c r="B152" s="358" t="s">
        <v>65</v>
      </c>
      <c r="C152" s="256"/>
      <c r="D152" s="256"/>
      <c r="E152" s="256"/>
      <c r="F152" s="256"/>
      <c r="G152" s="256"/>
      <c r="H152" s="256"/>
      <c r="I152" s="256"/>
      <c r="J152" s="256"/>
      <c r="K152" s="257"/>
      <c r="L152" s="210" t="s">
        <v>32</v>
      </c>
      <c r="M152" s="211"/>
      <c r="N152" s="361" t="s">
        <v>67</v>
      </c>
      <c r="O152" s="362"/>
      <c r="P152" s="362"/>
      <c r="Q152" s="362"/>
      <c r="R152" s="362"/>
      <c r="S152" s="362"/>
      <c r="T152" s="362"/>
      <c r="U152" s="362"/>
      <c r="V152" s="363"/>
      <c r="W152" s="422"/>
      <c r="X152" s="423"/>
      <c r="Y152" s="423"/>
      <c r="Z152" s="423"/>
      <c r="AA152" s="423"/>
      <c r="AB152" s="423"/>
      <c r="AC152" s="423"/>
      <c r="AD152" s="423"/>
      <c r="AE152" s="423"/>
      <c r="AF152" s="423"/>
      <c r="AG152" s="423"/>
      <c r="AH152" s="423"/>
      <c r="AI152" s="423"/>
      <c r="AJ152" s="423"/>
      <c r="AK152" s="423"/>
      <c r="AL152" s="423"/>
      <c r="AM152" s="423"/>
      <c r="AN152" s="423"/>
      <c r="AO152" s="423"/>
      <c r="AP152" s="423"/>
      <c r="AQ152" s="424"/>
    </row>
    <row r="153" spans="1:43" s="1" customFormat="1" ht="9.75" customHeight="1" x14ac:dyDescent="0.15">
      <c r="A153" s="372"/>
      <c r="B153" s="358"/>
      <c r="C153" s="256"/>
      <c r="D153" s="256"/>
      <c r="E153" s="256"/>
      <c r="F153" s="256"/>
      <c r="G153" s="256"/>
      <c r="H153" s="256"/>
      <c r="I153" s="256"/>
      <c r="J153" s="256"/>
      <c r="K153" s="257"/>
      <c r="L153" s="359"/>
      <c r="M153" s="360"/>
      <c r="N153" s="364"/>
      <c r="O153" s="365"/>
      <c r="P153" s="365"/>
      <c r="Q153" s="365"/>
      <c r="R153" s="365"/>
      <c r="S153" s="365"/>
      <c r="T153" s="365"/>
      <c r="U153" s="365"/>
      <c r="V153" s="366"/>
      <c r="W153" s="422"/>
      <c r="X153" s="423"/>
      <c r="Y153" s="423"/>
      <c r="Z153" s="423"/>
      <c r="AA153" s="423"/>
      <c r="AB153" s="423"/>
      <c r="AC153" s="423"/>
      <c r="AD153" s="423"/>
      <c r="AE153" s="423"/>
      <c r="AF153" s="423"/>
      <c r="AG153" s="423"/>
      <c r="AH153" s="423"/>
      <c r="AI153" s="423"/>
      <c r="AJ153" s="423"/>
      <c r="AK153" s="423"/>
      <c r="AL153" s="423"/>
      <c r="AM153" s="423"/>
      <c r="AN153" s="423"/>
      <c r="AO153" s="423"/>
      <c r="AP153" s="423"/>
      <c r="AQ153" s="424"/>
    </row>
    <row r="154" spans="1:43" s="1" customFormat="1" ht="9.75" customHeight="1" x14ac:dyDescent="0.15">
      <c r="A154" s="373"/>
      <c r="B154" s="255"/>
      <c r="C154" s="256"/>
      <c r="D154" s="256"/>
      <c r="E154" s="256"/>
      <c r="F154" s="256"/>
      <c r="G154" s="256"/>
      <c r="H154" s="256"/>
      <c r="I154" s="256"/>
      <c r="J154" s="256"/>
      <c r="K154" s="257"/>
      <c r="L154" s="212"/>
      <c r="M154" s="213"/>
      <c r="N154" s="367"/>
      <c r="O154" s="368"/>
      <c r="P154" s="368"/>
      <c r="Q154" s="368"/>
      <c r="R154" s="368"/>
      <c r="S154" s="368"/>
      <c r="T154" s="368"/>
      <c r="U154" s="368"/>
      <c r="V154" s="369"/>
      <c r="W154" s="422"/>
      <c r="X154" s="423"/>
      <c r="Y154" s="423"/>
      <c r="Z154" s="423"/>
      <c r="AA154" s="423"/>
      <c r="AB154" s="423"/>
      <c r="AC154" s="423"/>
      <c r="AD154" s="423"/>
      <c r="AE154" s="423"/>
      <c r="AF154" s="423"/>
      <c r="AG154" s="423"/>
      <c r="AH154" s="423"/>
      <c r="AI154" s="423"/>
      <c r="AJ154" s="423"/>
      <c r="AK154" s="423"/>
      <c r="AL154" s="423"/>
      <c r="AM154" s="423"/>
      <c r="AN154" s="423"/>
      <c r="AO154" s="423"/>
      <c r="AP154" s="423"/>
      <c r="AQ154" s="424"/>
    </row>
    <row r="156" spans="1:43" s="1" customFormat="1" ht="22.5" customHeight="1" x14ac:dyDescent="0.15">
      <c r="A156" s="155" t="s">
        <v>306</v>
      </c>
      <c r="B156" s="155"/>
      <c r="C156" s="155"/>
      <c r="D156" s="155"/>
      <c r="E156" s="155"/>
      <c r="F156" s="155"/>
      <c r="G156" s="155"/>
      <c r="H156" s="155"/>
      <c r="I156" s="155"/>
      <c r="J156" s="155"/>
      <c r="K156" s="155"/>
      <c r="L156" s="156" t="s">
        <v>307</v>
      </c>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row>
    <row r="157" spans="1:43" s="1" customFormat="1" ht="11.25" customHeight="1" x14ac:dyDescent="0.15">
      <c r="A157" s="6"/>
      <c r="B157" s="6"/>
      <c r="C157" s="6"/>
      <c r="D157" s="6"/>
      <c r="E157" s="6"/>
      <c r="F157" s="6"/>
      <c r="G157" s="6"/>
      <c r="H157" s="6"/>
      <c r="I157" s="6"/>
      <c r="J157" s="6"/>
      <c r="K157" s="6"/>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row>
    <row r="158" spans="1:43" s="1" customFormat="1" ht="11.25" customHeight="1" x14ac:dyDescent="0.15">
      <c r="A158" s="157" t="s">
        <v>24</v>
      </c>
      <c r="B158" s="163" t="s">
        <v>25</v>
      </c>
      <c r="C158" s="164"/>
      <c r="D158" s="164"/>
      <c r="E158" s="164"/>
      <c r="F158" s="164"/>
      <c r="G158" s="164"/>
      <c r="H158" s="164"/>
      <c r="I158" s="164"/>
      <c r="J158" s="164"/>
      <c r="K158" s="164"/>
      <c r="L158" s="164"/>
      <c r="M158" s="164"/>
      <c r="N158" s="164"/>
      <c r="O158" s="164"/>
      <c r="P158" s="164"/>
      <c r="Q158" s="164"/>
      <c r="R158" s="164"/>
      <c r="S158" s="164"/>
      <c r="T158" s="164"/>
      <c r="U158" s="164"/>
      <c r="V158" s="165"/>
      <c r="W158" s="163" t="s">
        <v>26</v>
      </c>
      <c r="X158" s="164"/>
      <c r="Y158" s="164"/>
      <c r="Z158" s="164"/>
      <c r="AA158" s="164"/>
      <c r="AB158" s="164"/>
      <c r="AC158" s="164"/>
      <c r="AD158" s="164"/>
      <c r="AE158" s="164"/>
      <c r="AF158" s="164"/>
      <c r="AG158" s="164"/>
      <c r="AH158" s="164"/>
      <c r="AI158" s="164"/>
      <c r="AJ158" s="164"/>
      <c r="AK158" s="164"/>
      <c r="AL158" s="164"/>
      <c r="AM158" s="164"/>
      <c r="AN158" s="164"/>
      <c r="AO158" s="164"/>
      <c r="AP158" s="164"/>
      <c r="AQ158" s="165"/>
    </row>
    <row r="159" spans="1:43" s="1" customFormat="1" ht="28.5" customHeight="1" x14ac:dyDescent="0.15">
      <c r="A159" s="158"/>
      <c r="B159" s="192" t="s">
        <v>308</v>
      </c>
      <c r="C159" s="392"/>
      <c r="D159" s="392"/>
      <c r="E159" s="392"/>
      <c r="F159" s="392"/>
      <c r="G159" s="392"/>
      <c r="H159" s="392"/>
      <c r="I159" s="392"/>
      <c r="J159" s="392"/>
      <c r="K159" s="392"/>
      <c r="L159" s="392"/>
      <c r="M159" s="392"/>
      <c r="N159" s="392"/>
      <c r="O159" s="392"/>
      <c r="P159" s="392"/>
      <c r="Q159" s="392"/>
      <c r="R159" s="392"/>
      <c r="S159" s="392"/>
      <c r="T159" s="392"/>
      <c r="U159" s="392"/>
      <c r="V159" s="393"/>
      <c r="W159" s="391" t="s">
        <v>309</v>
      </c>
      <c r="X159" s="392"/>
      <c r="Y159" s="392"/>
      <c r="Z159" s="392"/>
      <c r="AA159" s="392"/>
      <c r="AB159" s="392"/>
      <c r="AC159" s="392"/>
      <c r="AD159" s="392"/>
      <c r="AE159" s="392"/>
      <c r="AF159" s="392"/>
      <c r="AG159" s="392"/>
      <c r="AH159" s="392"/>
      <c r="AI159" s="392"/>
      <c r="AJ159" s="392"/>
      <c r="AK159" s="392"/>
      <c r="AL159" s="392"/>
      <c r="AM159" s="392"/>
      <c r="AN159" s="392"/>
      <c r="AO159" s="392"/>
      <c r="AP159" s="392"/>
      <c r="AQ159" s="393"/>
    </row>
    <row r="160" spans="1:43" s="1" customFormat="1" ht="28.5" customHeight="1" x14ac:dyDescent="0.15">
      <c r="A160" s="158"/>
      <c r="B160" s="394"/>
      <c r="C160" s="395"/>
      <c r="D160" s="395"/>
      <c r="E160" s="395"/>
      <c r="F160" s="395"/>
      <c r="G160" s="395"/>
      <c r="H160" s="395"/>
      <c r="I160" s="395"/>
      <c r="J160" s="395"/>
      <c r="K160" s="395"/>
      <c r="L160" s="395"/>
      <c r="M160" s="395"/>
      <c r="N160" s="395"/>
      <c r="O160" s="395"/>
      <c r="P160" s="395"/>
      <c r="Q160" s="395"/>
      <c r="R160" s="395"/>
      <c r="S160" s="395"/>
      <c r="T160" s="395"/>
      <c r="U160" s="395"/>
      <c r="V160" s="396"/>
      <c r="W160" s="425"/>
      <c r="X160" s="426"/>
      <c r="Y160" s="426"/>
      <c r="Z160" s="426"/>
      <c r="AA160" s="426"/>
      <c r="AB160" s="426"/>
      <c r="AC160" s="426"/>
      <c r="AD160" s="426"/>
      <c r="AE160" s="426"/>
      <c r="AF160" s="426"/>
      <c r="AG160" s="426"/>
      <c r="AH160" s="426"/>
      <c r="AI160" s="426"/>
      <c r="AJ160" s="426"/>
      <c r="AK160" s="426"/>
      <c r="AL160" s="426"/>
      <c r="AM160" s="426"/>
      <c r="AN160" s="426"/>
      <c r="AO160" s="426"/>
      <c r="AP160" s="426"/>
      <c r="AQ160" s="427"/>
    </row>
    <row r="161" spans="1:43" s="1" customFormat="1" ht="11.25" x14ac:dyDescent="0.15">
      <c r="A161" s="158"/>
      <c r="B161" s="163" t="s">
        <v>29</v>
      </c>
      <c r="C161" s="164"/>
      <c r="D161" s="164"/>
      <c r="E161" s="164"/>
      <c r="F161" s="164"/>
      <c r="G161" s="164"/>
      <c r="H161" s="164"/>
      <c r="I161" s="164"/>
      <c r="J161" s="164"/>
      <c r="K161" s="164"/>
      <c r="L161" s="164"/>
      <c r="M161" s="164"/>
      <c r="N161" s="164"/>
      <c r="O161" s="164"/>
      <c r="P161" s="164"/>
      <c r="Q161" s="164"/>
      <c r="R161" s="164"/>
      <c r="S161" s="164"/>
      <c r="T161" s="164"/>
      <c r="U161" s="164"/>
      <c r="V161" s="165"/>
      <c r="W161" s="425"/>
      <c r="X161" s="426"/>
      <c r="Y161" s="426"/>
      <c r="Z161" s="426"/>
      <c r="AA161" s="426"/>
      <c r="AB161" s="426"/>
      <c r="AC161" s="426"/>
      <c r="AD161" s="426"/>
      <c r="AE161" s="426"/>
      <c r="AF161" s="426"/>
      <c r="AG161" s="426"/>
      <c r="AH161" s="426"/>
      <c r="AI161" s="426"/>
      <c r="AJ161" s="426"/>
      <c r="AK161" s="426"/>
      <c r="AL161" s="426"/>
      <c r="AM161" s="426"/>
      <c r="AN161" s="426"/>
      <c r="AO161" s="426"/>
      <c r="AP161" s="426"/>
      <c r="AQ161" s="427"/>
    </row>
    <row r="162" spans="1:43" s="1" customFormat="1" ht="20.25" customHeight="1" x14ac:dyDescent="0.15">
      <c r="A162" s="158"/>
      <c r="B162" s="646" t="s">
        <v>310</v>
      </c>
      <c r="C162" s="180"/>
      <c r="D162" s="180"/>
      <c r="E162" s="180"/>
      <c r="F162" s="180"/>
      <c r="G162" s="180"/>
      <c r="H162" s="180"/>
      <c r="I162" s="180"/>
      <c r="J162" s="180"/>
      <c r="K162" s="180"/>
      <c r="L162" s="180"/>
      <c r="M162" s="180"/>
      <c r="N162" s="180"/>
      <c r="O162" s="180"/>
      <c r="P162" s="180"/>
      <c r="Q162" s="180"/>
      <c r="R162" s="180"/>
      <c r="S162" s="180"/>
      <c r="T162" s="180"/>
      <c r="U162" s="180"/>
      <c r="V162" s="181"/>
      <c r="W162" s="425"/>
      <c r="X162" s="426"/>
      <c r="Y162" s="426"/>
      <c r="Z162" s="426"/>
      <c r="AA162" s="426"/>
      <c r="AB162" s="426"/>
      <c r="AC162" s="426"/>
      <c r="AD162" s="426"/>
      <c r="AE162" s="426"/>
      <c r="AF162" s="426"/>
      <c r="AG162" s="426"/>
      <c r="AH162" s="426"/>
      <c r="AI162" s="426"/>
      <c r="AJ162" s="426"/>
      <c r="AK162" s="426"/>
      <c r="AL162" s="426"/>
      <c r="AM162" s="426"/>
      <c r="AN162" s="426"/>
      <c r="AO162" s="426"/>
      <c r="AP162" s="426"/>
      <c r="AQ162" s="427"/>
    </row>
    <row r="163" spans="1:43" s="1" customFormat="1" ht="18.75" customHeight="1" x14ac:dyDescent="0.15">
      <c r="A163" s="159"/>
      <c r="B163" s="182"/>
      <c r="C163" s="183"/>
      <c r="D163" s="183"/>
      <c r="E163" s="183"/>
      <c r="F163" s="183"/>
      <c r="G163" s="183"/>
      <c r="H163" s="183"/>
      <c r="I163" s="183"/>
      <c r="J163" s="183"/>
      <c r="K163" s="183"/>
      <c r="L163" s="183"/>
      <c r="M163" s="183"/>
      <c r="N163" s="183"/>
      <c r="O163" s="183"/>
      <c r="P163" s="183"/>
      <c r="Q163" s="183"/>
      <c r="R163" s="183"/>
      <c r="S163" s="183"/>
      <c r="T163" s="183"/>
      <c r="U163" s="183"/>
      <c r="V163" s="184"/>
      <c r="W163" s="394"/>
      <c r="X163" s="395"/>
      <c r="Y163" s="395"/>
      <c r="Z163" s="395"/>
      <c r="AA163" s="395"/>
      <c r="AB163" s="395"/>
      <c r="AC163" s="395"/>
      <c r="AD163" s="395"/>
      <c r="AE163" s="395"/>
      <c r="AF163" s="395"/>
      <c r="AG163" s="395"/>
      <c r="AH163" s="395"/>
      <c r="AI163" s="395"/>
      <c r="AJ163" s="395"/>
      <c r="AK163" s="395"/>
      <c r="AL163" s="395"/>
      <c r="AM163" s="395"/>
      <c r="AN163" s="395"/>
      <c r="AO163" s="395"/>
      <c r="AP163" s="395"/>
      <c r="AQ163" s="396"/>
    </row>
    <row r="164" spans="1:43" ht="9" customHeight="1" x14ac:dyDescent="0.15"/>
    <row r="165" spans="1:43" s="1" customFormat="1" ht="13.5" customHeight="1" x14ac:dyDescent="0.15">
      <c r="A165" s="371" t="s">
        <v>20</v>
      </c>
      <c r="B165" s="204" t="s">
        <v>31</v>
      </c>
      <c r="C165" s="205"/>
      <c r="D165" s="205"/>
      <c r="E165" s="205"/>
      <c r="F165" s="205"/>
      <c r="G165" s="205"/>
      <c r="H165" s="205"/>
      <c r="I165" s="205"/>
      <c r="J165" s="206"/>
      <c r="K165" s="210" t="s">
        <v>32</v>
      </c>
      <c r="L165" s="211"/>
      <c r="M165" s="214" t="s">
        <v>33</v>
      </c>
      <c r="N165" s="214"/>
      <c r="O165" s="214"/>
      <c r="P165" s="214"/>
      <c r="Q165" s="214"/>
      <c r="R165" s="214"/>
      <c r="S165" s="214"/>
      <c r="T165" s="214"/>
      <c r="U165" s="214"/>
      <c r="V165" s="215"/>
      <c r="W165" s="255" t="s">
        <v>107</v>
      </c>
      <c r="X165" s="256"/>
      <c r="Y165" s="256"/>
      <c r="Z165" s="256"/>
      <c r="AA165" s="256"/>
      <c r="AB165" s="256"/>
      <c r="AC165" s="256"/>
      <c r="AD165" s="256"/>
      <c r="AE165" s="256"/>
      <c r="AF165" s="256"/>
      <c r="AG165" s="256"/>
      <c r="AH165" s="256"/>
      <c r="AI165" s="256"/>
      <c r="AJ165" s="256"/>
      <c r="AK165" s="256"/>
      <c r="AL165" s="256"/>
      <c r="AM165" s="256"/>
      <c r="AN165" s="256"/>
      <c r="AO165" s="256"/>
      <c r="AP165" s="256"/>
      <c r="AQ165" s="257"/>
    </row>
    <row r="166" spans="1:43" s="1" customFormat="1" ht="11.25" customHeight="1" x14ac:dyDescent="0.15">
      <c r="A166" s="372"/>
      <c r="B166" s="207"/>
      <c r="C166" s="208"/>
      <c r="D166" s="208"/>
      <c r="E166" s="208"/>
      <c r="F166" s="208"/>
      <c r="G166" s="208"/>
      <c r="H166" s="208"/>
      <c r="I166" s="208"/>
      <c r="J166" s="209"/>
      <c r="K166" s="212"/>
      <c r="L166" s="213"/>
      <c r="M166" s="214"/>
      <c r="N166" s="214"/>
      <c r="O166" s="214"/>
      <c r="P166" s="214"/>
      <c r="Q166" s="214"/>
      <c r="R166" s="214"/>
      <c r="S166" s="214"/>
      <c r="T166" s="214"/>
      <c r="U166" s="214"/>
      <c r="V166" s="215"/>
      <c r="W166" s="452" t="s">
        <v>311</v>
      </c>
      <c r="X166" s="453"/>
      <c r="Y166" s="453"/>
      <c r="Z166" s="453"/>
      <c r="AA166" s="453"/>
      <c r="AB166" s="453"/>
      <c r="AC166" s="453"/>
      <c r="AD166" s="453"/>
      <c r="AE166" s="453"/>
      <c r="AF166" s="453"/>
      <c r="AG166" s="453"/>
      <c r="AH166" s="453"/>
      <c r="AI166" s="453"/>
      <c r="AJ166" s="453"/>
      <c r="AK166" s="453"/>
      <c r="AL166" s="453"/>
      <c r="AM166" s="453"/>
      <c r="AN166" s="453"/>
      <c r="AO166" s="453"/>
      <c r="AP166" s="453"/>
      <c r="AQ166" s="454"/>
    </row>
    <row r="167" spans="1:43" s="1" customFormat="1" ht="11.25" customHeight="1" x14ac:dyDescent="0.15">
      <c r="A167" s="372"/>
      <c r="B167" s="255" t="s">
        <v>35</v>
      </c>
      <c r="C167" s="256"/>
      <c r="D167" s="256"/>
      <c r="E167" s="256"/>
      <c r="F167" s="256"/>
      <c r="G167" s="256"/>
      <c r="H167" s="256"/>
      <c r="I167" s="256"/>
      <c r="J167" s="256"/>
      <c r="K167" s="256"/>
      <c r="L167" s="256"/>
      <c r="M167" s="256"/>
      <c r="N167" s="256"/>
      <c r="O167" s="266"/>
      <c r="P167" s="267" t="s">
        <v>36</v>
      </c>
      <c r="Q167" s="268"/>
      <c r="R167" s="269"/>
      <c r="S167" s="270" t="s">
        <v>37</v>
      </c>
      <c r="T167" s="271"/>
      <c r="U167" s="270" t="s">
        <v>38</v>
      </c>
      <c r="V167" s="272"/>
      <c r="W167" s="455"/>
      <c r="X167" s="456"/>
      <c r="Y167" s="456"/>
      <c r="Z167" s="456"/>
      <c r="AA167" s="456"/>
      <c r="AB167" s="456"/>
      <c r="AC167" s="456"/>
      <c r="AD167" s="456"/>
      <c r="AE167" s="456"/>
      <c r="AF167" s="456"/>
      <c r="AG167" s="456"/>
      <c r="AH167" s="456"/>
      <c r="AI167" s="456"/>
      <c r="AJ167" s="456"/>
      <c r="AK167" s="456"/>
      <c r="AL167" s="456"/>
      <c r="AM167" s="456"/>
      <c r="AN167" s="456"/>
      <c r="AO167" s="456"/>
      <c r="AP167" s="456"/>
      <c r="AQ167" s="457"/>
    </row>
    <row r="168" spans="1:43" s="1" customFormat="1" ht="11.25" customHeight="1" x14ac:dyDescent="0.15">
      <c r="A168" s="372"/>
      <c r="B168" s="273" t="s">
        <v>607</v>
      </c>
      <c r="C168" s="236"/>
      <c r="D168" s="236"/>
      <c r="E168" s="236"/>
      <c r="F168" s="236"/>
      <c r="G168" s="236"/>
      <c r="H168" s="236"/>
      <c r="I168" s="236"/>
      <c r="J168" s="236"/>
      <c r="K168" s="236"/>
      <c r="L168" s="236"/>
      <c r="M168" s="236"/>
      <c r="N168" s="236"/>
      <c r="O168" s="274"/>
      <c r="P168" s="938" t="s">
        <v>312</v>
      </c>
      <c r="Q168" s="939"/>
      <c r="R168" s="940"/>
      <c r="S168" s="461" t="s">
        <v>109</v>
      </c>
      <c r="T168" s="462"/>
      <c r="U168" s="461" t="s">
        <v>109</v>
      </c>
      <c r="V168" s="464"/>
      <c r="W168" s="455"/>
      <c r="X168" s="456"/>
      <c r="Y168" s="456"/>
      <c r="Z168" s="456"/>
      <c r="AA168" s="456"/>
      <c r="AB168" s="456"/>
      <c r="AC168" s="456"/>
      <c r="AD168" s="456"/>
      <c r="AE168" s="456"/>
      <c r="AF168" s="456"/>
      <c r="AG168" s="456"/>
      <c r="AH168" s="456"/>
      <c r="AI168" s="456"/>
      <c r="AJ168" s="456"/>
      <c r="AK168" s="456"/>
      <c r="AL168" s="456"/>
      <c r="AM168" s="456"/>
      <c r="AN168" s="456"/>
      <c r="AO168" s="456"/>
      <c r="AP168" s="456"/>
      <c r="AQ168" s="457"/>
    </row>
    <row r="169" spans="1:43" s="1" customFormat="1" ht="30" customHeight="1" x14ac:dyDescent="0.15">
      <c r="A169" s="372"/>
      <c r="B169" s="219"/>
      <c r="C169" s="220"/>
      <c r="D169" s="220"/>
      <c r="E169" s="220"/>
      <c r="F169" s="220"/>
      <c r="G169" s="220"/>
      <c r="H169" s="220"/>
      <c r="I169" s="220"/>
      <c r="J169" s="220"/>
      <c r="K169" s="220"/>
      <c r="L169" s="220"/>
      <c r="M169" s="220"/>
      <c r="N169" s="220"/>
      <c r="O169" s="221"/>
      <c r="P169" s="569"/>
      <c r="Q169" s="570"/>
      <c r="R169" s="571"/>
      <c r="S169" s="282"/>
      <c r="T169" s="463"/>
      <c r="U169" s="461"/>
      <c r="V169" s="464"/>
      <c r="W169" s="458"/>
      <c r="X169" s="459"/>
      <c r="Y169" s="459"/>
      <c r="Z169" s="459"/>
      <c r="AA169" s="459"/>
      <c r="AB169" s="459"/>
      <c r="AC169" s="459"/>
      <c r="AD169" s="459"/>
      <c r="AE169" s="459"/>
      <c r="AF169" s="459"/>
      <c r="AG169" s="459"/>
      <c r="AH169" s="459"/>
      <c r="AI169" s="459"/>
      <c r="AJ169" s="459"/>
      <c r="AK169" s="459"/>
      <c r="AL169" s="459"/>
      <c r="AM169" s="459"/>
      <c r="AN169" s="459"/>
      <c r="AO169" s="459"/>
      <c r="AP169" s="459"/>
      <c r="AQ169" s="460"/>
    </row>
    <row r="170" spans="1:43" s="1" customFormat="1" ht="11.25" customHeight="1" x14ac:dyDescent="0.15">
      <c r="A170" s="372"/>
      <c r="B170" s="216"/>
      <c r="C170" s="217"/>
      <c r="D170" s="217"/>
      <c r="E170" s="217"/>
      <c r="F170" s="217"/>
      <c r="G170" s="217"/>
      <c r="H170" s="217"/>
      <c r="I170" s="217"/>
      <c r="J170" s="217"/>
      <c r="K170" s="217"/>
      <c r="L170" s="217"/>
      <c r="M170" s="217"/>
      <c r="N170" s="217"/>
      <c r="O170" s="218"/>
      <c r="P170" s="222"/>
      <c r="Q170" s="223"/>
      <c r="R170" s="224"/>
      <c r="S170" s="470"/>
      <c r="T170" s="471"/>
      <c r="U170" s="461"/>
      <c r="V170" s="464"/>
      <c r="W170" s="232" t="s">
        <v>111</v>
      </c>
      <c r="X170" s="233"/>
      <c r="Y170" s="233"/>
      <c r="Z170" s="233"/>
      <c r="AA170" s="233"/>
      <c r="AB170" s="233"/>
      <c r="AC170" s="233"/>
      <c r="AD170" s="233"/>
      <c r="AE170" s="233"/>
      <c r="AF170" s="233"/>
      <c r="AG170" s="233"/>
      <c r="AH170" s="233"/>
      <c r="AI170" s="233"/>
      <c r="AJ170" s="233"/>
      <c r="AK170" s="233"/>
      <c r="AL170" s="233"/>
      <c r="AM170" s="233"/>
      <c r="AN170" s="233"/>
      <c r="AO170" s="233"/>
      <c r="AP170" s="233"/>
      <c r="AQ170" s="234"/>
    </row>
    <row r="171" spans="1:43" s="1" customFormat="1" ht="11.25" customHeight="1" x14ac:dyDescent="0.15">
      <c r="A171" s="372"/>
      <c r="B171" s="219"/>
      <c r="C171" s="220"/>
      <c r="D171" s="220"/>
      <c r="E171" s="220"/>
      <c r="F171" s="220"/>
      <c r="G171" s="220"/>
      <c r="H171" s="220"/>
      <c r="I171" s="220"/>
      <c r="J171" s="220"/>
      <c r="K171" s="220"/>
      <c r="L171" s="220"/>
      <c r="M171" s="220"/>
      <c r="N171" s="220"/>
      <c r="O171" s="221"/>
      <c r="P171" s="225"/>
      <c r="Q171" s="226"/>
      <c r="R171" s="227"/>
      <c r="S171" s="465"/>
      <c r="T171" s="472"/>
      <c r="U171" s="465"/>
      <c r="V171" s="466"/>
      <c r="W171" s="452" t="s">
        <v>311</v>
      </c>
      <c r="X171" s="453"/>
      <c r="Y171" s="453"/>
      <c r="Z171" s="453"/>
      <c r="AA171" s="453"/>
      <c r="AB171" s="453"/>
      <c r="AC171" s="453"/>
      <c r="AD171" s="453"/>
      <c r="AE171" s="453"/>
      <c r="AF171" s="453"/>
      <c r="AG171" s="453"/>
      <c r="AH171" s="453"/>
      <c r="AI171" s="453"/>
      <c r="AJ171" s="453"/>
      <c r="AK171" s="453"/>
      <c r="AL171" s="453"/>
      <c r="AM171" s="453"/>
      <c r="AN171" s="453"/>
      <c r="AO171" s="453"/>
      <c r="AP171" s="453"/>
      <c r="AQ171" s="454"/>
    </row>
    <row r="172" spans="1:43" s="1" customFormat="1" ht="11.25" customHeight="1" x14ac:dyDescent="0.15">
      <c r="A172" s="372"/>
      <c r="B172" s="244" t="s">
        <v>42</v>
      </c>
      <c r="C172" s="245"/>
      <c r="D172" s="245"/>
      <c r="E172" s="245"/>
      <c r="F172" s="245"/>
      <c r="G172" s="245"/>
      <c r="H172" s="245"/>
      <c r="I172" s="245"/>
      <c r="J172" s="245"/>
      <c r="K172" s="245"/>
      <c r="L172" s="245"/>
      <c r="M172" s="245"/>
      <c r="N172" s="245"/>
      <c r="O172" s="245"/>
      <c r="P172" s="245"/>
      <c r="Q172" s="245"/>
      <c r="R172" s="245"/>
      <c r="S172" s="245"/>
      <c r="T172" s="245"/>
      <c r="U172" s="245"/>
      <c r="V172" s="246"/>
      <c r="W172" s="455"/>
      <c r="X172" s="456"/>
      <c r="Y172" s="456"/>
      <c r="Z172" s="456"/>
      <c r="AA172" s="456"/>
      <c r="AB172" s="456"/>
      <c r="AC172" s="456"/>
      <c r="AD172" s="456"/>
      <c r="AE172" s="456"/>
      <c r="AF172" s="456"/>
      <c r="AG172" s="456"/>
      <c r="AH172" s="456"/>
      <c r="AI172" s="456"/>
      <c r="AJ172" s="456"/>
      <c r="AK172" s="456"/>
      <c r="AL172" s="456"/>
      <c r="AM172" s="456"/>
      <c r="AN172" s="456"/>
      <c r="AO172" s="456"/>
      <c r="AP172" s="456"/>
      <c r="AQ172" s="457"/>
    </row>
    <row r="173" spans="1:43" s="1" customFormat="1" ht="11.25" customHeight="1" x14ac:dyDescent="0.15">
      <c r="A173" s="372"/>
      <c r="B173" s="247" t="s">
        <v>43</v>
      </c>
      <c r="C173" s="248"/>
      <c r="D173" s="248"/>
      <c r="E173" s="248"/>
      <c r="F173" s="248"/>
      <c r="G173" s="248"/>
      <c r="H173" s="248"/>
      <c r="I173" s="248"/>
      <c r="J173" s="249"/>
      <c r="K173" s="210" t="s">
        <v>112</v>
      </c>
      <c r="L173" s="211"/>
      <c r="M173" s="253" t="s">
        <v>45</v>
      </c>
      <c r="N173" s="253"/>
      <c r="O173" s="253"/>
      <c r="P173" s="253"/>
      <c r="Q173" s="253"/>
      <c r="R173" s="253"/>
      <c r="S173" s="253"/>
      <c r="T173" s="253"/>
      <c r="U173" s="253"/>
      <c r="V173" s="254"/>
      <c r="W173" s="455"/>
      <c r="X173" s="456"/>
      <c r="Y173" s="456"/>
      <c r="Z173" s="456"/>
      <c r="AA173" s="456"/>
      <c r="AB173" s="456"/>
      <c r="AC173" s="456"/>
      <c r="AD173" s="456"/>
      <c r="AE173" s="456"/>
      <c r="AF173" s="456"/>
      <c r="AG173" s="456"/>
      <c r="AH173" s="456"/>
      <c r="AI173" s="456"/>
      <c r="AJ173" s="456"/>
      <c r="AK173" s="456"/>
      <c r="AL173" s="456"/>
      <c r="AM173" s="456"/>
      <c r="AN173" s="456"/>
      <c r="AO173" s="456"/>
      <c r="AP173" s="456"/>
      <c r="AQ173" s="457"/>
    </row>
    <row r="174" spans="1:43" s="1" customFormat="1" ht="11.25" customHeight="1" x14ac:dyDescent="0.15">
      <c r="A174" s="373"/>
      <c r="B174" s="250"/>
      <c r="C174" s="251"/>
      <c r="D174" s="251"/>
      <c r="E174" s="251"/>
      <c r="F174" s="251"/>
      <c r="G174" s="251"/>
      <c r="H174" s="251"/>
      <c r="I174" s="251"/>
      <c r="J174" s="252"/>
      <c r="K174" s="212"/>
      <c r="L174" s="213"/>
      <c r="M174" s="253"/>
      <c r="N174" s="253"/>
      <c r="O174" s="253"/>
      <c r="P174" s="253"/>
      <c r="Q174" s="253"/>
      <c r="R174" s="253"/>
      <c r="S174" s="253"/>
      <c r="T174" s="253"/>
      <c r="U174" s="253"/>
      <c r="V174" s="254"/>
      <c r="W174" s="458"/>
      <c r="X174" s="459"/>
      <c r="Y174" s="459"/>
      <c r="Z174" s="459"/>
      <c r="AA174" s="459"/>
      <c r="AB174" s="459"/>
      <c r="AC174" s="459"/>
      <c r="AD174" s="459"/>
      <c r="AE174" s="459"/>
      <c r="AF174" s="459"/>
      <c r="AG174" s="459"/>
      <c r="AH174" s="459"/>
      <c r="AI174" s="459"/>
      <c r="AJ174" s="459"/>
      <c r="AK174" s="459"/>
      <c r="AL174" s="459"/>
      <c r="AM174" s="459"/>
      <c r="AN174" s="459"/>
      <c r="AO174" s="459"/>
      <c r="AP174" s="459"/>
      <c r="AQ174" s="460"/>
    </row>
    <row r="175" spans="1:43" s="1" customFormat="1" ht="11.25" customHeight="1" x14ac:dyDescent="0.1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1:43" s="1" customFormat="1" ht="11.25" customHeight="1" x14ac:dyDescent="0.15">
      <c r="A176" s="155" t="s">
        <v>313</v>
      </c>
      <c r="B176" s="155"/>
      <c r="C176" s="155"/>
      <c r="D176" s="155"/>
      <c r="E176" s="155"/>
      <c r="F176" s="155"/>
      <c r="G176" s="155"/>
      <c r="H176" s="155"/>
      <c r="I176" s="155"/>
      <c r="J176" s="155"/>
      <c r="K176" s="155"/>
      <c r="L176" s="473" t="s">
        <v>314</v>
      </c>
      <c r="M176" s="473"/>
      <c r="N176" s="473"/>
      <c r="O176" s="473"/>
      <c r="P176" s="473"/>
      <c r="Q176" s="473"/>
      <c r="R176" s="473"/>
      <c r="S176" s="473"/>
      <c r="T176" s="473"/>
      <c r="U176" s="473"/>
      <c r="V176" s="473"/>
      <c r="W176" s="473"/>
      <c r="X176" s="473"/>
      <c r="Y176" s="473"/>
      <c r="Z176" s="473"/>
      <c r="AA176" s="473"/>
      <c r="AB176" s="473"/>
      <c r="AC176" s="473"/>
      <c r="AD176" s="473"/>
      <c r="AE176" s="473"/>
      <c r="AF176" s="473"/>
      <c r="AG176" s="473"/>
      <c r="AH176" s="473"/>
      <c r="AI176" s="473"/>
      <c r="AJ176" s="473"/>
      <c r="AK176" s="473"/>
      <c r="AL176" s="473"/>
      <c r="AM176" s="473"/>
      <c r="AN176" s="473"/>
      <c r="AO176" s="473"/>
      <c r="AP176" s="473"/>
      <c r="AQ176" s="473"/>
    </row>
    <row r="177" spans="1:43" s="1" customFormat="1" ht="11.25" customHeight="1" x14ac:dyDescent="0.15">
      <c r="A177" s="155"/>
      <c r="B177" s="155"/>
      <c r="C177" s="155"/>
      <c r="D177" s="155"/>
      <c r="E177" s="155"/>
      <c r="F177" s="155"/>
      <c r="G177" s="155"/>
      <c r="H177" s="155"/>
      <c r="I177" s="155"/>
      <c r="J177" s="155"/>
      <c r="K177" s="155"/>
      <c r="L177" s="473"/>
      <c r="M177" s="473"/>
      <c r="N177" s="473"/>
      <c r="O177" s="473"/>
      <c r="P177" s="473"/>
      <c r="Q177" s="473"/>
      <c r="R177" s="473"/>
      <c r="S177" s="473"/>
      <c r="T177" s="473"/>
      <c r="U177" s="473"/>
      <c r="V177" s="473"/>
      <c r="W177" s="473"/>
      <c r="X177" s="473"/>
      <c r="Y177" s="473"/>
      <c r="Z177" s="473"/>
      <c r="AA177" s="473"/>
      <c r="AB177" s="473"/>
      <c r="AC177" s="473"/>
      <c r="AD177" s="473"/>
      <c r="AE177" s="473"/>
      <c r="AF177" s="473"/>
      <c r="AG177" s="473"/>
      <c r="AH177" s="473"/>
      <c r="AI177" s="473"/>
      <c r="AJ177" s="473"/>
      <c r="AK177" s="473"/>
      <c r="AL177" s="473"/>
      <c r="AM177" s="473"/>
      <c r="AN177" s="473"/>
      <c r="AO177" s="473"/>
      <c r="AP177" s="473"/>
      <c r="AQ177" s="473"/>
    </row>
    <row r="178" spans="1:43" s="1" customFormat="1" ht="11.25" customHeight="1" x14ac:dyDescent="0.15">
      <c r="T178" s="290" t="s">
        <v>88</v>
      </c>
      <c r="U178" s="290"/>
      <c r="V178" s="290"/>
      <c r="W178" s="290"/>
      <c r="X178" s="763" t="s">
        <v>49</v>
      </c>
      <c r="Y178" s="764"/>
      <c r="Z178" s="764"/>
      <c r="AA178" s="34" t="s">
        <v>50</v>
      </c>
      <c r="AB178" s="293" t="s">
        <v>51</v>
      </c>
      <c r="AC178" s="294"/>
      <c r="AD178" s="294"/>
      <c r="AE178" s="295"/>
      <c r="AF178" s="763" t="s">
        <v>49</v>
      </c>
      <c r="AG178" s="764"/>
      <c r="AH178" s="764"/>
      <c r="AI178" s="15" t="s">
        <v>50</v>
      </c>
      <c r="AJ178" s="296" t="s">
        <v>52</v>
      </c>
      <c r="AK178" s="297"/>
      <c r="AL178" s="297"/>
      <c r="AM178" s="298"/>
      <c r="AN178" s="763" t="s">
        <v>49</v>
      </c>
      <c r="AO178" s="764"/>
      <c r="AP178" s="764"/>
      <c r="AQ178" s="15" t="s">
        <v>50</v>
      </c>
    </row>
    <row r="179" spans="1:43" s="1" customFormat="1" ht="13.5" customHeight="1" x14ac:dyDescent="0.15">
      <c r="A179" s="286" t="s">
        <v>24</v>
      </c>
      <c r="B179" s="173" t="s">
        <v>53</v>
      </c>
      <c r="C179" s="174"/>
      <c r="D179" s="174"/>
      <c r="E179" s="174"/>
      <c r="F179" s="174"/>
      <c r="G179" s="174"/>
      <c r="H179" s="174"/>
      <c r="I179" s="174"/>
      <c r="J179" s="174"/>
      <c r="K179" s="174"/>
      <c r="L179" s="174"/>
      <c r="M179" s="174"/>
      <c r="N179" s="174"/>
      <c r="O179" s="174"/>
      <c r="P179" s="174"/>
      <c r="Q179" s="174"/>
      <c r="R179" s="174"/>
      <c r="S179" s="174"/>
      <c r="T179" s="174"/>
      <c r="U179" s="174"/>
      <c r="V179" s="175"/>
      <c r="W179" s="163" t="s">
        <v>54</v>
      </c>
      <c r="X179" s="164"/>
      <c r="Y179" s="164"/>
      <c r="Z179" s="164"/>
      <c r="AA179" s="164"/>
      <c r="AB179" s="164"/>
      <c r="AC179" s="164"/>
      <c r="AD179" s="164"/>
      <c r="AE179" s="164"/>
      <c r="AF179" s="164"/>
      <c r="AG179" s="164"/>
      <c r="AH179" s="164"/>
      <c r="AI179" s="164"/>
      <c r="AJ179" s="164"/>
      <c r="AK179" s="164"/>
      <c r="AL179" s="164"/>
      <c r="AM179" s="164"/>
      <c r="AN179" s="164"/>
      <c r="AO179" s="164"/>
      <c r="AP179" s="164"/>
      <c r="AQ179" s="165"/>
    </row>
    <row r="180" spans="1:43" s="1" customFormat="1" ht="40.5" customHeight="1" x14ac:dyDescent="0.15">
      <c r="A180" s="287"/>
      <c r="B180" s="179" t="s">
        <v>315</v>
      </c>
      <c r="C180" s="180"/>
      <c r="D180" s="180"/>
      <c r="E180" s="180"/>
      <c r="F180" s="180"/>
      <c r="G180" s="180"/>
      <c r="H180" s="180"/>
      <c r="I180" s="180"/>
      <c r="J180" s="180"/>
      <c r="K180" s="180"/>
      <c r="L180" s="180"/>
      <c r="M180" s="180"/>
      <c r="N180" s="180"/>
      <c r="O180" s="180"/>
      <c r="P180" s="180"/>
      <c r="Q180" s="180"/>
      <c r="R180" s="180"/>
      <c r="S180" s="180"/>
      <c r="T180" s="180"/>
      <c r="U180" s="180"/>
      <c r="V180" s="181"/>
      <c r="W180" s="179" t="s">
        <v>316</v>
      </c>
      <c r="X180" s="180"/>
      <c r="Y180" s="180"/>
      <c r="Z180" s="180"/>
      <c r="AA180" s="180"/>
      <c r="AB180" s="180"/>
      <c r="AC180" s="180"/>
      <c r="AD180" s="180"/>
      <c r="AE180" s="180"/>
      <c r="AF180" s="180"/>
      <c r="AG180" s="180"/>
      <c r="AH180" s="180"/>
      <c r="AI180" s="180"/>
      <c r="AJ180" s="180"/>
      <c r="AK180" s="180"/>
      <c r="AL180" s="180"/>
      <c r="AM180" s="180"/>
      <c r="AN180" s="180"/>
      <c r="AO180" s="180"/>
      <c r="AP180" s="180"/>
      <c r="AQ180" s="181"/>
    </row>
    <row r="181" spans="1:43" s="1" customFormat="1" ht="35.25" customHeight="1" x14ac:dyDescent="0.15">
      <c r="A181" s="287"/>
      <c r="B181" s="198"/>
      <c r="C181" s="199"/>
      <c r="D181" s="199"/>
      <c r="E181" s="199"/>
      <c r="F181" s="199"/>
      <c r="G181" s="199"/>
      <c r="H181" s="199"/>
      <c r="I181" s="199"/>
      <c r="J181" s="199"/>
      <c r="K181" s="199"/>
      <c r="L181" s="199"/>
      <c r="M181" s="199"/>
      <c r="N181" s="199"/>
      <c r="O181" s="199"/>
      <c r="P181" s="199"/>
      <c r="Q181" s="199"/>
      <c r="R181" s="199"/>
      <c r="S181" s="199"/>
      <c r="T181" s="199"/>
      <c r="U181" s="199"/>
      <c r="V181" s="200"/>
      <c r="W181" s="182"/>
      <c r="X181" s="183"/>
      <c r="Y181" s="183"/>
      <c r="Z181" s="183"/>
      <c r="AA181" s="183"/>
      <c r="AB181" s="183"/>
      <c r="AC181" s="183"/>
      <c r="AD181" s="183"/>
      <c r="AE181" s="183"/>
      <c r="AF181" s="183"/>
      <c r="AG181" s="183"/>
      <c r="AH181" s="183"/>
      <c r="AI181" s="183"/>
      <c r="AJ181" s="183"/>
      <c r="AK181" s="183"/>
      <c r="AL181" s="183"/>
      <c r="AM181" s="183"/>
      <c r="AN181" s="183"/>
      <c r="AO181" s="183"/>
      <c r="AP181" s="183"/>
      <c r="AQ181" s="184"/>
    </row>
    <row r="182" spans="1:43" s="1" customFormat="1" ht="11.25" customHeight="1" x14ac:dyDescent="0.15">
      <c r="A182" s="287"/>
      <c r="B182" s="198"/>
      <c r="C182" s="199"/>
      <c r="D182" s="199"/>
      <c r="E182" s="199"/>
      <c r="F182" s="199"/>
      <c r="G182" s="199"/>
      <c r="H182" s="199"/>
      <c r="I182" s="199"/>
      <c r="J182" s="199"/>
      <c r="K182" s="199"/>
      <c r="L182" s="199"/>
      <c r="M182" s="199"/>
      <c r="N182" s="199"/>
      <c r="O182" s="199"/>
      <c r="P182" s="199"/>
      <c r="Q182" s="199"/>
      <c r="R182" s="199"/>
      <c r="S182" s="199"/>
      <c r="T182" s="199"/>
      <c r="U182" s="199"/>
      <c r="V182" s="200"/>
      <c r="W182" s="163" t="s">
        <v>57</v>
      </c>
      <c r="X182" s="164"/>
      <c r="Y182" s="164"/>
      <c r="Z182" s="164"/>
      <c r="AA182" s="164"/>
      <c r="AB182" s="164"/>
      <c r="AC182" s="164"/>
      <c r="AD182" s="164"/>
      <c r="AE182" s="164"/>
      <c r="AF182" s="164"/>
      <c r="AG182" s="164"/>
      <c r="AH182" s="164"/>
      <c r="AI182" s="164"/>
      <c r="AJ182" s="164"/>
      <c r="AK182" s="164"/>
      <c r="AL182" s="164"/>
      <c r="AM182" s="164"/>
      <c r="AN182" s="164"/>
      <c r="AO182" s="164"/>
      <c r="AP182" s="164"/>
      <c r="AQ182" s="165"/>
    </row>
    <row r="183" spans="1:43" s="1" customFormat="1" ht="94.5" customHeight="1" x14ac:dyDescent="0.15">
      <c r="A183" s="287"/>
      <c r="B183" s="198"/>
      <c r="C183" s="199"/>
      <c r="D183" s="199"/>
      <c r="E183" s="199"/>
      <c r="F183" s="199"/>
      <c r="G183" s="199"/>
      <c r="H183" s="199"/>
      <c r="I183" s="199"/>
      <c r="J183" s="199"/>
      <c r="K183" s="199"/>
      <c r="L183" s="199"/>
      <c r="M183" s="199"/>
      <c r="N183" s="199"/>
      <c r="O183" s="199"/>
      <c r="P183" s="199"/>
      <c r="Q183" s="199"/>
      <c r="R183" s="199"/>
      <c r="S183" s="199"/>
      <c r="T183" s="199"/>
      <c r="U183" s="199"/>
      <c r="V183" s="200"/>
      <c r="W183" s="932" t="s">
        <v>317</v>
      </c>
      <c r="X183" s="933"/>
      <c r="Y183" s="933"/>
      <c r="Z183" s="933"/>
      <c r="AA183" s="933"/>
      <c r="AB183" s="933"/>
      <c r="AC183" s="933"/>
      <c r="AD183" s="933"/>
      <c r="AE183" s="933"/>
      <c r="AF183" s="933"/>
      <c r="AG183" s="933"/>
      <c r="AH183" s="933"/>
      <c r="AI183" s="933"/>
      <c r="AJ183" s="933"/>
      <c r="AK183" s="933"/>
      <c r="AL183" s="933"/>
      <c r="AM183" s="933"/>
      <c r="AN183" s="933"/>
      <c r="AO183" s="933"/>
      <c r="AP183" s="933"/>
      <c r="AQ183" s="934"/>
    </row>
    <row r="184" spans="1:43" s="1" customFormat="1" ht="150" customHeight="1" x14ac:dyDescent="0.15">
      <c r="A184" s="288"/>
      <c r="B184" s="182"/>
      <c r="C184" s="183"/>
      <c r="D184" s="183"/>
      <c r="E184" s="183"/>
      <c r="F184" s="183"/>
      <c r="G184" s="183"/>
      <c r="H184" s="183"/>
      <c r="I184" s="183"/>
      <c r="J184" s="183"/>
      <c r="K184" s="183"/>
      <c r="L184" s="183"/>
      <c r="M184" s="183"/>
      <c r="N184" s="183"/>
      <c r="O184" s="183"/>
      <c r="P184" s="183"/>
      <c r="Q184" s="183"/>
      <c r="R184" s="183"/>
      <c r="S184" s="183"/>
      <c r="T184" s="183"/>
      <c r="U184" s="183"/>
      <c r="V184" s="184"/>
      <c r="W184" s="935"/>
      <c r="X184" s="936"/>
      <c r="Y184" s="936"/>
      <c r="Z184" s="936"/>
      <c r="AA184" s="936"/>
      <c r="AB184" s="936"/>
      <c r="AC184" s="936"/>
      <c r="AD184" s="936"/>
      <c r="AE184" s="936"/>
      <c r="AF184" s="936"/>
      <c r="AG184" s="936"/>
      <c r="AH184" s="936"/>
      <c r="AI184" s="936"/>
      <c r="AJ184" s="936"/>
      <c r="AK184" s="936"/>
      <c r="AL184" s="936"/>
      <c r="AM184" s="936"/>
      <c r="AN184" s="936"/>
      <c r="AO184" s="936"/>
      <c r="AP184" s="936"/>
      <c r="AQ184" s="937"/>
    </row>
    <row r="185" spans="1:43" s="1" customFormat="1" ht="4.5" customHeight="1" x14ac:dyDescent="0.15"/>
    <row r="186" spans="1:43" s="1" customFormat="1" ht="11.25" customHeight="1" x14ac:dyDescent="0.15">
      <c r="A186" s="299" t="s">
        <v>59</v>
      </c>
      <c r="B186" s="302" t="s">
        <v>60</v>
      </c>
      <c r="C186" s="303"/>
      <c r="D186" s="303"/>
      <c r="E186" s="303"/>
      <c r="F186" s="303"/>
      <c r="G186" s="303"/>
      <c r="H186" s="303"/>
      <c r="I186" s="303"/>
      <c r="J186" s="303"/>
      <c r="K186" s="303"/>
      <c r="L186" s="428" t="s">
        <v>318</v>
      </c>
      <c r="M186" s="429"/>
      <c r="N186" s="24"/>
      <c r="O186" s="24"/>
      <c r="P186" s="24"/>
      <c r="Q186" s="24"/>
      <c r="R186" s="24"/>
      <c r="S186" s="24"/>
      <c r="T186" s="24"/>
      <c r="U186" s="24"/>
      <c r="V186" s="24"/>
      <c r="W186" s="307" t="s">
        <v>62</v>
      </c>
      <c r="X186" s="308"/>
      <c r="Y186" s="308"/>
      <c r="Z186" s="308"/>
      <c r="AA186" s="308"/>
      <c r="AB186" s="308"/>
      <c r="AC186" s="308"/>
      <c r="AD186" s="308"/>
      <c r="AE186" s="308"/>
      <c r="AF186" s="308"/>
      <c r="AG186" s="308"/>
      <c r="AH186" s="308"/>
      <c r="AI186" s="308"/>
      <c r="AJ186" s="308"/>
      <c r="AK186" s="308"/>
      <c r="AL186" s="308"/>
      <c r="AM186" s="308"/>
      <c r="AN186" s="308"/>
      <c r="AO186" s="308"/>
      <c r="AP186" s="308"/>
      <c r="AQ186" s="309"/>
    </row>
    <row r="187" spans="1:43" s="1" customFormat="1" ht="9.75" customHeight="1" x14ac:dyDescent="0.15">
      <c r="A187" s="300"/>
      <c r="B187" s="304"/>
      <c r="C187" s="305"/>
      <c r="D187" s="305"/>
      <c r="E187" s="305"/>
      <c r="F187" s="305"/>
      <c r="G187" s="305"/>
      <c r="H187" s="305"/>
      <c r="I187" s="305"/>
      <c r="J187" s="305"/>
      <c r="K187" s="305"/>
      <c r="L187" s="430"/>
      <c r="M187" s="431"/>
      <c r="N187" s="24"/>
      <c r="O187" s="24"/>
      <c r="P187" s="24"/>
      <c r="Q187" s="24"/>
      <c r="R187" s="24"/>
      <c r="S187" s="24"/>
      <c r="T187" s="24"/>
      <c r="U187" s="24"/>
      <c r="V187" s="24"/>
      <c r="W187" s="487" t="s">
        <v>311</v>
      </c>
      <c r="X187" s="488"/>
      <c r="Y187" s="488"/>
      <c r="Z187" s="488"/>
      <c r="AA187" s="488"/>
      <c r="AB187" s="488"/>
      <c r="AC187" s="488"/>
      <c r="AD187" s="488"/>
      <c r="AE187" s="488"/>
      <c r="AF187" s="488"/>
      <c r="AG187" s="488"/>
      <c r="AH187" s="488"/>
      <c r="AI187" s="488"/>
      <c r="AJ187" s="488"/>
      <c r="AK187" s="488"/>
      <c r="AL187" s="488"/>
      <c r="AM187" s="488"/>
      <c r="AN187" s="488"/>
      <c r="AO187" s="488"/>
      <c r="AP187" s="488"/>
      <c r="AQ187" s="489"/>
    </row>
    <row r="188" spans="1:43" s="1" customFormat="1" ht="9.75" customHeight="1" x14ac:dyDescent="0.15">
      <c r="A188" s="300"/>
      <c r="B188" s="319" t="s">
        <v>64</v>
      </c>
      <c r="C188" s="320"/>
      <c r="D188" s="320"/>
      <c r="E188" s="320"/>
      <c r="F188" s="320"/>
      <c r="G188" s="320"/>
      <c r="H188" s="320"/>
      <c r="I188" s="320"/>
      <c r="J188" s="320"/>
      <c r="K188" s="320"/>
      <c r="L188" s="320"/>
      <c r="M188" s="320"/>
      <c r="N188" s="320"/>
      <c r="O188" s="320"/>
      <c r="P188" s="320"/>
      <c r="Q188" s="320"/>
      <c r="R188" s="320"/>
      <c r="S188" s="320"/>
      <c r="T188" s="320"/>
      <c r="U188" s="320"/>
      <c r="V188" s="321"/>
      <c r="W188" s="490"/>
      <c r="X188" s="491"/>
      <c r="Y188" s="491"/>
      <c r="Z188" s="491"/>
      <c r="AA188" s="491"/>
      <c r="AB188" s="491"/>
      <c r="AC188" s="491"/>
      <c r="AD188" s="491"/>
      <c r="AE188" s="491"/>
      <c r="AF188" s="491"/>
      <c r="AG188" s="491"/>
      <c r="AH188" s="491"/>
      <c r="AI188" s="491"/>
      <c r="AJ188" s="491"/>
      <c r="AK188" s="491"/>
      <c r="AL188" s="491"/>
      <c r="AM188" s="491"/>
      <c r="AN188" s="491"/>
      <c r="AO188" s="491"/>
      <c r="AP188" s="491"/>
      <c r="AQ188" s="492"/>
    </row>
    <row r="189" spans="1:43" s="1" customFormat="1" ht="9.75" customHeight="1" x14ac:dyDescent="0.15">
      <c r="A189" s="300"/>
      <c r="B189" s="322"/>
      <c r="C189" s="323"/>
      <c r="D189" s="323"/>
      <c r="E189" s="323"/>
      <c r="F189" s="323"/>
      <c r="G189" s="323"/>
      <c r="H189" s="323"/>
      <c r="I189" s="323"/>
      <c r="J189" s="323"/>
      <c r="K189" s="323"/>
      <c r="L189" s="323"/>
      <c r="M189" s="323"/>
      <c r="N189" s="323"/>
      <c r="O189" s="323"/>
      <c r="P189" s="323"/>
      <c r="Q189" s="323"/>
      <c r="R189" s="323"/>
      <c r="S189" s="323"/>
      <c r="T189" s="323"/>
      <c r="U189" s="323"/>
      <c r="V189" s="324"/>
      <c r="W189" s="490"/>
      <c r="X189" s="491"/>
      <c r="Y189" s="491"/>
      <c r="Z189" s="491"/>
      <c r="AA189" s="491"/>
      <c r="AB189" s="491"/>
      <c r="AC189" s="491"/>
      <c r="AD189" s="491"/>
      <c r="AE189" s="491"/>
      <c r="AF189" s="491"/>
      <c r="AG189" s="491"/>
      <c r="AH189" s="491"/>
      <c r="AI189" s="491"/>
      <c r="AJ189" s="491"/>
      <c r="AK189" s="491"/>
      <c r="AL189" s="491"/>
      <c r="AM189" s="491"/>
      <c r="AN189" s="491"/>
      <c r="AO189" s="491"/>
      <c r="AP189" s="491"/>
      <c r="AQ189" s="492"/>
    </row>
    <row r="190" spans="1:43" s="1" customFormat="1" ht="9.75" customHeight="1" x14ac:dyDescent="0.15">
      <c r="A190" s="300"/>
      <c r="B190" s="325"/>
      <c r="C190" s="326"/>
      <c r="D190" s="326"/>
      <c r="E190" s="326"/>
      <c r="F190" s="326"/>
      <c r="G190" s="326"/>
      <c r="H190" s="326"/>
      <c r="I190" s="326"/>
      <c r="J190" s="326"/>
      <c r="K190" s="326"/>
      <c r="L190" s="326"/>
      <c r="M190" s="326"/>
      <c r="N190" s="326"/>
      <c r="O190" s="326"/>
      <c r="P190" s="326"/>
      <c r="Q190" s="326"/>
      <c r="R190" s="326"/>
      <c r="S190" s="326"/>
      <c r="T190" s="326"/>
      <c r="U190" s="326"/>
      <c r="V190" s="327"/>
      <c r="W190" s="490"/>
      <c r="X190" s="491"/>
      <c r="Y190" s="491"/>
      <c r="Z190" s="491"/>
      <c r="AA190" s="491"/>
      <c r="AB190" s="491"/>
      <c r="AC190" s="491"/>
      <c r="AD190" s="491"/>
      <c r="AE190" s="491"/>
      <c r="AF190" s="491"/>
      <c r="AG190" s="491"/>
      <c r="AH190" s="491"/>
      <c r="AI190" s="491"/>
      <c r="AJ190" s="491"/>
      <c r="AK190" s="491"/>
      <c r="AL190" s="491"/>
      <c r="AM190" s="491"/>
      <c r="AN190" s="491"/>
      <c r="AO190" s="491"/>
      <c r="AP190" s="491"/>
      <c r="AQ190" s="492"/>
    </row>
    <row r="191" spans="1:43" s="1" customFormat="1" ht="9.75" customHeight="1" x14ac:dyDescent="0.15">
      <c r="A191" s="300"/>
      <c r="B191" s="408" t="s">
        <v>65</v>
      </c>
      <c r="C191" s="409"/>
      <c r="D191" s="409"/>
      <c r="E191" s="409"/>
      <c r="F191" s="409"/>
      <c r="G191" s="409"/>
      <c r="H191" s="409"/>
      <c r="I191" s="409"/>
      <c r="J191" s="409"/>
      <c r="K191" s="409"/>
      <c r="L191" s="441" t="s">
        <v>319</v>
      </c>
      <c r="M191" s="442"/>
      <c r="N191" s="340" t="s">
        <v>67</v>
      </c>
      <c r="O191" s="341"/>
      <c r="P191" s="341"/>
      <c r="Q191" s="341"/>
      <c r="R191" s="341"/>
      <c r="S191" s="341"/>
      <c r="T191" s="341"/>
      <c r="U191" s="341"/>
      <c r="V191" s="342"/>
      <c r="W191" s="490"/>
      <c r="X191" s="491"/>
      <c r="Y191" s="491"/>
      <c r="Z191" s="491"/>
      <c r="AA191" s="491"/>
      <c r="AB191" s="491"/>
      <c r="AC191" s="491"/>
      <c r="AD191" s="491"/>
      <c r="AE191" s="491"/>
      <c r="AF191" s="491"/>
      <c r="AG191" s="491"/>
      <c r="AH191" s="491"/>
      <c r="AI191" s="491"/>
      <c r="AJ191" s="491"/>
      <c r="AK191" s="491"/>
      <c r="AL191" s="491"/>
      <c r="AM191" s="491"/>
      <c r="AN191" s="491"/>
      <c r="AO191" s="491"/>
      <c r="AP191" s="491"/>
      <c r="AQ191" s="492"/>
    </row>
    <row r="192" spans="1:43" s="1" customFormat="1" ht="9.75" customHeight="1" x14ac:dyDescent="0.15">
      <c r="A192" s="300"/>
      <c r="B192" s="410"/>
      <c r="C192" s="411"/>
      <c r="D192" s="411"/>
      <c r="E192" s="411"/>
      <c r="F192" s="411"/>
      <c r="G192" s="411"/>
      <c r="H192" s="411"/>
      <c r="I192" s="411"/>
      <c r="J192" s="411"/>
      <c r="K192" s="411"/>
      <c r="L192" s="443"/>
      <c r="M192" s="444"/>
      <c r="N192" s="343"/>
      <c r="O192" s="344"/>
      <c r="P192" s="344"/>
      <c r="Q192" s="344"/>
      <c r="R192" s="344"/>
      <c r="S192" s="344"/>
      <c r="T192" s="344"/>
      <c r="U192" s="344"/>
      <c r="V192" s="345"/>
      <c r="W192" s="490"/>
      <c r="X192" s="491"/>
      <c r="Y192" s="491"/>
      <c r="Z192" s="491"/>
      <c r="AA192" s="491"/>
      <c r="AB192" s="491"/>
      <c r="AC192" s="491"/>
      <c r="AD192" s="491"/>
      <c r="AE192" s="491"/>
      <c r="AF192" s="491"/>
      <c r="AG192" s="491"/>
      <c r="AH192" s="491"/>
      <c r="AI192" s="491"/>
      <c r="AJ192" s="491"/>
      <c r="AK192" s="491"/>
      <c r="AL192" s="491"/>
      <c r="AM192" s="491"/>
      <c r="AN192" s="491"/>
      <c r="AO192" s="491"/>
      <c r="AP192" s="491"/>
      <c r="AQ192" s="492"/>
    </row>
    <row r="193" spans="1:43" s="1" customFormat="1" ht="9.75" customHeight="1" x14ac:dyDescent="0.15">
      <c r="A193" s="301"/>
      <c r="B193" s="412"/>
      <c r="C193" s="413"/>
      <c r="D193" s="413"/>
      <c r="E193" s="413"/>
      <c r="F193" s="413"/>
      <c r="G193" s="413"/>
      <c r="H193" s="413"/>
      <c r="I193" s="413"/>
      <c r="J193" s="413"/>
      <c r="K193" s="413"/>
      <c r="L193" s="445"/>
      <c r="M193" s="446"/>
      <c r="N193" s="346"/>
      <c r="O193" s="347"/>
      <c r="P193" s="347"/>
      <c r="Q193" s="347"/>
      <c r="R193" s="347"/>
      <c r="S193" s="347"/>
      <c r="T193" s="347"/>
      <c r="U193" s="347"/>
      <c r="V193" s="348"/>
      <c r="W193" s="493"/>
      <c r="X193" s="494"/>
      <c r="Y193" s="494"/>
      <c r="Z193" s="494"/>
      <c r="AA193" s="494"/>
      <c r="AB193" s="494"/>
      <c r="AC193" s="494"/>
      <c r="AD193" s="494"/>
      <c r="AE193" s="494"/>
      <c r="AF193" s="494"/>
      <c r="AG193" s="494"/>
      <c r="AH193" s="494"/>
      <c r="AI193" s="494"/>
      <c r="AJ193" s="494"/>
      <c r="AK193" s="494"/>
      <c r="AL193" s="494"/>
      <c r="AM193" s="494"/>
      <c r="AN193" s="494"/>
      <c r="AO193" s="494"/>
      <c r="AP193" s="494"/>
      <c r="AQ193" s="495"/>
    </row>
    <row r="194" spans="1:43" s="1" customFormat="1" ht="4.5" customHeight="1" x14ac:dyDescent="0.15">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row>
    <row r="195" spans="1:43" s="1" customFormat="1" ht="11.25" customHeight="1" x14ac:dyDescent="0.15">
      <c r="A195" s="371" t="s">
        <v>20</v>
      </c>
      <c r="B195" s="255" t="s">
        <v>68</v>
      </c>
      <c r="C195" s="256"/>
      <c r="D195" s="256"/>
      <c r="E195" s="256"/>
      <c r="F195" s="256"/>
      <c r="G195" s="256"/>
      <c r="H195" s="256"/>
      <c r="I195" s="256"/>
      <c r="J195" s="256"/>
      <c r="K195" s="256"/>
      <c r="L195" s="256"/>
      <c r="M195" s="256"/>
      <c r="N195" s="256"/>
      <c r="O195" s="256"/>
      <c r="P195" s="256"/>
      <c r="Q195" s="256"/>
      <c r="R195" s="256"/>
      <c r="S195" s="256"/>
      <c r="T195" s="256"/>
      <c r="U195" s="256"/>
      <c r="V195" s="256"/>
      <c r="W195" s="255" t="s">
        <v>69</v>
      </c>
      <c r="X195" s="256"/>
      <c r="Y195" s="256"/>
      <c r="Z195" s="256"/>
      <c r="AA195" s="256"/>
      <c r="AB195" s="256"/>
      <c r="AC195" s="256"/>
      <c r="AD195" s="256"/>
      <c r="AE195" s="256"/>
      <c r="AF195" s="256"/>
      <c r="AG195" s="256"/>
      <c r="AH195" s="256"/>
      <c r="AI195" s="256"/>
      <c r="AJ195" s="256"/>
      <c r="AK195" s="256"/>
      <c r="AL195" s="256"/>
      <c r="AM195" s="256"/>
      <c r="AN195" s="256"/>
      <c r="AO195" s="256"/>
      <c r="AP195" s="256"/>
      <c r="AQ195" s="257"/>
    </row>
    <row r="196" spans="1:43" s="1" customFormat="1" ht="15" customHeight="1" x14ac:dyDescent="0.15">
      <c r="A196" s="372"/>
      <c r="B196" s="235" t="s">
        <v>320</v>
      </c>
      <c r="C196" s="236"/>
      <c r="D196" s="236"/>
      <c r="E196" s="236"/>
      <c r="F196" s="236"/>
      <c r="G196" s="236"/>
      <c r="H196" s="236"/>
      <c r="I196" s="236"/>
      <c r="J196" s="236"/>
      <c r="K196" s="236"/>
      <c r="L196" s="236"/>
      <c r="M196" s="236"/>
      <c r="N196" s="236"/>
      <c r="O196" s="236"/>
      <c r="P196" s="236"/>
      <c r="Q196" s="236"/>
      <c r="R196" s="236"/>
      <c r="S196" s="236"/>
      <c r="T196" s="236"/>
      <c r="U196" s="236"/>
      <c r="V196" s="236"/>
      <c r="W196" s="374" t="s">
        <v>615</v>
      </c>
      <c r="X196" s="190"/>
      <c r="Y196" s="190"/>
      <c r="Z196" s="190"/>
      <c r="AA196" s="190"/>
      <c r="AB196" s="190"/>
      <c r="AC196" s="190"/>
      <c r="AD196" s="190"/>
      <c r="AE196" s="190"/>
      <c r="AF196" s="190"/>
      <c r="AG196" s="190"/>
      <c r="AH196" s="190"/>
      <c r="AI196" s="190"/>
      <c r="AJ196" s="190"/>
      <c r="AK196" s="190"/>
      <c r="AL196" s="190"/>
      <c r="AM196" s="190"/>
      <c r="AN196" s="190"/>
      <c r="AO196" s="190"/>
      <c r="AP196" s="190"/>
      <c r="AQ196" s="191"/>
    </row>
    <row r="197" spans="1:43" s="1" customFormat="1" ht="21.75" customHeight="1" x14ac:dyDescent="0.15">
      <c r="A197" s="372"/>
      <c r="B197" s="241"/>
      <c r="C197" s="242"/>
      <c r="D197" s="242"/>
      <c r="E197" s="242"/>
      <c r="F197" s="242"/>
      <c r="G197" s="242"/>
      <c r="H197" s="242"/>
      <c r="I197" s="242"/>
      <c r="J197" s="242"/>
      <c r="K197" s="242"/>
      <c r="L197" s="242"/>
      <c r="M197" s="242"/>
      <c r="N197" s="242"/>
      <c r="O197" s="242"/>
      <c r="P197" s="242"/>
      <c r="Q197" s="242"/>
      <c r="R197" s="242"/>
      <c r="S197" s="242"/>
      <c r="T197" s="242"/>
      <c r="U197" s="242"/>
      <c r="V197" s="242"/>
      <c r="W197" s="374"/>
      <c r="X197" s="190"/>
      <c r="Y197" s="190"/>
      <c r="Z197" s="190"/>
      <c r="AA197" s="190"/>
      <c r="AB197" s="190"/>
      <c r="AC197" s="190"/>
      <c r="AD197" s="190"/>
      <c r="AE197" s="190"/>
      <c r="AF197" s="190"/>
      <c r="AG197" s="190"/>
      <c r="AH197" s="190"/>
      <c r="AI197" s="190"/>
      <c r="AJ197" s="190"/>
      <c r="AK197" s="190"/>
      <c r="AL197" s="190"/>
      <c r="AM197" s="190"/>
      <c r="AN197" s="190"/>
      <c r="AO197" s="190"/>
      <c r="AP197" s="190"/>
      <c r="AQ197" s="191"/>
    </row>
    <row r="198" spans="1:43" s="1" customFormat="1" ht="11.25" x14ac:dyDescent="0.15">
      <c r="A198" s="372"/>
      <c r="B198" s="255" t="s">
        <v>60</v>
      </c>
      <c r="C198" s="256"/>
      <c r="D198" s="256"/>
      <c r="E198" s="256"/>
      <c r="F198" s="256"/>
      <c r="G198" s="256"/>
      <c r="H198" s="256"/>
      <c r="I198" s="256"/>
      <c r="J198" s="256"/>
      <c r="K198" s="256"/>
      <c r="L198" s="256"/>
      <c r="M198" s="256"/>
      <c r="N198" s="256"/>
      <c r="O198" s="256"/>
      <c r="P198" s="256"/>
      <c r="Q198" s="256"/>
      <c r="R198" s="256"/>
      <c r="S198" s="256"/>
      <c r="T198" s="256"/>
      <c r="U198" s="256"/>
      <c r="V198" s="256"/>
      <c r="W198" s="374"/>
      <c r="X198" s="190"/>
      <c r="Y198" s="190"/>
      <c r="Z198" s="190"/>
      <c r="AA198" s="190"/>
      <c r="AB198" s="190"/>
      <c r="AC198" s="190"/>
      <c r="AD198" s="190"/>
      <c r="AE198" s="190"/>
      <c r="AF198" s="190"/>
      <c r="AG198" s="190"/>
      <c r="AH198" s="190"/>
      <c r="AI198" s="190"/>
      <c r="AJ198" s="190"/>
      <c r="AK198" s="190"/>
      <c r="AL198" s="190"/>
      <c r="AM198" s="190"/>
      <c r="AN198" s="190"/>
      <c r="AO198" s="190"/>
      <c r="AP198" s="190"/>
      <c r="AQ198" s="191"/>
    </row>
    <row r="199" spans="1:43" s="1" customFormat="1" ht="11.25" customHeight="1" x14ac:dyDescent="0.15">
      <c r="A199" s="372"/>
      <c r="B199" s="235" t="s">
        <v>321</v>
      </c>
      <c r="C199" s="236"/>
      <c r="D199" s="236"/>
      <c r="E199" s="236"/>
      <c r="F199" s="236"/>
      <c r="G199" s="236"/>
      <c r="H199" s="236"/>
      <c r="I199" s="236"/>
      <c r="J199" s="236"/>
      <c r="K199" s="236"/>
      <c r="L199" s="236"/>
      <c r="M199" s="236"/>
      <c r="N199" s="236"/>
      <c r="O199" s="236"/>
      <c r="P199" s="236"/>
      <c r="Q199" s="236"/>
      <c r="R199" s="236"/>
      <c r="S199" s="236"/>
      <c r="T199" s="274"/>
      <c r="U199" s="281" t="s">
        <v>167</v>
      </c>
      <c r="V199" s="282"/>
      <c r="W199" s="255" t="s">
        <v>73</v>
      </c>
      <c r="X199" s="256"/>
      <c r="Y199" s="256"/>
      <c r="Z199" s="256"/>
      <c r="AA199" s="256"/>
      <c r="AB199" s="256"/>
      <c r="AC199" s="256"/>
      <c r="AD199" s="256"/>
      <c r="AE199" s="256"/>
      <c r="AF199" s="256"/>
      <c r="AG199" s="256"/>
      <c r="AH199" s="256"/>
      <c r="AI199" s="256"/>
      <c r="AJ199" s="256"/>
      <c r="AK199" s="256"/>
      <c r="AL199" s="256"/>
      <c r="AM199" s="256"/>
      <c r="AN199" s="256"/>
      <c r="AO199" s="256"/>
      <c r="AP199" s="256"/>
      <c r="AQ199" s="257"/>
    </row>
    <row r="200" spans="1:43" s="1" customFormat="1" ht="15" customHeight="1" x14ac:dyDescent="0.15">
      <c r="A200" s="372"/>
      <c r="B200" s="238"/>
      <c r="C200" s="239"/>
      <c r="D200" s="239"/>
      <c r="E200" s="239"/>
      <c r="F200" s="239"/>
      <c r="G200" s="239"/>
      <c r="H200" s="239"/>
      <c r="I200" s="239"/>
      <c r="J200" s="239"/>
      <c r="K200" s="239"/>
      <c r="L200" s="239"/>
      <c r="M200" s="239"/>
      <c r="N200" s="239"/>
      <c r="O200" s="239"/>
      <c r="P200" s="239"/>
      <c r="Q200" s="239"/>
      <c r="R200" s="239"/>
      <c r="S200" s="239"/>
      <c r="T200" s="375"/>
      <c r="U200" s="230"/>
      <c r="V200" s="285"/>
      <c r="W200" s="374" t="s">
        <v>616</v>
      </c>
      <c r="X200" s="190"/>
      <c r="Y200" s="190"/>
      <c r="Z200" s="190"/>
      <c r="AA200" s="190"/>
      <c r="AB200" s="190"/>
      <c r="AC200" s="190"/>
      <c r="AD200" s="190"/>
      <c r="AE200" s="190"/>
      <c r="AF200" s="190"/>
      <c r="AG200" s="190"/>
      <c r="AH200" s="190"/>
      <c r="AI200" s="190"/>
      <c r="AJ200" s="190"/>
      <c r="AK200" s="190"/>
      <c r="AL200" s="190"/>
      <c r="AM200" s="190"/>
      <c r="AN200" s="190"/>
      <c r="AO200" s="190"/>
      <c r="AP200" s="190"/>
      <c r="AQ200" s="191"/>
    </row>
    <row r="201" spans="1:43" s="1" customFormat="1" ht="9.75" customHeight="1" x14ac:dyDescent="0.15">
      <c r="A201" s="372"/>
      <c r="B201" s="349" t="s">
        <v>75</v>
      </c>
      <c r="C201" s="414"/>
      <c r="D201" s="414"/>
      <c r="E201" s="414"/>
      <c r="F201" s="414"/>
      <c r="G201" s="414"/>
      <c r="H201" s="414"/>
      <c r="I201" s="414"/>
      <c r="J201" s="414"/>
      <c r="K201" s="414"/>
      <c r="L201" s="414"/>
      <c r="M201" s="414"/>
      <c r="N201" s="414"/>
      <c r="O201" s="414"/>
      <c r="P201" s="414"/>
      <c r="Q201" s="414"/>
      <c r="R201" s="414"/>
      <c r="S201" s="414"/>
      <c r="T201" s="414"/>
      <c r="U201" s="414"/>
      <c r="V201" s="415"/>
      <c r="W201" s="374"/>
      <c r="X201" s="190"/>
      <c r="Y201" s="190"/>
      <c r="Z201" s="190"/>
      <c r="AA201" s="190"/>
      <c r="AB201" s="190"/>
      <c r="AC201" s="190"/>
      <c r="AD201" s="190"/>
      <c r="AE201" s="190"/>
      <c r="AF201" s="190"/>
      <c r="AG201" s="190"/>
      <c r="AH201" s="190"/>
      <c r="AI201" s="190"/>
      <c r="AJ201" s="190"/>
      <c r="AK201" s="190"/>
      <c r="AL201" s="190"/>
      <c r="AM201" s="190"/>
      <c r="AN201" s="190"/>
      <c r="AO201" s="190"/>
      <c r="AP201" s="190"/>
      <c r="AQ201" s="191"/>
    </row>
    <row r="202" spans="1:43" s="1" customFormat="1" ht="9.75" customHeight="1" x14ac:dyDescent="0.15">
      <c r="A202" s="372"/>
      <c r="B202" s="416"/>
      <c r="C202" s="417"/>
      <c r="D202" s="417"/>
      <c r="E202" s="417"/>
      <c r="F202" s="417"/>
      <c r="G202" s="417"/>
      <c r="H202" s="417"/>
      <c r="I202" s="417"/>
      <c r="J202" s="417"/>
      <c r="K202" s="417"/>
      <c r="L202" s="417"/>
      <c r="M202" s="417"/>
      <c r="N202" s="417"/>
      <c r="O202" s="417"/>
      <c r="P202" s="417"/>
      <c r="Q202" s="417"/>
      <c r="R202" s="417"/>
      <c r="S202" s="417"/>
      <c r="T202" s="417"/>
      <c r="U202" s="417"/>
      <c r="V202" s="418"/>
      <c r="W202" s="374"/>
      <c r="X202" s="190"/>
      <c r="Y202" s="190"/>
      <c r="Z202" s="190"/>
      <c r="AA202" s="190"/>
      <c r="AB202" s="190"/>
      <c r="AC202" s="190"/>
      <c r="AD202" s="190"/>
      <c r="AE202" s="190"/>
      <c r="AF202" s="190"/>
      <c r="AG202" s="190"/>
      <c r="AH202" s="190"/>
      <c r="AI202" s="190"/>
      <c r="AJ202" s="190"/>
      <c r="AK202" s="190"/>
      <c r="AL202" s="190"/>
      <c r="AM202" s="190"/>
      <c r="AN202" s="190"/>
      <c r="AO202" s="190"/>
      <c r="AP202" s="190"/>
      <c r="AQ202" s="191"/>
    </row>
    <row r="203" spans="1:43" s="1" customFormat="1" ht="9.75" customHeight="1" x14ac:dyDescent="0.15">
      <c r="A203" s="372"/>
      <c r="B203" s="419"/>
      <c r="C203" s="420"/>
      <c r="D203" s="420"/>
      <c r="E203" s="420"/>
      <c r="F203" s="420"/>
      <c r="G203" s="420"/>
      <c r="H203" s="420"/>
      <c r="I203" s="420"/>
      <c r="J203" s="420"/>
      <c r="K203" s="420"/>
      <c r="L203" s="420"/>
      <c r="M203" s="420"/>
      <c r="N203" s="420"/>
      <c r="O203" s="420"/>
      <c r="P203" s="420"/>
      <c r="Q203" s="420"/>
      <c r="R203" s="420"/>
      <c r="S203" s="420"/>
      <c r="T203" s="420"/>
      <c r="U203" s="420"/>
      <c r="V203" s="421"/>
      <c r="W203" s="374"/>
      <c r="X203" s="190"/>
      <c r="Y203" s="190"/>
      <c r="Z203" s="190"/>
      <c r="AA203" s="190"/>
      <c r="AB203" s="190"/>
      <c r="AC203" s="190"/>
      <c r="AD203" s="190"/>
      <c r="AE203" s="190"/>
      <c r="AF203" s="190"/>
      <c r="AG203" s="190"/>
      <c r="AH203" s="190"/>
      <c r="AI203" s="190"/>
      <c r="AJ203" s="190"/>
      <c r="AK203" s="190"/>
      <c r="AL203" s="190"/>
      <c r="AM203" s="190"/>
      <c r="AN203" s="190"/>
      <c r="AO203" s="190"/>
      <c r="AP203" s="190"/>
      <c r="AQ203" s="191"/>
    </row>
    <row r="204" spans="1:43" s="1" customFormat="1" ht="9.75" customHeight="1" x14ac:dyDescent="0.15">
      <c r="A204" s="372"/>
      <c r="B204" s="358" t="s">
        <v>65</v>
      </c>
      <c r="C204" s="256"/>
      <c r="D204" s="256"/>
      <c r="E204" s="256"/>
      <c r="F204" s="256"/>
      <c r="G204" s="256"/>
      <c r="H204" s="256"/>
      <c r="I204" s="256"/>
      <c r="J204" s="256"/>
      <c r="K204" s="257"/>
      <c r="L204" s="210" t="s">
        <v>32</v>
      </c>
      <c r="M204" s="211"/>
      <c r="N204" s="361" t="s">
        <v>67</v>
      </c>
      <c r="O204" s="362"/>
      <c r="P204" s="362"/>
      <c r="Q204" s="362"/>
      <c r="R204" s="362"/>
      <c r="S204" s="362"/>
      <c r="T204" s="362"/>
      <c r="U204" s="362"/>
      <c r="V204" s="363"/>
      <c r="W204" s="374"/>
      <c r="X204" s="190"/>
      <c r="Y204" s="190"/>
      <c r="Z204" s="190"/>
      <c r="AA204" s="190"/>
      <c r="AB204" s="190"/>
      <c r="AC204" s="190"/>
      <c r="AD204" s="190"/>
      <c r="AE204" s="190"/>
      <c r="AF204" s="190"/>
      <c r="AG204" s="190"/>
      <c r="AH204" s="190"/>
      <c r="AI204" s="190"/>
      <c r="AJ204" s="190"/>
      <c r="AK204" s="190"/>
      <c r="AL204" s="190"/>
      <c r="AM204" s="190"/>
      <c r="AN204" s="190"/>
      <c r="AO204" s="190"/>
      <c r="AP204" s="190"/>
      <c r="AQ204" s="191"/>
    </row>
    <row r="205" spans="1:43" s="1" customFormat="1" ht="9.75" customHeight="1" x14ac:dyDescent="0.15">
      <c r="A205" s="372"/>
      <c r="B205" s="358"/>
      <c r="C205" s="256"/>
      <c r="D205" s="256"/>
      <c r="E205" s="256"/>
      <c r="F205" s="256"/>
      <c r="G205" s="256"/>
      <c r="H205" s="256"/>
      <c r="I205" s="256"/>
      <c r="J205" s="256"/>
      <c r="K205" s="257"/>
      <c r="L205" s="359"/>
      <c r="M205" s="360"/>
      <c r="N205" s="364"/>
      <c r="O205" s="365"/>
      <c r="P205" s="365"/>
      <c r="Q205" s="365"/>
      <c r="R205" s="365"/>
      <c r="S205" s="365"/>
      <c r="T205" s="365"/>
      <c r="U205" s="365"/>
      <c r="V205" s="366"/>
      <c r="W205" s="374"/>
      <c r="X205" s="190"/>
      <c r="Y205" s="190"/>
      <c r="Z205" s="190"/>
      <c r="AA205" s="190"/>
      <c r="AB205" s="190"/>
      <c r="AC205" s="190"/>
      <c r="AD205" s="190"/>
      <c r="AE205" s="190"/>
      <c r="AF205" s="190"/>
      <c r="AG205" s="190"/>
      <c r="AH205" s="190"/>
      <c r="AI205" s="190"/>
      <c r="AJ205" s="190"/>
      <c r="AK205" s="190"/>
      <c r="AL205" s="190"/>
      <c r="AM205" s="190"/>
      <c r="AN205" s="190"/>
      <c r="AO205" s="190"/>
      <c r="AP205" s="190"/>
      <c r="AQ205" s="191"/>
    </row>
    <row r="206" spans="1:43" s="1" customFormat="1" ht="9.75" customHeight="1" x14ac:dyDescent="0.15">
      <c r="A206" s="373"/>
      <c r="B206" s="255"/>
      <c r="C206" s="256"/>
      <c r="D206" s="256"/>
      <c r="E206" s="256"/>
      <c r="F206" s="256"/>
      <c r="G206" s="256"/>
      <c r="H206" s="256"/>
      <c r="I206" s="256"/>
      <c r="J206" s="256"/>
      <c r="K206" s="257"/>
      <c r="L206" s="212"/>
      <c r="M206" s="213"/>
      <c r="N206" s="367"/>
      <c r="O206" s="368"/>
      <c r="P206" s="368"/>
      <c r="Q206" s="368"/>
      <c r="R206" s="368"/>
      <c r="S206" s="368"/>
      <c r="T206" s="368"/>
      <c r="U206" s="368"/>
      <c r="V206" s="369"/>
      <c r="W206" s="374"/>
      <c r="X206" s="190"/>
      <c r="Y206" s="190"/>
      <c r="Z206" s="190"/>
      <c r="AA206" s="190"/>
      <c r="AB206" s="190"/>
      <c r="AC206" s="190"/>
      <c r="AD206" s="190"/>
      <c r="AE206" s="190"/>
      <c r="AF206" s="190"/>
      <c r="AG206" s="190"/>
      <c r="AH206" s="190"/>
      <c r="AI206" s="190"/>
      <c r="AJ206" s="190"/>
      <c r="AK206" s="190"/>
      <c r="AL206" s="190"/>
      <c r="AM206" s="190"/>
      <c r="AN206" s="190"/>
      <c r="AO206" s="190"/>
      <c r="AP206" s="190"/>
      <c r="AQ206" s="191"/>
    </row>
    <row r="208" spans="1:43" s="1" customFormat="1" ht="22.5" customHeight="1" x14ac:dyDescent="0.15">
      <c r="A208" s="155" t="s">
        <v>322</v>
      </c>
      <c r="B208" s="155"/>
      <c r="C208" s="155"/>
      <c r="D208" s="155"/>
      <c r="E208" s="155"/>
      <c r="F208" s="155"/>
      <c r="G208" s="155"/>
      <c r="H208" s="155"/>
      <c r="I208" s="155"/>
      <c r="J208" s="155"/>
      <c r="K208" s="155"/>
      <c r="L208" s="156" t="s">
        <v>323</v>
      </c>
      <c r="M208" s="156"/>
      <c r="N208" s="156"/>
      <c r="O208" s="156"/>
      <c r="P208" s="156"/>
      <c r="Q208" s="156"/>
      <c r="R208" s="156"/>
      <c r="S208" s="156"/>
      <c r="T208" s="156"/>
      <c r="U208" s="156"/>
      <c r="V208" s="156"/>
      <c r="W208" s="156"/>
      <c r="X208" s="156"/>
      <c r="Y208" s="156"/>
      <c r="Z208" s="156"/>
      <c r="AA208" s="156"/>
      <c r="AB208" s="156"/>
      <c r="AC208" s="156"/>
      <c r="AD208" s="156"/>
      <c r="AE208" s="156"/>
      <c r="AF208" s="156"/>
      <c r="AG208" s="156"/>
      <c r="AH208" s="156"/>
      <c r="AI208" s="156"/>
      <c r="AJ208" s="156"/>
      <c r="AK208" s="156"/>
      <c r="AL208" s="156"/>
      <c r="AM208" s="156"/>
      <c r="AN208" s="156"/>
      <c r="AO208" s="156"/>
      <c r="AP208" s="156"/>
      <c r="AQ208" s="156"/>
    </row>
    <row r="209" spans="1:43" s="1" customFormat="1" ht="11.25" customHeight="1" x14ac:dyDescent="0.15">
      <c r="A209" s="6"/>
      <c r="B209" s="6"/>
      <c r="C209" s="6"/>
      <c r="D209" s="6"/>
      <c r="E209" s="6"/>
      <c r="F209" s="6"/>
      <c r="G209" s="6"/>
      <c r="H209" s="6"/>
      <c r="I209" s="6"/>
      <c r="J209" s="6"/>
      <c r="K209" s="6"/>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row>
    <row r="210" spans="1:43" s="1" customFormat="1" ht="11.25" x14ac:dyDescent="0.15">
      <c r="A210" s="157" t="s">
        <v>24</v>
      </c>
      <c r="B210" s="163" t="s">
        <v>25</v>
      </c>
      <c r="C210" s="164"/>
      <c r="D210" s="164"/>
      <c r="E210" s="164"/>
      <c r="F210" s="164"/>
      <c r="G210" s="164"/>
      <c r="H210" s="164"/>
      <c r="I210" s="164"/>
      <c r="J210" s="164"/>
      <c r="K210" s="164"/>
      <c r="L210" s="164"/>
      <c r="M210" s="164"/>
      <c r="N210" s="164"/>
      <c r="O210" s="164"/>
      <c r="P210" s="164"/>
      <c r="Q210" s="164"/>
      <c r="R210" s="164"/>
      <c r="S210" s="164"/>
      <c r="T210" s="164"/>
      <c r="U210" s="164"/>
      <c r="V210" s="165"/>
      <c r="W210" s="163" t="s">
        <v>26</v>
      </c>
      <c r="X210" s="164"/>
      <c r="Y210" s="164"/>
      <c r="Z210" s="164"/>
      <c r="AA210" s="164"/>
      <c r="AB210" s="164"/>
      <c r="AC210" s="164"/>
      <c r="AD210" s="164"/>
      <c r="AE210" s="164"/>
      <c r="AF210" s="164"/>
      <c r="AG210" s="164"/>
      <c r="AH210" s="164"/>
      <c r="AI210" s="164"/>
      <c r="AJ210" s="164"/>
      <c r="AK210" s="164"/>
      <c r="AL210" s="164"/>
      <c r="AM210" s="164"/>
      <c r="AN210" s="164"/>
      <c r="AO210" s="164"/>
      <c r="AP210" s="164"/>
      <c r="AQ210" s="165"/>
    </row>
    <row r="211" spans="1:43" s="1" customFormat="1" ht="20.25" customHeight="1" x14ac:dyDescent="0.15">
      <c r="A211" s="158"/>
      <c r="B211" s="166" t="s">
        <v>324</v>
      </c>
      <c r="C211" s="177"/>
      <c r="D211" s="177"/>
      <c r="E211" s="177"/>
      <c r="F211" s="177"/>
      <c r="G211" s="177"/>
      <c r="H211" s="177"/>
      <c r="I211" s="177"/>
      <c r="J211" s="177"/>
      <c r="K211" s="177"/>
      <c r="L211" s="177"/>
      <c r="M211" s="177"/>
      <c r="N211" s="177"/>
      <c r="O211" s="177"/>
      <c r="P211" s="177"/>
      <c r="Q211" s="177"/>
      <c r="R211" s="177"/>
      <c r="S211" s="177"/>
      <c r="T211" s="177"/>
      <c r="U211" s="177"/>
      <c r="V211" s="178"/>
      <c r="W211" s="179" t="s">
        <v>325</v>
      </c>
      <c r="X211" s="180"/>
      <c r="Y211" s="180"/>
      <c r="Z211" s="180"/>
      <c r="AA211" s="180"/>
      <c r="AB211" s="180"/>
      <c r="AC211" s="180"/>
      <c r="AD211" s="180"/>
      <c r="AE211" s="180"/>
      <c r="AF211" s="180"/>
      <c r="AG211" s="180"/>
      <c r="AH211" s="180"/>
      <c r="AI211" s="180"/>
      <c r="AJ211" s="180"/>
      <c r="AK211" s="180"/>
      <c r="AL211" s="180"/>
      <c r="AM211" s="180"/>
      <c r="AN211" s="180"/>
      <c r="AO211" s="180"/>
      <c r="AP211" s="180"/>
      <c r="AQ211" s="181"/>
    </row>
    <row r="212" spans="1:43" s="1" customFormat="1" ht="20.25" customHeight="1" x14ac:dyDescent="0.15">
      <c r="A212" s="158"/>
      <c r="B212" s="166"/>
      <c r="C212" s="177"/>
      <c r="D212" s="177"/>
      <c r="E212" s="177"/>
      <c r="F212" s="177"/>
      <c r="G212" s="177"/>
      <c r="H212" s="177"/>
      <c r="I212" s="177"/>
      <c r="J212" s="177"/>
      <c r="K212" s="177"/>
      <c r="L212" s="177"/>
      <c r="M212" s="177"/>
      <c r="N212" s="177"/>
      <c r="O212" s="177"/>
      <c r="P212" s="177"/>
      <c r="Q212" s="177"/>
      <c r="R212" s="177"/>
      <c r="S212" s="177"/>
      <c r="T212" s="177"/>
      <c r="U212" s="177"/>
      <c r="V212" s="178"/>
      <c r="W212" s="198"/>
      <c r="X212" s="199"/>
      <c r="Y212" s="199"/>
      <c r="Z212" s="199"/>
      <c r="AA212" s="199"/>
      <c r="AB212" s="199"/>
      <c r="AC212" s="199"/>
      <c r="AD212" s="199"/>
      <c r="AE212" s="199"/>
      <c r="AF212" s="199"/>
      <c r="AG212" s="199"/>
      <c r="AH212" s="199"/>
      <c r="AI212" s="199"/>
      <c r="AJ212" s="199"/>
      <c r="AK212" s="199"/>
      <c r="AL212" s="199"/>
      <c r="AM212" s="199"/>
      <c r="AN212" s="199"/>
      <c r="AO212" s="199"/>
      <c r="AP212" s="199"/>
      <c r="AQ212" s="200"/>
    </row>
    <row r="213" spans="1:43" s="1" customFormat="1" ht="11.25" x14ac:dyDescent="0.15">
      <c r="A213" s="158"/>
      <c r="B213" s="163" t="s">
        <v>29</v>
      </c>
      <c r="C213" s="164"/>
      <c r="D213" s="164"/>
      <c r="E213" s="164"/>
      <c r="F213" s="164"/>
      <c r="G213" s="164"/>
      <c r="H213" s="164"/>
      <c r="I213" s="164"/>
      <c r="J213" s="164"/>
      <c r="K213" s="164"/>
      <c r="L213" s="164"/>
      <c r="M213" s="164"/>
      <c r="N213" s="164"/>
      <c r="O213" s="164"/>
      <c r="P213" s="164"/>
      <c r="Q213" s="164"/>
      <c r="R213" s="164"/>
      <c r="S213" s="164"/>
      <c r="T213" s="164"/>
      <c r="U213" s="164"/>
      <c r="V213" s="165"/>
      <c r="W213" s="198"/>
      <c r="X213" s="199"/>
      <c r="Y213" s="199"/>
      <c r="Z213" s="199"/>
      <c r="AA213" s="199"/>
      <c r="AB213" s="199"/>
      <c r="AC213" s="199"/>
      <c r="AD213" s="199"/>
      <c r="AE213" s="199"/>
      <c r="AF213" s="199"/>
      <c r="AG213" s="199"/>
      <c r="AH213" s="199"/>
      <c r="AI213" s="199"/>
      <c r="AJ213" s="199"/>
      <c r="AK213" s="199"/>
      <c r="AL213" s="199"/>
      <c r="AM213" s="199"/>
      <c r="AN213" s="199"/>
      <c r="AO213" s="199"/>
      <c r="AP213" s="199"/>
      <c r="AQ213" s="200"/>
    </row>
    <row r="214" spans="1:43" s="1" customFormat="1" ht="22.5" customHeight="1" x14ac:dyDescent="0.15">
      <c r="A214" s="158"/>
      <c r="B214" s="176" t="s">
        <v>326</v>
      </c>
      <c r="C214" s="177"/>
      <c r="D214" s="177"/>
      <c r="E214" s="177"/>
      <c r="F214" s="177"/>
      <c r="G214" s="177"/>
      <c r="H214" s="177"/>
      <c r="I214" s="177"/>
      <c r="J214" s="177"/>
      <c r="K214" s="177"/>
      <c r="L214" s="177"/>
      <c r="M214" s="177"/>
      <c r="N214" s="177"/>
      <c r="O214" s="177"/>
      <c r="P214" s="177"/>
      <c r="Q214" s="177"/>
      <c r="R214" s="177"/>
      <c r="S214" s="177"/>
      <c r="T214" s="177"/>
      <c r="U214" s="177"/>
      <c r="V214" s="178"/>
      <c r="W214" s="198"/>
      <c r="X214" s="199"/>
      <c r="Y214" s="199"/>
      <c r="Z214" s="199"/>
      <c r="AA214" s="199"/>
      <c r="AB214" s="199"/>
      <c r="AC214" s="199"/>
      <c r="AD214" s="199"/>
      <c r="AE214" s="199"/>
      <c r="AF214" s="199"/>
      <c r="AG214" s="199"/>
      <c r="AH214" s="199"/>
      <c r="AI214" s="199"/>
      <c r="AJ214" s="199"/>
      <c r="AK214" s="199"/>
      <c r="AL214" s="199"/>
      <c r="AM214" s="199"/>
      <c r="AN214" s="199"/>
      <c r="AO214" s="199"/>
      <c r="AP214" s="199"/>
      <c r="AQ214" s="200"/>
    </row>
    <row r="215" spans="1:43" s="1" customFormat="1" ht="22.5" customHeight="1" x14ac:dyDescent="0.15">
      <c r="A215" s="159"/>
      <c r="B215" s="176"/>
      <c r="C215" s="177"/>
      <c r="D215" s="177"/>
      <c r="E215" s="177"/>
      <c r="F215" s="177"/>
      <c r="G215" s="177"/>
      <c r="H215" s="177"/>
      <c r="I215" s="177"/>
      <c r="J215" s="177"/>
      <c r="K215" s="177"/>
      <c r="L215" s="177"/>
      <c r="M215" s="177"/>
      <c r="N215" s="177"/>
      <c r="O215" s="177"/>
      <c r="P215" s="177"/>
      <c r="Q215" s="177"/>
      <c r="R215" s="177"/>
      <c r="S215" s="177"/>
      <c r="T215" s="177"/>
      <c r="U215" s="177"/>
      <c r="V215" s="178"/>
      <c r="W215" s="182"/>
      <c r="X215" s="183"/>
      <c r="Y215" s="183"/>
      <c r="Z215" s="183"/>
      <c r="AA215" s="183"/>
      <c r="AB215" s="183"/>
      <c r="AC215" s="183"/>
      <c r="AD215" s="183"/>
      <c r="AE215" s="183"/>
      <c r="AF215" s="183"/>
      <c r="AG215" s="183"/>
      <c r="AH215" s="183"/>
      <c r="AI215" s="183"/>
      <c r="AJ215" s="183"/>
      <c r="AK215" s="183"/>
      <c r="AL215" s="183"/>
      <c r="AM215" s="183"/>
      <c r="AN215" s="183"/>
      <c r="AO215" s="183"/>
      <c r="AP215" s="183"/>
      <c r="AQ215" s="184"/>
    </row>
    <row r="216" spans="1:43" ht="9" customHeight="1" x14ac:dyDescent="0.15">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row>
    <row r="217" spans="1:43" s="1" customFormat="1" ht="13.5" customHeight="1" x14ac:dyDescent="0.15">
      <c r="A217" s="371" t="s">
        <v>20</v>
      </c>
      <c r="B217" s="204" t="s">
        <v>31</v>
      </c>
      <c r="C217" s="205"/>
      <c r="D217" s="205"/>
      <c r="E217" s="205"/>
      <c r="F217" s="205"/>
      <c r="G217" s="205"/>
      <c r="H217" s="205"/>
      <c r="I217" s="205"/>
      <c r="J217" s="206"/>
      <c r="K217" s="210" t="s">
        <v>32</v>
      </c>
      <c r="L217" s="211"/>
      <c r="M217" s="214" t="s">
        <v>33</v>
      </c>
      <c r="N217" s="214"/>
      <c r="O217" s="214"/>
      <c r="P217" s="214"/>
      <c r="Q217" s="214"/>
      <c r="R217" s="214"/>
      <c r="S217" s="214"/>
      <c r="T217" s="214"/>
      <c r="U217" s="214"/>
      <c r="V217" s="215"/>
      <c r="W217" s="255" t="s">
        <v>107</v>
      </c>
      <c r="X217" s="256"/>
      <c r="Y217" s="256"/>
      <c r="Z217" s="256"/>
      <c r="AA217" s="256"/>
      <c r="AB217" s="256"/>
      <c r="AC217" s="256"/>
      <c r="AD217" s="256"/>
      <c r="AE217" s="256"/>
      <c r="AF217" s="256"/>
      <c r="AG217" s="256"/>
      <c r="AH217" s="256"/>
      <c r="AI217" s="256"/>
      <c r="AJ217" s="256"/>
      <c r="AK217" s="256"/>
      <c r="AL217" s="256"/>
      <c r="AM217" s="256"/>
      <c r="AN217" s="256"/>
      <c r="AO217" s="256"/>
      <c r="AP217" s="256"/>
      <c r="AQ217" s="257"/>
    </row>
    <row r="218" spans="1:43" s="1" customFormat="1" ht="11.25" customHeight="1" x14ac:dyDescent="0.15">
      <c r="A218" s="372"/>
      <c r="B218" s="207"/>
      <c r="C218" s="208"/>
      <c r="D218" s="208"/>
      <c r="E218" s="208"/>
      <c r="F218" s="208"/>
      <c r="G218" s="208"/>
      <c r="H218" s="208"/>
      <c r="I218" s="208"/>
      <c r="J218" s="209"/>
      <c r="K218" s="212"/>
      <c r="L218" s="213"/>
      <c r="M218" s="214"/>
      <c r="N218" s="214"/>
      <c r="O218" s="214"/>
      <c r="P218" s="214"/>
      <c r="Q218" s="214"/>
      <c r="R218" s="214"/>
      <c r="S218" s="214"/>
      <c r="T218" s="214"/>
      <c r="U218" s="214"/>
      <c r="V218" s="215"/>
      <c r="W218" s="452" t="s">
        <v>63</v>
      </c>
      <c r="X218" s="917"/>
      <c r="Y218" s="917"/>
      <c r="Z218" s="917"/>
      <c r="AA218" s="917"/>
      <c r="AB218" s="917"/>
      <c r="AC218" s="917"/>
      <c r="AD218" s="917"/>
      <c r="AE218" s="917"/>
      <c r="AF218" s="917"/>
      <c r="AG218" s="917"/>
      <c r="AH218" s="917"/>
      <c r="AI218" s="917"/>
      <c r="AJ218" s="917"/>
      <c r="AK218" s="917"/>
      <c r="AL218" s="917"/>
      <c r="AM218" s="917"/>
      <c r="AN218" s="917"/>
      <c r="AO218" s="917"/>
      <c r="AP218" s="917"/>
      <c r="AQ218" s="918"/>
    </row>
    <row r="219" spans="1:43" s="1" customFormat="1" ht="11.25" customHeight="1" x14ac:dyDescent="0.15">
      <c r="A219" s="372"/>
      <c r="B219" s="255" t="s">
        <v>35</v>
      </c>
      <c r="C219" s="256"/>
      <c r="D219" s="256"/>
      <c r="E219" s="256"/>
      <c r="F219" s="256"/>
      <c r="G219" s="256"/>
      <c r="H219" s="256"/>
      <c r="I219" s="256"/>
      <c r="J219" s="256"/>
      <c r="K219" s="256"/>
      <c r="L219" s="256"/>
      <c r="M219" s="256"/>
      <c r="N219" s="256"/>
      <c r="O219" s="266"/>
      <c r="P219" s="267" t="s">
        <v>36</v>
      </c>
      <c r="Q219" s="268"/>
      <c r="R219" s="269"/>
      <c r="S219" s="270" t="s">
        <v>37</v>
      </c>
      <c r="T219" s="271"/>
      <c r="U219" s="270" t="s">
        <v>38</v>
      </c>
      <c r="V219" s="272"/>
      <c r="W219" s="919"/>
      <c r="X219" s="920"/>
      <c r="Y219" s="920"/>
      <c r="Z219" s="920"/>
      <c r="AA219" s="920"/>
      <c r="AB219" s="920"/>
      <c r="AC219" s="920"/>
      <c r="AD219" s="920"/>
      <c r="AE219" s="920"/>
      <c r="AF219" s="920"/>
      <c r="AG219" s="920"/>
      <c r="AH219" s="920"/>
      <c r="AI219" s="920"/>
      <c r="AJ219" s="920"/>
      <c r="AK219" s="920"/>
      <c r="AL219" s="920"/>
      <c r="AM219" s="920"/>
      <c r="AN219" s="920"/>
      <c r="AO219" s="920"/>
      <c r="AP219" s="920"/>
      <c r="AQ219" s="921"/>
    </row>
    <row r="220" spans="1:43" s="1" customFormat="1" ht="11.25" customHeight="1" x14ac:dyDescent="0.15">
      <c r="A220" s="372"/>
      <c r="B220" s="235" t="s">
        <v>641</v>
      </c>
      <c r="C220" s="236"/>
      <c r="D220" s="236"/>
      <c r="E220" s="236"/>
      <c r="F220" s="236"/>
      <c r="G220" s="236"/>
      <c r="H220" s="236"/>
      <c r="I220" s="236"/>
      <c r="J220" s="236"/>
      <c r="K220" s="236"/>
      <c r="L220" s="236"/>
      <c r="M220" s="236"/>
      <c r="N220" s="236"/>
      <c r="O220" s="274"/>
      <c r="P220" s="945" t="s">
        <v>63</v>
      </c>
      <c r="Q220" s="453"/>
      <c r="R220" s="886"/>
      <c r="S220" s="461" t="s">
        <v>40</v>
      </c>
      <c r="T220" s="462"/>
      <c r="U220" s="461" t="s">
        <v>40</v>
      </c>
      <c r="V220" s="464"/>
      <c r="W220" s="919"/>
      <c r="X220" s="920"/>
      <c r="Y220" s="920"/>
      <c r="Z220" s="920"/>
      <c r="AA220" s="920"/>
      <c r="AB220" s="920"/>
      <c r="AC220" s="920"/>
      <c r="AD220" s="920"/>
      <c r="AE220" s="920"/>
      <c r="AF220" s="920"/>
      <c r="AG220" s="920"/>
      <c r="AH220" s="920"/>
      <c r="AI220" s="920"/>
      <c r="AJ220" s="920"/>
      <c r="AK220" s="920"/>
      <c r="AL220" s="920"/>
      <c r="AM220" s="920"/>
      <c r="AN220" s="920"/>
      <c r="AO220" s="920"/>
      <c r="AP220" s="920"/>
      <c r="AQ220" s="921"/>
    </row>
    <row r="221" spans="1:43" s="1" customFormat="1" ht="37.5" customHeight="1" x14ac:dyDescent="0.15">
      <c r="A221" s="372"/>
      <c r="B221" s="219"/>
      <c r="C221" s="220"/>
      <c r="D221" s="220"/>
      <c r="E221" s="220"/>
      <c r="F221" s="220"/>
      <c r="G221" s="220"/>
      <c r="H221" s="220"/>
      <c r="I221" s="220"/>
      <c r="J221" s="220"/>
      <c r="K221" s="220"/>
      <c r="L221" s="220"/>
      <c r="M221" s="220"/>
      <c r="N221" s="220"/>
      <c r="O221" s="221"/>
      <c r="P221" s="225"/>
      <c r="Q221" s="226"/>
      <c r="R221" s="227"/>
      <c r="S221" s="282"/>
      <c r="T221" s="463"/>
      <c r="U221" s="461"/>
      <c r="V221" s="464"/>
      <c r="W221" s="922"/>
      <c r="X221" s="923"/>
      <c r="Y221" s="923"/>
      <c r="Z221" s="923"/>
      <c r="AA221" s="923"/>
      <c r="AB221" s="923"/>
      <c r="AC221" s="923"/>
      <c r="AD221" s="923"/>
      <c r="AE221" s="923"/>
      <c r="AF221" s="923"/>
      <c r="AG221" s="923"/>
      <c r="AH221" s="923"/>
      <c r="AI221" s="923"/>
      <c r="AJ221" s="923"/>
      <c r="AK221" s="923"/>
      <c r="AL221" s="923"/>
      <c r="AM221" s="923"/>
      <c r="AN221" s="923"/>
      <c r="AO221" s="923"/>
      <c r="AP221" s="923"/>
      <c r="AQ221" s="924"/>
    </row>
    <row r="222" spans="1:43" s="1" customFormat="1" ht="11.25" customHeight="1" x14ac:dyDescent="0.15">
      <c r="A222" s="372"/>
      <c r="B222" s="216"/>
      <c r="C222" s="217"/>
      <c r="D222" s="217"/>
      <c r="E222" s="217"/>
      <c r="F222" s="217"/>
      <c r="G222" s="217"/>
      <c r="H222" s="217"/>
      <c r="I222" s="217"/>
      <c r="J222" s="217"/>
      <c r="K222" s="217"/>
      <c r="L222" s="217"/>
      <c r="M222" s="217"/>
      <c r="N222" s="217"/>
      <c r="O222" s="218"/>
      <c r="P222" s="222"/>
      <c r="Q222" s="223"/>
      <c r="R222" s="224"/>
      <c r="S222" s="470"/>
      <c r="T222" s="471"/>
      <c r="U222" s="461"/>
      <c r="V222" s="464"/>
      <c r="W222" s="232" t="s">
        <v>111</v>
      </c>
      <c r="X222" s="233"/>
      <c r="Y222" s="233"/>
      <c r="Z222" s="233"/>
      <c r="AA222" s="233"/>
      <c r="AB222" s="233"/>
      <c r="AC222" s="233"/>
      <c r="AD222" s="233"/>
      <c r="AE222" s="233"/>
      <c r="AF222" s="233"/>
      <c r="AG222" s="233"/>
      <c r="AH222" s="233"/>
      <c r="AI222" s="233"/>
      <c r="AJ222" s="233"/>
      <c r="AK222" s="233"/>
      <c r="AL222" s="233"/>
      <c r="AM222" s="233"/>
      <c r="AN222" s="233"/>
      <c r="AO222" s="233"/>
      <c r="AP222" s="233"/>
      <c r="AQ222" s="234"/>
    </row>
    <row r="223" spans="1:43" s="1" customFormat="1" ht="11.25" customHeight="1" x14ac:dyDescent="0.15">
      <c r="A223" s="372"/>
      <c r="B223" s="219"/>
      <c r="C223" s="220"/>
      <c r="D223" s="220"/>
      <c r="E223" s="220"/>
      <c r="F223" s="220"/>
      <c r="G223" s="220"/>
      <c r="H223" s="220"/>
      <c r="I223" s="220"/>
      <c r="J223" s="220"/>
      <c r="K223" s="220"/>
      <c r="L223" s="220"/>
      <c r="M223" s="220"/>
      <c r="N223" s="220"/>
      <c r="O223" s="221"/>
      <c r="P223" s="225"/>
      <c r="Q223" s="226"/>
      <c r="R223" s="227"/>
      <c r="S223" s="465"/>
      <c r="T223" s="472"/>
      <c r="U223" s="465"/>
      <c r="V223" s="466"/>
      <c r="W223" s="235" t="s">
        <v>327</v>
      </c>
      <c r="X223" s="236"/>
      <c r="Y223" s="236"/>
      <c r="Z223" s="236"/>
      <c r="AA223" s="236"/>
      <c r="AB223" s="236"/>
      <c r="AC223" s="236"/>
      <c r="AD223" s="236"/>
      <c r="AE223" s="236"/>
      <c r="AF223" s="236"/>
      <c r="AG223" s="236"/>
      <c r="AH223" s="236"/>
      <c r="AI223" s="236"/>
      <c r="AJ223" s="236"/>
      <c r="AK223" s="236"/>
      <c r="AL223" s="236"/>
      <c r="AM223" s="236"/>
      <c r="AN223" s="236"/>
      <c r="AO223" s="236"/>
      <c r="AP223" s="236"/>
      <c r="AQ223" s="237"/>
    </row>
    <row r="224" spans="1:43" s="1" customFormat="1" ht="11.25" customHeight="1" x14ac:dyDescent="0.15">
      <c r="A224" s="372"/>
      <c r="B224" s="244" t="s">
        <v>42</v>
      </c>
      <c r="C224" s="245"/>
      <c r="D224" s="245"/>
      <c r="E224" s="245"/>
      <c r="F224" s="245"/>
      <c r="G224" s="245"/>
      <c r="H224" s="245"/>
      <c r="I224" s="245"/>
      <c r="J224" s="245"/>
      <c r="K224" s="245"/>
      <c r="L224" s="245"/>
      <c r="M224" s="245"/>
      <c r="N224" s="245"/>
      <c r="O224" s="245"/>
      <c r="P224" s="245"/>
      <c r="Q224" s="245"/>
      <c r="R224" s="245"/>
      <c r="S224" s="245"/>
      <c r="T224" s="245"/>
      <c r="U224" s="245"/>
      <c r="V224" s="246"/>
      <c r="W224" s="238"/>
      <c r="X224" s="239"/>
      <c r="Y224" s="239"/>
      <c r="Z224" s="239"/>
      <c r="AA224" s="239"/>
      <c r="AB224" s="239"/>
      <c r="AC224" s="239"/>
      <c r="AD224" s="239"/>
      <c r="AE224" s="239"/>
      <c r="AF224" s="239"/>
      <c r="AG224" s="239"/>
      <c r="AH224" s="239"/>
      <c r="AI224" s="239"/>
      <c r="AJ224" s="239"/>
      <c r="AK224" s="239"/>
      <c r="AL224" s="239"/>
      <c r="AM224" s="239"/>
      <c r="AN224" s="239"/>
      <c r="AO224" s="239"/>
      <c r="AP224" s="239"/>
      <c r="AQ224" s="240"/>
    </row>
    <row r="225" spans="1:43" s="1" customFormat="1" ht="11.25" customHeight="1" x14ac:dyDescent="0.15">
      <c r="A225" s="372"/>
      <c r="B225" s="247" t="s">
        <v>43</v>
      </c>
      <c r="C225" s="248"/>
      <c r="D225" s="248"/>
      <c r="E225" s="248"/>
      <c r="F225" s="248"/>
      <c r="G225" s="248"/>
      <c r="H225" s="248"/>
      <c r="I225" s="248"/>
      <c r="J225" s="249"/>
      <c r="K225" s="210" t="s">
        <v>112</v>
      </c>
      <c r="L225" s="211"/>
      <c r="M225" s="253" t="s">
        <v>45</v>
      </c>
      <c r="N225" s="253"/>
      <c r="O225" s="253"/>
      <c r="P225" s="253"/>
      <c r="Q225" s="253"/>
      <c r="R225" s="253"/>
      <c r="S225" s="253"/>
      <c r="T225" s="253"/>
      <c r="U225" s="253"/>
      <c r="V225" s="254"/>
      <c r="W225" s="238"/>
      <c r="X225" s="239"/>
      <c r="Y225" s="239"/>
      <c r="Z225" s="239"/>
      <c r="AA225" s="239"/>
      <c r="AB225" s="239"/>
      <c r="AC225" s="239"/>
      <c r="AD225" s="239"/>
      <c r="AE225" s="239"/>
      <c r="AF225" s="239"/>
      <c r="AG225" s="239"/>
      <c r="AH225" s="239"/>
      <c r="AI225" s="239"/>
      <c r="AJ225" s="239"/>
      <c r="AK225" s="239"/>
      <c r="AL225" s="239"/>
      <c r="AM225" s="239"/>
      <c r="AN225" s="239"/>
      <c r="AO225" s="239"/>
      <c r="AP225" s="239"/>
      <c r="AQ225" s="240"/>
    </row>
    <row r="226" spans="1:43" s="1" customFormat="1" ht="11.25" customHeight="1" x14ac:dyDescent="0.15">
      <c r="A226" s="372"/>
      <c r="B226" s="250"/>
      <c r="C226" s="251"/>
      <c r="D226" s="251"/>
      <c r="E226" s="251"/>
      <c r="F226" s="251"/>
      <c r="G226" s="251"/>
      <c r="H226" s="251"/>
      <c r="I226" s="251"/>
      <c r="J226" s="252"/>
      <c r="K226" s="212"/>
      <c r="L226" s="213"/>
      <c r="M226" s="253"/>
      <c r="N226" s="253"/>
      <c r="O226" s="253"/>
      <c r="P226" s="253"/>
      <c r="Q226" s="253"/>
      <c r="R226" s="253"/>
      <c r="S226" s="253"/>
      <c r="T226" s="253"/>
      <c r="U226" s="253"/>
      <c r="V226" s="254"/>
      <c r="W226" s="241"/>
      <c r="X226" s="242"/>
      <c r="Y226" s="242"/>
      <c r="Z226" s="242"/>
      <c r="AA226" s="242"/>
      <c r="AB226" s="242"/>
      <c r="AC226" s="242"/>
      <c r="AD226" s="242"/>
      <c r="AE226" s="242"/>
      <c r="AF226" s="242"/>
      <c r="AG226" s="242"/>
      <c r="AH226" s="242"/>
      <c r="AI226" s="242"/>
      <c r="AJ226" s="242"/>
      <c r="AK226" s="242"/>
      <c r="AL226" s="242"/>
      <c r="AM226" s="242"/>
      <c r="AN226" s="242"/>
      <c r="AO226" s="242"/>
      <c r="AP226" s="242"/>
      <c r="AQ226" s="243"/>
    </row>
    <row r="227" spans="1:43" ht="11.25" customHeight="1" x14ac:dyDescent="0.1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row>
    <row r="228" spans="1:43" s="1" customFormat="1" ht="11.25" customHeight="1" x14ac:dyDescent="0.15">
      <c r="A228" s="155" t="s">
        <v>328</v>
      </c>
      <c r="B228" s="155"/>
      <c r="C228" s="155"/>
      <c r="D228" s="155"/>
      <c r="E228" s="155"/>
      <c r="F228" s="155"/>
      <c r="G228" s="155"/>
      <c r="H228" s="155"/>
      <c r="I228" s="155"/>
      <c r="J228" s="155"/>
      <c r="K228" s="155"/>
      <c r="L228" s="485" t="s">
        <v>329</v>
      </c>
      <c r="M228" s="486"/>
      <c r="N228" s="486"/>
      <c r="O228" s="486"/>
      <c r="P228" s="486"/>
      <c r="Q228" s="486"/>
      <c r="R228" s="486"/>
      <c r="S228" s="486"/>
      <c r="T228" s="486"/>
      <c r="U228" s="486"/>
      <c r="V228" s="486"/>
      <c r="W228" s="486"/>
      <c r="X228" s="486"/>
      <c r="Y228" s="486"/>
      <c r="Z228" s="486"/>
      <c r="AA228" s="486"/>
      <c r="AB228" s="486"/>
      <c r="AC228" s="486"/>
      <c r="AD228" s="486"/>
      <c r="AE228" s="486"/>
      <c r="AF228" s="486"/>
      <c r="AG228" s="486"/>
      <c r="AH228" s="486"/>
      <c r="AI228" s="486"/>
      <c r="AJ228" s="486"/>
      <c r="AK228" s="486"/>
      <c r="AL228" s="486"/>
      <c r="AM228" s="486"/>
      <c r="AN228" s="486"/>
      <c r="AO228" s="486"/>
      <c r="AP228" s="486"/>
      <c r="AQ228" s="486"/>
    </row>
    <row r="229" spans="1:43" s="1" customFormat="1" ht="11.25" customHeight="1" x14ac:dyDescent="0.15">
      <c r="A229" s="155"/>
      <c r="B229" s="155"/>
      <c r="C229" s="155"/>
      <c r="D229" s="155"/>
      <c r="E229" s="155"/>
      <c r="F229" s="155"/>
      <c r="G229" s="155"/>
      <c r="H229" s="155"/>
      <c r="I229" s="155"/>
      <c r="J229" s="155"/>
      <c r="K229" s="155"/>
      <c r="L229" s="486"/>
      <c r="M229" s="486"/>
      <c r="N229" s="486"/>
      <c r="O229" s="486"/>
      <c r="P229" s="486"/>
      <c r="Q229" s="486"/>
      <c r="R229" s="486"/>
      <c r="S229" s="486"/>
      <c r="T229" s="486"/>
      <c r="U229" s="486"/>
      <c r="V229" s="486"/>
      <c r="W229" s="486"/>
      <c r="X229" s="486"/>
      <c r="Y229" s="486"/>
      <c r="Z229" s="486"/>
      <c r="AA229" s="486"/>
      <c r="AB229" s="486"/>
      <c r="AC229" s="486"/>
      <c r="AD229" s="486"/>
      <c r="AE229" s="486"/>
      <c r="AF229" s="486"/>
      <c r="AG229" s="486"/>
      <c r="AH229" s="486"/>
      <c r="AI229" s="486"/>
      <c r="AJ229" s="486"/>
      <c r="AK229" s="486"/>
      <c r="AL229" s="486"/>
      <c r="AM229" s="486"/>
      <c r="AN229" s="486"/>
      <c r="AO229" s="486"/>
      <c r="AP229" s="486"/>
      <c r="AQ229" s="486"/>
    </row>
    <row r="230" spans="1:43" s="1" customFormat="1" ht="11.25" customHeight="1" x14ac:dyDescent="0.15">
      <c r="T230" s="290" t="s">
        <v>217</v>
      </c>
      <c r="U230" s="290"/>
      <c r="V230" s="290"/>
      <c r="W230" s="290"/>
      <c r="X230" s="474">
        <v>14819</v>
      </c>
      <c r="Y230" s="475"/>
      <c r="Z230" s="475"/>
      <c r="AA230" s="34" t="s">
        <v>50</v>
      </c>
      <c r="AB230" s="293" t="s">
        <v>218</v>
      </c>
      <c r="AC230" s="294"/>
      <c r="AD230" s="294"/>
      <c r="AE230" s="295"/>
      <c r="AF230" s="291">
        <v>14955</v>
      </c>
      <c r="AG230" s="292"/>
      <c r="AH230" s="292"/>
      <c r="AI230" s="15" t="s">
        <v>50</v>
      </c>
      <c r="AJ230" s="296" t="s">
        <v>219</v>
      </c>
      <c r="AK230" s="297"/>
      <c r="AL230" s="297"/>
      <c r="AM230" s="298"/>
      <c r="AN230" s="474">
        <v>14955</v>
      </c>
      <c r="AO230" s="475"/>
      <c r="AP230" s="475"/>
      <c r="AQ230" s="15" t="s">
        <v>50</v>
      </c>
    </row>
    <row r="231" spans="1:43" s="1" customFormat="1" ht="13.5" customHeight="1" x14ac:dyDescent="0.15">
      <c r="A231" s="286" t="s">
        <v>24</v>
      </c>
      <c r="B231" s="173" t="s">
        <v>53</v>
      </c>
      <c r="C231" s="174"/>
      <c r="D231" s="174"/>
      <c r="E231" s="174"/>
      <c r="F231" s="174"/>
      <c r="G231" s="174"/>
      <c r="H231" s="174"/>
      <c r="I231" s="174"/>
      <c r="J231" s="174"/>
      <c r="K231" s="174"/>
      <c r="L231" s="174"/>
      <c r="M231" s="174"/>
      <c r="N231" s="174"/>
      <c r="O231" s="174"/>
      <c r="P231" s="174"/>
      <c r="Q231" s="174"/>
      <c r="R231" s="174"/>
      <c r="S231" s="174"/>
      <c r="T231" s="174"/>
      <c r="U231" s="174"/>
      <c r="V231" s="175"/>
      <c r="W231" s="163" t="s">
        <v>54</v>
      </c>
      <c r="X231" s="164"/>
      <c r="Y231" s="164"/>
      <c r="Z231" s="164"/>
      <c r="AA231" s="164"/>
      <c r="AB231" s="164"/>
      <c r="AC231" s="164"/>
      <c r="AD231" s="164"/>
      <c r="AE231" s="164"/>
      <c r="AF231" s="164"/>
      <c r="AG231" s="164"/>
      <c r="AH231" s="164"/>
      <c r="AI231" s="164"/>
      <c r="AJ231" s="164"/>
      <c r="AK231" s="164"/>
      <c r="AL231" s="164"/>
      <c r="AM231" s="164"/>
      <c r="AN231" s="164"/>
      <c r="AO231" s="164"/>
      <c r="AP231" s="164"/>
      <c r="AQ231" s="165"/>
    </row>
    <row r="232" spans="1:43" s="1" customFormat="1" ht="19.5" customHeight="1" x14ac:dyDescent="0.15">
      <c r="A232" s="287"/>
      <c r="B232" s="391" t="s">
        <v>295</v>
      </c>
      <c r="C232" s="392"/>
      <c r="D232" s="392"/>
      <c r="E232" s="392"/>
      <c r="F232" s="392"/>
      <c r="G232" s="392"/>
      <c r="H232" s="392"/>
      <c r="I232" s="392"/>
      <c r="J232" s="392"/>
      <c r="K232" s="392"/>
      <c r="L232" s="392"/>
      <c r="M232" s="392"/>
      <c r="N232" s="392"/>
      <c r="O232" s="392"/>
      <c r="P232" s="392"/>
      <c r="Q232" s="392"/>
      <c r="R232" s="392"/>
      <c r="S232" s="392"/>
      <c r="T232" s="392"/>
      <c r="U232" s="392"/>
      <c r="V232" s="393"/>
      <c r="W232" s="391" t="s">
        <v>296</v>
      </c>
      <c r="X232" s="392"/>
      <c r="Y232" s="392"/>
      <c r="Z232" s="392"/>
      <c r="AA232" s="392"/>
      <c r="AB232" s="392"/>
      <c r="AC232" s="392"/>
      <c r="AD232" s="392"/>
      <c r="AE232" s="392"/>
      <c r="AF232" s="392"/>
      <c r="AG232" s="392"/>
      <c r="AH232" s="392"/>
      <c r="AI232" s="392"/>
      <c r="AJ232" s="392"/>
      <c r="AK232" s="392"/>
      <c r="AL232" s="392"/>
      <c r="AM232" s="392"/>
      <c r="AN232" s="392"/>
      <c r="AO232" s="392"/>
      <c r="AP232" s="392"/>
      <c r="AQ232" s="393"/>
    </row>
    <row r="233" spans="1:43" s="1" customFormat="1" ht="19.5" customHeight="1" x14ac:dyDescent="0.15">
      <c r="A233" s="287"/>
      <c r="B233" s="425"/>
      <c r="C233" s="426"/>
      <c r="D233" s="426"/>
      <c r="E233" s="426"/>
      <c r="F233" s="426"/>
      <c r="G233" s="426"/>
      <c r="H233" s="426"/>
      <c r="I233" s="426"/>
      <c r="J233" s="426"/>
      <c r="K233" s="426"/>
      <c r="L233" s="426"/>
      <c r="M233" s="426"/>
      <c r="N233" s="426"/>
      <c r="O233" s="426"/>
      <c r="P233" s="426"/>
      <c r="Q233" s="426"/>
      <c r="R233" s="426"/>
      <c r="S233" s="426"/>
      <c r="T233" s="426"/>
      <c r="U233" s="426"/>
      <c r="V233" s="427"/>
      <c r="W233" s="394"/>
      <c r="X233" s="395"/>
      <c r="Y233" s="395"/>
      <c r="Z233" s="395"/>
      <c r="AA233" s="395"/>
      <c r="AB233" s="395"/>
      <c r="AC233" s="395"/>
      <c r="AD233" s="395"/>
      <c r="AE233" s="395"/>
      <c r="AF233" s="395"/>
      <c r="AG233" s="395"/>
      <c r="AH233" s="395"/>
      <c r="AI233" s="395"/>
      <c r="AJ233" s="395"/>
      <c r="AK233" s="395"/>
      <c r="AL233" s="395"/>
      <c r="AM233" s="395"/>
      <c r="AN233" s="395"/>
      <c r="AO233" s="395"/>
      <c r="AP233" s="395"/>
      <c r="AQ233" s="396"/>
    </row>
    <row r="234" spans="1:43" s="1" customFormat="1" ht="11.25" customHeight="1" x14ac:dyDescent="0.15">
      <c r="A234" s="287"/>
      <c r="B234" s="425"/>
      <c r="C234" s="426"/>
      <c r="D234" s="426"/>
      <c r="E234" s="426"/>
      <c r="F234" s="426"/>
      <c r="G234" s="426"/>
      <c r="H234" s="426"/>
      <c r="I234" s="426"/>
      <c r="J234" s="426"/>
      <c r="K234" s="426"/>
      <c r="L234" s="426"/>
      <c r="M234" s="426"/>
      <c r="N234" s="426"/>
      <c r="O234" s="426"/>
      <c r="P234" s="426"/>
      <c r="Q234" s="426"/>
      <c r="R234" s="426"/>
      <c r="S234" s="426"/>
      <c r="T234" s="426"/>
      <c r="U234" s="426"/>
      <c r="V234" s="427"/>
      <c r="W234" s="925" t="s">
        <v>330</v>
      </c>
      <c r="X234" s="164"/>
      <c r="Y234" s="164"/>
      <c r="Z234" s="164"/>
      <c r="AA234" s="164"/>
      <c r="AB234" s="164"/>
      <c r="AC234" s="164"/>
      <c r="AD234" s="164"/>
      <c r="AE234" s="164"/>
      <c r="AF234" s="164"/>
      <c r="AG234" s="164"/>
      <c r="AH234" s="164"/>
      <c r="AI234" s="164"/>
      <c r="AJ234" s="164"/>
      <c r="AK234" s="164"/>
      <c r="AL234" s="164"/>
      <c r="AM234" s="164"/>
      <c r="AN234" s="164"/>
      <c r="AO234" s="164"/>
      <c r="AP234" s="164"/>
      <c r="AQ234" s="165"/>
    </row>
    <row r="235" spans="1:43" s="1" customFormat="1" ht="87.75" customHeight="1" x14ac:dyDescent="0.15">
      <c r="A235" s="287"/>
      <c r="B235" s="425"/>
      <c r="C235" s="426"/>
      <c r="D235" s="426"/>
      <c r="E235" s="426"/>
      <c r="F235" s="426"/>
      <c r="G235" s="426"/>
      <c r="H235" s="426"/>
      <c r="I235" s="426"/>
      <c r="J235" s="426"/>
      <c r="K235" s="426"/>
      <c r="L235" s="426"/>
      <c r="M235" s="426"/>
      <c r="N235" s="426"/>
      <c r="O235" s="426"/>
      <c r="P235" s="426"/>
      <c r="Q235" s="426"/>
      <c r="R235" s="426"/>
      <c r="S235" s="426"/>
      <c r="T235" s="426"/>
      <c r="U235" s="426"/>
      <c r="V235" s="427"/>
      <c r="W235" s="179" t="s">
        <v>331</v>
      </c>
      <c r="X235" s="180"/>
      <c r="Y235" s="180"/>
      <c r="Z235" s="180"/>
      <c r="AA235" s="180"/>
      <c r="AB235" s="180"/>
      <c r="AC235" s="180"/>
      <c r="AD235" s="180"/>
      <c r="AE235" s="180"/>
      <c r="AF235" s="180"/>
      <c r="AG235" s="180"/>
      <c r="AH235" s="180"/>
      <c r="AI235" s="180"/>
      <c r="AJ235" s="180"/>
      <c r="AK235" s="180"/>
      <c r="AL235" s="180"/>
      <c r="AM235" s="180"/>
      <c r="AN235" s="180"/>
      <c r="AO235" s="180"/>
      <c r="AP235" s="180"/>
      <c r="AQ235" s="181"/>
    </row>
    <row r="236" spans="1:43" s="1" customFormat="1" ht="120.75" customHeight="1" x14ac:dyDescent="0.15">
      <c r="A236" s="288"/>
      <c r="B236" s="394"/>
      <c r="C236" s="395"/>
      <c r="D236" s="395"/>
      <c r="E236" s="395"/>
      <c r="F236" s="395"/>
      <c r="G236" s="395"/>
      <c r="H236" s="395"/>
      <c r="I236" s="395"/>
      <c r="J236" s="395"/>
      <c r="K236" s="395"/>
      <c r="L236" s="395"/>
      <c r="M236" s="395"/>
      <c r="N236" s="395"/>
      <c r="O236" s="395"/>
      <c r="P236" s="395"/>
      <c r="Q236" s="395"/>
      <c r="R236" s="395"/>
      <c r="S236" s="395"/>
      <c r="T236" s="395"/>
      <c r="U236" s="395"/>
      <c r="V236" s="396"/>
      <c r="W236" s="182"/>
      <c r="X236" s="183"/>
      <c r="Y236" s="183"/>
      <c r="Z236" s="183"/>
      <c r="AA236" s="183"/>
      <c r="AB236" s="183"/>
      <c r="AC236" s="183"/>
      <c r="AD236" s="183"/>
      <c r="AE236" s="183"/>
      <c r="AF236" s="183"/>
      <c r="AG236" s="183"/>
      <c r="AH236" s="183"/>
      <c r="AI236" s="183"/>
      <c r="AJ236" s="183"/>
      <c r="AK236" s="183"/>
      <c r="AL236" s="183"/>
      <c r="AM236" s="183"/>
      <c r="AN236" s="183"/>
      <c r="AO236" s="183"/>
      <c r="AP236" s="183"/>
      <c r="AQ236" s="184"/>
    </row>
    <row r="237" spans="1:43" s="1" customFormat="1" ht="4.5" customHeight="1" x14ac:dyDescent="0.15">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row>
    <row r="238" spans="1:43" s="1" customFormat="1" ht="11.25" customHeight="1" x14ac:dyDescent="0.15">
      <c r="A238" s="299" t="s">
        <v>59</v>
      </c>
      <c r="B238" s="302" t="s">
        <v>60</v>
      </c>
      <c r="C238" s="303"/>
      <c r="D238" s="303"/>
      <c r="E238" s="303"/>
      <c r="F238" s="303"/>
      <c r="G238" s="303"/>
      <c r="H238" s="303"/>
      <c r="I238" s="303"/>
      <c r="J238" s="303"/>
      <c r="K238" s="303"/>
      <c r="L238" s="428" t="s">
        <v>292</v>
      </c>
      <c r="M238" s="429"/>
      <c r="N238" s="24"/>
      <c r="O238" s="24"/>
      <c r="P238" s="24"/>
      <c r="Q238" s="24"/>
      <c r="R238" s="24"/>
      <c r="S238" s="24"/>
      <c r="T238" s="24"/>
      <c r="U238" s="24"/>
      <c r="V238" s="24"/>
      <c r="W238" s="307" t="s">
        <v>62</v>
      </c>
      <c r="X238" s="308"/>
      <c r="Y238" s="308"/>
      <c r="Z238" s="308"/>
      <c r="AA238" s="308"/>
      <c r="AB238" s="308"/>
      <c r="AC238" s="308"/>
      <c r="AD238" s="308"/>
      <c r="AE238" s="308"/>
      <c r="AF238" s="308"/>
      <c r="AG238" s="308"/>
      <c r="AH238" s="308"/>
      <c r="AI238" s="308"/>
      <c r="AJ238" s="308"/>
      <c r="AK238" s="308"/>
      <c r="AL238" s="308"/>
      <c r="AM238" s="308"/>
      <c r="AN238" s="308"/>
      <c r="AO238" s="308"/>
      <c r="AP238" s="308"/>
      <c r="AQ238" s="309"/>
    </row>
    <row r="239" spans="1:43" s="1" customFormat="1" ht="9.75" customHeight="1" x14ac:dyDescent="0.15">
      <c r="A239" s="300"/>
      <c r="B239" s="304"/>
      <c r="C239" s="305"/>
      <c r="D239" s="305"/>
      <c r="E239" s="305"/>
      <c r="F239" s="305"/>
      <c r="G239" s="305"/>
      <c r="H239" s="305"/>
      <c r="I239" s="305"/>
      <c r="J239" s="305"/>
      <c r="K239" s="305"/>
      <c r="L239" s="430"/>
      <c r="M239" s="431"/>
      <c r="N239" s="24"/>
      <c r="O239" s="24"/>
      <c r="P239" s="24"/>
      <c r="Q239" s="24"/>
      <c r="R239" s="24"/>
      <c r="S239" s="24"/>
      <c r="T239" s="24"/>
      <c r="U239" s="24"/>
      <c r="V239" s="24"/>
      <c r="W239" s="306" t="s">
        <v>63</v>
      </c>
      <c r="X239" s="400"/>
      <c r="Y239" s="400"/>
      <c r="Z239" s="400"/>
      <c r="AA239" s="400"/>
      <c r="AB239" s="400"/>
      <c r="AC239" s="400"/>
      <c r="AD239" s="400"/>
      <c r="AE239" s="400"/>
      <c r="AF239" s="400"/>
      <c r="AG239" s="400"/>
      <c r="AH239" s="400"/>
      <c r="AI239" s="400"/>
      <c r="AJ239" s="400"/>
      <c r="AK239" s="400"/>
      <c r="AL239" s="400"/>
      <c r="AM239" s="400"/>
      <c r="AN239" s="400"/>
      <c r="AO239" s="400"/>
      <c r="AP239" s="400"/>
      <c r="AQ239" s="401"/>
    </row>
    <row r="240" spans="1:43" s="1" customFormat="1" ht="9.75" customHeight="1" x14ac:dyDescent="0.15">
      <c r="A240" s="300"/>
      <c r="B240" s="319" t="s">
        <v>64</v>
      </c>
      <c r="C240" s="320"/>
      <c r="D240" s="320"/>
      <c r="E240" s="320"/>
      <c r="F240" s="320"/>
      <c r="G240" s="320"/>
      <c r="H240" s="320"/>
      <c r="I240" s="320"/>
      <c r="J240" s="320"/>
      <c r="K240" s="320"/>
      <c r="L240" s="320"/>
      <c r="M240" s="320"/>
      <c r="N240" s="320"/>
      <c r="O240" s="320"/>
      <c r="P240" s="320"/>
      <c r="Q240" s="320"/>
      <c r="R240" s="320"/>
      <c r="S240" s="320"/>
      <c r="T240" s="320"/>
      <c r="U240" s="320"/>
      <c r="V240" s="321"/>
      <c r="W240" s="402"/>
      <c r="X240" s="403"/>
      <c r="Y240" s="403"/>
      <c r="Z240" s="403"/>
      <c r="AA240" s="403"/>
      <c r="AB240" s="403"/>
      <c r="AC240" s="403"/>
      <c r="AD240" s="403"/>
      <c r="AE240" s="403"/>
      <c r="AF240" s="403"/>
      <c r="AG240" s="403"/>
      <c r="AH240" s="403"/>
      <c r="AI240" s="403"/>
      <c r="AJ240" s="403"/>
      <c r="AK240" s="403"/>
      <c r="AL240" s="403"/>
      <c r="AM240" s="403"/>
      <c r="AN240" s="403"/>
      <c r="AO240" s="403"/>
      <c r="AP240" s="403"/>
      <c r="AQ240" s="404"/>
    </row>
    <row r="241" spans="1:43" s="1" customFormat="1" ht="9.75" customHeight="1" x14ac:dyDescent="0.15">
      <c r="A241" s="300"/>
      <c r="B241" s="322"/>
      <c r="C241" s="323"/>
      <c r="D241" s="323"/>
      <c r="E241" s="323"/>
      <c r="F241" s="323"/>
      <c r="G241" s="323"/>
      <c r="H241" s="323"/>
      <c r="I241" s="323"/>
      <c r="J241" s="323"/>
      <c r="K241" s="323"/>
      <c r="L241" s="323"/>
      <c r="M241" s="323"/>
      <c r="N241" s="323"/>
      <c r="O241" s="323"/>
      <c r="P241" s="323"/>
      <c r="Q241" s="323"/>
      <c r="R241" s="323"/>
      <c r="S241" s="323"/>
      <c r="T241" s="323"/>
      <c r="U241" s="323"/>
      <c r="V241" s="324"/>
      <c r="W241" s="402"/>
      <c r="X241" s="403"/>
      <c r="Y241" s="403"/>
      <c r="Z241" s="403"/>
      <c r="AA241" s="403"/>
      <c r="AB241" s="403"/>
      <c r="AC241" s="403"/>
      <c r="AD241" s="403"/>
      <c r="AE241" s="403"/>
      <c r="AF241" s="403"/>
      <c r="AG241" s="403"/>
      <c r="AH241" s="403"/>
      <c r="AI241" s="403"/>
      <c r="AJ241" s="403"/>
      <c r="AK241" s="403"/>
      <c r="AL241" s="403"/>
      <c r="AM241" s="403"/>
      <c r="AN241" s="403"/>
      <c r="AO241" s="403"/>
      <c r="AP241" s="403"/>
      <c r="AQ241" s="404"/>
    </row>
    <row r="242" spans="1:43" s="1" customFormat="1" ht="9.75" customHeight="1" x14ac:dyDescent="0.15">
      <c r="A242" s="300"/>
      <c r="B242" s="325"/>
      <c r="C242" s="326"/>
      <c r="D242" s="326"/>
      <c r="E242" s="326"/>
      <c r="F242" s="326"/>
      <c r="G242" s="326"/>
      <c r="H242" s="326"/>
      <c r="I242" s="326"/>
      <c r="J242" s="326"/>
      <c r="K242" s="326"/>
      <c r="L242" s="326"/>
      <c r="M242" s="326"/>
      <c r="N242" s="326"/>
      <c r="O242" s="326"/>
      <c r="P242" s="326"/>
      <c r="Q242" s="326"/>
      <c r="R242" s="326"/>
      <c r="S242" s="326"/>
      <c r="T242" s="326"/>
      <c r="U242" s="326"/>
      <c r="V242" s="327"/>
      <c r="W242" s="402"/>
      <c r="X242" s="403"/>
      <c r="Y242" s="403"/>
      <c r="Z242" s="403"/>
      <c r="AA242" s="403"/>
      <c r="AB242" s="403"/>
      <c r="AC242" s="403"/>
      <c r="AD242" s="403"/>
      <c r="AE242" s="403"/>
      <c r="AF242" s="403"/>
      <c r="AG242" s="403"/>
      <c r="AH242" s="403"/>
      <c r="AI242" s="403"/>
      <c r="AJ242" s="403"/>
      <c r="AK242" s="403"/>
      <c r="AL242" s="403"/>
      <c r="AM242" s="403"/>
      <c r="AN242" s="403"/>
      <c r="AO242" s="403"/>
      <c r="AP242" s="403"/>
      <c r="AQ242" s="404"/>
    </row>
    <row r="243" spans="1:43" s="1" customFormat="1" ht="9.75" customHeight="1" x14ac:dyDescent="0.15">
      <c r="A243" s="300"/>
      <c r="B243" s="408" t="s">
        <v>65</v>
      </c>
      <c r="C243" s="409"/>
      <c r="D243" s="409"/>
      <c r="E243" s="409"/>
      <c r="F243" s="409"/>
      <c r="G243" s="409"/>
      <c r="H243" s="409"/>
      <c r="I243" s="409"/>
      <c r="J243" s="409"/>
      <c r="K243" s="409"/>
      <c r="L243" s="441" t="s">
        <v>298</v>
      </c>
      <c r="M243" s="442"/>
      <c r="N243" s="340" t="s">
        <v>67</v>
      </c>
      <c r="O243" s="341"/>
      <c r="P243" s="341"/>
      <c r="Q243" s="341"/>
      <c r="R243" s="341"/>
      <c r="S243" s="341"/>
      <c r="T243" s="341"/>
      <c r="U243" s="341"/>
      <c r="V243" s="342"/>
      <c r="W243" s="402"/>
      <c r="X243" s="403"/>
      <c r="Y243" s="403"/>
      <c r="Z243" s="403"/>
      <c r="AA243" s="403"/>
      <c r="AB243" s="403"/>
      <c r="AC243" s="403"/>
      <c r="AD243" s="403"/>
      <c r="AE243" s="403"/>
      <c r="AF243" s="403"/>
      <c r="AG243" s="403"/>
      <c r="AH243" s="403"/>
      <c r="AI243" s="403"/>
      <c r="AJ243" s="403"/>
      <c r="AK243" s="403"/>
      <c r="AL243" s="403"/>
      <c r="AM243" s="403"/>
      <c r="AN243" s="403"/>
      <c r="AO243" s="403"/>
      <c r="AP243" s="403"/>
      <c r="AQ243" s="404"/>
    </row>
    <row r="244" spans="1:43" s="1" customFormat="1" ht="9.75" customHeight="1" x14ac:dyDescent="0.15">
      <c r="A244" s="300"/>
      <c r="B244" s="410"/>
      <c r="C244" s="411"/>
      <c r="D244" s="411"/>
      <c r="E244" s="411"/>
      <c r="F244" s="411"/>
      <c r="G244" s="411"/>
      <c r="H244" s="411"/>
      <c r="I244" s="411"/>
      <c r="J244" s="411"/>
      <c r="K244" s="411"/>
      <c r="L244" s="443"/>
      <c r="M244" s="444"/>
      <c r="N244" s="343"/>
      <c r="O244" s="344"/>
      <c r="P244" s="344"/>
      <c r="Q244" s="344"/>
      <c r="R244" s="344"/>
      <c r="S244" s="344"/>
      <c r="T244" s="344"/>
      <c r="U244" s="344"/>
      <c r="V244" s="345"/>
      <c r="W244" s="402"/>
      <c r="X244" s="403"/>
      <c r="Y244" s="403"/>
      <c r="Z244" s="403"/>
      <c r="AA244" s="403"/>
      <c r="AB244" s="403"/>
      <c r="AC244" s="403"/>
      <c r="AD244" s="403"/>
      <c r="AE244" s="403"/>
      <c r="AF244" s="403"/>
      <c r="AG244" s="403"/>
      <c r="AH244" s="403"/>
      <c r="AI244" s="403"/>
      <c r="AJ244" s="403"/>
      <c r="AK244" s="403"/>
      <c r="AL244" s="403"/>
      <c r="AM244" s="403"/>
      <c r="AN244" s="403"/>
      <c r="AO244" s="403"/>
      <c r="AP244" s="403"/>
      <c r="AQ244" s="404"/>
    </row>
    <row r="245" spans="1:43" s="1" customFormat="1" ht="9.75" customHeight="1" x14ac:dyDescent="0.15">
      <c r="A245" s="301"/>
      <c r="B245" s="412"/>
      <c r="C245" s="413"/>
      <c r="D245" s="413"/>
      <c r="E245" s="413"/>
      <c r="F245" s="413"/>
      <c r="G245" s="413"/>
      <c r="H245" s="413"/>
      <c r="I245" s="413"/>
      <c r="J245" s="413"/>
      <c r="K245" s="413"/>
      <c r="L245" s="445"/>
      <c r="M245" s="446"/>
      <c r="N245" s="346"/>
      <c r="O245" s="347"/>
      <c r="P245" s="347"/>
      <c r="Q245" s="347"/>
      <c r="R245" s="347"/>
      <c r="S245" s="347"/>
      <c r="T245" s="347"/>
      <c r="U245" s="347"/>
      <c r="V245" s="348"/>
      <c r="W245" s="405"/>
      <c r="X245" s="406"/>
      <c r="Y245" s="406"/>
      <c r="Z245" s="406"/>
      <c r="AA245" s="406"/>
      <c r="AB245" s="406"/>
      <c r="AC245" s="406"/>
      <c r="AD245" s="406"/>
      <c r="AE245" s="406"/>
      <c r="AF245" s="406"/>
      <c r="AG245" s="406"/>
      <c r="AH245" s="406"/>
      <c r="AI245" s="406"/>
      <c r="AJ245" s="406"/>
      <c r="AK245" s="406"/>
      <c r="AL245" s="406"/>
      <c r="AM245" s="406"/>
      <c r="AN245" s="406"/>
      <c r="AO245" s="406"/>
      <c r="AP245" s="406"/>
      <c r="AQ245" s="407"/>
    </row>
    <row r="246" spans="1:43" s="1" customFormat="1" ht="4.5" customHeight="1" x14ac:dyDescent="0.15">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row>
    <row r="247" spans="1:43" s="1" customFormat="1" ht="11.25" customHeight="1" x14ac:dyDescent="0.15">
      <c r="A247" s="371" t="s">
        <v>20</v>
      </c>
      <c r="B247" s="255" t="s">
        <v>68</v>
      </c>
      <c r="C247" s="256"/>
      <c r="D247" s="256"/>
      <c r="E247" s="256"/>
      <c r="F247" s="256"/>
      <c r="G247" s="256"/>
      <c r="H247" s="256"/>
      <c r="I247" s="256"/>
      <c r="J247" s="256"/>
      <c r="K247" s="256"/>
      <c r="L247" s="256"/>
      <c r="M247" s="256"/>
      <c r="N247" s="256"/>
      <c r="O247" s="256"/>
      <c r="P247" s="256"/>
      <c r="Q247" s="256"/>
      <c r="R247" s="256"/>
      <c r="S247" s="256"/>
      <c r="T247" s="256"/>
      <c r="U247" s="256"/>
      <c r="V247" s="256"/>
      <c r="W247" s="255" t="s">
        <v>69</v>
      </c>
      <c r="X247" s="256"/>
      <c r="Y247" s="256"/>
      <c r="Z247" s="256"/>
      <c r="AA247" s="256"/>
      <c r="AB247" s="256"/>
      <c r="AC247" s="256"/>
      <c r="AD247" s="256"/>
      <c r="AE247" s="256"/>
      <c r="AF247" s="256"/>
      <c r="AG247" s="256"/>
      <c r="AH247" s="256"/>
      <c r="AI247" s="256"/>
      <c r="AJ247" s="256"/>
      <c r="AK247" s="256"/>
      <c r="AL247" s="256"/>
      <c r="AM247" s="256"/>
      <c r="AN247" s="256"/>
      <c r="AO247" s="256"/>
      <c r="AP247" s="256"/>
      <c r="AQ247" s="257"/>
    </row>
    <row r="248" spans="1:43" s="1" customFormat="1" ht="15" customHeight="1" x14ac:dyDescent="0.15">
      <c r="A248" s="372"/>
      <c r="B248" s="235" t="s">
        <v>299</v>
      </c>
      <c r="C248" s="236"/>
      <c r="D248" s="236"/>
      <c r="E248" s="236"/>
      <c r="F248" s="236"/>
      <c r="G248" s="236"/>
      <c r="H248" s="236"/>
      <c r="I248" s="236"/>
      <c r="J248" s="236"/>
      <c r="K248" s="236"/>
      <c r="L248" s="236"/>
      <c r="M248" s="236"/>
      <c r="N248" s="236"/>
      <c r="O248" s="236"/>
      <c r="P248" s="236"/>
      <c r="Q248" s="236"/>
      <c r="R248" s="236"/>
      <c r="S248" s="236"/>
      <c r="T248" s="236"/>
      <c r="U248" s="236"/>
      <c r="V248" s="236"/>
      <c r="W248" s="422" t="s">
        <v>63</v>
      </c>
      <c r="X248" s="423"/>
      <c r="Y248" s="423"/>
      <c r="Z248" s="423"/>
      <c r="AA248" s="423"/>
      <c r="AB248" s="423"/>
      <c r="AC248" s="423"/>
      <c r="AD248" s="423"/>
      <c r="AE248" s="423"/>
      <c r="AF248" s="423"/>
      <c r="AG248" s="423"/>
      <c r="AH248" s="423"/>
      <c r="AI248" s="423"/>
      <c r="AJ248" s="423"/>
      <c r="AK248" s="423"/>
      <c r="AL248" s="423"/>
      <c r="AM248" s="423"/>
      <c r="AN248" s="423"/>
      <c r="AO248" s="423"/>
      <c r="AP248" s="423"/>
      <c r="AQ248" s="424"/>
    </row>
    <row r="249" spans="1:43" s="1" customFormat="1" ht="48" customHeight="1" x14ac:dyDescent="0.15">
      <c r="A249" s="372"/>
      <c r="B249" s="241"/>
      <c r="C249" s="242"/>
      <c r="D249" s="242"/>
      <c r="E249" s="242"/>
      <c r="F249" s="242"/>
      <c r="G249" s="242"/>
      <c r="H249" s="242"/>
      <c r="I249" s="242"/>
      <c r="J249" s="242"/>
      <c r="K249" s="242"/>
      <c r="L249" s="242"/>
      <c r="M249" s="242"/>
      <c r="N249" s="242"/>
      <c r="O249" s="242"/>
      <c r="P249" s="242"/>
      <c r="Q249" s="242"/>
      <c r="R249" s="242"/>
      <c r="S249" s="242"/>
      <c r="T249" s="242"/>
      <c r="U249" s="242"/>
      <c r="V249" s="242"/>
      <c r="W249" s="422"/>
      <c r="X249" s="423"/>
      <c r="Y249" s="423"/>
      <c r="Z249" s="423"/>
      <c r="AA249" s="423"/>
      <c r="AB249" s="423"/>
      <c r="AC249" s="423"/>
      <c r="AD249" s="423"/>
      <c r="AE249" s="423"/>
      <c r="AF249" s="423"/>
      <c r="AG249" s="423"/>
      <c r="AH249" s="423"/>
      <c r="AI249" s="423"/>
      <c r="AJ249" s="423"/>
      <c r="AK249" s="423"/>
      <c r="AL249" s="423"/>
      <c r="AM249" s="423"/>
      <c r="AN249" s="423"/>
      <c r="AO249" s="423"/>
      <c r="AP249" s="423"/>
      <c r="AQ249" s="424"/>
    </row>
    <row r="250" spans="1:43" s="1" customFormat="1" ht="11.25" x14ac:dyDescent="0.15">
      <c r="A250" s="372"/>
      <c r="B250" s="255" t="s">
        <v>60</v>
      </c>
      <c r="C250" s="256"/>
      <c r="D250" s="256"/>
      <c r="E250" s="256"/>
      <c r="F250" s="256"/>
      <c r="G250" s="256"/>
      <c r="H250" s="256"/>
      <c r="I250" s="256"/>
      <c r="J250" s="256"/>
      <c r="K250" s="256"/>
      <c r="L250" s="256"/>
      <c r="M250" s="256"/>
      <c r="N250" s="256"/>
      <c r="O250" s="256"/>
      <c r="P250" s="256"/>
      <c r="Q250" s="256"/>
      <c r="R250" s="256"/>
      <c r="S250" s="256"/>
      <c r="T250" s="256"/>
      <c r="U250" s="256"/>
      <c r="V250" s="256"/>
      <c r="W250" s="422"/>
      <c r="X250" s="423"/>
      <c r="Y250" s="423"/>
      <c r="Z250" s="423"/>
      <c r="AA250" s="423"/>
      <c r="AB250" s="423"/>
      <c r="AC250" s="423"/>
      <c r="AD250" s="423"/>
      <c r="AE250" s="423"/>
      <c r="AF250" s="423"/>
      <c r="AG250" s="423"/>
      <c r="AH250" s="423"/>
      <c r="AI250" s="423"/>
      <c r="AJ250" s="423"/>
      <c r="AK250" s="423"/>
      <c r="AL250" s="423"/>
      <c r="AM250" s="423"/>
      <c r="AN250" s="423"/>
      <c r="AO250" s="423"/>
      <c r="AP250" s="423"/>
      <c r="AQ250" s="424"/>
    </row>
    <row r="251" spans="1:43" s="1" customFormat="1" ht="11.25" x14ac:dyDescent="0.15">
      <c r="A251" s="372"/>
      <c r="B251" s="235" t="s">
        <v>300</v>
      </c>
      <c r="C251" s="236"/>
      <c r="D251" s="236"/>
      <c r="E251" s="236"/>
      <c r="F251" s="236"/>
      <c r="G251" s="236"/>
      <c r="H251" s="236"/>
      <c r="I251" s="236"/>
      <c r="J251" s="236"/>
      <c r="K251" s="236"/>
      <c r="L251" s="236"/>
      <c r="M251" s="236"/>
      <c r="N251" s="236"/>
      <c r="O251" s="236"/>
      <c r="P251" s="236"/>
      <c r="Q251" s="236"/>
      <c r="R251" s="236"/>
      <c r="S251" s="236"/>
      <c r="T251" s="274"/>
      <c r="U251" s="376" t="s">
        <v>61</v>
      </c>
      <c r="V251" s="377"/>
      <c r="W251" s="255" t="s">
        <v>73</v>
      </c>
      <c r="X251" s="256"/>
      <c r="Y251" s="256"/>
      <c r="Z251" s="256"/>
      <c r="AA251" s="256"/>
      <c r="AB251" s="256"/>
      <c r="AC251" s="256"/>
      <c r="AD251" s="256"/>
      <c r="AE251" s="256"/>
      <c r="AF251" s="256"/>
      <c r="AG251" s="256"/>
      <c r="AH251" s="256"/>
      <c r="AI251" s="256"/>
      <c r="AJ251" s="256"/>
      <c r="AK251" s="256"/>
      <c r="AL251" s="256"/>
      <c r="AM251" s="256"/>
      <c r="AN251" s="256"/>
      <c r="AO251" s="256"/>
      <c r="AP251" s="256"/>
      <c r="AQ251" s="257"/>
    </row>
    <row r="252" spans="1:43" s="1" customFormat="1" ht="15" customHeight="1" x14ac:dyDescent="0.15">
      <c r="A252" s="372"/>
      <c r="B252" s="238"/>
      <c r="C252" s="239"/>
      <c r="D252" s="239"/>
      <c r="E252" s="239"/>
      <c r="F252" s="239"/>
      <c r="G252" s="239"/>
      <c r="H252" s="239"/>
      <c r="I252" s="239"/>
      <c r="J252" s="239"/>
      <c r="K252" s="239"/>
      <c r="L252" s="239"/>
      <c r="M252" s="239"/>
      <c r="N252" s="239"/>
      <c r="O252" s="239"/>
      <c r="P252" s="239"/>
      <c r="Q252" s="239"/>
      <c r="R252" s="239"/>
      <c r="S252" s="239"/>
      <c r="T252" s="375"/>
      <c r="U252" s="281"/>
      <c r="V252" s="378"/>
      <c r="W252" s="422" t="s">
        <v>63</v>
      </c>
      <c r="X252" s="423"/>
      <c r="Y252" s="423"/>
      <c r="Z252" s="423"/>
      <c r="AA252" s="423"/>
      <c r="AB252" s="423"/>
      <c r="AC252" s="423"/>
      <c r="AD252" s="423"/>
      <c r="AE252" s="423"/>
      <c r="AF252" s="423"/>
      <c r="AG252" s="423"/>
      <c r="AH252" s="423"/>
      <c r="AI252" s="423"/>
      <c r="AJ252" s="423"/>
      <c r="AK252" s="423"/>
      <c r="AL252" s="423"/>
      <c r="AM252" s="423"/>
      <c r="AN252" s="423"/>
      <c r="AO252" s="423"/>
      <c r="AP252" s="423"/>
      <c r="AQ252" s="424"/>
    </row>
    <row r="253" spans="1:43" s="1" customFormat="1" ht="9.75" customHeight="1" x14ac:dyDescent="0.15">
      <c r="A253" s="372"/>
      <c r="B253" s="349" t="s">
        <v>75</v>
      </c>
      <c r="C253" s="414"/>
      <c r="D253" s="414"/>
      <c r="E253" s="414"/>
      <c r="F253" s="414"/>
      <c r="G253" s="414"/>
      <c r="H253" s="414"/>
      <c r="I253" s="414"/>
      <c r="J253" s="414"/>
      <c r="K253" s="414"/>
      <c r="L253" s="414"/>
      <c r="M253" s="414"/>
      <c r="N253" s="414"/>
      <c r="O253" s="414"/>
      <c r="P253" s="414"/>
      <c r="Q253" s="414"/>
      <c r="R253" s="414"/>
      <c r="S253" s="414"/>
      <c r="T253" s="414"/>
      <c r="U253" s="414"/>
      <c r="V253" s="415"/>
      <c r="W253" s="422"/>
      <c r="X253" s="423"/>
      <c r="Y253" s="423"/>
      <c r="Z253" s="423"/>
      <c r="AA253" s="423"/>
      <c r="AB253" s="423"/>
      <c r="AC253" s="423"/>
      <c r="AD253" s="423"/>
      <c r="AE253" s="423"/>
      <c r="AF253" s="423"/>
      <c r="AG253" s="423"/>
      <c r="AH253" s="423"/>
      <c r="AI253" s="423"/>
      <c r="AJ253" s="423"/>
      <c r="AK253" s="423"/>
      <c r="AL253" s="423"/>
      <c r="AM253" s="423"/>
      <c r="AN253" s="423"/>
      <c r="AO253" s="423"/>
      <c r="AP253" s="423"/>
      <c r="AQ253" s="424"/>
    </row>
    <row r="254" spans="1:43" s="1" customFormat="1" ht="9.75" customHeight="1" x14ac:dyDescent="0.15">
      <c r="A254" s="372"/>
      <c r="B254" s="416"/>
      <c r="C254" s="417"/>
      <c r="D254" s="417"/>
      <c r="E254" s="417"/>
      <c r="F254" s="417"/>
      <c r="G254" s="417"/>
      <c r="H254" s="417"/>
      <c r="I254" s="417"/>
      <c r="J254" s="417"/>
      <c r="K254" s="417"/>
      <c r="L254" s="417"/>
      <c r="M254" s="417"/>
      <c r="N254" s="417"/>
      <c r="O254" s="417"/>
      <c r="P254" s="417"/>
      <c r="Q254" s="417"/>
      <c r="R254" s="417"/>
      <c r="S254" s="417"/>
      <c r="T254" s="417"/>
      <c r="U254" s="417"/>
      <c r="V254" s="418"/>
      <c r="W254" s="422"/>
      <c r="X254" s="423"/>
      <c r="Y254" s="423"/>
      <c r="Z254" s="423"/>
      <c r="AA254" s="423"/>
      <c r="AB254" s="423"/>
      <c r="AC254" s="423"/>
      <c r="AD254" s="423"/>
      <c r="AE254" s="423"/>
      <c r="AF254" s="423"/>
      <c r="AG254" s="423"/>
      <c r="AH254" s="423"/>
      <c r="AI254" s="423"/>
      <c r="AJ254" s="423"/>
      <c r="AK254" s="423"/>
      <c r="AL254" s="423"/>
      <c r="AM254" s="423"/>
      <c r="AN254" s="423"/>
      <c r="AO254" s="423"/>
      <c r="AP254" s="423"/>
      <c r="AQ254" s="424"/>
    </row>
    <row r="255" spans="1:43" s="1" customFormat="1" ht="9.75" customHeight="1" x14ac:dyDescent="0.15">
      <c r="A255" s="372"/>
      <c r="B255" s="419"/>
      <c r="C255" s="420"/>
      <c r="D255" s="420"/>
      <c r="E255" s="420"/>
      <c r="F255" s="420"/>
      <c r="G255" s="420"/>
      <c r="H255" s="420"/>
      <c r="I255" s="420"/>
      <c r="J255" s="420"/>
      <c r="K255" s="420"/>
      <c r="L255" s="420"/>
      <c r="M255" s="420"/>
      <c r="N255" s="420"/>
      <c r="O255" s="420"/>
      <c r="P255" s="420"/>
      <c r="Q255" s="420"/>
      <c r="R255" s="420"/>
      <c r="S255" s="420"/>
      <c r="T255" s="420"/>
      <c r="U255" s="420"/>
      <c r="V255" s="421"/>
      <c r="W255" s="422"/>
      <c r="X255" s="423"/>
      <c r="Y255" s="423"/>
      <c r="Z255" s="423"/>
      <c r="AA255" s="423"/>
      <c r="AB255" s="423"/>
      <c r="AC255" s="423"/>
      <c r="AD255" s="423"/>
      <c r="AE255" s="423"/>
      <c r="AF255" s="423"/>
      <c r="AG255" s="423"/>
      <c r="AH255" s="423"/>
      <c r="AI255" s="423"/>
      <c r="AJ255" s="423"/>
      <c r="AK255" s="423"/>
      <c r="AL255" s="423"/>
      <c r="AM255" s="423"/>
      <c r="AN255" s="423"/>
      <c r="AO255" s="423"/>
      <c r="AP255" s="423"/>
      <c r="AQ255" s="424"/>
    </row>
    <row r="256" spans="1:43" s="1" customFormat="1" ht="9.75" customHeight="1" x14ac:dyDescent="0.15">
      <c r="A256" s="372"/>
      <c r="B256" s="358" t="s">
        <v>65</v>
      </c>
      <c r="C256" s="256"/>
      <c r="D256" s="256"/>
      <c r="E256" s="256"/>
      <c r="F256" s="256"/>
      <c r="G256" s="256"/>
      <c r="H256" s="256"/>
      <c r="I256" s="256"/>
      <c r="J256" s="256"/>
      <c r="K256" s="257"/>
      <c r="L256" s="210" t="s">
        <v>32</v>
      </c>
      <c r="M256" s="211"/>
      <c r="N256" s="361" t="s">
        <v>67</v>
      </c>
      <c r="O256" s="362"/>
      <c r="P256" s="362"/>
      <c r="Q256" s="362"/>
      <c r="R256" s="362"/>
      <c r="S256" s="362"/>
      <c r="T256" s="362"/>
      <c r="U256" s="362"/>
      <c r="V256" s="363"/>
      <c r="W256" s="422"/>
      <c r="X256" s="423"/>
      <c r="Y256" s="423"/>
      <c r="Z256" s="423"/>
      <c r="AA256" s="423"/>
      <c r="AB256" s="423"/>
      <c r="AC256" s="423"/>
      <c r="AD256" s="423"/>
      <c r="AE256" s="423"/>
      <c r="AF256" s="423"/>
      <c r="AG256" s="423"/>
      <c r="AH256" s="423"/>
      <c r="AI256" s="423"/>
      <c r="AJ256" s="423"/>
      <c r="AK256" s="423"/>
      <c r="AL256" s="423"/>
      <c r="AM256" s="423"/>
      <c r="AN256" s="423"/>
      <c r="AO256" s="423"/>
      <c r="AP256" s="423"/>
      <c r="AQ256" s="424"/>
    </row>
    <row r="257" spans="1:43" s="1" customFormat="1" ht="9.75" customHeight="1" x14ac:dyDescent="0.15">
      <c r="A257" s="372"/>
      <c r="B257" s="358"/>
      <c r="C257" s="256"/>
      <c r="D257" s="256"/>
      <c r="E257" s="256"/>
      <c r="F257" s="256"/>
      <c r="G257" s="256"/>
      <c r="H257" s="256"/>
      <c r="I257" s="256"/>
      <c r="J257" s="256"/>
      <c r="K257" s="257"/>
      <c r="L257" s="359"/>
      <c r="M257" s="360"/>
      <c r="N257" s="364"/>
      <c r="O257" s="365"/>
      <c r="P257" s="365"/>
      <c r="Q257" s="365"/>
      <c r="R257" s="365"/>
      <c r="S257" s="365"/>
      <c r="T257" s="365"/>
      <c r="U257" s="365"/>
      <c r="V257" s="366"/>
      <c r="W257" s="422"/>
      <c r="X257" s="423"/>
      <c r="Y257" s="423"/>
      <c r="Z257" s="423"/>
      <c r="AA257" s="423"/>
      <c r="AB257" s="423"/>
      <c r="AC257" s="423"/>
      <c r="AD257" s="423"/>
      <c r="AE257" s="423"/>
      <c r="AF257" s="423"/>
      <c r="AG257" s="423"/>
      <c r="AH257" s="423"/>
      <c r="AI257" s="423"/>
      <c r="AJ257" s="423"/>
      <c r="AK257" s="423"/>
      <c r="AL257" s="423"/>
      <c r="AM257" s="423"/>
      <c r="AN257" s="423"/>
      <c r="AO257" s="423"/>
      <c r="AP257" s="423"/>
      <c r="AQ257" s="424"/>
    </row>
    <row r="258" spans="1:43" s="1" customFormat="1" ht="9.75" customHeight="1" x14ac:dyDescent="0.15">
      <c r="A258" s="373"/>
      <c r="B258" s="255"/>
      <c r="C258" s="256"/>
      <c r="D258" s="256"/>
      <c r="E258" s="256"/>
      <c r="F258" s="256"/>
      <c r="G258" s="256"/>
      <c r="H258" s="256"/>
      <c r="I258" s="256"/>
      <c r="J258" s="256"/>
      <c r="K258" s="257"/>
      <c r="L258" s="212"/>
      <c r="M258" s="213"/>
      <c r="N258" s="367"/>
      <c r="O258" s="368"/>
      <c r="P258" s="368"/>
      <c r="Q258" s="368"/>
      <c r="R258" s="368"/>
      <c r="S258" s="368"/>
      <c r="T258" s="368"/>
      <c r="U258" s="368"/>
      <c r="V258" s="369"/>
      <c r="W258" s="422"/>
      <c r="X258" s="423"/>
      <c r="Y258" s="423"/>
      <c r="Z258" s="423"/>
      <c r="AA258" s="423"/>
      <c r="AB258" s="423"/>
      <c r="AC258" s="423"/>
      <c r="AD258" s="423"/>
      <c r="AE258" s="423"/>
      <c r="AF258" s="423"/>
      <c r="AG258" s="423"/>
      <c r="AH258" s="423"/>
      <c r="AI258" s="423"/>
      <c r="AJ258" s="423"/>
      <c r="AK258" s="423"/>
      <c r="AL258" s="423"/>
      <c r="AM258" s="423"/>
      <c r="AN258" s="423"/>
      <c r="AO258" s="423"/>
      <c r="AP258" s="423"/>
      <c r="AQ258" s="424"/>
    </row>
    <row r="259" spans="1:43" ht="11.25" customHeight="1" x14ac:dyDescent="0.15"/>
    <row r="260" spans="1:43" s="1" customFormat="1" ht="9" customHeight="1" x14ac:dyDescent="0.15">
      <c r="A260" s="155" t="s">
        <v>332</v>
      </c>
      <c r="B260" s="155"/>
      <c r="C260" s="155"/>
      <c r="D260" s="155"/>
      <c r="E260" s="155"/>
      <c r="F260" s="155"/>
      <c r="G260" s="155"/>
      <c r="H260" s="155"/>
      <c r="I260" s="155"/>
      <c r="J260" s="155"/>
      <c r="K260" s="155"/>
      <c r="L260" s="485" t="s">
        <v>333</v>
      </c>
      <c r="M260" s="486"/>
      <c r="N260" s="486"/>
      <c r="O260" s="486"/>
      <c r="P260" s="486"/>
      <c r="Q260" s="486"/>
      <c r="R260" s="486"/>
      <c r="S260" s="486"/>
      <c r="T260" s="486"/>
      <c r="U260" s="486"/>
      <c r="V260" s="486"/>
      <c r="W260" s="486"/>
      <c r="X260" s="486"/>
      <c r="Y260" s="486"/>
      <c r="Z260" s="486"/>
      <c r="AA260" s="486"/>
      <c r="AB260" s="486"/>
      <c r="AC260" s="486"/>
      <c r="AD260" s="486"/>
      <c r="AE260" s="486"/>
      <c r="AF260" s="486"/>
      <c r="AG260" s="486"/>
      <c r="AH260" s="486"/>
      <c r="AI260" s="486"/>
      <c r="AJ260" s="486"/>
      <c r="AK260" s="486"/>
      <c r="AL260" s="486"/>
      <c r="AM260" s="486"/>
      <c r="AN260" s="486"/>
      <c r="AO260" s="486"/>
      <c r="AP260" s="486"/>
      <c r="AQ260" s="486"/>
    </row>
    <row r="261" spans="1:43" s="1" customFormat="1" ht="11.25" customHeight="1" x14ac:dyDescent="0.15">
      <c r="A261" s="155"/>
      <c r="B261" s="155"/>
      <c r="C261" s="155"/>
      <c r="D261" s="155"/>
      <c r="E261" s="155"/>
      <c r="F261" s="155"/>
      <c r="G261" s="155"/>
      <c r="H261" s="155"/>
      <c r="I261" s="155"/>
      <c r="J261" s="155"/>
      <c r="K261" s="155"/>
      <c r="L261" s="486"/>
      <c r="M261" s="486"/>
      <c r="N261" s="486"/>
      <c r="O261" s="486"/>
      <c r="P261" s="486"/>
      <c r="Q261" s="486"/>
      <c r="R261" s="486"/>
      <c r="S261" s="486"/>
      <c r="T261" s="486"/>
      <c r="U261" s="486"/>
      <c r="V261" s="486"/>
      <c r="W261" s="486"/>
      <c r="X261" s="486"/>
      <c r="Y261" s="486"/>
      <c r="Z261" s="486"/>
      <c r="AA261" s="486"/>
      <c r="AB261" s="486"/>
      <c r="AC261" s="486"/>
      <c r="AD261" s="486"/>
      <c r="AE261" s="486"/>
      <c r="AF261" s="486"/>
      <c r="AG261" s="486"/>
      <c r="AH261" s="486"/>
      <c r="AI261" s="486"/>
      <c r="AJ261" s="486"/>
      <c r="AK261" s="486"/>
      <c r="AL261" s="486"/>
      <c r="AM261" s="486"/>
      <c r="AN261" s="486"/>
      <c r="AO261" s="486"/>
      <c r="AP261" s="486"/>
      <c r="AQ261" s="486"/>
    </row>
    <row r="262" spans="1:43" s="1" customFormat="1" ht="11.25" customHeight="1" x14ac:dyDescent="0.15">
      <c r="A262" s="24"/>
      <c r="B262" s="24"/>
      <c r="C262" s="24"/>
      <c r="D262" s="24"/>
      <c r="E262" s="24"/>
      <c r="F262" s="24"/>
      <c r="G262" s="24"/>
      <c r="H262" s="24"/>
      <c r="I262" s="24"/>
      <c r="J262" s="24"/>
      <c r="K262" s="24"/>
      <c r="L262" s="24"/>
      <c r="M262" s="24"/>
      <c r="N262" s="24"/>
      <c r="O262" s="24"/>
      <c r="P262" s="24"/>
      <c r="Q262" s="24"/>
      <c r="R262" s="24"/>
      <c r="S262" s="24"/>
      <c r="T262" s="290" t="s">
        <v>217</v>
      </c>
      <c r="U262" s="290"/>
      <c r="V262" s="290"/>
      <c r="W262" s="290"/>
      <c r="X262" s="474">
        <v>2666</v>
      </c>
      <c r="Y262" s="475"/>
      <c r="Z262" s="475"/>
      <c r="AA262" s="34" t="s">
        <v>50</v>
      </c>
      <c r="AB262" s="293" t="s">
        <v>218</v>
      </c>
      <c r="AC262" s="294"/>
      <c r="AD262" s="294"/>
      <c r="AE262" s="295"/>
      <c r="AF262" s="474">
        <v>3190</v>
      </c>
      <c r="AG262" s="475"/>
      <c r="AH262" s="475"/>
      <c r="AI262" s="15" t="s">
        <v>50</v>
      </c>
      <c r="AJ262" s="296" t="s">
        <v>219</v>
      </c>
      <c r="AK262" s="297"/>
      <c r="AL262" s="297"/>
      <c r="AM262" s="298"/>
      <c r="AN262" s="474">
        <v>3173</v>
      </c>
      <c r="AO262" s="475"/>
      <c r="AP262" s="475"/>
      <c r="AQ262" s="15" t="s">
        <v>50</v>
      </c>
    </row>
    <row r="263" spans="1:43" s="1" customFormat="1" ht="13.5" customHeight="1" x14ac:dyDescent="0.15">
      <c r="A263" s="286" t="s">
        <v>24</v>
      </c>
      <c r="B263" s="173" t="s">
        <v>53</v>
      </c>
      <c r="C263" s="174"/>
      <c r="D263" s="174"/>
      <c r="E263" s="174"/>
      <c r="F263" s="174"/>
      <c r="G263" s="174"/>
      <c r="H263" s="174"/>
      <c r="I263" s="174"/>
      <c r="J263" s="174"/>
      <c r="K263" s="174"/>
      <c r="L263" s="174"/>
      <c r="M263" s="174"/>
      <c r="N263" s="174"/>
      <c r="O263" s="174"/>
      <c r="P263" s="174"/>
      <c r="Q263" s="174"/>
      <c r="R263" s="174"/>
      <c r="S263" s="174"/>
      <c r="T263" s="174"/>
      <c r="U263" s="174"/>
      <c r="V263" s="175"/>
      <c r="W263" s="163" t="s">
        <v>54</v>
      </c>
      <c r="X263" s="164"/>
      <c r="Y263" s="164"/>
      <c r="Z263" s="164"/>
      <c r="AA263" s="164"/>
      <c r="AB263" s="164"/>
      <c r="AC263" s="164"/>
      <c r="AD263" s="164"/>
      <c r="AE263" s="164"/>
      <c r="AF263" s="164"/>
      <c r="AG263" s="164"/>
      <c r="AH263" s="164"/>
      <c r="AI263" s="164"/>
      <c r="AJ263" s="164"/>
      <c r="AK263" s="164"/>
      <c r="AL263" s="164"/>
      <c r="AM263" s="164"/>
      <c r="AN263" s="164"/>
      <c r="AO263" s="164"/>
      <c r="AP263" s="164"/>
      <c r="AQ263" s="165"/>
    </row>
    <row r="264" spans="1:43" s="1" customFormat="1" ht="29.25" customHeight="1" x14ac:dyDescent="0.15">
      <c r="A264" s="287"/>
      <c r="B264" s="391" t="s">
        <v>334</v>
      </c>
      <c r="C264" s="392"/>
      <c r="D264" s="392"/>
      <c r="E264" s="392"/>
      <c r="F264" s="392"/>
      <c r="G264" s="392"/>
      <c r="H264" s="392"/>
      <c r="I264" s="392"/>
      <c r="J264" s="392"/>
      <c r="K264" s="392"/>
      <c r="L264" s="392"/>
      <c r="M264" s="392"/>
      <c r="N264" s="392"/>
      <c r="O264" s="392"/>
      <c r="P264" s="392"/>
      <c r="Q264" s="392"/>
      <c r="R264" s="392"/>
      <c r="S264" s="392"/>
      <c r="T264" s="392"/>
      <c r="U264" s="392"/>
      <c r="V264" s="393"/>
      <c r="W264" s="391" t="s">
        <v>276</v>
      </c>
      <c r="X264" s="392"/>
      <c r="Y264" s="392"/>
      <c r="Z264" s="392"/>
      <c r="AA264" s="392"/>
      <c r="AB264" s="392"/>
      <c r="AC264" s="392"/>
      <c r="AD264" s="392"/>
      <c r="AE264" s="392"/>
      <c r="AF264" s="392"/>
      <c r="AG264" s="392"/>
      <c r="AH264" s="392"/>
      <c r="AI264" s="392"/>
      <c r="AJ264" s="392"/>
      <c r="AK264" s="392"/>
      <c r="AL264" s="392"/>
      <c r="AM264" s="392"/>
      <c r="AN264" s="392"/>
      <c r="AO264" s="392"/>
      <c r="AP264" s="392"/>
      <c r="AQ264" s="393"/>
    </row>
    <row r="265" spans="1:43" s="1" customFormat="1" ht="25.5" customHeight="1" x14ac:dyDescent="0.15">
      <c r="A265" s="287"/>
      <c r="B265" s="425"/>
      <c r="C265" s="426"/>
      <c r="D265" s="426"/>
      <c r="E265" s="426"/>
      <c r="F265" s="426"/>
      <c r="G265" s="426"/>
      <c r="H265" s="426"/>
      <c r="I265" s="426"/>
      <c r="J265" s="426"/>
      <c r="K265" s="426"/>
      <c r="L265" s="426"/>
      <c r="M265" s="426"/>
      <c r="N265" s="426"/>
      <c r="O265" s="426"/>
      <c r="P265" s="426"/>
      <c r="Q265" s="426"/>
      <c r="R265" s="426"/>
      <c r="S265" s="426"/>
      <c r="T265" s="426"/>
      <c r="U265" s="426"/>
      <c r="V265" s="427"/>
      <c r="W265" s="394"/>
      <c r="X265" s="395"/>
      <c r="Y265" s="395"/>
      <c r="Z265" s="395"/>
      <c r="AA265" s="395"/>
      <c r="AB265" s="395"/>
      <c r="AC265" s="395"/>
      <c r="AD265" s="395"/>
      <c r="AE265" s="395"/>
      <c r="AF265" s="395"/>
      <c r="AG265" s="395"/>
      <c r="AH265" s="395"/>
      <c r="AI265" s="395"/>
      <c r="AJ265" s="395"/>
      <c r="AK265" s="395"/>
      <c r="AL265" s="395"/>
      <c r="AM265" s="395"/>
      <c r="AN265" s="395"/>
      <c r="AO265" s="395"/>
      <c r="AP265" s="395"/>
      <c r="AQ265" s="396"/>
    </row>
    <row r="266" spans="1:43" s="1" customFormat="1" ht="11.25" customHeight="1" x14ac:dyDescent="0.15">
      <c r="A266" s="287"/>
      <c r="B266" s="425"/>
      <c r="C266" s="426"/>
      <c r="D266" s="426"/>
      <c r="E266" s="426"/>
      <c r="F266" s="426"/>
      <c r="G266" s="426"/>
      <c r="H266" s="426"/>
      <c r="I266" s="426"/>
      <c r="J266" s="426"/>
      <c r="K266" s="426"/>
      <c r="L266" s="426"/>
      <c r="M266" s="426"/>
      <c r="N266" s="426"/>
      <c r="O266" s="426"/>
      <c r="P266" s="426"/>
      <c r="Q266" s="426"/>
      <c r="R266" s="426"/>
      <c r="S266" s="426"/>
      <c r="T266" s="426"/>
      <c r="U266" s="426"/>
      <c r="V266" s="427"/>
      <c r="W266" s="163" t="s">
        <v>57</v>
      </c>
      <c r="X266" s="164"/>
      <c r="Y266" s="164"/>
      <c r="Z266" s="164"/>
      <c r="AA266" s="164"/>
      <c r="AB266" s="164"/>
      <c r="AC266" s="164"/>
      <c r="AD266" s="164"/>
      <c r="AE266" s="164"/>
      <c r="AF266" s="164"/>
      <c r="AG266" s="164"/>
      <c r="AH266" s="164"/>
      <c r="AI266" s="164"/>
      <c r="AJ266" s="164"/>
      <c r="AK266" s="164"/>
      <c r="AL266" s="164"/>
      <c r="AM266" s="164"/>
      <c r="AN266" s="164"/>
      <c r="AO266" s="164"/>
      <c r="AP266" s="164"/>
      <c r="AQ266" s="165"/>
    </row>
    <row r="267" spans="1:43" s="1" customFormat="1" ht="34.5" customHeight="1" x14ac:dyDescent="0.15">
      <c r="A267" s="287"/>
      <c r="B267" s="425"/>
      <c r="C267" s="426"/>
      <c r="D267" s="426"/>
      <c r="E267" s="426"/>
      <c r="F267" s="426"/>
      <c r="G267" s="426"/>
      <c r="H267" s="426"/>
      <c r="I267" s="426"/>
      <c r="J267" s="426"/>
      <c r="K267" s="426"/>
      <c r="L267" s="426"/>
      <c r="M267" s="426"/>
      <c r="N267" s="426"/>
      <c r="O267" s="426"/>
      <c r="P267" s="426"/>
      <c r="Q267" s="426"/>
      <c r="R267" s="426"/>
      <c r="S267" s="426"/>
      <c r="T267" s="426"/>
      <c r="U267" s="426"/>
      <c r="V267" s="427"/>
      <c r="W267" s="946" t="s">
        <v>335</v>
      </c>
      <c r="X267" s="947"/>
      <c r="Y267" s="947"/>
      <c r="Z267" s="947"/>
      <c r="AA267" s="947"/>
      <c r="AB267" s="947"/>
      <c r="AC267" s="947"/>
      <c r="AD267" s="947"/>
      <c r="AE267" s="947"/>
      <c r="AF267" s="947"/>
      <c r="AG267" s="947"/>
      <c r="AH267" s="947"/>
      <c r="AI267" s="947"/>
      <c r="AJ267" s="947"/>
      <c r="AK267" s="947"/>
      <c r="AL267" s="947"/>
      <c r="AM267" s="947"/>
      <c r="AN267" s="947"/>
      <c r="AO267" s="947"/>
      <c r="AP267" s="947"/>
      <c r="AQ267" s="948"/>
    </row>
    <row r="268" spans="1:43" s="1" customFormat="1" ht="18" customHeight="1" x14ac:dyDescent="0.15">
      <c r="A268" s="287"/>
      <c r="B268" s="425"/>
      <c r="C268" s="426"/>
      <c r="D268" s="426"/>
      <c r="E268" s="426"/>
      <c r="F268" s="426"/>
      <c r="G268" s="426"/>
      <c r="H268" s="426"/>
      <c r="I268" s="426"/>
      <c r="J268" s="426"/>
      <c r="K268" s="426"/>
      <c r="L268" s="426"/>
      <c r="M268" s="426"/>
      <c r="N268" s="426"/>
      <c r="O268" s="426"/>
      <c r="P268" s="426"/>
      <c r="Q268" s="426"/>
      <c r="R268" s="426"/>
      <c r="S268" s="426"/>
      <c r="T268" s="426"/>
      <c r="U268" s="426"/>
      <c r="V268" s="427"/>
      <c r="W268" s="949"/>
      <c r="X268" s="950"/>
      <c r="Y268" s="950"/>
      <c r="Z268" s="950"/>
      <c r="AA268" s="950"/>
      <c r="AB268" s="950"/>
      <c r="AC268" s="950"/>
      <c r="AD268" s="950"/>
      <c r="AE268" s="950"/>
      <c r="AF268" s="950"/>
      <c r="AG268" s="950"/>
      <c r="AH268" s="950"/>
      <c r="AI268" s="950"/>
      <c r="AJ268" s="950"/>
      <c r="AK268" s="950"/>
      <c r="AL268" s="950"/>
      <c r="AM268" s="950"/>
      <c r="AN268" s="950"/>
      <c r="AO268" s="950"/>
      <c r="AP268" s="950"/>
      <c r="AQ268" s="951"/>
    </row>
    <row r="269" spans="1:43" s="1" customFormat="1" ht="18" customHeight="1" x14ac:dyDescent="0.15">
      <c r="A269" s="287"/>
      <c r="B269" s="425"/>
      <c r="C269" s="426"/>
      <c r="D269" s="426"/>
      <c r="E269" s="426"/>
      <c r="F269" s="426"/>
      <c r="G269" s="426"/>
      <c r="H269" s="426"/>
      <c r="I269" s="426"/>
      <c r="J269" s="426"/>
      <c r="K269" s="426"/>
      <c r="L269" s="426"/>
      <c r="M269" s="426"/>
      <c r="N269" s="426"/>
      <c r="O269" s="426"/>
      <c r="P269" s="426"/>
      <c r="Q269" s="426"/>
      <c r="R269" s="426"/>
      <c r="S269" s="426"/>
      <c r="T269" s="426"/>
      <c r="U269" s="426"/>
      <c r="V269" s="427"/>
      <c r="W269" s="949"/>
      <c r="X269" s="950"/>
      <c r="Y269" s="950"/>
      <c r="Z269" s="950"/>
      <c r="AA269" s="950"/>
      <c r="AB269" s="950"/>
      <c r="AC269" s="950"/>
      <c r="AD269" s="950"/>
      <c r="AE269" s="950"/>
      <c r="AF269" s="950"/>
      <c r="AG269" s="950"/>
      <c r="AH269" s="950"/>
      <c r="AI269" s="950"/>
      <c r="AJ269" s="950"/>
      <c r="AK269" s="950"/>
      <c r="AL269" s="950"/>
      <c r="AM269" s="950"/>
      <c r="AN269" s="950"/>
      <c r="AO269" s="950"/>
      <c r="AP269" s="950"/>
      <c r="AQ269" s="951"/>
    </row>
    <row r="270" spans="1:43" s="1" customFormat="1" ht="18" customHeight="1" x14ac:dyDescent="0.15">
      <c r="A270" s="288"/>
      <c r="B270" s="394"/>
      <c r="C270" s="395"/>
      <c r="D270" s="395"/>
      <c r="E270" s="395"/>
      <c r="F270" s="395"/>
      <c r="G270" s="395"/>
      <c r="H270" s="395"/>
      <c r="I270" s="395"/>
      <c r="J270" s="395"/>
      <c r="K270" s="395"/>
      <c r="L270" s="395"/>
      <c r="M270" s="395"/>
      <c r="N270" s="395"/>
      <c r="O270" s="395"/>
      <c r="P270" s="395"/>
      <c r="Q270" s="395"/>
      <c r="R270" s="395"/>
      <c r="S270" s="395"/>
      <c r="T270" s="395"/>
      <c r="U270" s="395"/>
      <c r="V270" s="396"/>
      <c r="W270" s="952"/>
      <c r="X270" s="953"/>
      <c r="Y270" s="953"/>
      <c r="Z270" s="953"/>
      <c r="AA270" s="953"/>
      <c r="AB270" s="953"/>
      <c r="AC270" s="953"/>
      <c r="AD270" s="953"/>
      <c r="AE270" s="953"/>
      <c r="AF270" s="953"/>
      <c r="AG270" s="953"/>
      <c r="AH270" s="953"/>
      <c r="AI270" s="953"/>
      <c r="AJ270" s="953"/>
      <c r="AK270" s="953"/>
      <c r="AL270" s="953"/>
      <c r="AM270" s="953"/>
      <c r="AN270" s="953"/>
      <c r="AO270" s="953"/>
      <c r="AP270" s="953"/>
      <c r="AQ270" s="954"/>
    </row>
    <row r="271" spans="1:43" s="1" customFormat="1" ht="4.5" customHeight="1" x14ac:dyDescent="0.15"/>
    <row r="272" spans="1:43" s="1" customFormat="1" ht="11.25" customHeight="1" x14ac:dyDescent="0.15">
      <c r="A272" s="299" t="s">
        <v>59</v>
      </c>
      <c r="B272" s="302" t="s">
        <v>60</v>
      </c>
      <c r="C272" s="303"/>
      <c r="D272" s="303"/>
      <c r="E272" s="303"/>
      <c r="F272" s="303"/>
      <c r="G272" s="303"/>
      <c r="H272" s="303"/>
      <c r="I272" s="303"/>
      <c r="J272" s="303"/>
      <c r="K272" s="303"/>
      <c r="L272" s="428" t="s">
        <v>292</v>
      </c>
      <c r="M272" s="429"/>
      <c r="N272" s="24"/>
      <c r="O272" s="24"/>
      <c r="P272" s="24"/>
      <c r="Q272" s="24"/>
      <c r="R272" s="24"/>
      <c r="S272" s="24"/>
      <c r="T272" s="24"/>
      <c r="U272" s="24"/>
      <c r="V272" s="24"/>
      <c r="W272" s="307" t="s">
        <v>62</v>
      </c>
      <c r="X272" s="308"/>
      <c r="Y272" s="308"/>
      <c r="Z272" s="308"/>
      <c r="AA272" s="308"/>
      <c r="AB272" s="308"/>
      <c r="AC272" s="308"/>
      <c r="AD272" s="308"/>
      <c r="AE272" s="308"/>
      <c r="AF272" s="308"/>
      <c r="AG272" s="308"/>
      <c r="AH272" s="308"/>
      <c r="AI272" s="308"/>
      <c r="AJ272" s="308"/>
      <c r="AK272" s="308"/>
      <c r="AL272" s="308"/>
      <c r="AM272" s="308"/>
      <c r="AN272" s="308"/>
      <c r="AO272" s="308"/>
      <c r="AP272" s="308"/>
      <c r="AQ272" s="309"/>
    </row>
    <row r="273" spans="1:43" s="1" customFormat="1" ht="9.75" customHeight="1" x14ac:dyDescent="0.15">
      <c r="A273" s="300"/>
      <c r="B273" s="304"/>
      <c r="C273" s="305"/>
      <c r="D273" s="305"/>
      <c r="E273" s="305"/>
      <c r="F273" s="305"/>
      <c r="G273" s="305"/>
      <c r="H273" s="305"/>
      <c r="I273" s="305"/>
      <c r="J273" s="305"/>
      <c r="K273" s="305"/>
      <c r="L273" s="430"/>
      <c r="M273" s="431"/>
      <c r="N273" s="24"/>
      <c r="O273" s="24"/>
      <c r="P273" s="24"/>
      <c r="Q273" s="24"/>
      <c r="R273" s="24"/>
      <c r="S273" s="24"/>
      <c r="T273" s="24"/>
      <c r="U273" s="24"/>
      <c r="V273" s="24"/>
      <c r="W273" s="487" t="s">
        <v>63</v>
      </c>
      <c r="X273" s="488"/>
      <c r="Y273" s="488"/>
      <c r="Z273" s="488"/>
      <c r="AA273" s="488"/>
      <c r="AB273" s="488"/>
      <c r="AC273" s="488"/>
      <c r="AD273" s="488"/>
      <c r="AE273" s="488"/>
      <c r="AF273" s="488"/>
      <c r="AG273" s="488"/>
      <c r="AH273" s="488"/>
      <c r="AI273" s="488"/>
      <c r="AJ273" s="488"/>
      <c r="AK273" s="488"/>
      <c r="AL273" s="488"/>
      <c r="AM273" s="488"/>
      <c r="AN273" s="488"/>
      <c r="AO273" s="488"/>
      <c r="AP273" s="488"/>
      <c r="AQ273" s="489"/>
    </row>
    <row r="274" spans="1:43" s="1" customFormat="1" ht="9.75" customHeight="1" x14ac:dyDescent="0.15">
      <c r="A274" s="300"/>
      <c r="B274" s="319" t="s">
        <v>64</v>
      </c>
      <c r="C274" s="320"/>
      <c r="D274" s="320"/>
      <c r="E274" s="320"/>
      <c r="F274" s="320"/>
      <c r="G274" s="320"/>
      <c r="H274" s="320"/>
      <c r="I274" s="320"/>
      <c r="J274" s="320"/>
      <c r="K274" s="320"/>
      <c r="L274" s="320"/>
      <c r="M274" s="320"/>
      <c r="N274" s="320"/>
      <c r="O274" s="320"/>
      <c r="P274" s="320"/>
      <c r="Q274" s="320"/>
      <c r="R274" s="320"/>
      <c r="S274" s="320"/>
      <c r="T274" s="320"/>
      <c r="U274" s="320"/>
      <c r="V274" s="321"/>
      <c r="W274" s="490"/>
      <c r="X274" s="491"/>
      <c r="Y274" s="491"/>
      <c r="Z274" s="491"/>
      <c r="AA274" s="491"/>
      <c r="AB274" s="491"/>
      <c r="AC274" s="491"/>
      <c r="AD274" s="491"/>
      <c r="AE274" s="491"/>
      <c r="AF274" s="491"/>
      <c r="AG274" s="491"/>
      <c r="AH274" s="491"/>
      <c r="AI274" s="491"/>
      <c r="AJ274" s="491"/>
      <c r="AK274" s="491"/>
      <c r="AL274" s="491"/>
      <c r="AM274" s="491"/>
      <c r="AN274" s="491"/>
      <c r="AO274" s="491"/>
      <c r="AP274" s="491"/>
      <c r="AQ274" s="492"/>
    </row>
    <row r="275" spans="1:43" s="1" customFormat="1" ht="9.75" customHeight="1" x14ac:dyDescent="0.15">
      <c r="A275" s="300"/>
      <c r="B275" s="322"/>
      <c r="C275" s="323"/>
      <c r="D275" s="323"/>
      <c r="E275" s="323"/>
      <c r="F275" s="323"/>
      <c r="G275" s="323"/>
      <c r="H275" s="323"/>
      <c r="I275" s="323"/>
      <c r="J275" s="323"/>
      <c r="K275" s="323"/>
      <c r="L275" s="323"/>
      <c r="M275" s="323"/>
      <c r="N275" s="323"/>
      <c r="O275" s="323"/>
      <c r="P275" s="323"/>
      <c r="Q275" s="323"/>
      <c r="R275" s="323"/>
      <c r="S275" s="323"/>
      <c r="T275" s="323"/>
      <c r="U275" s="323"/>
      <c r="V275" s="324"/>
      <c r="W275" s="490"/>
      <c r="X275" s="491"/>
      <c r="Y275" s="491"/>
      <c r="Z275" s="491"/>
      <c r="AA275" s="491"/>
      <c r="AB275" s="491"/>
      <c r="AC275" s="491"/>
      <c r="AD275" s="491"/>
      <c r="AE275" s="491"/>
      <c r="AF275" s="491"/>
      <c r="AG275" s="491"/>
      <c r="AH275" s="491"/>
      <c r="AI275" s="491"/>
      <c r="AJ275" s="491"/>
      <c r="AK275" s="491"/>
      <c r="AL275" s="491"/>
      <c r="AM275" s="491"/>
      <c r="AN275" s="491"/>
      <c r="AO275" s="491"/>
      <c r="AP275" s="491"/>
      <c r="AQ275" s="492"/>
    </row>
    <row r="276" spans="1:43" s="1" customFormat="1" ht="9.75" customHeight="1" x14ac:dyDescent="0.15">
      <c r="A276" s="300"/>
      <c r="B276" s="325"/>
      <c r="C276" s="326"/>
      <c r="D276" s="326"/>
      <c r="E276" s="326"/>
      <c r="F276" s="326"/>
      <c r="G276" s="326"/>
      <c r="H276" s="326"/>
      <c r="I276" s="326"/>
      <c r="J276" s="326"/>
      <c r="K276" s="326"/>
      <c r="L276" s="326"/>
      <c r="M276" s="326"/>
      <c r="N276" s="326"/>
      <c r="O276" s="326"/>
      <c r="P276" s="326"/>
      <c r="Q276" s="326"/>
      <c r="R276" s="326"/>
      <c r="S276" s="326"/>
      <c r="T276" s="326"/>
      <c r="U276" s="326"/>
      <c r="V276" s="327"/>
      <c r="W276" s="490"/>
      <c r="X276" s="491"/>
      <c r="Y276" s="491"/>
      <c r="Z276" s="491"/>
      <c r="AA276" s="491"/>
      <c r="AB276" s="491"/>
      <c r="AC276" s="491"/>
      <c r="AD276" s="491"/>
      <c r="AE276" s="491"/>
      <c r="AF276" s="491"/>
      <c r="AG276" s="491"/>
      <c r="AH276" s="491"/>
      <c r="AI276" s="491"/>
      <c r="AJ276" s="491"/>
      <c r="AK276" s="491"/>
      <c r="AL276" s="491"/>
      <c r="AM276" s="491"/>
      <c r="AN276" s="491"/>
      <c r="AO276" s="491"/>
      <c r="AP276" s="491"/>
      <c r="AQ276" s="492"/>
    </row>
    <row r="277" spans="1:43" s="1" customFormat="1" ht="9.75" customHeight="1" x14ac:dyDescent="0.15">
      <c r="A277" s="300"/>
      <c r="B277" s="408" t="s">
        <v>65</v>
      </c>
      <c r="C277" s="409"/>
      <c r="D277" s="409"/>
      <c r="E277" s="409"/>
      <c r="F277" s="409"/>
      <c r="G277" s="409"/>
      <c r="H277" s="409"/>
      <c r="I277" s="409"/>
      <c r="J277" s="409"/>
      <c r="K277" s="409"/>
      <c r="L277" s="441" t="s">
        <v>250</v>
      </c>
      <c r="M277" s="442"/>
      <c r="N277" s="340" t="s">
        <v>67</v>
      </c>
      <c r="O277" s="341"/>
      <c r="P277" s="341"/>
      <c r="Q277" s="341"/>
      <c r="R277" s="341"/>
      <c r="S277" s="341"/>
      <c r="T277" s="341"/>
      <c r="U277" s="341"/>
      <c r="V277" s="342"/>
      <c r="W277" s="490"/>
      <c r="X277" s="491"/>
      <c r="Y277" s="491"/>
      <c r="Z277" s="491"/>
      <c r="AA277" s="491"/>
      <c r="AB277" s="491"/>
      <c r="AC277" s="491"/>
      <c r="AD277" s="491"/>
      <c r="AE277" s="491"/>
      <c r="AF277" s="491"/>
      <c r="AG277" s="491"/>
      <c r="AH277" s="491"/>
      <c r="AI277" s="491"/>
      <c r="AJ277" s="491"/>
      <c r="AK277" s="491"/>
      <c r="AL277" s="491"/>
      <c r="AM277" s="491"/>
      <c r="AN277" s="491"/>
      <c r="AO277" s="491"/>
      <c r="AP277" s="491"/>
      <c r="AQ277" s="492"/>
    </row>
    <row r="278" spans="1:43" s="1" customFormat="1" ht="9.75" customHeight="1" x14ac:dyDescent="0.15">
      <c r="A278" s="300"/>
      <c r="B278" s="410"/>
      <c r="C278" s="411"/>
      <c r="D278" s="411"/>
      <c r="E278" s="411"/>
      <c r="F278" s="411"/>
      <c r="G278" s="411"/>
      <c r="H278" s="411"/>
      <c r="I278" s="411"/>
      <c r="J278" s="411"/>
      <c r="K278" s="411"/>
      <c r="L278" s="443"/>
      <c r="M278" s="444"/>
      <c r="N278" s="343"/>
      <c r="O278" s="344"/>
      <c r="P278" s="344"/>
      <c r="Q278" s="344"/>
      <c r="R278" s="344"/>
      <c r="S278" s="344"/>
      <c r="T278" s="344"/>
      <c r="U278" s="344"/>
      <c r="V278" s="345"/>
      <c r="W278" s="490"/>
      <c r="X278" s="491"/>
      <c r="Y278" s="491"/>
      <c r="Z278" s="491"/>
      <c r="AA278" s="491"/>
      <c r="AB278" s="491"/>
      <c r="AC278" s="491"/>
      <c r="AD278" s="491"/>
      <c r="AE278" s="491"/>
      <c r="AF278" s="491"/>
      <c r="AG278" s="491"/>
      <c r="AH278" s="491"/>
      <c r="AI278" s="491"/>
      <c r="AJ278" s="491"/>
      <c r="AK278" s="491"/>
      <c r="AL278" s="491"/>
      <c r="AM278" s="491"/>
      <c r="AN278" s="491"/>
      <c r="AO278" s="491"/>
      <c r="AP278" s="491"/>
      <c r="AQ278" s="492"/>
    </row>
    <row r="279" spans="1:43" s="1" customFormat="1" ht="9.75" customHeight="1" x14ac:dyDescent="0.15">
      <c r="A279" s="301"/>
      <c r="B279" s="412"/>
      <c r="C279" s="413"/>
      <c r="D279" s="413"/>
      <c r="E279" s="413"/>
      <c r="F279" s="413"/>
      <c r="G279" s="413"/>
      <c r="H279" s="413"/>
      <c r="I279" s="413"/>
      <c r="J279" s="413"/>
      <c r="K279" s="413"/>
      <c r="L279" s="445"/>
      <c r="M279" s="446"/>
      <c r="N279" s="346"/>
      <c r="O279" s="347"/>
      <c r="P279" s="347"/>
      <c r="Q279" s="347"/>
      <c r="R279" s="347"/>
      <c r="S279" s="347"/>
      <c r="T279" s="347"/>
      <c r="U279" s="347"/>
      <c r="V279" s="348"/>
      <c r="W279" s="493"/>
      <c r="X279" s="494"/>
      <c r="Y279" s="494"/>
      <c r="Z279" s="494"/>
      <c r="AA279" s="494"/>
      <c r="AB279" s="494"/>
      <c r="AC279" s="494"/>
      <c r="AD279" s="494"/>
      <c r="AE279" s="494"/>
      <c r="AF279" s="494"/>
      <c r="AG279" s="494"/>
      <c r="AH279" s="494"/>
      <c r="AI279" s="494"/>
      <c r="AJ279" s="494"/>
      <c r="AK279" s="494"/>
      <c r="AL279" s="494"/>
      <c r="AM279" s="494"/>
      <c r="AN279" s="494"/>
      <c r="AO279" s="494"/>
      <c r="AP279" s="494"/>
      <c r="AQ279" s="495"/>
    </row>
    <row r="280" spans="1:43" s="1" customFormat="1" ht="4.5" customHeight="1" x14ac:dyDescent="0.15">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row>
    <row r="281" spans="1:43" s="1" customFormat="1" ht="11.25" customHeight="1" x14ac:dyDescent="0.15">
      <c r="A281" s="371" t="s">
        <v>20</v>
      </c>
      <c r="B281" s="255" t="s">
        <v>68</v>
      </c>
      <c r="C281" s="256"/>
      <c r="D281" s="256"/>
      <c r="E281" s="256"/>
      <c r="F281" s="256"/>
      <c r="G281" s="256"/>
      <c r="H281" s="256"/>
      <c r="I281" s="256"/>
      <c r="J281" s="256"/>
      <c r="K281" s="256"/>
      <c r="L281" s="256"/>
      <c r="M281" s="256"/>
      <c r="N281" s="256"/>
      <c r="O281" s="256"/>
      <c r="P281" s="256"/>
      <c r="Q281" s="256"/>
      <c r="R281" s="256"/>
      <c r="S281" s="256"/>
      <c r="T281" s="256"/>
      <c r="U281" s="256"/>
      <c r="V281" s="256"/>
      <c r="W281" s="255" t="s">
        <v>69</v>
      </c>
      <c r="X281" s="256"/>
      <c r="Y281" s="256"/>
      <c r="Z281" s="256"/>
      <c r="AA281" s="256"/>
      <c r="AB281" s="256"/>
      <c r="AC281" s="256"/>
      <c r="AD281" s="256"/>
      <c r="AE281" s="256"/>
      <c r="AF281" s="256"/>
      <c r="AG281" s="256"/>
      <c r="AH281" s="256"/>
      <c r="AI281" s="256"/>
      <c r="AJ281" s="256"/>
      <c r="AK281" s="256"/>
      <c r="AL281" s="256"/>
      <c r="AM281" s="256"/>
      <c r="AN281" s="256"/>
      <c r="AO281" s="256"/>
      <c r="AP281" s="256"/>
      <c r="AQ281" s="257"/>
    </row>
    <row r="282" spans="1:43" s="1" customFormat="1" ht="15" customHeight="1" x14ac:dyDescent="0.15">
      <c r="A282" s="372"/>
      <c r="B282" s="235" t="s">
        <v>336</v>
      </c>
      <c r="C282" s="236"/>
      <c r="D282" s="236"/>
      <c r="E282" s="236"/>
      <c r="F282" s="236"/>
      <c r="G282" s="236"/>
      <c r="H282" s="236"/>
      <c r="I282" s="236"/>
      <c r="J282" s="236"/>
      <c r="K282" s="236"/>
      <c r="L282" s="236"/>
      <c r="M282" s="236"/>
      <c r="N282" s="236"/>
      <c r="O282" s="236"/>
      <c r="P282" s="236"/>
      <c r="Q282" s="236"/>
      <c r="R282" s="236"/>
      <c r="S282" s="236"/>
      <c r="T282" s="236"/>
      <c r="U282" s="236"/>
      <c r="V282" s="236"/>
      <c r="W282" s="422" t="s">
        <v>63</v>
      </c>
      <c r="X282" s="423"/>
      <c r="Y282" s="423"/>
      <c r="Z282" s="423"/>
      <c r="AA282" s="423"/>
      <c r="AB282" s="423"/>
      <c r="AC282" s="423"/>
      <c r="AD282" s="423"/>
      <c r="AE282" s="423"/>
      <c r="AF282" s="423"/>
      <c r="AG282" s="423"/>
      <c r="AH282" s="423"/>
      <c r="AI282" s="423"/>
      <c r="AJ282" s="423"/>
      <c r="AK282" s="423"/>
      <c r="AL282" s="423"/>
      <c r="AM282" s="423"/>
      <c r="AN282" s="423"/>
      <c r="AO282" s="423"/>
      <c r="AP282" s="423"/>
      <c r="AQ282" s="424"/>
    </row>
    <row r="283" spans="1:43" s="1" customFormat="1" ht="15" customHeight="1" x14ac:dyDescent="0.15">
      <c r="A283" s="372"/>
      <c r="B283" s="241"/>
      <c r="C283" s="242"/>
      <c r="D283" s="242"/>
      <c r="E283" s="242"/>
      <c r="F283" s="242"/>
      <c r="G283" s="242"/>
      <c r="H283" s="242"/>
      <c r="I283" s="242"/>
      <c r="J283" s="242"/>
      <c r="K283" s="242"/>
      <c r="L283" s="242"/>
      <c r="M283" s="242"/>
      <c r="N283" s="242"/>
      <c r="O283" s="242"/>
      <c r="P283" s="242"/>
      <c r="Q283" s="242"/>
      <c r="R283" s="242"/>
      <c r="S283" s="242"/>
      <c r="T283" s="242"/>
      <c r="U283" s="242"/>
      <c r="V283" s="242"/>
      <c r="W283" s="422"/>
      <c r="X283" s="423"/>
      <c r="Y283" s="423"/>
      <c r="Z283" s="423"/>
      <c r="AA283" s="423"/>
      <c r="AB283" s="423"/>
      <c r="AC283" s="423"/>
      <c r="AD283" s="423"/>
      <c r="AE283" s="423"/>
      <c r="AF283" s="423"/>
      <c r="AG283" s="423"/>
      <c r="AH283" s="423"/>
      <c r="AI283" s="423"/>
      <c r="AJ283" s="423"/>
      <c r="AK283" s="423"/>
      <c r="AL283" s="423"/>
      <c r="AM283" s="423"/>
      <c r="AN283" s="423"/>
      <c r="AO283" s="423"/>
      <c r="AP283" s="423"/>
      <c r="AQ283" s="424"/>
    </row>
    <row r="284" spans="1:43" s="1" customFormat="1" ht="11.25" x14ac:dyDescent="0.15">
      <c r="A284" s="372"/>
      <c r="B284" s="255" t="s">
        <v>60</v>
      </c>
      <c r="C284" s="256"/>
      <c r="D284" s="256"/>
      <c r="E284" s="256"/>
      <c r="F284" s="256"/>
      <c r="G284" s="256"/>
      <c r="H284" s="256"/>
      <c r="I284" s="256"/>
      <c r="J284" s="256"/>
      <c r="K284" s="256"/>
      <c r="L284" s="256"/>
      <c r="M284" s="256"/>
      <c r="N284" s="256"/>
      <c r="O284" s="256"/>
      <c r="P284" s="256"/>
      <c r="Q284" s="256"/>
      <c r="R284" s="256"/>
      <c r="S284" s="256"/>
      <c r="T284" s="256"/>
      <c r="U284" s="256"/>
      <c r="V284" s="256"/>
      <c r="W284" s="422"/>
      <c r="X284" s="423"/>
      <c r="Y284" s="423"/>
      <c r="Z284" s="423"/>
      <c r="AA284" s="423"/>
      <c r="AB284" s="423"/>
      <c r="AC284" s="423"/>
      <c r="AD284" s="423"/>
      <c r="AE284" s="423"/>
      <c r="AF284" s="423"/>
      <c r="AG284" s="423"/>
      <c r="AH284" s="423"/>
      <c r="AI284" s="423"/>
      <c r="AJ284" s="423"/>
      <c r="AK284" s="423"/>
      <c r="AL284" s="423"/>
      <c r="AM284" s="423"/>
      <c r="AN284" s="423"/>
      <c r="AO284" s="423"/>
      <c r="AP284" s="423"/>
      <c r="AQ284" s="424"/>
    </row>
    <row r="285" spans="1:43" s="1" customFormat="1" ht="11.25" x14ac:dyDescent="0.15">
      <c r="A285" s="372"/>
      <c r="B285" s="235" t="s">
        <v>337</v>
      </c>
      <c r="C285" s="236"/>
      <c r="D285" s="236"/>
      <c r="E285" s="236"/>
      <c r="F285" s="236"/>
      <c r="G285" s="236"/>
      <c r="H285" s="236"/>
      <c r="I285" s="236"/>
      <c r="J285" s="236"/>
      <c r="K285" s="236"/>
      <c r="L285" s="236"/>
      <c r="M285" s="236"/>
      <c r="N285" s="236"/>
      <c r="O285" s="236"/>
      <c r="P285" s="236"/>
      <c r="Q285" s="236"/>
      <c r="R285" s="236"/>
      <c r="S285" s="236"/>
      <c r="T285" s="274"/>
      <c r="U285" s="376" t="s">
        <v>61</v>
      </c>
      <c r="V285" s="377"/>
      <c r="W285" s="255" t="s">
        <v>73</v>
      </c>
      <c r="X285" s="256"/>
      <c r="Y285" s="256"/>
      <c r="Z285" s="256"/>
      <c r="AA285" s="256"/>
      <c r="AB285" s="256"/>
      <c r="AC285" s="256"/>
      <c r="AD285" s="256"/>
      <c r="AE285" s="256"/>
      <c r="AF285" s="256"/>
      <c r="AG285" s="256"/>
      <c r="AH285" s="256"/>
      <c r="AI285" s="256"/>
      <c r="AJ285" s="256"/>
      <c r="AK285" s="256"/>
      <c r="AL285" s="256"/>
      <c r="AM285" s="256"/>
      <c r="AN285" s="256"/>
      <c r="AO285" s="256"/>
      <c r="AP285" s="256"/>
      <c r="AQ285" s="257"/>
    </row>
    <row r="286" spans="1:43" s="1" customFormat="1" ht="15" customHeight="1" x14ac:dyDescent="0.15">
      <c r="A286" s="372"/>
      <c r="B286" s="238"/>
      <c r="C286" s="239"/>
      <c r="D286" s="239"/>
      <c r="E286" s="239"/>
      <c r="F286" s="239"/>
      <c r="G286" s="239"/>
      <c r="H286" s="239"/>
      <c r="I286" s="239"/>
      <c r="J286" s="239"/>
      <c r="K286" s="239"/>
      <c r="L286" s="239"/>
      <c r="M286" s="239"/>
      <c r="N286" s="239"/>
      <c r="O286" s="239"/>
      <c r="P286" s="239"/>
      <c r="Q286" s="239"/>
      <c r="R286" s="239"/>
      <c r="S286" s="239"/>
      <c r="T286" s="375"/>
      <c r="U286" s="281"/>
      <c r="V286" s="378"/>
      <c r="W286" s="422" t="s">
        <v>63</v>
      </c>
      <c r="X286" s="423"/>
      <c r="Y286" s="423"/>
      <c r="Z286" s="423"/>
      <c r="AA286" s="423"/>
      <c r="AB286" s="423"/>
      <c r="AC286" s="423"/>
      <c r="AD286" s="423"/>
      <c r="AE286" s="423"/>
      <c r="AF286" s="423"/>
      <c r="AG286" s="423"/>
      <c r="AH286" s="423"/>
      <c r="AI286" s="423"/>
      <c r="AJ286" s="423"/>
      <c r="AK286" s="423"/>
      <c r="AL286" s="423"/>
      <c r="AM286" s="423"/>
      <c r="AN286" s="423"/>
      <c r="AO286" s="423"/>
      <c r="AP286" s="423"/>
      <c r="AQ286" s="424"/>
    </row>
    <row r="287" spans="1:43" s="1" customFormat="1" ht="9.75" customHeight="1" x14ac:dyDescent="0.15">
      <c r="A287" s="372"/>
      <c r="B287" s="349" t="s">
        <v>75</v>
      </c>
      <c r="C287" s="414"/>
      <c r="D287" s="414"/>
      <c r="E287" s="414"/>
      <c r="F287" s="414"/>
      <c r="G287" s="414"/>
      <c r="H287" s="414"/>
      <c r="I287" s="414"/>
      <c r="J287" s="414"/>
      <c r="K287" s="414"/>
      <c r="L287" s="414"/>
      <c r="M287" s="414"/>
      <c r="N287" s="414"/>
      <c r="O287" s="414"/>
      <c r="P287" s="414"/>
      <c r="Q287" s="414"/>
      <c r="R287" s="414"/>
      <c r="S287" s="414"/>
      <c r="T287" s="414"/>
      <c r="U287" s="414"/>
      <c r="V287" s="415"/>
      <c r="W287" s="422"/>
      <c r="X287" s="423"/>
      <c r="Y287" s="423"/>
      <c r="Z287" s="423"/>
      <c r="AA287" s="423"/>
      <c r="AB287" s="423"/>
      <c r="AC287" s="423"/>
      <c r="AD287" s="423"/>
      <c r="AE287" s="423"/>
      <c r="AF287" s="423"/>
      <c r="AG287" s="423"/>
      <c r="AH287" s="423"/>
      <c r="AI287" s="423"/>
      <c r="AJ287" s="423"/>
      <c r="AK287" s="423"/>
      <c r="AL287" s="423"/>
      <c r="AM287" s="423"/>
      <c r="AN287" s="423"/>
      <c r="AO287" s="423"/>
      <c r="AP287" s="423"/>
      <c r="AQ287" s="424"/>
    </row>
    <row r="288" spans="1:43" s="1" customFormat="1" ht="9.75" customHeight="1" x14ac:dyDescent="0.15">
      <c r="A288" s="372"/>
      <c r="B288" s="416"/>
      <c r="C288" s="417"/>
      <c r="D288" s="417"/>
      <c r="E288" s="417"/>
      <c r="F288" s="417"/>
      <c r="G288" s="417"/>
      <c r="H288" s="417"/>
      <c r="I288" s="417"/>
      <c r="J288" s="417"/>
      <c r="K288" s="417"/>
      <c r="L288" s="417"/>
      <c r="M288" s="417"/>
      <c r="N288" s="417"/>
      <c r="O288" s="417"/>
      <c r="P288" s="417"/>
      <c r="Q288" s="417"/>
      <c r="R288" s="417"/>
      <c r="S288" s="417"/>
      <c r="T288" s="417"/>
      <c r="U288" s="417"/>
      <c r="V288" s="418"/>
      <c r="W288" s="422"/>
      <c r="X288" s="423"/>
      <c r="Y288" s="423"/>
      <c r="Z288" s="423"/>
      <c r="AA288" s="423"/>
      <c r="AB288" s="423"/>
      <c r="AC288" s="423"/>
      <c r="AD288" s="423"/>
      <c r="AE288" s="423"/>
      <c r="AF288" s="423"/>
      <c r="AG288" s="423"/>
      <c r="AH288" s="423"/>
      <c r="AI288" s="423"/>
      <c r="AJ288" s="423"/>
      <c r="AK288" s="423"/>
      <c r="AL288" s="423"/>
      <c r="AM288" s="423"/>
      <c r="AN288" s="423"/>
      <c r="AO288" s="423"/>
      <c r="AP288" s="423"/>
      <c r="AQ288" s="424"/>
    </row>
    <row r="289" spans="1:43" s="1" customFormat="1" ht="9.75" customHeight="1" x14ac:dyDescent="0.15">
      <c r="A289" s="372"/>
      <c r="B289" s="419"/>
      <c r="C289" s="420"/>
      <c r="D289" s="420"/>
      <c r="E289" s="420"/>
      <c r="F289" s="420"/>
      <c r="G289" s="420"/>
      <c r="H289" s="420"/>
      <c r="I289" s="420"/>
      <c r="J289" s="420"/>
      <c r="K289" s="420"/>
      <c r="L289" s="420"/>
      <c r="M289" s="420"/>
      <c r="N289" s="420"/>
      <c r="O289" s="420"/>
      <c r="P289" s="420"/>
      <c r="Q289" s="420"/>
      <c r="R289" s="420"/>
      <c r="S289" s="420"/>
      <c r="T289" s="420"/>
      <c r="U289" s="420"/>
      <c r="V289" s="421"/>
      <c r="W289" s="422"/>
      <c r="X289" s="423"/>
      <c r="Y289" s="423"/>
      <c r="Z289" s="423"/>
      <c r="AA289" s="423"/>
      <c r="AB289" s="423"/>
      <c r="AC289" s="423"/>
      <c r="AD289" s="423"/>
      <c r="AE289" s="423"/>
      <c r="AF289" s="423"/>
      <c r="AG289" s="423"/>
      <c r="AH289" s="423"/>
      <c r="AI289" s="423"/>
      <c r="AJ289" s="423"/>
      <c r="AK289" s="423"/>
      <c r="AL289" s="423"/>
      <c r="AM289" s="423"/>
      <c r="AN289" s="423"/>
      <c r="AO289" s="423"/>
      <c r="AP289" s="423"/>
      <c r="AQ289" s="424"/>
    </row>
    <row r="290" spans="1:43" s="1" customFormat="1" ht="9.75" customHeight="1" x14ac:dyDescent="0.15">
      <c r="A290" s="372"/>
      <c r="B290" s="358" t="s">
        <v>65</v>
      </c>
      <c r="C290" s="256"/>
      <c r="D290" s="256"/>
      <c r="E290" s="256"/>
      <c r="F290" s="256"/>
      <c r="G290" s="256"/>
      <c r="H290" s="256"/>
      <c r="I290" s="256"/>
      <c r="J290" s="256"/>
      <c r="K290" s="257"/>
      <c r="L290" s="210" t="s">
        <v>32</v>
      </c>
      <c r="M290" s="211"/>
      <c r="N290" s="361" t="s">
        <v>67</v>
      </c>
      <c r="O290" s="362"/>
      <c r="P290" s="362"/>
      <c r="Q290" s="362"/>
      <c r="R290" s="362"/>
      <c r="S290" s="362"/>
      <c r="T290" s="362"/>
      <c r="U290" s="362"/>
      <c r="V290" s="363"/>
      <c r="W290" s="422"/>
      <c r="X290" s="423"/>
      <c r="Y290" s="423"/>
      <c r="Z290" s="423"/>
      <c r="AA290" s="423"/>
      <c r="AB290" s="423"/>
      <c r="AC290" s="423"/>
      <c r="AD290" s="423"/>
      <c r="AE290" s="423"/>
      <c r="AF290" s="423"/>
      <c r="AG290" s="423"/>
      <c r="AH290" s="423"/>
      <c r="AI290" s="423"/>
      <c r="AJ290" s="423"/>
      <c r="AK290" s="423"/>
      <c r="AL290" s="423"/>
      <c r="AM290" s="423"/>
      <c r="AN290" s="423"/>
      <c r="AO290" s="423"/>
      <c r="AP290" s="423"/>
      <c r="AQ290" s="424"/>
    </row>
    <row r="291" spans="1:43" s="1" customFormat="1" ht="9.75" customHeight="1" x14ac:dyDescent="0.15">
      <c r="A291" s="372"/>
      <c r="B291" s="358"/>
      <c r="C291" s="256"/>
      <c r="D291" s="256"/>
      <c r="E291" s="256"/>
      <c r="F291" s="256"/>
      <c r="G291" s="256"/>
      <c r="H291" s="256"/>
      <c r="I291" s="256"/>
      <c r="J291" s="256"/>
      <c r="K291" s="257"/>
      <c r="L291" s="359"/>
      <c r="M291" s="360"/>
      <c r="N291" s="364"/>
      <c r="O291" s="365"/>
      <c r="P291" s="365"/>
      <c r="Q291" s="365"/>
      <c r="R291" s="365"/>
      <c r="S291" s="365"/>
      <c r="T291" s="365"/>
      <c r="U291" s="365"/>
      <c r="V291" s="366"/>
      <c r="W291" s="422"/>
      <c r="X291" s="423"/>
      <c r="Y291" s="423"/>
      <c r="Z291" s="423"/>
      <c r="AA291" s="423"/>
      <c r="AB291" s="423"/>
      <c r="AC291" s="423"/>
      <c r="AD291" s="423"/>
      <c r="AE291" s="423"/>
      <c r="AF291" s="423"/>
      <c r="AG291" s="423"/>
      <c r="AH291" s="423"/>
      <c r="AI291" s="423"/>
      <c r="AJ291" s="423"/>
      <c r="AK291" s="423"/>
      <c r="AL291" s="423"/>
      <c r="AM291" s="423"/>
      <c r="AN291" s="423"/>
      <c r="AO291" s="423"/>
      <c r="AP291" s="423"/>
      <c r="AQ291" s="424"/>
    </row>
    <row r="292" spans="1:43" s="1" customFormat="1" ht="9.75" customHeight="1" x14ac:dyDescent="0.15">
      <c r="A292" s="373"/>
      <c r="B292" s="255"/>
      <c r="C292" s="256"/>
      <c r="D292" s="256"/>
      <c r="E292" s="256"/>
      <c r="F292" s="256"/>
      <c r="G292" s="256"/>
      <c r="H292" s="256"/>
      <c r="I292" s="256"/>
      <c r="J292" s="256"/>
      <c r="K292" s="257"/>
      <c r="L292" s="212"/>
      <c r="M292" s="213"/>
      <c r="N292" s="367"/>
      <c r="O292" s="368"/>
      <c r="P292" s="368"/>
      <c r="Q292" s="368"/>
      <c r="R292" s="368"/>
      <c r="S292" s="368"/>
      <c r="T292" s="368"/>
      <c r="U292" s="368"/>
      <c r="V292" s="369"/>
      <c r="W292" s="422"/>
      <c r="X292" s="423"/>
      <c r="Y292" s="423"/>
      <c r="Z292" s="423"/>
      <c r="AA292" s="423"/>
      <c r="AB292" s="423"/>
      <c r="AC292" s="423"/>
      <c r="AD292" s="423"/>
      <c r="AE292" s="423"/>
      <c r="AF292" s="423"/>
      <c r="AG292" s="423"/>
      <c r="AH292" s="423"/>
      <c r="AI292" s="423"/>
      <c r="AJ292" s="423"/>
      <c r="AK292" s="423"/>
      <c r="AL292" s="423"/>
      <c r="AM292" s="423"/>
      <c r="AN292" s="423"/>
      <c r="AO292" s="423"/>
      <c r="AP292" s="423"/>
      <c r="AQ292" s="424"/>
    </row>
    <row r="293" spans="1:43" ht="11.25" customHeight="1" x14ac:dyDescent="0.15"/>
    <row r="294" spans="1:43" s="1" customFormat="1" ht="22.5" customHeight="1" x14ac:dyDescent="0.15">
      <c r="A294" s="155" t="s">
        <v>338</v>
      </c>
      <c r="B294" s="155"/>
      <c r="C294" s="155"/>
      <c r="D294" s="155"/>
      <c r="E294" s="155"/>
      <c r="F294" s="155"/>
      <c r="G294" s="155"/>
      <c r="H294" s="155"/>
      <c r="I294" s="155"/>
      <c r="J294" s="155"/>
      <c r="K294" s="155"/>
      <c r="L294" s="485" t="s">
        <v>339</v>
      </c>
      <c r="M294" s="486"/>
      <c r="N294" s="486"/>
      <c r="O294" s="486"/>
      <c r="P294" s="486"/>
      <c r="Q294" s="486"/>
      <c r="R294" s="486"/>
      <c r="S294" s="486"/>
      <c r="T294" s="486"/>
      <c r="U294" s="486"/>
      <c r="V294" s="486"/>
      <c r="W294" s="486"/>
      <c r="X294" s="486"/>
      <c r="Y294" s="486"/>
      <c r="Z294" s="486"/>
      <c r="AA294" s="486"/>
      <c r="AB294" s="486"/>
      <c r="AC294" s="486"/>
      <c r="AD294" s="486"/>
      <c r="AE294" s="486"/>
      <c r="AF294" s="486"/>
      <c r="AG294" s="486"/>
      <c r="AH294" s="486"/>
      <c r="AI294" s="486"/>
      <c r="AJ294" s="486"/>
      <c r="AK294" s="486"/>
      <c r="AL294" s="486"/>
      <c r="AM294" s="486"/>
      <c r="AN294" s="486"/>
      <c r="AO294" s="486"/>
      <c r="AP294" s="486"/>
      <c r="AQ294" s="486"/>
    </row>
    <row r="295" spans="1:43" s="1" customFormat="1" ht="11.25" customHeight="1" x14ac:dyDescent="0.15">
      <c r="A295" s="24"/>
      <c r="B295" s="24"/>
      <c r="C295" s="24"/>
      <c r="D295" s="24"/>
      <c r="E295" s="24"/>
      <c r="F295" s="24"/>
      <c r="G295" s="24"/>
      <c r="H295" s="24"/>
      <c r="I295" s="24"/>
      <c r="J295" s="24"/>
      <c r="K295" s="24"/>
      <c r="L295" s="24"/>
      <c r="M295" s="24"/>
      <c r="N295" s="24"/>
      <c r="O295" s="24"/>
      <c r="P295" s="24"/>
      <c r="Q295" s="24"/>
      <c r="R295" s="24"/>
      <c r="S295" s="24"/>
      <c r="T295" s="290" t="s">
        <v>217</v>
      </c>
      <c r="U295" s="290"/>
      <c r="V295" s="290"/>
      <c r="W295" s="290"/>
      <c r="X295" s="474">
        <v>106</v>
      </c>
      <c r="Y295" s="475"/>
      <c r="Z295" s="475"/>
      <c r="AA295" s="34" t="s">
        <v>50</v>
      </c>
      <c r="AB295" s="293" t="s">
        <v>218</v>
      </c>
      <c r="AC295" s="294"/>
      <c r="AD295" s="294"/>
      <c r="AE295" s="295"/>
      <c r="AF295" s="291">
        <v>195</v>
      </c>
      <c r="AG295" s="292"/>
      <c r="AH295" s="292"/>
      <c r="AI295" s="15" t="s">
        <v>50</v>
      </c>
      <c r="AJ295" s="296" t="s">
        <v>219</v>
      </c>
      <c r="AK295" s="297"/>
      <c r="AL295" s="297"/>
      <c r="AM295" s="298"/>
      <c r="AN295" s="474">
        <v>195</v>
      </c>
      <c r="AO295" s="475"/>
      <c r="AP295" s="475"/>
      <c r="AQ295" s="15" t="s">
        <v>50</v>
      </c>
    </row>
    <row r="296" spans="1:43" s="1" customFormat="1" ht="13.5" customHeight="1" x14ac:dyDescent="0.15">
      <c r="A296" s="286" t="s">
        <v>24</v>
      </c>
      <c r="B296" s="173" t="s">
        <v>53</v>
      </c>
      <c r="C296" s="174"/>
      <c r="D296" s="174"/>
      <c r="E296" s="174"/>
      <c r="F296" s="174"/>
      <c r="G296" s="174"/>
      <c r="H296" s="174"/>
      <c r="I296" s="174"/>
      <c r="J296" s="174"/>
      <c r="K296" s="174"/>
      <c r="L296" s="174"/>
      <c r="M296" s="174"/>
      <c r="N296" s="174"/>
      <c r="O296" s="174"/>
      <c r="P296" s="174"/>
      <c r="Q296" s="174"/>
      <c r="R296" s="174"/>
      <c r="S296" s="174"/>
      <c r="T296" s="174"/>
      <c r="U296" s="174"/>
      <c r="V296" s="175"/>
      <c r="W296" s="163" t="s">
        <v>54</v>
      </c>
      <c r="X296" s="164"/>
      <c r="Y296" s="164"/>
      <c r="Z296" s="164"/>
      <c r="AA296" s="164"/>
      <c r="AB296" s="164"/>
      <c r="AC296" s="164"/>
      <c r="AD296" s="164"/>
      <c r="AE296" s="164"/>
      <c r="AF296" s="164"/>
      <c r="AG296" s="164"/>
      <c r="AH296" s="164"/>
      <c r="AI296" s="164"/>
      <c r="AJ296" s="164"/>
      <c r="AK296" s="164"/>
      <c r="AL296" s="164"/>
      <c r="AM296" s="164"/>
      <c r="AN296" s="164"/>
      <c r="AO296" s="164"/>
      <c r="AP296" s="164"/>
      <c r="AQ296" s="165"/>
    </row>
    <row r="297" spans="1:43" s="1" customFormat="1" ht="30" customHeight="1" x14ac:dyDescent="0.15">
      <c r="A297" s="287"/>
      <c r="B297" s="179" t="s">
        <v>634</v>
      </c>
      <c r="C297" s="180"/>
      <c r="D297" s="180"/>
      <c r="E297" s="180"/>
      <c r="F297" s="180"/>
      <c r="G297" s="180"/>
      <c r="H297" s="180"/>
      <c r="I297" s="180"/>
      <c r="J297" s="180"/>
      <c r="K297" s="180"/>
      <c r="L297" s="180"/>
      <c r="M297" s="180"/>
      <c r="N297" s="180"/>
      <c r="O297" s="180"/>
      <c r="P297" s="180"/>
      <c r="Q297" s="180"/>
      <c r="R297" s="180"/>
      <c r="S297" s="180"/>
      <c r="T297" s="180"/>
      <c r="U297" s="180"/>
      <c r="V297" s="181"/>
      <c r="W297" s="391" t="s">
        <v>277</v>
      </c>
      <c r="X297" s="392"/>
      <c r="Y297" s="392"/>
      <c r="Z297" s="392"/>
      <c r="AA297" s="392"/>
      <c r="AB297" s="392"/>
      <c r="AC297" s="392"/>
      <c r="AD297" s="392"/>
      <c r="AE297" s="392"/>
      <c r="AF297" s="392"/>
      <c r="AG297" s="392"/>
      <c r="AH297" s="392"/>
      <c r="AI297" s="392"/>
      <c r="AJ297" s="392"/>
      <c r="AK297" s="392"/>
      <c r="AL297" s="392"/>
      <c r="AM297" s="392"/>
      <c r="AN297" s="392"/>
      <c r="AO297" s="392"/>
      <c r="AP297" s="392"/>
      <c r="AQ297" s="393"/>
    </row>
    <row r="298" spans="1:43" s="1" customFormat="1" ht="26.45" customHeight="1" x14ac:dyDescent="0.15">
      <c r="A298" s="287"/>
      <c r="B298" s="198"/>
      <c r="C298" s="199"/>
      <c r="D298" s="199"/>
      <c r="E298" s="199"/>
      <c r="F298" s="199"/>
      <c r="G298" s="199"/>
      <c r="H298" s="199"/>
      <c r="I298" s="199"/>
      <c r="J298" s="199"/>
      <c r="K298" s="199"/>
      <c r="L298" s="199"/>
      <c r="M298" s="199"/>
      <c r="N298" s="199"/>
      <c r="O298" s="199"/>
      <c r="P298" s="199"/>
      <c r="Q298" s="199"/>
      <c r="R298" s="199"/>
      <c r="S298" s="199"/>
      <c r="T298" s="199"/>
      <c r="U298" s="199"/>
      <c r="V298" s="200"/>
      <c r="W298" s="394"/>
      <c r="X298" s="395"/>
      <c r="Y298" s="395"/>
      <c r="Z298" s="395"/>
      <c r="AA298" s="395"/>
      <c r="AB298" s="395"/>
      <c r="AC298" s="395"/>
      <c r="AD298" s="395"/>
      <c r="AE298" s="395"/>
      <c r="AF298" s="395"/>
      <c r="AG298" s="395"/>
      <c r="AH298" s="395"/>
      <c r="AI298" s="395"/>
      <c r="AJ298" s="395"/>
      <c r="AK298" s="395"/>
      <c r="AL298" s="395"/>
      <c r="AM298" s="395"/>
      <c r="AN298" s="395"/>
      <c r="AO298" s="395"/>
      <c r="AP298" s="395"/>
      <c r="AQ298" s="396"/>
    </row>
    <row r="299" spans="1:43" s="1" customFormat="1" ht="11.25" customHeight="1" x14ac:dyDescent="0.15">
      <c r="A299" s="287"/>
      <c r="B299" s="198"/>
      <c r="C299" s="199"/>
      <c r="D299" s="199"/>
      <c r="E299" s="199"/>
      <c r="F299" s="199"/>
      <c r="G299" s="199"/>
      <c r="H299" s="199"/>
      <c r="I299" s="199"/>
      <c r="J299" s="199"/>
      <c r="K299" s="199"/>
      <c r="L299" s="199"/>
      <c r="M299" s="199"/>
      <c r="N299" s="199"/>
      <c r="O299" s="199"/>
      <c r="P299" s="199"/>
      <c r="Q299" s="199"/>
      <c r="R299" s="199"/>
      <c r="S299" s="199"/>
      <c r="T299" s="199"/>
      <c r="U299" s="199"/>
      <c r="V299" s="200"/>
      <c r="W299" s="163" t="s">
        <v>57</v>
      </c>
      <c r="X299" s="164"/>
      <c r="Y299" s="164"/>
      <c r="Z299" s="164"/>
      <c r="AA299" s="164"/>
      <c r="AB299" s="164"/>
      <c r="AC299" s="164"/>
      <c r="AD299" s="164"/>
      <c r="AE299" s="164"/>
      <c r="AF299" s="164"/>
      <c r="AG299" s="164"/>
      <c r="AH299" s="164"/>
      <c r="AI299" s="164"/>
      <c r="AJ299" s="164"/>
      <c r="AK299" s="164"/>
      <c r="AL299" s="164"/>
      <c r="AM299" s="164"/>
      <c r="AN299" s="164"/>
      <c r="AO299" s="164"/>
      <c r="AP299" s="164"/>
      <c r="AQ299" s="165"/>
    </row>
    <row r="300" spans="1:43" s="1" customFormat="1" ht="48" customHeight="1" x14ac:dyDescent="0.15">
      <c r="A300" s="287"/>
      <c r="B300" s="198"/>
      <c r="C300" s="199"/>
      <c r="D300" s="199"/>
      <c r="E300" s="199"/>
      <c r="F300" s="199"/>
      <c r="G300" s="199"/>
      <c r="H300" s="199"/>
      <c r="I300" s="199"/>
      <c r="J300" s="199"/>
      <c r="K300" s="199"/>
      <c r="L300" s="199"/>
      <c r="M300" s="199"/>
      <c r="N300" s="199"/>
      <c r="O300" s="199"/>
      <c r="P300" s="199"/>
      <c r="Q300" s="199"/>
      <c r="R300" s="199"/>
      <c r="S300" s="199"/>
      <c r="T300" s="199"/>
      <c r="U300" s="199"/>
      <c r="V300" s="200"/>
      <c r="W300" s="179" t="s">
        <v>278</v>
      </c>
      <c r="X300" s="180"/>
      <c r="Y300" s="180"/>
      <c r="Z300" s="180"/>
      <c r="AA300" s="180"/>
      <c r="AB300" s="180"/>
      <c r="AC300" s="180"/>
      <c r="AD300" s="180"/>
      <c r="AE300" s="180"/>
      <c r="AF300" s="180"/>
      <c r="AG300" s="180"/>
      <c r="AH300" s="180"/>
      <c r="AI300" s="180"/>
      <c r="AJ300" s="180"/>
      <c r="AK300" s="180"/>
      <c r="AL300" s="180"/>
      <c r="AM300" s="180"/>
      <c r="AN300" s="180"/>
      <c r="AO300" s="180"/>
      <c r="AP300" s="180"/>
      <c r="AQ300" s="181"/>
    </row>
    <row r="301" spans="1:43" s="1" customFormat="1" ht="48" customHeight="1" x14ac:dyDescent="0.15">
      <c r="A301" s="288"/>
      <c r="B301" s="182"/>
      <c r="C301" s="183"/>
      <c r="D301" s="183"/>
      <c r="E301" s="183"/>
      <c r="F301" s="183"/>
      <c r="G301" s="183"/>
      <c r="H301" s="183"/>
      <c r="I301" s="183"/>
      <c r="J301" s="183"/>
      <c r="K301" s="183"/>
      <c r="L301" s="183"/>
      <c r="M301" s="183"/>
      <c r="N301" s="183"/>
      <c r="O301" s="183"/>
      <c r="P301" s="183"/>
      <c r="Q301" s="183"/>
      <c r="R301" s="183"/>
      <c r="S301" s="183"/>
      <c r="T301" s="183"/>
      <c r="U301" s="183"/>
      <c r="V301" s="184"/>
      <c r="W301" s="182"/>
      <c r="X301" s="183"/>
      <c r="Y301" s="183"/>
      <c r="Z301" s="183"/>
      <c r="AA301" s="183"/>
      <c r="AB301" s="183"/>
      <c r="AC301" s="183"/>
      <c r="AD301" s="183"/>
      <c r="AE301" s="183"/>
      <c r="AF301" s="183"/>
      <c r="AG301" s="183"/>
      <c r="AH301" s="183"/>
      <c r="AI301" s="183"/>
      <c r="AJ301" s="183"/>
      <c r="AK301" s="183"/>
      <c r="AL301" s="183"/>
      <c r="AM301" s="183"/>
      <c r="AN301" s="183"/>
      <c r="AO301" s="183"/>
      <c r="AP301" s="183"/>
      <c r="AQ301" s="184"/>
    </row>
    <row r="302" spans="1:43" s="1" customFormat="1" ht="10.5" customHeight="1" x14ac:dyDescent="0.15"/>
    <row r="303" spans="1:43" s="1" customFormat="1" ht="11.25" customHeight="1" x14ac:dyDescent="0.15">
      <c r="A303" s="299" t="s">
        <v>59</v>
      </c>
      <c r="B303" s="302" t="s">
        <v>60</v>
      </c>
      <c r="C303" s="303"/>
      <c r="D303" s="303"/>
      <c r="E303" s="303"/>
      <c r="F303" s="303"/>
      <c r="G303" s="303"/>
      <c r="H303" s="303"/>
      <c r="I303" s="303"/>
      <c r="J303" s="303"/>
      <c r="K303" s="303"/>
      <c r="L303" s="428" t="s">
        <v>292</v>
      </c>
      <c r="M303" s="429"/>
      <c r="N303" s="24"/>
      <c r="O303" s="24"/>
      <c r="P303" s="24"/>
      <c r="Q303" s="24"/>
      <c r="R303" s="24"/>
      <c r="S303" s="24"/>
      <c r="T303" s="24"/>
      <c r="U303" s="24"/>
      <c r="V303" s="24"/>
      <c r="W303" s="307" t="s">
        <v>62</v>
      </c>
      <c r="X303" s="308"/>
      <c r="Y303" s="308"/>
      <c r="Z303" s="308"/>
      <c r="AA303" s="308"/>
      <c r="AB303" s="308"/>
      <c r="AC303" s="308"/>
      <c r="AD303" s="308"/>
      <c r="AE303" s="308"/>
      <c r="AF303" s="308"/>
      <c r="AG303" s="308"/>
      <c r="AH303" s="308"/>
      <c r="AI303" s="308"/>
      <c r="AJ303" s="308"/>
      <c r="AK303" s="308"/>
      <c r="AL303" s="308"/>
      <c r="AM303" s="308"/>
      <c r="AN303" s="308"/>
      <c r="AO303" s="308"/>
      <c r="AP303" s="308"/>
      <c r="AQ303" s="309"/>
    </row>
    <row r="304" spans="1:43" s="1" customFormat="1" ht="9.75" customHeight="1" x14ac:dyDescent="0.15">
      <c r="A304" s="300"/>
      <c r="B304" s="304"/>
      <c r="C304" s="305"/>
      <c r="D304" s="305"/>
      <c r="E304" s="305"/>
      <c r="F304" s="305"/>
      <c r="G304" s="305"/>
      <c r="H304" s="305"/>
      <c r="I304" s="305"/>
      <c r="J304" s="305"/>
      <c r="K304" s="305"/>
      <c r="L304" s="430"/>
      <c r="M304" s="431"/>
      <c r="N304" s="24"/>
      <c r="O304" s="24"/>
      <c r="P304" s="24"/>
      <c r="Q304" s="24"/>
      <c r="R304" s="24"/>
      <c r="S304" s="24"/>
      <c r="T304" s="24"/>
      <c r="U304" s="24"/>
      <c r="V304" s="24"/>
      <c r="W304" s="487" t="s">
        <v>63</v>
      </c>
      <c r="X304" s="955"/>
      <c r="Y304" s="955"/>
      <c r="Z304" s="955"/>
      <c r="AA304" s="955"/>
      <c r="AB304" s="955"/>
      <c r="AC304" s="955"/>
      <c r="AD304" s="955"/>
      <c r="AE304" s="955"/>
      <c r="AF304" s="955"/>
      <c r="AG304" s="955"/>
      <c r="AH304" s="955"/>
      <c r="AI304" s="955"/>
      <c r="AJ304" s="955"/>
      <c r="AK304" s="955"/>
      <c r="AL304" s="955"/>
      <c r="AM304" s="955"/>
      <c r="AN304" s="955"/>
      <c r="AO304" s="955"/>
      <c r="AP304" s="955"/>
      <c r="AQ304" s="718"/>
    </row>
    <row r="305" spans="1:43" s="1" customFormat="1" ht="9.75" customHeight="1" x14ac:dyDescent="0.15">
      <c r="A305" s="300"/>
      <c r="B305" s="319" t="s">
        <v>64</v>
      </c>
      <c r="C305" s="320"/>
      <c r="D305" s="320"/>
      <c r="E305" s="320"/>
      <c r="F305" s="320"/>
      <c r="G305" s="320"/>
      <c r="H305" s="320"/>
      <c r="I305" s="320"/>
      <c r="J305" s="320"/>
      <c r="K305" s="320"/>
      <c r="L305" s="320"/>
      <c r="M305" s="320"/>
      <c r="N305" s="320"/>
      <c r="O305" s="320"/>
      <c r="P305" s="320"/>
      <c r="Q305" s="320"/>
      <c r="R305" s="320"/>
      <c r="S305" s="320"/>
      <c r="T305" s="320"/>
      <c r="U305" s="320"/>
      <c r="V305" s="321"/>
      <c r="W305" s="956"/>
      <c r="X305" s="957"/>
      <c r="Y305" s="957"/>
      <c r="Z305" s="957"/>
      <c r="AA305" s="957"/>
      <c r="AB305" s="957"/>
      <c r="AC305" s="957"/>
      <c r="AD305" s="957"/>
      <c r="AE305" s="957"/>
      <c r="AF305" s="957"/>
      <c r="AG305" s="957"/>
      <c r="AH305" s="957"/>
      <c r="AI305" s="957"/>
      <c r="AJ305" s="957"/>
      <c r="AK305" s="957"/>
      <c r="AL305" s="957"/>
      <c r="AM305" s="957"/>
      <c r="AN305" s="957"/>
      <c r="AO305" s="957"/>
      <c r="AP305" s="957"/>
      <c r="AQ305" s="958"/>
    </row>
    <row r="306" spans="1:43" s="1" customFormat="1" ht="9.75" customHeight="1" x14ac:dyDescent="0.15">
      <c r="A306" s="300"/>
      <c r="B306" s="322"/>
      <c r="C306" s="323"/>
      <c r="D306" s="323"/>
      <c r="E306" s="323"/>
      <c r="F306" s="323"/>
      <c r="G306" s="323"/>
      <c r="H306" s="323"/>
      <c r="I306" s="323"/>
      <c r="J306" s="323"/>
      <c r="K306" s="323"/>
      <c r="L306" s="323"/>
      <c r="M306" s="323"/>
      <c r="N306" s="323"/>
      <c r="O306" s="323"/>
      <c r="P306" s="323"/>
      <c r="Q306" s="323"/>
      <c r="R306" s="323"/>
      <c r="S306" s="323"/>
      <c r="T306" s="323"/>
      <c r="U306" s="323"/>
      <c r="V306" s="324"/>
      <c r="W306" s="956"/>
      <c r="X306" s="957"/>
      <c r="Y306" s="957"/>
      <c r="Z306" s="957"/>
      <c r="AA306" s="957"/>
      <c r="AB306" s="957"/>
      <c r="AC306" s="957"/>
      <c r="AD306" s="957"/>
      <c r="AE306" s="957"/>
      <c r="AF306" s="957"/>
      <c r="AG306" s="957"/>
      <c r="AH306" s="957"/>
      <c r="AI306" s="957"/>
      <c r="AJ306" s="957"/>
      <c r="AK306" s="957"/>
      <c r="AL306" s="957"/>
      <c r="AM306" s="957"/>
      <c r="AN306" s="957"/>
      <c r="AO306" s="957"/>
      <c r="AP306" s="957"/>
      <c r="AQ306" s="958"/>
    </row>
    <row r="307" spans="1:43" s="1" customFormat="1" ht="9.75" customHeight="1" x14ac:dyDescent="0.15">
      <c r="A307" s="300"/>
      <c r="B307" s="325"/>
      <c r="C307" s="326"/>
      <c r="D307" s="326"/>
      <c r="E307" s="326"/>
      <c r="F307" s="326"/>
      <c r="G307" s="326"/>
      <c r="H307" s="326"/>
      <c r="I307" s="326"/>
      <c r="J307" s="326"/>
      <c r="K307" s="326"/>
      <c r="L307" s="326"/>
      <c r="M307" s="326"/>
      <c r="N307" s="326"/>
      <c r="O307" s="326"/>
      <c r="P307" s="326"/>
      <c r="Q307" s="326"/>
      <c r="R307" s="326"/>
      <c r="S307" s="326"/>
      <c r="T307" s="326"/>
      <c r="U307" s="326"/>
      <c r="V307" s="327"/>
      <c r="W307" s="956"/>
      <c r="X307" s="957"/>
      <c r="Y307" s="957"/>
      <c r="Z307" s="957"/>
      <c r="AA307" s="957"/>
      <c r="AB307" s="957"/>
      <c r="AC307" s="957"/>
      <c r="AD307" s="957"/>
      <c r="AE307" s="957"/>
      <c r="AF307" s="957"/>
      <c r="AG307" s="957"/>
      <c r="AH307" s="957"/>
      <c r="AI307" s="957"/>
      <c r="AJ307" s="957"/>
      <c r="AK307" s="957"/>
      <c r="AL307" s="957"/>
      <c r="AM307" s="957"/>
      <c r="AN307" s="957"/>
      <c r="AO307" s="957"/>
      <c r="AP307" s="957"/>
      <c r="AQ307" s="958"/>
    </row>
    <row r="308" spans="1:43" s="1" customFormat="1" ht="9.75" customHeight="1" x14ac:dyDescent="0.15">
      <c r="A308" s="300"/>
      <c r="B308" s="408" t="s">
        <v>65</v>
      </c>
      <c r="C308" s="409"/>
      <c r="D308" s="409"/>
      <c r="E308" s="409"/>
      <c r="F308" s="409"/>
      <c r="G308" s="409"/>
      <c r="H308" s="409"/>
      <c r="I308" s="409"/>
      <c r="J308" s="409"/>
      <c r="K308" s="409"/>
      <c r="L308" s="441" t="s">
        <v>250</v>
      </c>
      <c r="M308" s="442"/>
      <c r="N308" s="340" t="s">
        <v>67</v>
      </c>
      <c r="O308" s="341"/>
      <c r="P308" s="341"/>
      <c r="Q308" s="341"/>
      <c r="R308" s="341"/>
      <c r="S308" s="341"/>
      <c r="T308" s="341"/>
      <c r="U308" s="341"/>
      <c r="V308" s="342"/>
      <c r="W308" s="956"/>
      <c r="X308" s="957"/>
      <c r="Y308" s="957"/>
      <c r="Z308" s="957"/>
      <c r="AA308" s="957"/>
      <c r="AB308" s="957"/>
      <c r="AC308" s="957"/>
      <c r="AD308" s="957"/>
      <c r="AE308" s="957"/>
      <c r="AF308" s="957"/>
      <c r="AG308" s="957"/>
      <c r="AH308" s="957"/>
      <c r="AI308" s="957"/>
      <c r="AJ308" s="957"/>
      <c r="AK308" s="957"/>
      <c r="AL308" s="957"/>
      <c r="AM308" s="957"/>
      <c r="AN308" s="957"/>
      <c r="AO308" s="957"/>
      <c r="AP308" s="957"/>
      <c r="AQ308" s="958"/>
    </row>
    <row r="309" spans="1:43" s="1" customFormat="1" ht="9.75" customHeight="1" x14ac:dyDescent="0.15">
      <c r="A309" s="300"/>
      <c r="B309" s="410"/>
      <c r="C309" s="411"/>
      <c r="D309" s="411"/>
      <c r="E309" s="411"/>
      <c r="F309" s="411"/>
      <c r="G309" s="411"/>
      <c r="H309" s="411"/>
      <c r="I309" s="411"/>
      <c r="J309" s="411"/>
      <c r="K309" s="411"/>
      <c r="L309" s="443"/>
      <c r="M309" s="444"/>
      <c r="N309" s="343"/>
      <c r="O309" s="344"/>
      <c r="P309" s="344"/>
      <c r="Q309" s="344"/>
      <c r="R309" s="344"/>
      <c r="S309" s="344"/>
      <c r="T309" s="344"/>
      <c r="U309" s="344"/>
      <c r="V309" s="345"/>
      <c r="W309" s="956"/>
      <c r="X309" s="957"/>
      <c r="Y309" s="957"/>
      <c r="Z309" s="957"/>
      <c r="AA309" s="957"/>
      <c r="AB309" s="957"/>
      <c r="AC309" s="957"/>
      <c r="AD309" s="957"/>
      <c r="AE309" s="957"/>
      <c r="AF309" s="957"/>
      <c r="AG309" s="957"/>
      <c r="AH309" s="957"/>
      <c r="AI309" s="957"/>
      <c r="AJ309" s="957"/>
      <c r="AK309" s="957"/>
      <c r="AL309" s="957"/>
      <c r="AM309" s="957"/>
      <c r="AN309" s="957"/>
      <c r="AO309" s="957"/>
      <c r="AP309" s="957"/>
      <c r="AQ309" s="958"/>
    </row>
    <row r="310" spans="1:43" s="1" customFormat="1" ht="9.75" customHeight="1" x14ac:dyDescent="0.15">
      <c r="A310" s="301"/>
      <c r="B310" s="412"/>
      <c r="C310" s="413"/>
      <c r="D310" s="413"/>
      <c r="E310" s="413"/>
      <c r="F310" s="413"/>
      <c r="G310" s="413"/>
      <c r="H310" s="413"/>
      <c r="I310" s="413"/>
      <c r="J310" s="413"/>
      <c r="K310" s="413"/>
      <c r="L310" s="445"/>
      <c r="M310" s="446"/>
      <c r="N310" s="346"/>
      <c r="O310" s="347"/>
      <c r="P310" s="347"/>
      <c r="Q310" s="347"/>
      <c r="R310" s="347"/>
      <c r="S310" s="347"/>
      <c r="T310" s="347"/>
      <c r="U310" s="347"/>
      <c r="V310" s="348"/>
      <c r="W310" s="719"/>
      <c r="X310" s="959"/>
      <c r="Y310" s="959"/>
      <c r="Z310" s="959"/>
      <c r="AA310" s="959"/>
      <c r="AB310" s="959"/>
      <c r="AC310" s="959"/>
      <c r="AD310" s="959"/>
      <c r="AE310" s="959"/>
      <c r="AF310" s="959"/>
      <c r="AG310" s="959"/>
      <c r="AH310" s="959"/>
      <c r="AI310" s="959"/>
      <c r="AJ310" s="959"/>
      <c r="AK310" s="959"/>
      <c r="AL310" s="959"/>
      <c r="AM310" s="959"/>
      <c r="AN310" s="959"/>
      <c r="AO310" s="959"/>
      <c r="AP310" s="959"/>
      <c r="AQ310" s="720"/>
    </row>
    <row r="311" spans="1:43" s="1" customFormat="1" ht="4.5" customHeight="1" x14ac:dyDescent="0.15">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row>
    <row r="312" spans="1:43" s="1" customFormat="1" ht="11.25" customHeight="1" x14ac:dyDescent="0.15">
      <c r="A312" s="371" t="s">
        <v>20</v>
      </c>
      <c r="B312" s="255" t="s">
        <v>68</v>
      </c>
      <c r="C312" s="256"/>
      <c r="D312" s="256"/>
      <c r="E312" s="256"/>
      <c r="F312" s="256"/>
      <c r="G312" s="256"/>
      <c r="H312" s="256"/>
      <c r="I312" s="256"/>
      <c r="J312" s="256"/>
      <c r="K312" s="256"/>
      <c r="L312" s="256"/>
      <c r="M312" s="256"/>
      <c r="N312" s="256"/>
      <c r="O312" s="256"/>
      <c r="P312" s="256"/>
      <c r="Q312" s="256"/>
      <c r="R312" s="256"/>
      <c r="S312" s="256"/>
      <c r="T312" s="256"/>
      <c r="U312" s="256"/>
      <c r="V312" s="256"/>
      <c r="W312" s="255" t="s">
        <v>69</v>
      </c>
      <c r="X312" s="256"/>
      <c r="Y312" s="256"/>
      <c r="Z312" s="256"/>
      <c r="AA312" s="256"/>
      <c r="AB312" s="256"/>
      <c r="AC312" s="256"/>
      <c r="AD312" s="256"/>
      <c r="AE312" s="256"/>
      <c r="AF312" s="256"/>
      <c r="AG312" s="256"/>
      <c r="AH312" s="256"/>
      <c r="AI312" s="256"/>
      <c r="AJ312" s="256"/>
      <c r="AK312" s="256"/>
      <c r="AL312" s="256"/>
      <c r="AM312" s="256"/>
      <c r="AN312" s="256"/>
      <c r="AO312" s="256"/>
      <c r="AP312" s="256"/>
      <c r="AQ312" s="257"/>
    </row>
    <row r="313" spans="1:43" s="1" customFormat="1" ht="11.25" customHeight="1" x14ac:dyDescent="0.15">
      <c r="A313" s="372"/>
      <c r="B313" s="235" t="s">
        <v>340</v>
      </c>
      <c r="C313" s="236"/>
      <c r="D313" s="236"/>
      <c r="E313" s="236"/>
      <c r="F313" s="236"/>
      <c r="G313" s="236"/>
      <c r="H313" s="236"/>
      <c r="I313" s="236"/>
      <c r="J313" s="236"/>
      <c r="K313" s="236"/>
      <c r="L313" s="236"/>
      <c r="M313" s="236"/>
      <c r="N313" s="236"/>
      <c r="O313" s="236"/>
      <c r="P313" s="236"/>
      <c r="Q313" s="236"/>
      <c r="R313" s="236"/>
      <c r="S313" s="236"/>
      <c r="T313" s="236"/>
      <c r="U313" s="236"/>
      <c r="V313" s="236"/>
      <c r="W313" s="422" t="s">
        <v>63</v>
      </c>
      <c r="X313" s="423"/>
      <c r="Y313" s="423"/>
      <c r="Z313" s="423"/>
      <c r="AA313" s="423"/>
      <c r="AB313" s="423"/>
      <c r="AC313" s="423"/>
      <c r="AD313" s="423"/>
      <c r="AE313" s="423"/>
      <c r="AF313" s="423"/>
      <c r="AG313" s="423"/>
      <c r="AH313" s="423"/>
      <c r="AI313" s="423"/>
      <c r="AJ313" s="423"/>
      <c r="AK313" s="423"/>
      <c r="AL313" s="423"/>
      <c r="AM313" s="423"/>
      <c r="AN313" s="423"/>
      <c r="AO313" s="423"/>
      <c r="AP313" s="423"/>
      <c r="AQ313" s="424"/>
    </row>
    <row r="314" spans="1:43" s="1" customFormat="1" ht="15" customHeight="1" x14ac:dyDescent="0.15">
      <c r="A314" s="372"/>
      <c r="B314" s="241"/>
      <c r="C314" s="242"/>
      <c r="D314" s="242"/>
      <c r="E314" s="242"/>
      <c r="F314" s="242"/>
      <c r="G314" s="242"/>
      <c r="H314" s="242"/>
      <c r="I314" s="242"/>
      <c r="J314" s="242"/>
      <c r="K314" s="242"/>
      <c r="L314" s="242"/>
      <c r="M314" s="242"/>
      <c r="N314" s="242"/>
      <c r="O314" s="242"/>
      <c r="P314" s="242"/>
      <c r="Q314" s="242"/>
      <c r="R314" s="242"/>
      <c r="S314" s="242"/>
      <c r="T314" s="242"/>
      <c r="U314" s="242"/>
      <c r="V314" s="242"/>
      <c r="W314" s="422"/>
      <c r="X314" s="423"/>
      <c r="Y314" s="423"/>
      <c r="Z314" s="423"/>
      <c r="AA314" s="423"/>
      <c r="AB314" s="423"/>
      <c r="AC314" s="423"/>
      <c r="AD314" s="423"/>
      <c r="AE314" s="423"/>
      <c r="AF314" s="423"/>
      <c r="AG314" s="423"/>
      <c r="AH314" s="423"/>
      <c r="AI314" s="423"/>
      <c r="AJ314" s="423"/>
      <c r="AK314" s="423"/>
      <c r="AL314" s="423"/>
      <c r="AM314" s="423"/>
      <c r="AN314" s="423"/>
      <c r="AO314" s="423"/>
      <c r="AP314" s="423"/>
      <c r="AQ314" s="424"/>
    </row>
    <row r="315" spans="1:43" s="1" customFormat="1" ht="11.25" x14ac:dyDescent="0.15">
      <c r="A315" s="372"/>
      <c r="B315" s="255" t="s">
        <v>60</v>
      </c>
      <c r="C315" s="256"/>
      <c r="D315" s="256"/>
      <c r="E315" s="256"/>
      <c r="F315" s="256"/>
      <c r="G315" s="256"/>
      <c r="H315" s="256"/>
      <c r="I315" s="256"/>
      <c r="J315" s="256"/>
      <c r="K315" s="256"/>
      <c r="L315" s="256"/>
      <c r="M315" s="256"/>
      <c r="N315" s="256"/>
      <c r="O315" s="256"/>
      <c r="P315" s="256"/>
      <c r="Q315" s="256"/>
      <c r="R315" s="256"/>
      <c r="S315" s="256"/>
      <c r="T315" s="256"/>
      <c r="U315" s="256"/>
      <c r="V315" s="256"/>
      <c r="W315" s="422"/>
      <c r="X315" s="423"/>
      <c r="Y315" s="423"/>
      <c r="Z315" s="423"/>
      <c r="AA315" s="423"/>
      <c r="AB315" s="423"/>
      <c r="AC315" s="423"/>
      <c r="AD315" s="423"/>
      <c r="AE315" s="423"/>
      <c r="AF315" s="423"/>
      <c r="AG315" s="423"/>
      <c r="AH315" s="423"/>
      <c r="AI315" s="423"/>
      <c r="AJ315" s="423"/>
      <c r="AK315" s="423"/>
      <c r="AL315" s="423"/>
      <c r="AM315" s="423"/>
      <c r="AN315" s="423"/>
      <c r="AO315" s="423"/>
      <c r="AP315" s="423"/>
      <c r="AQ315" s="424"/>
    </row>
    <row r="316" spans="1:43" s="1" customFormat="1" ht="11.25" x14ac:dyDescent="0.15">
      <c r="A316" s="372"/>
      <c r="B316" s="235" t="s">
        <v>608</v>
      </c>
      <c r="C316" s="236"/>
      <c r="D316" s="236"/>
      <c r="E316" s="236"/>
      <c r="F316" s="236"/>
      <c r="G316" s="236"/>
      <c r="H316" s="236"/>
      <c r="I316" s="236"/>
      <c r="J316" s="236"/>
      <c r="K316" s="236"/>
      <c r="L316" s="236"/>
      <c r="M316" s="236"/>
      <c r="N316" s="236"/>
      <c r="O316" s="236"/>
      <c r="P316" s="236"/>
      <c r="Q316" s="236"/>
      <c r="R316" s="236"/>
      <c r="S316" s="236"/>
      <c r="T316" s="274"/>
      <c r="U316" s="376" t="s">
        <v>61</v>
      </c>
      <c r="V316" s="377"/>
      <c r="W316" s="255" t="s">
        <v>73</v>
      </c>
      <c r="X316" s="256"/>
      <c r="Y316" s="256"/>
      <c r="Z316" s="256"/>
      <c r="AA316" s="256"/>
      <c r="AB316" s="256"/>
      <c r="AC316" s="256"/>
      <c r="AD316" s="256"/>
      <c r="AE316" s="256"/>
      <c r="AF316" s="256"/>
      <c r="AG316" s="256"/>
      <c r="AH316" s="256"/>
      <c r="AI316" s="256"/>
      <c r="AJ316" s="256"/>
      <c r="AK316" s="256"/>
      <c r="AL316" s="256"/>
      <c r="AM316" s="256"/>
      <c r="AN316" s="256"/>
      <c r="AO316" s="256"/>
      <c r="AP316" s="256"/>
      <c r="AQ316" s="257"/>
    </row>
    <row r="317" spans="1:43" s="1" customFormat="1" ht="15" customHeight="1" x14ac:dyDescent="0.15">
      <c r="A317" s="372"/>
      <c r="B317" s="238"/>
      <c r="C317" s="239"/>
      <c r="D317" s="239"/>
      <c r="E317" s="239"/>
      <c r="F317" s="239"/>
      <c r="G317" s="239"/>
      <c r="H317" s="239"/>
      <c r="I317" s="239"/>
      <c r="J317" s="239"/>
      <c r="K317" s="239"/>
      <c r="L317" s="239"/>
      <c r="M317" s="239"/>
      <c r="N317" s="239"/>
      <c r="O317" s="239"/>
      <c r="P317" s="239"/>
      <c r="Q317" s="239"/>
      <c r="R317" s="239"/>
      <c r="S317" s="239"/>
      <c r="T317" s="375"/>
      <c r="U317" s="281"/>
      <c r="V317" s="378"/>
      <c r="W317" s="422" t="s">
        <v>63</v>
      </c>
      <c r="X317" s="423"/>
      <c r="Y317" s="423"/>
      <c r="Z317" s="423"/>
      <c r="AA317" s="423"/>
      <c r="AB317" s="423"/>
      <c r="AC317" s="423"/>
      <c r="AD317" s="423"/>
      <c r="AE317" s="423"/>
      <c r="AF317" s="423"/>
      <c r="AG317" s="423"/>
      <c r="AH317" s="423"/>
      <c r="AI317" s="423"/>
      <c r="AJ317" s="423"/>
      <c r="AK317" s="423"/>
      <c r="AL317" s="423"/>
      <c r="AM317" s="423"/>
      <c r="AN317" s="423"/>
      <c r="AO317" s="423"/>
      <c r="AP317" s="423"/>
      <c r="AQ317" s="424"/>
    </row>
    <row r="318" spans="1:43" s="1" customFormat="1" ht="9.75" customHeight="1" x14ac:dyDescent="0.15">
      <c r="A318" s="372"/>
      <c r="B318" s="349" t="s">
        <v>75</v>
      </c>
      <c r="C318" s="414"/>
      <c r="D318" s="414"/>
      <c r="E318" s="414"/>
      <c r="F318" s="414"/>
      <c r="G318" s="414"/>
      <c r="H318" s="414"/>
      <c r="I318" s="414"/>
      <c r="J318" s="414"/>
      <c r="K318" s="414"/>
      <c r="L318" s="414"/>
      <c r="M318" s="414"/>
      <c r="N318" s="414"/>
      <c r="O318" s="414"/>
      <c r="P318" s="414"/>
      <c r="Q318" s="414"/>
      <c r="R318" s="414"/>
      <c r="S318" s="414"/>
      <c r="T318" s="414"/>
      <c r="U318" s="414"/>
      <c r="V318" s="415"/>
      <c r="W318" s="422"/>
      <c r="X318" s="423"/>
      <c r="Y318" s="423"/>
      <c r="Z318" s="423"/>
      <c r="AA318" s="423"/>
      <c r="AB318" s="423"/>
      <c r="AC318" s="423"/>
      <c r="AD318" s="423"/>
      <c r="AE318" s="423"/>
      <c r="AF318" s="423"/>
      <c r="AG318" s="423"/>
      <c r="AH318" s="423"/>
      <c r="AI318" s="423"/>
      <c r="AJ318" s="423"/>
      <c r="AK318" s="423"/>
      <c r="AL318" s="423"/>
      <c r="AM318" s="423"/>
      <c r="AN318" s="423"/>
      <c r="AO318" s="423"/>
      <c r="AP318" s="423"/>
      <c r="AQ318" s="424"/>
    </row>
    <row r="319" spans="1:43" s="1" customFormat="1" ht="9.75" customHeight="1" x14ac:dyDescent="0.15">
      <c r="A319" s="372"/>
      <c r="B319" s="416"/>
      <c r="C319" s="417"/>
      <c r="D319" s="417"/>
      <c r="E319" s="417"/>
      <c r="F319" s="417"/>
      <c r="G319" s="417"/>
      <c r="H319" s="417"/>
      <c r="I319" s="417"/>
      <c r="J319" s="417"/>
      <c r="K319" s="417"/>
      <c r="L319" s="417"/>
      <c r="M319" s="417"/>
      <c r="N319" s="417"/>
      <c r="O319" s="417"/>
      <c r="P319" s="417"/>
      <c r="Q319" s="417"/>
      <c r="R319" s="417"/>
      <c r="S319" s="417"/>
      <c r="T319" s="417"/>
      <c r="U319" s="417"/>
      <c r="V319" s="418"/>
      <c r="W319" s="422"/>
      <c r="X319" s="423"/>
      <c r="Y319" s="423"/>
      <c r="Z319" s="423"/>
      <c r="AA319" s="423"/>
      <c r="AB319" s="423"/>
      <c r="AC319" s="423"/>
      <c r="AD319" s="423"/>
      <c r="AE319" s="423"/>
      <c r="AF319" s="423"/>
      <c r="AG319" s="423"/>
      <c r="AH319" s="423"/>
      <c r="AI319" s="423"/>
      <c r="AJ319" s="423"/>
      <c r="AK319" s="423"/>
      <c r="AL319" s="423"/>
      <c r="AM319" s="423"/>
      <c r="AN319" s="423"/>
      <c r="AO319" s="423"/>
      <c r="AP319" s="423"/>
      <c r="AQ319" s="424"/>
    </row>
    <row r="320" spans="1:43" s="1" customFormat="1" ht="9.75" customHeight="1" x14ac:dyDescent="0.15">
      <c r="A320" s="372"/>
      <c r="B320" s="419"/>
      <c r="C320" s="420"/>
      <c r="D320" s="420"/>
      <c r="E320" s="420"/>
      <c r="F320" s="420"/>
      <c r="G320" s="420"/>
      <c r="H320" s="420"/>
      <c r="I320" s="420"/>
      <c r="J320" s="420"/>
      <c r="K320" s="420"/>
      <c r="L320" s="420"/>
      <c r="M320" s="420"/>
      <c r="N320" s="420"/>
      <c r="O320" s="420"/>
      <c r="P320" s="420"/>
      <c r="Q320" s="420"/>
      <c r="R320" s="420"/>
      <c r="S320" s="420"/>
      <c r="T320" s="420"/>
      <c r="U320" s="420"/>
      <c r="V320" s="421"/>
      <c r="W320" s="422"/>
      <c r="X320" s="423"/>
      <c r="Y320" s="423"/>
      <c r="Z320" s="423"/>
      <c r="AA320" s="423"/>
      <c r="AB320" s="423"/>
      <c r="AC320" s="423"/>
      <c r="AD320" s="423"/>
      <c r="AE320" s="423"/>
      <c r="AF320" s="423"/>
      <c r="AG320" s="423"/>
      <c r="AH320" s="423"/>
      <c r="AI320" s="423"/>
      <c r="AJ320" s="423"/>
      <c r="AK320" s="423"/>
      <c r="AL320" s="423"/>
      <c r="AM320" s="423"/>
      <c r="AN320" s="423"/>
      <c r="AO320" s="423"/>
      <c r="AP320" s="423"/>
      <c r="AQ320" s="424"/>
    </row>
    <row r="321" spans="1:43" s="1" customFormat="1" ht="9.75" customHeight="1" x14ac:dyDescent="0.15">
      <c r="A321" s="372"/>
      <c r="B321" s="358" t="s">
        <v>65</v>
      </c>
      <c r="C321" s="256"/>
      <c r="D321" s="256"/>
      <c r="E321" s="256"/>
      <c r="F321" s="256"/>
      <c r="G321" s="256"/>
      <c r="H321" s="256"/>
      <c r="I321" s="256"/>
      <c r="J321" s="256"/>
      <c r="K321" s="257"/>
      <c r="L321" s="210" t="s">
        <v>32</v>
      </c>
      <c r="M321" s="211"/>
      <c r="N321" s="361" t="s">
        <v>67</v>
      </c>
      <c r="O321" s="362"/>
      <c r="P321" s="362"/>
      <c r="Q321" s="362"/>
      <c r="R321" s="362"/>
      <c r="S321" s="362"/>
      <c r="T321" s="362"/>
      <c r="U321" s="362"/>
      <c r="V321" s="363"/>
      <c r="W321" s="422"/>
      <c r="X321" s="423"/>
      <c r="Y321" s="423"/>
      <c r="Z321" s="423"/>
      <c r="AA321" s="423"/>
      <c r="AB321" s="423"/>
      <c r="AC321" s="423"/>
      <c r="AD321" s="423"/>
      <c r="AE321" s="423"/>
      <c r="AF321" s="423"/>
      <c r="AG321" s="423"/>
      <c r="AH321" s="423"/>
      <c r="AI321" s="423"/>
      <c r="AJ321" s="423"/>
      <c r="AK321" s="423"/>
      <c r="AL321" s="423"/>
      <c r="AM321" s="423"/>
      <c r="AN321" s="423"/>
      <c r="AO321" s="423"/>
      <c r="AP321" s="423"/>
      <c r="AQ321" s="424"/>
    </row>
    <row r="322" spans="1:43" s="1" customFormat="1" ht="9.75" customHeight="1" x14ac:dyDescent="0.15">
      <c r="A322" s="372"/>
      <c r="B322" s="358"/>
      <c r="C322" s="256"/>
      <c r="D322" s="256"/>
      <c r="E322" s="256"/>
      <c r="F322" s="256"/>
      <c r="G322" s="256"/>
      <c r="H322" s="256"/>
      <c r="I322" s="256"/>
      <c r="J322" s="256"/>
      <c r="K322" s="257"/>
      <c r="L322" s="359"/>
      <c r="M322" s="360"/>
      <c r="N322" s="364"/>
      <c r="O322" s="365"/>
      <c r="P322" s="365"/>
      <c r="Q322" s="365"/>
      <c r="R322" s="365"/>
      <c r="S322" s="365"/>
      <c r="T322" s="365"/>
      <c r="U322" s="365"/>
      <c r="V322" s="366"/>
      <c r="W322" s="422"/>
      <c r="X322" s="423"/>
      <c r="Y322" s="423"/>
      <c r="Z322" s="423"/>
      <c r="AA322" s="423"/>
      <c r="AB322" s="423"/>
      <c r="AC322" s="423"/>
      <c r="AD322" s="423"/>
      <c r="AE322" s="423"/>
      <c r="AF322" s="423"/>
      <c r="AG322" s="423"/>
      <c r="AH322" s="423"/>
      <c r="AI322" s="423"/>
      <c r="AJ322" s="423"/>
      <c r="AK322" s="423"/>
      <c r="AL322" s="423"/>
      <c r="AM322" s="423"/>
      <c r="AN322" s="423"/>
      <c r="AO322" s="423"/>
      <c r="AP322" s="423"/>
      <c r="AQ322" s="424"/>
    </row>
    <row r="323" spans="1:43" s="1" customFormat="1" ht="9.75" customHeight="1" x14ac:dyDescent="0.15">
      <c r="A323" s="372"/>
      <c r="B323" s="247"/>
      <c r="C323" s="248"/>
      <c r="D323" s="248"/>
      <c r="E323" s="248"/>
      <c r="F323" s="248"/>
      <c r="G323" s="248"/>
      <c r="H323" s="248"/>
      <c r="I323" s="248"/>
      <c r="J323" s="248"/>
      <c r="K323" s="249"/>
      <c r="L323" s="359"/>
      <c r="M323" s="360"/>
      <c r="N323" s="364"/>
      <c r="O323" s="365"/>
      <c r="P323" s="365"/>
      <c r="Q323" s="365"/>
      <c r="R323" s="365"/>
      <c r="S323" s="365"/>
      <c r="T323" s="365"/>
      <c r="U323" s="365"/>
      <c r="V323" s="366"/>
      <c r="W323" s="452"/>
      <c r="X323" s="453"/>
      <c r="Y323" s="453"/>
      <c r="Z323" s="453"/>
      <c r="AA323" s="453"/>
      <c r="AB323" s="453"/>
      <c r="AC323" s="453"/>
      <c r="AD323" s="453"/>
      <c r="AE323" s="453"/>
      <c r="AF323" s="453"/>
      <c r="AG323" s="453"/>
      <c r="AH323" s="453"/>
      <c r="AI323" s="453"/>
      <c r="AJ323" s="453"/>
      <c r="AK323" s="453"/>
      <c r="AL323" s="453"/>
      <c r="AM323" s="453"/>
      <c r="AN323" s="453"/>
      <c r="AO323" s="453"/>
      <c r="AP323" s="453"/>
      <c r="AQ323" s="454"/>
    </row>
    <row r="324" spans="1:43" s="1" customFormat="1" ht="6" customHeight="1" x14ac:dyDescent="0.15">
      <c r="A324" s="16"/>
      <c r="B324" s="39"/>
      <c r="C324" s="39"/>
      <c r="D324" s="39"/>
      <c r="E324" s="39"/>
      <c r="F324" s="39"/>
      <c r="G324" s="39"/>
      <c r="H324" s="39"/>
      <c r="I324" s="39"/>
      <c r="J324" s="39"/>
      <c r="K324" s="39"/>
      <c r="L324" s="40"/>
      <c r="M324" s="40"/>
      <c r="N324" s="41"/>
      <c r="O324" s="41"/>
      <c r="P324" s="41"/>
      <c r="Q324" s="41"/>
      <c r="R324" s="41"/>
      <c r="S324" s="41"/>
      <c r="T324" s="41"/>
      <c r="U324" s="41"/>
      <c r="V324" s="41"/>
      <c r="W324" s="42"/>
      <c r="X324" s="42"/>
      <c r="Y324" s="42"/>
      <c r="Z324" s="42"/>
      <c r="AA324" s="42"/>
      <c r="AB324" s="42"/>
      <c r="AC324" s="42"/>
      <c r="AD324" s="42"/>
      <c r="AE324" s="42"/>
      <c r="AF324" s="42"/>
      <c r="AG324" s="42"/>
      <c r="AH324" s="42"/>
      <c r="AI324" s="42"/>
      <c r="AJ324" s="42"/>
      <c r="AK324" s="42"/>
      <c r="AL324" s="42"/>
      <c r="AM324" s="42"/>
      <c r="AN324" s="42"/>
      <c r="AO324" s="42"/>
      <c r="AP324" s="42"/>
      <c r="AQ324" s="42"/>
    </row>
    <row r="325" spans="1:43" s="1" customFormat="1" ht="6" customHeight="1" x14ac:dyDescent="0.15">
      <c r="A325" s="9"/>
      <c r="B325" s="43"/>
      <c r="C325" s="43"/>
      <c r="D325" s="43"/>
      <c r="E325" s="43"/>
      <c r="F325" s="43"/>
      <c r="G325" s="43"/>
      <c r="H325" s="43"/>
      <c r="I325" s="43"/>
      <c r="J325" s="43"/>
      <c r="K325" s="43"/>
      <c r="L325" s="44"/>
      <c r="M325" s="44"/>
      <c r="N325" s="45"/>
      <c r="O325" s="45"/>
      <c r="P325" s="45"/>
      <c r="Q325" s="45"/>
      <c r="R325" s="45"/>
      <c r="S325" s="45"/>
      <c r="T325" s="45"/>
      <c r="U325" s="45"/>
      <c r="V325" s="45"/>
      <c r="W325" s="46"/>
      <c r="X325" s="46"/>
      <c r="Y325" s="46"/>
      <c r="Z325" s="46"/>
      <c r="AA325" s="46"/>
      <c r="AB325" s="46"/>
      <c r="AC325" s="46"/>
      <c r="AD325" s="46"/>
      <c r="AE325" s="46"/>
      <c r="AF325" s="46"/>
      <c r="AG325" s="46"/>
      <c r="AH325" s="46"/>
      <c r="AI325" s="46"/>
      <c r="AJ325" s="46"/>
      <c r="AK325" s="46"/>
      <c r="AL325" s="46"/>
      <c r="AM325" s="46"/>
      <c r="AN325" s="46"/>
      <c r="AO325" s="46"/>
      <c r="AP325" s="46"/>
      <c r="AQ325" s="46"/>
    </row>
    <row r="326" spans="1:43" s="1" customFormat="1" ht="22.5" customHeight="1" x14ac:dyDescent="0.15">
      <c r="A326" s="155" t="s">
        <v>341</v>
      </c>
      <c r="B326" s="155"/>
      <c r="C326" s="155"/>
      <c r="D326" s="155"/>
      <c r="E326" s="155"/>
      <c r="F326" s="155"/>
      <c r="G326" s="155"/>
      <c r="H326" s="155"/>
      <c r="I326" s="155"/>
      <c r="J326" s="155"/>
      <c r="K326" s="155"/>
      <c r="L326" s="485" t="s">
        <v>342</v>
      </c>
      <c r="M326" s="485"/>
      <c r="N326" s="485"/>
      <c r="O326" s="485"/>
      <c r="P326" s="485"/>
      <c r="Q326" s="485"/>
      <c r="R326" s="485"/>
      <c r="S326" s="485"/>
      <c r="T326" s="485"/>
      <c r="U326" s="485"/>
      <c r="V326" s="485"/>
      <c r="W326" s="485"/>
      <c r="X326" s="485"/>
      <c r="Y326" s="485"/>
      <c r="Z326" s="485"/>
      <c r="AA326" s="485"/>
      <c r="AB326" s="485"/>
      <c r="AC326" s="485"/>
      <c r="AD326" s="485"/>
      <c r="AE326" s="485"/>
      <c r="AF326" s="485"/>
      <c r="AG326" s="485"/>
      <c r="AH326" s="485"/>
      <c r="AI326" s="485"/>
      <c r="AJ326" s="485"/>
      <c r="AK326" s="485"/>
      <c r="AL326" s="485"/>
      <c r="AM326" s="485"/>
      <c r="AN326" s="485"/>
      <c r="AO326" s="485"/>
      <c r="AP326" s="485"/>
      <c r="AQ326" s="485"/>
    </row>
    <row r="327" spans="1:43" s="1" customFormat="1" ht="11.25" customHeight="1" x14ac:dyDescent="0.15">
      <c r="T327" s="290" t="s">
        <v>217</v>
      </c>
      <c r="U327" s="290"/>
      <c r="V327" s="290"/>
      <c r="W327" s="290"/>
      <c r="X327" s="474">
        <v>57</v>
      </c>
      <c r="Y327" s="475"/>
      <c r="Z327" s="475"/>
      <c r="AA327" s="34" t="s">
        <v>50</v>
      </c>
      <c r="AB327" s="293" t="s">
        <v>218</v>
      </c>
      <c r="AC327" s="294"/>
      <c r="AD327" s="294"/>
      <c r="AE327" s="295"/>
      <c r="AF327" s="474">
        <v>4842</v>
      </c>
      <c r="AG327" s="475"/>
      <c r="AH327" s="475"/>
      <c r="AI327" s="15" t="s">
        <v>50</v>
      </c>
      <c r="AJ327" s="296" t="s">
        <v>219</v>
      </c>
      <c r="AK327" s="297"/>
      <c r="AL327" s="297"/>
      <c r="AM327" s="298"/>
      <c r="AN327" s="474">
        <v>4993</v>
      </c>
      <c r="AO327" s="475"/>
      <c r="AP327" s="475"/>
      <c r="AQ327" s="15" t="s">
        <v>50</v>
      </c>
    </row>
    <row r="328" spans="1:43" s="1" customFormat="1" ht="13.5" customHeight="1" x14ac:dyDescent="0.15">
      <c r="A328" s="286" t="s">
        <v>24</v>
      </c>
      <c r="B328" s="173" t="s">
        <v>53</v>
      </c>
      <c r="C328" s="174"/>
      <c r="D328" s="174"/>
      <c r="E328" s="174"/>
      <c r="F328" s="174"/>
      <c r="G328" s="174"/>
      <c r="H328" s="174"/>
      <c r="I328" s="174"/>
      <c r="J328" s="174"/>
      <c r="K328" s="174"/>
      <c r="L328" s="174"/>
      <c r="M328" s="174"/>
      <c r="N328" s="174"/>
      <c r="O328" s="174"/>
      <c r="P328" s="174"/>
      <c r="Q328" s="174"/>
      <c r="R328" s="174"/>
      <c r="S328" s="174"/>
      <c r="T328" s="174"/>
      <c r="U328" s="174"/>
      <c r="V328" s="175"/>
      <c r="W328" s="163" t="s">
        <v>54</v>
      </c>
      <c r="X328" s="164"/>
      <c r="Y328" s="164"/>
      <c r="Z328" s="164"/>
      <c r="AA328" s="164"/>
      <c r="AB328" s="164"/>
      <c r="AC328" s="164"/>
      <c r="AD328" s="164"/>
      <c r="AE328" s="164"/>
      <c r="AF328" s="164"/>
      <c r="AG328" s="164"/>
      <c r="AH328" s="164"/>
      <c r="AI328" s="164"/>
      <c r="AJ328" s="164"/>
      <c r="AK328" s="164"/>
      <c r="AL328" s="164"/>
      <c r="AM328" s="164"/>
      <c r="AN328" s="164"/>
      <c r="AO328" s="164"/>
      <c r="AP328" s="164"/>
      <c r="AQ328" s="165"/>
    </row>
    <row r="329" spans="1:43" s="1" customFormat="1" ht="30.75" customHeight="1" x14ac:dyDescent="0.15">
      <c r="A329" s="287"/>
      <c r="B329" s="179" t="s">
        <v>343</v>
      </c>
      <c r="C329" s="180"/>
      <c r="D329" s="180"/>
      <c r="E329" s="180"/>
      <c r="F329" s="180"/>
      <c r="G329" s="180"/>
      <c r="H329" s="180"/>
      <c r="I329" s="180"/>
      <c r="J329" s="180"/>
      <c r="K329" s="180"/>
      <c r="L329" s="180"/>
      <c r="M329" s="180"/>
      <c r="N329" s="180"/>
      <c r="O329" s="180"/>
      <c r="P329" s="180"/>
      <c r="Q329" s="180"/>
      <c r="R329" s="180"/>
      <c r="S329" s="180"/>
      <c r="T329" s="180"/>
      <c r="U329" s="180"/>
      <c r="V329" s="181"/>
      <c r="W329" s="179" t="s">
        <v>344</v>
      </c>
      <c r="X329" s="180"/>
      <c r="Y329" s="180"/>
      <c r="Z329" s="180"/>
      <c r="AA329" s="180"/>
      <c r="AB329" s="180"/>
      <c r="AC329" s="180"/>
      <c r="AD329" s="180"/>
      <c r="AE329" s="180"/>
      <c r="AF329" s="180"/>
      <c r="AG329" s="180"/>
      <c r="AH329" s="180"/>
      <c r="AI329" s="180"/>
      <c r="AJ329" s="180"/>
      <c r="AK329" s="180"/>
      <c r="AL329" s="180"/>
      <c r="AM329" s="180"/>
      <c r="AN329" s="180"/>
      <c r="AO329" s="180"/>
      <c r="AP329" s="180"/>
      <c r="AQ329" s="181"/>
    </row>
    <row r="330" spans="1:43" s="1" customFormat="1" ht="30.75" customHeight="1" x14ac:dyDescent="0.15">
      <c r="A330" s="287"/>
      <c r="B330" s="198"/>
      <c r="C330" s="199"/>
      <c r="D330" s="199"/>
      <c r="E330" s="199"/>
      <c r="F330" s="199"/>
      <c r="G330" s="199"/>
      <c r="H330" s="199"/>
      <c r="I330" s="199"/>
      <c r="J330" s="199"/>
      <c r="K330" s="199"/>
      <c r="L330" s="199"/>
      <c r="M330" s="199"/>
      <c r="N330" s="199"/>
      <c r="O330" s="199"/>
      <c r="P330" s="199"/>
      <c r="Q330" s="199"/>
      <c r="R330" s="199"/>
      <c r="S330" s="199"/>
      <c r="T330" s="199"/>
      <c r="U330" s="199"/>
      <c r="V330" s="200"/>
      <c r="W330" s="182"/>
      <c r="X330" s="183"/>
      <c r="Y330" s="183"/>
      <c r="Z330" s="183"/>
      <c r="AA330" s="183"/>
      <c r="AB330" s="183"/>
      <c r="AC330" s="183"/>
      <c r="AD330" s="183"/>
      <c r="AE330" s="183"/>
      <c r="AF330" s="183"/>
      <c r="AG330" s="183"/>
      <c r="AH330" s="183"/>
      <c r="AI330" s="183"/>
      <c r="AJ330" s="183"/>
      <c r="AK330" s="183"/>
      <c r="AL330" s="183"/>
      <c r="AM330" s="183"/>
      <c r="AN330" s="183"/>
      <c r="AO330" s="183"/>
      <c r="AP330" s="183"/>
      <c r="AQ330" s="184"/>
    </row>
    <row r="331" spans="1:43" s="1" customFormat="1" ht="11.25" customHeight="1" x14ac:dyDescent="0.15">
      <c r="A331" s="287"/>
      <c r="B331" s="198"/>
      <c r="C331" s="199"/>
      <c r="D331" s="199"/>
      <c r="E331" s="199"/>
      <c r="F331" s="199"/>
      <c r="G331" s="199"/>
      <c r="H331" s="199"/>
      <c r="I331" s="199"/>
      <c r="J331" s="199"/>
      <c r="K331" s="199"/>
      <c r="L331" s="199"/>
      <c r="M331" s="199"/>
      <c r="N331" s="199"/>
      <c r="O331" s="199"/>
      <c r="P331" s="199"/>
      <c r="Q331" s="199"/>
      <c r="R331" s="199"/>
      <c r="S331" s="199"/>
      <c r="T331" s="199"/>
      <c r="U331" s="199"/>
      <c r="V331" s="200"/>
      <c r="W331" s="163" t="s">
        <v>57</v>
      </c>
      <c r="X331" s="164"/>
      <c r="Y331" s="164"/>
      <c r="Z331" s="164"/>
      <c r="AA331" s="164"/>
      <c r="AB331" s="164"/>
      <c r="AC331" s="164"/>
      <c r="AD331" s="164"/>
      <c r="AE331" s="164"/>
      <c r="AF331" s="164"/>
      <c r="AG331" s="164"/>
      <c r="AH331" s="164"/>
      <c r="AI331" s="164"/>
      <c r="AJ331" s="164"/>
      <c r="AK331" s="164"/>
      <c r="AL331" s="164"/>
      <c r="AM331" s="164"/>
      <c r="AN331" s="164"/>
      <c r="AO331" s="164"/>
      <c r="AP331" s="164"/>
      <c r="AQ331" s="165"/>
    </row>
    <row r="332" spans="1:43" s="1" customFormat="1" ht="40.9" customHeight="1" x14ac:dyDescent="0.15">
      <c r="A332" s="287"/>
      <c r="B332" s="198"/>
      <c r="C332" s="199"/>
      <c r="D332" s="199"/>
      <c r="E332" s="199"/>
      <c r="F332" s="199"/>
      <c r="G332" s="199"/>
      <c r="H332" s="199"/>
      <c r="I332" s="199"/>
      <c r="J332" s="199"/>
      <c r="K332" s="199"/>
      <c r="L332" s="199"/>
      <c r="M332" s="199"/>
      <c r="N332" s="199"/>
      <c r="O332" s="199"/>
      <c r="P332" s="199"/>
      <c r="Q332" s="199"/>
      <c r="R332" s="199"/>
      <c r="S332" s="199"/>
      <c r="T332" s="199"/>
      <c r="U332" s="199"/>
      <c r="V332" s="200"/>
      <c r="W332" s="179" t="s">
        <v>279</v>
      </c>
      <c r="X332" s="180"/>
      <c r="Y332" s="180"/>
      <c r="Z332" s="180"/>
      <c r="AA332" s="180"/>
      <c r="AB332" s="180"/>
      <c r="AC332" s="180"/>
      <c r="AD332" s="180"/>
      <c r="AE332" s="180"/>
      <c r="AF332" s="180"/>
      <c r="AG332" s="180"/>
      <c r="AH332" s="180"/>
      <c r="AI332" s="180"/>
      <c r="AJ332" s="180"/>
      <c r="AK332" s="180"/>
      <c r="AL332" s="180"/>
      <c r="AM332" s="180"/>
      <c r="AN332" s="180"/>
      <c r="AO332" s="180"/>
      <c r="AP332" s="180"/>
      <c r="AQ332" s="181"/>
    </row>
    <row r="333" spans="1:43" s="1" customFormat="1" ht="83.25" customHeight="1" x14ac:dyDescent="0.15">
      <c r="A333" s="288"/>
      <c r="B333" s="182"/>
      <c r="C333" s="183"/>
      <c r="D333" s="183"/>
      <c r="E333" s="183"/>
      <c r="F333" s="183"/>
      <c r="G333" s="183"/>
      <c r="H333" s="183"/>
      <c r="I333" s="183"/>
      <c r="J333" s="183"/>
      <c r="K333" s="183"/>
      <c r="L333" s="183"/>
      <c r="M333" s="183"/>
      <c r="N333" s="183"/>
      <c r="O333" s="183"/>
      <c r="P333" s="183"/>
      <c r="Q333" s="183"/>
      <c r="R333" s="183"/>
      <c r="S333" s="183"/>
      <c r="T333" s="183"/>
      <c r="U333" s="183"/>
      <c r="V333" s="184"/>
      <c r="W333" s="182"/>
      <c r="X333" s="183"/>
      <c r="Y333" s="183"/>
      <c r="Z333" s="183"/>
      <c r="AA333" s="183"/>
      <c r="AB333" s="183"/>
      <c r="AC333" s="183"/>
      <c r="AD333" s="183"/>
      <c r="AE333" s="183"/>
      <c r="AF333" s="183"/>
      <c r="AG333" s="183"/>
      <c r="AH333" s="183"/>
      <c r="AI333" s="183"/>
      <c r="AJ333" s="183"/>
      <c r="AK333" s="183"/>
      <c r="AL333" s="183"/>
      <c r="AM333" s="183"/>
      <c r="AN333" s="183"/>
      <c r="AO333" s="183"/>
      <c r="AP333" s="183"/>
      <c r="AQ333" s="184"/>
    </row>
    <row r="334" spans="1:43" s="1" customFormat="1" ht="4.5" customHeight="1" x14ac:dyDescent="0.15"/>
    <row r="335" spans="1:43" s="1" customFormat="1" ht="11.25" customHeight="1" x14ac:dyDescent="0.15">
      <c r="A335" s="299" t="s">
        <v>59</v>
      </c>
      <c r="B335" s="302" t="s">
        <v>60</v>
      </c>
      <c r="C335" s="303"/>
      <c r="D335" s="303"/>
      <c r="E335" s="303"/>
      <c r="F335" s="303"/>
      <c r="G335" s="303"/>
      <c r="H335" s="303"/>
      <c r="I335" s="303"/>
      <c r="J335" s="303"/>
      <c r="K335" s="303"/>
      <c r="L335" s="428" t="s">
        <v>292</v>
      </c>
      <c r="M335" s="429"/>
      <c r="N335" s="24"/>
      <c r="O335" s="24"/>
      <c r="P335" s="24"/>
      <c r="Q335" s="24"/>
      <c r="R335" s="24"/>
      <c r="S335" s="24"/>
      <c r="T335" s="24"/>
      <c r="U335" s="24"/>
      <c r="V335" s="24"/>
      <c r="W335" s="307" t="s">
        <v>62</v>
      </c>
      <c r="X335" s="308"/>
      <c r="Y335" s="308"/>
      <c r="Z335" s="308"/>
      <c r="AA335" s="308"/>
      <c r="AB335" s="308"/>
      <c r="AC335" s="308"/>
      <c r="AD335" s="308"/>
      <c r="AE335" s="308"/>
      <c r="AF335" s="308"/>
      <c r="AG335" s="308"/>
      <c r="AH335" s="308"/>
      <c r="AI335" s="308"/>
      <c r="AJ335" s="308"/>
      <c r="AK335" s="308"/>
      <c r="AL335" s="308"/>
      <c r="AM335" s="308"/>
      <c r="AN335" s="308"/>
      <c r="AO335" s="308"/>
      <c r="AP335" s="308"/>
      <c r="AQ335" s="309"/>
    </row>
    <row r="336" spans="1:43" s="1" customFormat="1" ht="9.75" customHeight="1" x14ac:dyDescent="0.15">
      <c r="A336" s="300"/>
      <c r="B336" s="304"/>
      <c r="C336" s="305"/>
      <c r="D336" s="305"/>
      <c r="E336" s="305"/>
      <c r="F336" s="305"/>
      <c r="G336" s="305"/>
      <c r="H336" s="305"/>
      <c r="I336" s="305"/>
      <c r="J336" s="305"/>
      <c r="K336" s="305"/>
      <c r="L336" s="430"/>
      <c r="M336" s="431"/>
      <c r="N336" s="24"/>
      <c r="O336" s="24"/>
      <c r="P336" s="24"/>
      <c r="Q336" s="24"/>
      <c r="R336" s="24"/>
      <c r="S336" s="24"/>
      <c r="T336" s="24"/>
      <c r="U336" s="24"/>
      <c r="V336" s="24"/>
      <c r="W336" s="487" t="s">
        <v>63</v>
      </c>
      <c r="X336" s="955"/>
      <c r="Y336" s="955"/>
      <c r="Z336" s="955"/>
      <c r="AA336" s="955"/>
      <c r="AB336" s="955"/>
      <c r="AC336" s="955"/>
      <c r="AD336" s="955"/>
      <c r="AE336" s="955"/>
      <c r="AF336" s="955"/>
      <c r="AG336" s="955"/>
      <c r="AH336" s="955"/>
      <c r="AI336" s="955"/>
      <c r="AJ336" s="955"/>
      <c r="AK336" s="955"/>
      <c r="AL336" s="955"/>
      <c r="AM336" s="955"/>
      <c r="AN336" s="955"/>
      <c r="AO336" s="955"/>
      <c r="AP336" s="955"/>
      <c r="AQ336" s="718"/>
    </row>
    <row r="337" spans="1:43" s="1" customFormat="1" ht="9.75" customHeight="1" x14ac:dyDescent="0.15">
      <c r="A337" s="300"/>
      <c r="B337" s="319" t="s">
        <v>64</v>
      </c>
      <c r="C337" s="320"/>
      <c r="D337" s="320"/>
      <c r="E337" s="320"/>
      <c r="F337" s="320"/>
      <c r="G337" s="320"/>
      <c r="H337" s="320"/>
      <c r="I337" s="320"/>
      <c r="J337" s="320"/>
      <c r="K337" s="320"/>
      <c r="L337" s="320"/>
      <c r="M337" s="320"/>
      <c r="N337" s="320"/>
      <c r="O337" s="320"/>
      <c r="P337" s="320"/>
      <c r="Q337" s="320"/>
      <c r="R337" s="320"/>
      <c r="S337" s="320"/>
      <c r="T337" s="320"/>
      <c r="U337" s="320"/>
      <c r="V337" s="321"/>
      <c r="W337" s="956"/>
      <c r="X337" s="957"/>
      <c r="Y337" s="957"/>
      <c r="Z337" s="957"/>
      <c r="AA337" s="957"/>
      <c r="AB337" s="957"/>
      <c r="AC337" s="957"/>
      <c r="AD337" s="957"/>
      <c r="AE337" s="957"/>
      <c r="AF337" s="957"/>
      <c r="AG337" s="957"/>
      <c r="AH337" s="957"/>
      <c r="AI337" s="957"/>
      <c r="AJ337" s="957"/>
      <c r="AK337" s="957"/>
      <c r="AL337" s="957"/>
      <c r="AM337" s="957"/>
      <c r="AN337" s="957"/>
      <c r="AO337" s="957"/>
      <c r="AP337" s="957"/>
      <c r="AQ337" s="958"/>
    </row>
    <row r="338" spans="1:43" s="1" customFormat="1" ht="9.75" customHeight="1" x14ac:dyDescent="0.15">
      <c r="A338" s="300"/>
      <c r="B338" s="322"/>
      <c r="C338" s="323"/>
      <c r="D338" s="323"/>
      <c r="E338" s="323"/>
      <c r="F338" s="323"/>
      <c r="G338" s="323"/>
      <c r="H338" s="323"/>
      <c r="I338" s="323"/>
      <c r="J338" s="323"/>
      <c r="K338" s="323"/>
      <c r="L338" s="323"/>
      <c r="M338" s="323"/>
      <c r="N338" s="323"/>
      <c r="O338" s="323"/>
      <c r="P338" s="323"/>
      <c r="Q338" s="323"/>
      <c r="R338" s="323"/>
      <c r="S338" s="323"/>
      <c r="T338" s="323"/>
      <c r="U338" s="323"/>
      <c r="V338" s="324"/>
      <c r="W338" s="956"/>
      <c r="X338" s="957"/>
      <c r="Y338" s="957"/>
      <c r="Z338" s="957"/>
      <c r="AA338" s="957"/>
      <c r="AB338" s="957"/>
      <c r="AC338" s="957"/>
      <c r="AD338" s="957"/>
      <c r="AE338" s="957"/>
      <c r="AF338" s="957"/>
      <c r="AG338" s="957"/>
      <c r="AH338" s="957"/>
      <c r="AI338" s="957"/>
      <c r="AJ338" s="957"/>
      <c r="AK338" s="957"/>
      <c r="AL338" s="957"/>
      <c r="AM338" s="957"/>
      <c r="AN338" s="957"/>
      <c r="AO338" s="957"/>
      <c r="AP338" s="957"/>
      <c r="AQ338" s="958"/>
    </row>
    <row r="339" spans="1:43" s="1" customFormat="1" ht="9.75" customHeight="1" x14ac:dyDescent="0.15">
      <c r="A339" s="300"/>
      <c r="B339" s="325"/>
      <c r="C339" s="326"/>
      <c r="D339" s="326"/>
      <c r="E339" s="326"/>
      <c r="F339" s="326"/>
      <c r="G339" s="326"/>
      <c r="H339" s="326"/>
      <c r="I339" s="326"/>
      <c r="J339" s="326"/>
      <c r="K339" s="326"/>
      <c r="L339" s="326"/>
      <c r="M339" s="326"/>
      <c r="N339" s="326"/>
      <c r="O339" s="326"/>
      <c r="P339" s="326"/>
      <c r="Q339" s="326"/>
      <c r="R339" s="326"/>
      <c r="S339" s="326"/>
      <c r="T339" s="326"/>
      <c r="U339" s="326"/>
      <c r="V339" s="327"/>
      <c r="W339" s="956"/>
      <c r="X339" s="957"/>
      <c r="Y339" s="957"/>
      <c r="Z339" s="957"/>
      <c r="AA339" s="957"/>
      <c r="AB339" s="957"/>
      <c r="AC339" s="957"/>
      <c r="AD339" s="957"/>
      <c r="AE339" s="957"/>
      <c r="AF339" s="957"/>
      <c r="AG339" s="957"/>
      <c r="AH339" s="957"/>
      <c r="AI339" s="957"/>
      <c r="AJ339" s="957"/>
      <c r="AK339" s="957"/>
      <c r="AL339" s="957"/>
      <c r="AM339" s="957"/>
      <c r="AN339" s="957"/>
      <c r="AO339" s="957"/>
      <c r="AP339" s="957"/>
      <c r="AQ339" s="958"/>
    </row>
    <row r="340" spans="1:43" s="1" customFormat="1" ht="9.75" customHeight="1" x14ac:dyDescent="0.15">
      <c r="A340" s="300"/>
      <c r="B340" s="408" t="s">
        <v>65</v>
      </c>
      <c r="C340" s="409"/>
      <c r="D340" s="409"/>
      <c r="E340" s="409"/>
      <c r="F340" s="409"/>
      <c r="G340" s="409"/>
      <c r="H340" s="409"/>
      <c r="I340" s="409"/>
      <c r="J340" s="409"/>
      <c r="K340" s="409"/>
      <c r="L340" s="441" t="s">
        <v>250</v>
      </c>
      <c r="M340" s="442"/>
      <c r="N340" s="340" t="s">
        <v>67</v>
      </c>
      <c r="O340" s="341"/>
      <c r="P340" s="341"/>
      <c r="Q340" s="341"/>
      <c r="R340" s="341"/>
      <c r="S340" s="341"/>
      <c r="T340" s="341"/>
      <c r="U340" s="341"/>
      <c r="V340" s="342"/>
      <c r="W340" s="956"/>
      <c r="X340" s="957"/>
      <c r="Y340" s="957"/>
      <c r="Z340" s="957"/>
      <c r="AA340" s="957"/>
      <c r="AB340" s="957"/>
      <c r="AC340" s="957"/>
      <c r="AD340" s="957"/>
      <c r="AE340" s="957"/>
      <c r="AF340" s="957"/>
      <c r="AG340" s="957"/>
      <c r="AH340" s="957"/>
      <c r="AI340" s="957"/>
      <c r="AJ340" s="957"/>
      <c r="AK340" s="957"/>
      <c r="AL340" s="957"/>
      <c r="AM340" s="957"/>
      <c r="AN340" s="957"/>
      <c r="AO340" s="957"/>
      <c r="AP340" s="957"/>
      <c r="AQ340" s="958"/>
    </row>
    <row r="341" spans="1:43" s="1" customFormat="1" ht="9.75" customHeight="1" x14ac:dyDescent="0.15">
      <c r="A341" s="300"/>
      <c r="B341" s="410"/>
      <c r="C341" s="411"/>
      <c r="D341" s="411"/>
      <c r="E341" s="411"/>
      <c r="F341" s="411"/>
      <c r="G341" s="411"/>
      <c r="H341" s="411"/>
      <c r="I341" s="411"/>
      <c r="J341" s="411"/>
      <c r="K341" s="411"/>
      <c r="L341" s="443"/>
      <c r="M341" s="444"/>
      <c r="N341" s="343"/>
      <c r="O341" s="344"/>
      <c r="P341" s="344"/>
      <c r="Q341" s="344"/>
      <c r="R341" s="344"/>
      <c r="S341" s="344"/>
      <c r="T341" s="344"/>
      <c r="U341" s="344"/>
      <c r="V341" s="345"/>
      <c r="W341" s="956"/>
      <c r="X341" s="957"/>
      <c r="Y341" s="957"/>
      <c r="Z341" s="957"/>
      <c r="AA341" s="957"/>
      <c r="AB341" s="957"/>
      <c r="AC341" s="957"/>
      <c r="AD341" s="957"/>
      <c r="AE341" s="957"/>
      <c r="AF341" s="957"/>
      <c r="AG341" s="957"/>
      <c r="AH341" s="957"/>
      <c r="AI341" s="957"/>
      <c r="AJ341" s="957"/>
      <c r="AK341" s="957"/>
      <c r="AL341" s="957"/>
      <c r="AM341" s="957"/>
      <c r="AN341" s="957"/>
      <c r="AO341" s="957"/>
      <c r="AP341" s="957"/>
      <c r="AQ341" s="958"/>
    </row>
    <row r="342" spans="1:43" s="1" customFormat="1" ht="9.75" customHeight="1" x14ac:dyDescent="0.15">
      <c r="A342" s="301"/>
      <c r="B342" s="412"/>
      <c r="C342" s="413"/>
      <c r="D342" s="413"/>
      <c r="E342" s="413"/>
      <c r="F342" s="413"/>
      <c r="G342" s="413"/>
      <c r="H342" s="413"/>
      <c r="I342" s="413"/>
      <c r="J342" s="413"/>
      <c r="K342" s="413"/>
      <c r="L342" s="445"/>
      <c r="M342" s="446"/>
      <c r="N342" s="346"/>
      <c r="O342" s="347"/>
      <c r="P342" s="347"/>
      <c r="Q342" s="347"/>
      <c r="R342" s="347"/>
      <c r="S342" s="347"/>
      <c r="T342" s="347"/>
      <c r="U342" s="347"/>
      <c r="V342" s="348"/>
      <c r="W342" s="719"/>
      <c r="X342" s="959"/>
      <c r="Y342" s="959"/>
      <c r="Z342" s="959"/>
      <c r="AA342" s="959"/>
      <c r="AB342" s="959"/>
      <c r="AC342" s="959"/>
      <c r="AD342" s="959"/>
      <c r="AE342" s="959"/>
      <c r="AF342" s="959"/>
      <c r="AG342" s="959"/>
      <c r="AH342" s="959"/>
      <c r="AI342" s="959"/>
      <c r="AJ342" s="959"/>
      <c r="AK342" s="959"/>
      <c r="AL342" s="959"/>
      <c r="AM342" s="959"/>
      <c r="AN342" s="959"/>
      <c r="AO342" s="959"/>
      <c r="AP342" s="959"/>
      <c r="AQ342" s="720"/>
    </row>
    <row r="343" spans="1:43" s="1" customFormat="1" ht="4.5" customHeight="1" x14ac:dyDescent="0.15">
      <c r="B343" s="24"/>
      <c r="C343" s="24"/>
      <c r="D343" s="24"/>
      <c r="E343" s="24"/>
      <c r="F343" s="24"/>
      <c r="G343" s="24"/>
      <c r="H343" s="24"/>
      <c r="I343" s="24"/>
      <c r="J343" s="24"/>
      <c r="K343" s="24"/>
      <c r="L343" s="24"/>
      <c r="M343" s="24"/>
      <c r="N343" s="24"/>
      <c r="O343" s="24"/>
      <c r="P343" s="24"/>
      <c r="Q343" s="24"/>
      <c r="R343" s="24"/>
      <c r="S343" s="24"/>
      <c r="T343" s="24"/>
      <c r="U343" s="24"/>
      <c r="V343" s="24"/>
    </row>
    <row r="344" spans="1:43" s="1" customFormat="1" ht="11.25" customHeight="1" x14ac:dyDescent="0.15">
      <c r="A344" s="371" t="s">
        <v>20</v>
      </c>
      <c r="B344" s="255" t="s">
        <v>68</v>
      </c>
      <c r="C344" s="256"/>
      <c r="D344" s="256"/>
      <c r="E344" s="256"/>
      <c r="F344" s="256"/>
      <c r="G344" s="256"/>
      <c r="H344" s="256"/>
      <c r="I344" s="256"/>
      <c r="J344" s="256"/>
      <c r="K344" s="256"/>
      <c r="L344" s="256"/>
      <c r="M344" s="256"/>
      <c r="N344" s="256"/>
      <c r="O344" s="256"/>
      <c r="P344" s="256"/>
      <c r="Q344" s="256"/>
      <c r="R344" s="256"/>
      <c r="S344" s="256"/>
      <c r="T344" s="256"/>
      <c r="U344" s="256"/>
      <c r="V344" s="256"/>
      <c r="W344" s="255" t="s">
        <v>69</v>
      </c>
      <c r="X344" s="256"/>
      <c r="Y344" s="256"/>
      <c r="Z344" s="256"/>
      <c r="AA344" s="256"/>
      <c r="AB344" s="256"/>
      <c r="AC344" s="256"/>
      <c r="AD344" s="256"/>
      <c r="AE344" s="256"/>
      <c r="AF344" s="256"/>
      <c r="AG344" s="256"/>
      <c r="AH344" s="256"/>
      <c r="AI344" s="256"/>
      <c r="AJ344" s="256"/>
      <c r="AK344" s="256"/>
      <c r="AL344" s="256"/>
      <c r="AM344" s="256"/>
      <c r="AN344" s="256"/>
      <c r="AO344" s="256"/>
      <c r="AP344" s="256"/>
      <c r="AQ344" s="257"/>
    </row>
    <row r="345" spans="1:43" s="1" customFormat="1" ht="15" customHeight="1" x14ac:dyDescent="0.15">
      <c r="A345" s="372"/>
      <c r="B345" s="235" t="s">
        <v>625</v>
      </c>
      <c r="C345" s="236"/>
      <c r="D345" s="236"/>
      <c r="E345" s="236"/>
      <c r="F345" s="236"/>
      <c r="G345" s="236"/>
      <c r="H345" s="236"/>
      <c r="I345" s="236"/>
      <c r="J345" s="236"/>
      <c r="K345" s="236"/>
      <c r="L345" s="236"/>
      <c r="M345" s="236"/>
      <c r="N345" s="236"/>
      <c r="O345" s="236"/>
      <c r="P345" s="236"/>
      <c r="Q345" s="236"/>
      <c r="R345" s="236"/>
      <c r="S345" s="236"/>
      <c r="T345" s="236"/>
      <c r="U345" s="236"/>
      <c r="V345" s="236"/>
      <c r="W345" s="422" t="s">
        <v>63</v>
      </c>
      <c r="X345" s="423"/>
      <c r="Y345" s="423"/>
      <c r="Z345" s="423"/>
      <c r="AA345" s="423"/>
      <c r="AB345" s="423"/>
      <c r="AC345" s="423"/>
      <c r="AD345" s="423"/>
      <c r="AE345" s="423"/>
      <c r="AF345" s="423"/>
      <c r="AG345" s="423"/>
      <c r="AH345" s="423"/>
      <c r="AI345" s="423"/>
      <c r="AJ345" s="423"/>
      <c r="AK345" s="423"/>
      <c r="AL345" s="423"/>
      <c r="AM345" s="423"/>
      <c r="AN345" s="423"/>
      <c r="AO345" s="423"/>
      <c r="AP345" s="423"/>
      <c r="AQ345" s="424"/>
    </row>
    <row r="346" spans="1:43" s="1" customFormat="1" ht="33.75" customHeight="1" x14ac:dyDescent="0.15">
      <c r="A346" s="372"/>
      <c r="B346" s="241"/>
      <c r="C346" s="242"/>
      <c r="D346" s="242"/>
      <c r="E346" s="242"/>
      <c r="F346" s="242"/>
      <c r="G346" s="242"/>
      <c r="H346" s="242"/>
      <c r="I346" s="242"/>
      <c r="J346" s="242"/>
      <c r="K346" s="242"/>
      <c r="L346" s="242"/>
      <c r="M346" s="242"/>
      <c r="N346" s="242"/>
      <c r="O346" s="242"/>
      <c r="P346" s="242"/>
      <c r="Q346" s="242"/>
      <c r="R346" s="242"/>
      <c r="S346" s="242"/>
      <c r="T346" s="242"/>
      <c r="U346" s="242"/>
      <c r="V346" s="242"/>
      <c r="W346" s="422"/>
      <c r="X346" s="423"/>
      <c r="Y346" s="423"/>
      <c r="Z346" s="423"/>
      <c r="AA346" s="423"/>
      <c r="AB346" s="423"/>
      <c r="AC346" s="423"/>
      <c r="AD346" s="423"/>
      <c r="AE346" s="423"/>
      <c r="AF346" s="423"/>
      <c r="AG346" s="423"/>
      <c r="AH346" s="423"/>
      <c r="AI346" s="423"/>
      <c r="AJ346" s="423"/>
      <c r="AK346" s="423"/>
      <c r="AL346" s="423"/>
      <c r="AM346" s="423"/>
      <c r="AN346" s="423"/>
      <c r="AO346" s="423"/>
      <c r="AP346" s="423"/>
      <c r="AQ346" s="424"/>
    </row>
    <row r="347" spans="1:43" s="1" customFormat="1" ht="11.25" x14ac:dyDescent="0.15">
      <c r="A347" s="372"/>
      <c r="B347" s="255" t="s">
        <v>60</v>
      </c>
      <c r="C347" s="256"/>
      <c r="D347" s="256"/>
      <c r="E347" s="256"/>
      <c r="F347" s="256"/>
      <c r="G347" s="256"/>
      <c r="H347" s="256"/>
      <c r="I347" s="256"/>
      <c r="J347" s="256"/>
      <c r="K347" s="256"/>
      <c r="L347" s="256"/>
      <c r="M347" s="256"/>
      <c r="N347" s="256"/>
      <c r="O347" s="256"/>
      <c r="P347" s="256"/>
      <c r="Q347" s="256"/>
      <c r="R347" s="256"/>
      <c r="S347" s="256"/>
      <c r="T347" s="256"/>
      <c r="U347" s="256"/>
      <c r="V347" s="256"/>
      <c r="W347" s="422"/>
      <c r="X347" s="423"/>
      <c r="Y347" s="423"/>
      <c r="Z347" s="423"/>
      <c r="AA347" s="423"/>
      <c r="AB347" s="423"/>
      <c r="AC347" s="423"/>
      <c r="AD347" s="423"/>
      <c r="AE347" s="423"/>
      <c r="AF347" s="423"/>
      <c r="AG347" s="423"/>
      <c r="AH347" s="423"/>
      <c r="AI347" s="423"/>
      <c r="AJ347" s="423"/>
      <c r="AK347" s="423"/>
      <c r="AL347" s="423"/>
      <c r="AM347" s="423"/>
      <c r="AN347" s="423"/>
      <c r="AO347" s="423"/>
      <c r="AP347" s="423"/>
      <c r="AQ347" s="424"/>
    </row>
    <row r="348" spans="1:43" s="1" customFormat="1" ht="11.25" x14ac:dyDescent="0.15">
      <c r="A348" s="372"/>
      <c r="B348" s="235" t="s">
        <v>609</v>
      </c>
      <c r="C348" s="236"/>
      <c r="D348" s="236"/>
      <c r="E348" s="236"/>
      <c r="F348" s="236"/>
      <c r="G348" s="236"/>
      <c r="H348" s="236"/>
      <c r="I348" s="236"/>
      <c r="J348" s="236"/>
      <c r="K348" s="236"/>
      <c r="L348" s="236"/>
      <c r="M348" s="236"/>
      <c r="N348" s="236"/>
      <c r="O348" s="236"/>
      <c r="P348" s="236"/>
      <c r="Q348" s="236"/>
      <c r="R348" s="236"/>
      <c r="S348" s="236"/>
      <c r="T348" s="274"/>
      <c r="U348" s="376" t="s">
        <v>61</v>
      </c>
      <c r="V348" s="377"/>
      <c r="W348" s="255" t="s">
        <v>73</v>
      </c>
      <c r="X348" s="256"/>
      <c r="Y348" s="256"/>
      <c r="Z348" s="256"/>
      <c r="AA348" s="256"/>
      <c r="AB348" s="256"/>
      <c r="AC348" s="256"/>
      <c r="AD348" s="256"/>
      <c r="AE348" s="256"/>
      <c r="AF348" s="256"/>
      <c r="AG348" s="256"/>
      <c r="AH348" s="256"/>
      <c r="AI348" s="256"/>
      <c r="AJ348" s="256"/>
      <c r="AK348" s="256"/>
      <c r="AL348" s="256"/>
      <c r="AM348" s="256"/>
      <c r="AN348" s="256"/>
      <c r="AO348" s="256"/>
      <c r="AP348" s="256"/>
      <c r="AQ348" s="257"/>
    </row>
    <row r="349" spans="1:43" s="1" customFormat="1" ht="15" customHeight="1" x14ac:dyDescent="0.15">
      <c r="A349" s="372"/>
      <c r="B349" s="238"/>
      <c r="C349" s="239"/>
      <c r="D349" s="239"/>
      <c r="E349" s="239"/>
      <c r="F349" s="239"/>
      <c r="G349" s="239"/>
      <c r="H349" s="239"/>
      <c r="I349" s="239"/>
      <c r="J349" s="239"/>
      <c r="K349" s="239"/>
      <c r="L349" s="239"/>
      <c r="M349" s="239"/>
      <c r="N349" s="239"/>
      <c r="O349" s="239"/>
      <c r="P349" s="239"/>
      <c r="Q349" s="239"/>
      <c r="R349" s="239"/>
      <c r="S349" s="239"/>
      <c r="T349" s="375"/>
      <c r="U349" s="281"/>
      <c r="V349" s="378"/>
      <c r="W349" s="422" t="s">
        <v>63</v>
      </c>
      <c r="X349" s="423"/>
      <c r="Y349" s="423"/>
      <c r="Z349" s="423"/>
      <c r="AA349" s="423"/>
      <c r="AB349" s="423"/>
      <c r="AC349" s="423"/>
      <c r="AD349" s="423"/>
      <c r="AE349" s="423"/>
      <c r="AF349" s="423"/>
      <c r="AG349" s="423"/>
      <c r="AH349" s="423"/>
      <c r="AI349" s="423"/>
      <c r="AJ349" s="423"/>
      <c r="AK349" s="423"/>
      <c r="AL349" s="423"/>
      <c r="AM349" s="423"/>
      <c r="AN349" s="423"/>
      <c r="AO349" s="423"/>
      <c r="AP349" s="423"/>
      <c r="AQ349" s="424"/>
    </row>
    <row r="350" spans="1:43" s="1" customFormat="1" ht="9.75" customHeight="1" x14ac:dyDescent="0.15">
      <c r="A350" s="372"/>
      <c r="B350" s="349" t="s">
        <v>75</v>
      </c>
      <c r="C350" s="414"/>
      <c r="D350" s="414"/>
      <c r="E350" s="414"/>
      <c r="F350" s="414"/>
      <c r="G350" s="414"/>
      <c r="H350" s="414"/>
      <c r="I350" s="414"/>
      <c r="J350" s="414"/>
      <c r="K350" s="414"/>
      <c r="L350" s="414"/>
      <c r="M350" s="414"/>
      <c r="N350" s="414"/>
      <c r="O350" s="414"/>
      <c r="P350" s="414"/>
      <c r="Q350" s="414"/>
      <c r="R350" s="414"/>
      <c r="S350" s="414"/>
      <c r="T350" s="414"/>
      <c r="U350" s="414"/>
      <c r="V350" s="415"/>
      <c r="W350" s="422"/>
      <c r="X350" s="423"/>
      <c r="Y350" s="423"/>
      <c r="Z350" s="423"/>
      <c r="AA350" s="423"/>
      <c r="AB350" s="423"/>
      <c r="AC350" s="423"/>
      <c r="AD350" s="423"/>
      <c r="AE350" s="423"/>
      <c r="AF350" s="423"/>
      <c r="AG350" s="423"/>
      <c r="AH350" s="423"/>
      <c r="AI350" s="423"/>
      <c r="AJ350" s="423"/>
      <c r="AK350" s="423"/>
      <c r="AL350" s="423"/>
      <c r="AM350" s="423"/>
      <c r="AN350" s="423"/>
      <c r="AO350" s="423"/>
      <c r="AP350" s="423"/>
      <c r="AQ350" s="424"/>
    </row>
    <row r="351" spans="1:43" s="1" customFormat="1" ht="9.75" customHeight="1" x14ac:dyDescent="0.15">
      <c r="A351" s="372"/>
      <c r="B351" s="416"/>
      <c r="C351" s="417"/>
      <c r="D351" s="417"/>
      <c r="E351" s="417"/>
      <c r="F351" s="417"/>
      <c r="G351" s="417"/>
      <c r="H351" s="417"/>
      <c r="I351" s="417"/>
      <c r="J351" s="417"/>
      <c r="K351" s="417"/>
      <c r="L351" s="417"/>
      <c r="M351" s="417"/>
      <c r="N351" s="417"/>
      <c r="O351" s="417"/>
      <c r="P351" s="417"/>
      <c r="Q351" s="417"/>
      <c r="R351" s="417"/>
      <c r="S351" s="417"/>
      <c r="T351" s="417"/>
      <c r="U351" s="417"/>
      <c r="V351" s="418"/>
      <c r="W351" s="422"/>
      <c r="X351" s="423"/>
      <c r="Y351" s="423"/>
      <c r="Z351" s="423"/>
      <c r="AA351" s="423"/>
      <c r="AB351" s="423"/>
      <c r="AC351" s="423"/>
      <c r="AD351" s="423"/>
      <c r="AE351" s="423"/>
      <c r="AF351" s="423"/>
      <c r="AG351" s="423"/>
      <c r="AH351" s="423"/>
      <c r="AI351" s="423"/>
      <c r="AJ351" s="423"/>
      <c r="AK351" s="423"/>
      <c r="AL351" s="423"/>
      <c r="AM351" s="423"/>
      <c r="AN351" s="423"/>
      <c r="AO351" s="423"/>
      <c r="AP351" s="423"/>
      <c r="AQ351" s="424"/>
    </row>
    <row r="352" spans="1:43" s="1" customFormat="1" ht="9.75" customHeight="1" x14ac:dyDescent="0.15">
      <c r="A352" s="372"/>
      <c r="B352" s="419"/>
      <c r="C352" s="420"/>
      <c r="D352" s="420"/>
      <c r="E352" s="420"/>
      <c r="F352" s="420"/>
      <c r="G352" s="420"/>
      <c r="H352" s="420"/>
      <c r="I352" s="420"/>
      <c r="J352" s="420"/>
      <c r="K352" s="420"/>
      <c r="L352" s="420"/>
      <c r="M352" s="420"/>
      <c r="N352" s="420"/>
      <c r="O352" s="420"/>
      <c r="P352" s="420"/>
      <c r="Q352" s="420"/>
      <c r="R352" s="420"/>
      <c r="S352" s="420"/>
      <c r="T352" s="420"/>
      <c r="U352" s="420"/>
      <c r="V352" s="421"/>
      <c r="W352" s="422"/>
      <c r="X352" s="423"/>
      <c r="Y352" s="423"/>
      <c r="Z352" s="423"/>
      <c r="AA352" s="423"/>
      <c r="AB352" s="423"/>
      <c r="AC352" s="423"/>
      <c r="AD352" s="423"/>
      <c r="AE352" s="423"/>
      <c r="AF352" s="423"/>
      <c r="AG352" s="423"/>
      <c r="AH352" s="423"/>
      <c r="AI352" s="423"/>
      <c r="AJ352" s="423"/>
      <c r="AK352" s="423"/>
      <c r="AL352" s="423"/>
      <c r="AM352" s="423"/>
      <c r="AN352" s="423"/>
      <c r="AO352" s="423"/>
      <c r="AP352" s="423"/>
      <c r="AQ352" s="424"/>
    </row>
    <row r="353" spans="1:43" s="1" customFormat="1" ht="9.75" customHeight="1" x14ac:dyDescent="0.15">
      <c r="A353" s="372"/>
      <c r="B353" s="358" t="s">
        <v>65</v>
      </c>
      <c r="C353" s="256"/>
      <c r="D353" s="256"/>
      <c r="E353" s="256"/>
      <c r="F353" s="256"/>
      <c r="G353" s="256"/>
      <c r="H353" s="256"/>
      <c r="I353" s="256"/>
      <c r="J353" s="256"/>
      <c r="K353" s="257"/>
      <c r="L353" s="210" t="s">
        <v>32</v>
      </c>
      <c r="M353" s="211"/>
      <c r="N353" s="361" t="s">
        <v>67</v>
      </c>
      <c r="O353" s="362"/>
      <c r="P353" s="362"/>
      <c r="Q353" s="362"/>
      <c r="R353" s="362"/>
      <c r="S353" s="362"/>
      <c r="T353" s="362"/>
      <c r="U353" s="362"/>
      <c r="V353" s="363"/>
      <c r="W353" s="422"/>
      <c r="X353" s="423"/>
      <c r="Y353" s="423"/>
      <c r="Z353" s="423"/>
      <c r="AA353" s="423"/>
      <c r="AB353" s="423"/>
      <c r="AC353" s="423"/>
      <c r="AD353" s="423"/>
      <c r="AE353" s="423"/>
      <c r="AF353" s="423"/>
      <c r="AG353" s="423"/>
      <c r="AH353" s="423"/>
      <c r="AI353" s="423"/>
      <c r="AJ353" s="423"/>
      <c r="AK353" s="423"/>
      <c r="AL353" s="423"/>
      <c r="AM353" s="423"/>
      <c r="AN353" s="423"/>
      <c r="AO353" s="423"/>
      <c r="AP353" s="423"/>
      <c r="AQ353" s="424"/>
    </row>
    <row r="354" spans="1:43" s="1" customFormat="1" ht="9.75" customHeight="1" x14ac:dyDescent="0.15">
      <c r="A354" s="372"/>
      <c r="B354" s="358"/>
      <c r="C354" s="256"/>
      <c r="D354" s="256"/>
      <c r="E354" s="256"/>
      <c r="F354" s="256"/>
      <c r="G354" s="256"/>
      <c r="H354" s="256"/>
      <c r="I354" s="256"/>
      <c r="J354" s="256"/>
      <c r="K354" s="257"/>
      <c r="L354" s="359"/>
      <c r="M354" s="360"/>
      <c r="N354" s="364"/>
      <c r="O354" s="365"/>
      <c r="P354" s="365"/>
      <c r="Q354" s="365"/>
      <c r="R354" s="365"/>
      <c r="S354" s="365"/>
      <c r="T354" s="365"/>
      <c r="U354" s="365"/>
      <c r="V354" s="366"/>
      <c r="W354" s="422"/>
      <c r="X354" s="423"/>
      <c r="Y354" s="423"/>
      <c r="Z354" s="423"/>
      <c r="AA354" s="423"/>
      <c r="AB354" s="423"/>
      <c r="AC354" s="423"/>
      <c r="AD354" s="423"/>
      <c r="AE354" s="423"/>
      <c r="AF354" s="423"/>
      <c r="AG354" s="423"/>
      <c r="AH354" s="423"/>
      <c r="AI354" s="423"/>
      <c r="AJ354" s="423"/>
      <c r="AK354" s="423"/>
      <c r="AL354" s="423"/>
      <c r="AM354" s="423"/>
      <c r="AN354" s="423"/>
      <c r="AO354" s="423"/>
      <c r="AP354" s="423"/>
      <c r="AQ354" s="424"/>
    </row>
    <row r="355" spans="1:43" s="1" customFormat="1" ht="9.75" customHeight="1" x14ac:dyDescent="0.15">
      <c r="A355" s="373"/>
      <c r="B355" s="255"/>
      <c r="C355" s="256"/>
      <c r="D355" s="256"/>
      <c r="E355" s="256"/>
      <c r="F355" s="256"/>
      <c r="G355" s="256"/>
      <c r="H355" s="256"/>
      <c r="I355" s="256"/>
      <c r="J355" s="256"/>
      <c r="K355" s="257"/>
      <c r="L355" s="212"/>
      <c r="M355" s="213"/>
      <c r="N355" s="367"/>
      <c r="O355" s="368"/>
      <c r="P355" s="368"/>
      <c r="Q355" s="368"/>
      <c r="R355" s="368"/>
      <c r="S355" s="368"/>
      <c r="T355" s="368"/>
      <c r="U355" s="368"/>
      <c r="V355" s="369"/>
      <c r="W355" s="422"/>
      <c r="X355" s="423"/>
      <c r="Y355" s="423"/>
      <c r="Z355" s="423"/>
      <c r="AA355" s="423"/>
      <c r="AB355" s="423"/>
      <c r="AC355" s="423"/>
      <c r="AD355" s="423"/>
      <c r="AE355" s="423"/>
      <c r="AF355" s="423"/>
      <c r="AG355" s="423"/>
      <c r="AH355" s="423"/>
      <c r="AI355" s="423"/>
      <c r="AJ355" s="423"/>
      <c r="AK355" s="423"/>
      <c r="AL355" s="423"/>
      <c r="AM355" s="423"/>
      <c r="AN355" s="423"/>
      <c r="AO355" s="423"/>
      <c r="AP355" s="423"/>
      <c r="AQ355" s="424"/>
    </row>
    <row r="356" spans="1:43" ht="11.25" customHeight="1" x14ac:dyDescent="0.15"/>
    <row r="357" spans="1:43" s="1" customFormat="1" ht="22.5" customHeight="1" x14ac:dyDescent="0.15">
      <c r="A357" s="155" t="s">
        <v>345</v>
      </c>
      <c r="B357" s="155"/>
      <c r="C357" s="155"/>
      <c r="D357" s="155"/>
      <c r="E357" s="155"/>
      <c r="F357" s="155"/>
      <c r="G357" s="155"/>
      <c r="H357" s="155"/>
      <c r="I357" s="155"/>
      <c r="J357" s="155"/>
      <c r="K357" s="155"/>
      <c r="L357" s="485" t="s">
        <v>346</v>
      </c>
      <c r="M357" s="486"/>
      <c r="N357" s="486"/>
      <c r="O357" s="486"/>
      <c r="P357" s="486"/>
      <c r="Q357" s="486"/>
      <c r="R357" s="486"/>
      <c r="S357" s="486"/>
      <c r="T357" s="486"/>
      <c r="U357" s="486"/>
      <c r="V357" s="486"/>
      <c r="W357" s="486"/>
      <c r="X357" s="486"/>
      <c r="Y357" s="486"/>
      <c r="Z357" s="486"/>
      <c r="AA357" s="486"/>
      <c r="AB357" s="486"/>
      <c r="AC357" s="486"/>
      <c r="AD357" s="486"/>
      <c r="AE357" s="486"/>
      <c r="AF357" s="486"/>
      <c r="AG357" s="486"/>
      <c r="AH357" s="486"/>
      <c r="AI357" s="486"/>
      <c r="AJ357" s="486"/>
      <c r="AK357" s="486"/>
      <c r="AL357" s="486"/>
      <c r="AM357" s="486"/>
      <c r="AN357" s="486"/>
      <c r="AO357" s="486"/>
      <c r="AP357" s="486"/>
      <c r="AQ357" s="486"/>
    </row>
    <row r="358" spans="1:43" s="1" customFormat="1" ht="11.25" customHeight="1" x14ac:dyDescent="0.15">
      <c r="T358" s="290" t="s">
        <v>217</v>
      </c>
      <c r="U358" s="290"/>
      <c r="V358" s="290"/>
      <c r="W358" s="290"/>
      <c r="X358" s="930" t="s">
        <v>49</v>
      </c>
      <c r="Y358" s="930"/>
      <c r="Z358" s="931"/>
      <c r="AA358" s="34" t="s">
        <v>50</v>
      </c>
      <c r="AB358" s="293" t="s">
        <v>218</v>
      </c>
      <c r="AC358" s="294"/>
      <c r="AD358" s="294"/>
      <c r="AE358" s="295"/>
      <c r="AF358" s="930" t="s">
        <v>49</v>
      </c>
      <c r="AG358" s="930"/>
      <c r="AH358" s="931"/>
      <c r="AI358" s="15" t="s">
        <v>50</v>
      </c>
      <c r="AJ358" s="296" t="s">
        <v>219</v>
      </c>
      <c r="AK358" s="297"/>
      <c r="AL358" s="297"/>
      <c r="AM358" s="298"/>
      <c r="AN358" s="930" t="s">
        <v>49</v>
      </c>
      <c r="AO358" s="930"/>
      <c r="AP358" s="931"/>
      <c r="AQ358" s="15" t="s">
        <v>50</v>
      </c>
    </row>
    <row r="359" spans="1:43" s="1" customFormat="1" ht="13.5" customHeight="1" x14ac:dyDescent="0.15">
      <c r="A359" s="286" t="s">
        <v>24</v>
      </c>
      <c r="B359" s="173" t="s">
        <v>53</v>
      </c>
      <c r="C359" s="174"/>
      <c r="D359" s="174"/>
      <c r="E359" s="174"/>
      <c r="F359" s="174"/>
      <c r="G359" s="174"/>
      <c r="H359" s="174"/>
      <c r="I359" s="174"/>
      <c r="J359" s="174"/>
      <c r="K359" s="174"/>
      <c r="L359" s="174"/>
      <c r="M359" s="174"/>
      <c r="N359" s="174"/>
      <c r="O359" s="174"/>
      <c r="P359" s="174"/>
      <c r="Q359" s="174"/>
      <c r="R359" s="174"/>
      <c r="S359" s="174"/>
      <c r="T359" s="174"/>
      <c r="U359" s="174"/>
      <c r="V359" s="175"/>
      <c r="W359" s="163" t="s">
        <v>54</v>
      </c>
      <c r="X359" s="164"/>
      <c r="Y359" s="164"/>
      <c r="Z359" s="164"/>
      <c r="AA359" s="164"/>
      <c r="AB359" s="164"/>
      <c r="AC359" s="164"/>
      <c r="AD359" s="164"/>
      <c r="AE359" s="164"/>
      <c r="AF359" s="164"/>
      <c r="AG359" s="164"/>
      <c r="AH359" s="164"/>
      <c r="AI359" s="164"/>
      <c r="AJ359" s="164"/>
      <c r="AK359" s="164"/>
      <c r="AL359" s="164"/>
      <c r="AM359" s="164"/>
      <c r="AN359" s="164"/>
      <c r="AO359" s="164"/>
      <c r="AP359" s="164"/>
      <c r="AQ359" s="165"/>
    </row>
    <row r="360" spans="1:43" s="1" customFormat="1" ht="39.6" customHeight="1" x14ac:dyDescent="0.15">
      <c r="A360" s="287"/>
      <c r="B360" s="179" t="s">
        <v>347</v>
      </c>
      <c r="C360" s="180"/>
      <c r="D360" s="180"/>
      <c r="E360" s="180"/>
      <c r="F360" s="180"/>
      <c r="G360" s="180"/>
      <c r="H360" s="180"/>
      <c r="I360" s="180"/>
      <c r="J360" s="180"/>
      <c r="K360" s="180"/>
      <c r="L360" s="180"/>
      <c r="M360" s="180"/>
      <c r="N360" s="180"/>
      <c r="O360" s="180"/>
      <c r="P360" s="180"/>
      <c r="Q360" s="180"/>
      <c r="R360" s="180"/>
      <c r="S360" s="180"/>
      <c r="T360" s="180"/>
      <c r="U360" s="180"/>
      <c r="V360" s="181"/>
      <c r="W360" s="391" t="s">
        <v>348</v>
      </c>
      <c r="X360" s="392"/>
      <c r="Y360" s="392"/>
      <c r="Z360" s="392"/>
      <c r="AA360" s="392"/>
      <c r="AB360" s="392"/>
      <c r="AC360" s="392"/>
      <c r="AD360" s="392"/>
      <c r="AE360" s="392"/>
      <c r="AF360" s="392"/>
      <c r="AG360" s="392"/>
      <c r="AH360" s="392"/>
      <c r="AI360" s="392"/>
      <c r="AJ360" s="392"/>
      <c r="AK360" s="392"/>
      <c r="AL360" s="392"/>
      <c r="AM360" s="392"/>
      <c r="AN360" s="392"/>
      <c r="AO360" s="392"/>
      <c r="AP360" s="392"/>
      <c r="AQ360" s="393"/>
    </row>
    <row r="361" spans="1:43" s="1" customFormat="1" ht="39.6" customHeight="1" x14ac:dyDescent="0.15">
      <c r="A361" s="287"/>
      <c r="B361" s="198"/>
      <c r="C361" s="199"/>
      <c r="D361" s="199"/>
      <c r="E361" s="199"/>
      <c r="F361" s="199"/>
      <c r="G361" s="199"/>
      <c r="H361" s="199"/>
      <c r="I361" s="199"/>
      <c r="J361" s="199"/>
      <c r="K361" s="199"/>
      <c r="L361" s="199"/>
      <c r="M361" s="199"/>
      <c r="N361" s="199"/>
      <c r="O361" s="199"/>
      <c r="P361" s="199"/>
      <c r="Q361" s="199"/>
      <c r="R361" s="199"/>
      <c r="S361" s="199"/>
      <c r="T361" s="199"/>
      <c r="U361" s="199"/>
      <c r="V361" s="200"/>
      <c r="W361" s="394"/>
      <c r="X361" s="395"/>
      <c r="Y361" s="395"/>
      <c r="Z361" s="395"/>
      <c r="AA361" s="395"/>
      <c r="AB361" s="395"/>
      <c r="AC361" s="395"/>
      <c r="AD361" s="395"/>
      <c r="AE361" s="395"/>
      <c r="AF361" s="395"/>
      <c r="AG361" s="395"/>
      <c r="AH361" s="395"/>
      <c r="AI361" s="395"/>
      <c r="AJ361" s="395"/>
      <c r="AK361" s="395"/>
      <c r="AL361" s="395"/>
      <c r="AM361" s="395"/>
      <c r="AN361" s="395"/>
      <c r="AO361" s="395"/>
      <c r="AP361" s="395"/>
      <c r="AQ361" s="396"/>
    </row>
    <row r="362" spans="1:43" s="1" customFormat="1" ht="11.25" customHeight="1" x14ac:dyDescent="0.15">
      <c r="A362" s="287"/>
      <c r="B362" s="198"/>
      <c r="C362" s="199"/>
      <c r="D362" s="199"/>
      <c r="E362" s="199"/>
      <c r="F362" s="199"/>
      <c r="G362" s="199"/>
      <c r="H362" s="199"/>
      <c r="I362" s="199"/>
      <c r="J362" s="199"/>
      <c r="K362" s="199"/>
      <c r="L362" s="199"/>
      <c r="M362" s="199"/>
      <c r="N362" s="199"/>
      <c r="O362" s="199"/>
      <c r="P362" s="199"/>
      <c r="Q362" s="199"/>
      <c r="R362" s="199"/>
      <c r="S362" s="199"/>
      <c r="T362" s="199"/>
      <c r="U362" s="199"/>
      <c r="V362" s="200"/>
      <c r="W362" s="163" t="s">
        <v>57</v>
      </c>
      <c r="X362" s="164"/>
      <c r="Y362" s="164"/>
      <c r="Z362" s="164"/>
      <c r="AA362" s="164"/>
      <c r="AB362" s="164"/>
      <c r="AC362" s="164"/>
      <c r="AD362" s="164"/>
      <c r="AE362" s="164"/>
      <c r="AF362" s="164"/>
      <c r="AG362" s="164"/>
      <c r="AH362" s="164"/>
      <c r="AI362" s="164"/>
      <c r="AJ362" s="164"/>
      <c r="AK362" s="164"/>
      <c r="AL362" s="164"/>
      <c r="AM362" s="164"/>
      <c r="AN362" s="164"/>
      <c r="AO362" s="164"/>
      <c r="AP362" s="164"/>
      <c r="AQ362" s="165"/>
    </row>
    <row r="363" spans="1:43" s="1" customFormat="1" ht="80.45" customHeight="1" x14ac:dyDescent="0.15">
      <c r="A363" s="287"/>
      <c r="B363" s="198"/>
      <c r="C363" s="199"/>
      <c r="D363" s="199"/>
      <c r="E363" s="199"/>
      <c r="F363" s="199"/>
      <c r="G363" s="199"/>
      <c r="H363" s="199"/>
      <c r="I363" s="199"/>
      <c r="J363" s="199"/>
      <c r="K363" s="199"/>
      <c r="L363" s="199"/>
      <c r="M363" s="199"/>
      <c r="N363" s="199"/>
      <c r="O363" s="199"/>
      <c r="P363" s="199"/>
      <c r="Q363" s="199"/>
      <c r="R363" s="199"/>
      <c r="S363" s="199"/>
      <c r="T363" s="199"/>
      <c r="U363" s="199"/>
      <c r="V363" s="200"/>
      <c r="W363" s="179" t="s">
        <v>349</v>
      </c>
      <c r="X363" s="180"/>
      <c r="Y363" s="180"/>
      <c r="Z363" s="180"/>
      <c r="AA363" s="180"/>
      <c r="AB363" s="180"/>
      <c r="AC363" s="180"/>
      <c r="AD363" s="180"/>
      <c r="AE363" s="180"/>
      <c r="AF363" s="180"/>
      <c r="AG363" s="180"/>
      <c r="AH363" s="180"/>
      <c r="AI363" s="180"/>
      <c r="AJ363" s="180"/>
      <c r="AK363" s="180"/>
      <c r="AL363" s="180"/>
      <c r="AM363" s="180"/>
      <c r="AN363" s="180"/>
      <c r="AO363" s="180"/>
      <c r="AP363" s="180"/>
      <c r="AQ363" s="181"/>
    </row>
    <row r="364" spans="1:43" s="1" customFormat="1" ht="116.25" customHeight="1" x14ac:dyDescent="0.15">
      <c r="A364" s="288"/>
      <c r="B364" s="182"/>
      <c r="C364" s="183"/>
      <c r="D364" s="183"/>
      <c r="E364" s="183"/>
      <c r="F364" s="183"/>
      <c r="G364" s="183"/>
      <c r="H364" s="183"/>
      <c r="I364" s="183"/>
      <c r="J364" s="183"/>
      <c r="K364" s="183"/>
      <c r="L364" s="183"/>
      <c r="M364" s="183"/>
      <c r="N364" s="183"/>
      <c r="O364" s="183"/>
      <c r="P364" s="183"/>
      <c r="Q364" s="183"/>
      <c r="R364" s="183"/>
      <c r="S364" s="183"/>
      <c r="T364" s="183"/>
      <c r="U364" s="183"/>
      <c r="V364" s="184"/>
      <c r="W364" s="182"/>
      <c r="X364" s="183"/>
      <c r="Y364" s="183"/>
      <c r="Z364" s="183"/>
      <c r="AA364" s="183"/>
      <c r="AB364" s="183"/>
      <c r="AC364" s="183"/>
      <c r="AD364" s="183"/>
      <c r="AE364" s="183"/>
      <c r="AF364" s="183"/>
      <c r="AG364" s="183"/>
      <c r="AH364" s="183"/>
      <c r="AI364" s="183"/>
      <c r="AJ364" s="183"/>
      <c r="AK364" s="183"/>
      <c r="AL364" s="183"/>
      <c r="AM364" s="183"/>
      <c r="AN364" s="183"/>
      <c r="AO364" s="183"/>
      <c r="AP364" s="183"/>
      <c r="AQ364" s="184"/>
    </row>
    <row r="365" spans="1:43" s="1" customFormat="1" ht="4.5" customHeight="1" x14ac:dyDescent="0.15"/>
    <row r="366" spans="1:43" s="1" customFormat="1" ht="11.25" customHeight="1" x14ac:dyDescent="0.15">
      <c r="A366" s="299" t="s">
        <v>59</v>
      </c>
      <c r="B366" s="302" t="s">
        <v>60</v>
      </c>
      <c r="C366" s="303"/>
      <c r="D366" s="303"/>
      <c r="E366" s="303"/>
      <c r="F366" s="303"/>
      <c r="G366" s="303"/>
      <c r="H366" s="303"/>
      <c r="I366" s="303"/>
      <c r="J366" s="303"/>
      <c r="K366" s="303"/>
      <c r="L366" s="428" t="s">
        <v>292</v>
      </c>
      <c r="M366" s="429"/>
      <c r="N366" s="24"/>
      <c r="O366" s="24"/>
      <c r="P366" s="24"/>
      <c r="Q366" s="24"/>
      <c r="R366" s="24"/>
      <c r="S366" s="24"/>
      <c r="T366" s="24"/>
      <c r="U366" s="24"/>
      <c r="V366" s="24"/>
      <c r="W366" s="307" t="s">
        <v>62</v>
      </c>
      <c r="X366" s="308"/>
      <c r="Y366" s="308"/>
      <c r="Z366" s="308"/>
      <c r="AA366" s="308"/>
      <c r="AB366" s="308"/>
      <c r="AC366" s="308"/>
      <c r="AD366" s="308"/>
      <c r="AE366" s="308"/>
      <c r="AF366" s="308"/>
      <c r="AG366" s="308"/>
      <c r="AH366" s="308"/>
      <c r="AI366" s="308"/>
      <c r="AJ366" s="308"/>
      <c r="AK366" s="308"/>
      <c r="AL366" s="308"/>
      <c r="AM366" s="308"/>
      <c r="AN366" s="308"/>
      <c r="AO366" s="308"/>
      <c r="AP366" s="308"/>
      <c r="AQ366" s="309"/>
    </row>
    <row r="367" spans="1:43" s="1" customFormat="1" ht="9.75" customHeight="1" x14ac:dyDescent="0.15">
      <c r="A367" s="300"/>
      <c r="B367" s="304"/>
      <c r="C367" s="305"/>
      <c r="D367" s="305"/>
      <c r="E367" s="305"/>
      <c r="F367" s="305"/>
      <c r="G367" s="305"/>
      <c r="H367" s="305"/>
      <c r="I367" s="305"/>
      <c r="J367" s="305"/>
      <c r="K367" s="305"/>
      <c r="L367" s="430"/>
      <c r="M367" s="431"/>
      <c r="N367" s="24"/>
      <c r="O367" s="24"/>
      <c r="P367" s="24"/>
      <c r="Q367" s="24"/>
      <c r="R367" s="24"/>
      <c r="S367" s="24"/>
      <c r="T367" s="24"/>
      <c r="U367" s="24"/>
      <c r="V367" s="24"/>
      <c r="W367" s="487" t="s">
        <v>63</v>
      </c>
      <c r="X367" s="488"/>
      <c r="Y367" s="488"/>
      <c r="Z367" s="488"/>
      <c r="AA367" s="488"/>
      <c r="AB367" s="488"/>
      <c r="AC367" s="488"/>
      <c r="AD367" s="488"/>
      <c r="AE367" s="488"/>
      <c r="AF367" s="488"/>
      <c r="AG367" s="488"/>
      <c r="AH367" s="488"/>
      <c r="AI367" s="488"/>
      <c r="AJ367" s="488"/>
      <c r="AK367" s="488"/>
      <c r="AL367" s="488"/>
      <c r="AM367" s="488"/>
      <c r="AN367" s="488"/>
      <c r="AO367" s="488"/>
      <c r="AP367" s="488"/>
      <c r="AQ367" s="489"/>
    </row>
    <row r="368" spans="1:43" s="1" customFormat="1" ht="9.75" customHeight="1" x14ac:dyDescent="0.15">
      <c r="A368" s="300"/>
      <c r="B368" s="319" t="s">
        <v>64</v>
      </c>
      <c r="C368" s="320"/>
      <c r="D368" s="320"/>
      <c r="E368" s="320"/>
      <c r="F368" s="320"/>
      <c r="G368" s="320"/>
      <c r="H368" s="320"/>
      <c r="I368" s="320"/>
      <c r="J368" s="320"/>
      <c r="K368" s="320"/>
      <c r="L368" s="320"/>
      <c r="M368" s="320"/>
      <c r="N368" s="320"/>
      <c r="O368" s="320"/>
      <c r="P368" s="320"/>
      <c r="Q368" s="320"/>
      <c r="R368" s="320"/>
      <c r="S368" s="320"/>
      <c r="T368" s="320"/>
      <c r="U368" s="320"/>
      <c r="V368" s="321"/>
      <c r="W368" s="490"/>
      <c r="X368" s="491"/>
      <c r="Y368" s="491"/>
      <c r="Z368" s="491"/>
      <c r="AA368" s="491"/>
      <c r="AB368" s="491"/>
      <c r="AC368" s="491"/>
      <c r="AD368" s="491"/>
      <c r="AE368" s="491"/>
      <c r="AF368" s="491"/>
      <c r="AG368" s="491"/>
      <c r="AH368" s="491"/>
      <c r="AI368" s="491"/>
      <c r="AJ368" s="491"/>
      <c r="AK368" s="491"/>
      <c r="AL368" s="491"/>
      <c r="AM368" s="491"/>
      <c r="AN368" s="491"/>
      <c r="AO368" s="491"/>
      <c r="AP368" s="491"/>
      <c r="AQ368" s="492"/>
    </row>
    <row r="369" spans="1:43" s="1" customFormat="1" ht="9.75" customHeight="1" x14ac:dyDescent="0.15">
      <c r="A369" s="300"/>
      <c r="B369" s="322"/>
      <c r="C369" s="323"/>
      <c r="D369" s="323"/>
      <c r="E369" s="323"/>
      <c r="F369" s="323"/>
      <c r="G369" s="323"/>
      <c r="H369" s="323"/>
      <c r="I369" s="323"/>
      <c r="J369" s="323"/>
      <c r="K369" s="323"/>
      <c r="L369" s="323"/>
      <c r="M369" s="323"/>
      <c r="N369" s="323"/>
      <c r="O369" s="323"/>
      <c r="P369" s="323"/>
      <c r="Q369" s="323"/>
      <c r="R369" s="323"/>
      <c r="S369" s="323"/>
      <c r="T369" s="323"/>
      <c r="U369" s="323"/>
      <c r="V369" s="324"/>
      <c r="W369" s="490"/>
      <c r="X369" s="491"/>
      <c r="Y369" s="491"/>
      <c r="Z369" s="491"/>
      <c r="AA369" s="491"/>
      <c r="AB369" s="491"/>
      <c r="AC369" s="491"/>
      <c r="AD369" s="491"/>
      <c r="AE369" s="491"/>
      <c r="AF369" s="491"/>
      <c r="AG369" s="491"/>
      <c r="AH369" s="491"/>
      <c r="AI369" s="491"/>
      <c r="AJ369" s="491"/>
      <c r="AK369" s="491"/>
      <c r="AL369" s="491"/>
      <c r="AM369" s="491"/>
      <c r="AN369" s="491"/>
      <c r="AO369" s="491"/>
      <c r="AP369" s="491"/>
      <c r="AQ369" s="492"/>
    </row>
    <row r="370" spans="1:43" s="1" customFormat="1" ht="9.75" customHeight="1" x14ac:dyDescent="0.15">
      <c r="A370" s="300"/>
      <c r="B370" s="325"/>
      <c r="C370" s="326"/>
      <c r="D370" s="326"/>
      <c r="E370" s="326"/>
      <c r="F370" s="326"/>
      <c r="G370" s="326"/>
      <c r="H370" s="326"/>
      <c r="I370" s="326"/>
      <c r="J370" s="326"/>
      <c r="K370" s="326"/>
      <c r="L370" s="326"/>
      <c r="M370" s="326"/>
      <c r="N370" s="326"/>
      <c r="O370" s="326"/>
      <c r="P370" s="326"/>
      <c r="Q370" s="326"/>
      <c r="R370" s="326"/>
      <c r="S370" s="326"/>
      <c r="T370" s="326"/>
      <c r="U370" s="326"/>
      <c r="V370" s="327"/>
      <c r="W370" s="490"/>
      <c r="X370" s="491"/>
      <c r="Y370" s="491"/>
      <c r="Z370" s="491"/>
      <c r="AA370" s="491"/>
      <c r="AB370" s="491"/>
      <c r="AC370" s="491"/>
      <c r="AD370" s="491"/>
      <c r="AE370" s="491"/>
      <c r="AF370" s="491"/>
      <c r="AG370" s="491"/>
      <c r="AH370" s="491"/>
      <c r="AI370" s="491"/>
      <c r="AJ370" s="491"/>
      <c r="AK370" s="491"/>
      <c r="AL370" s="491"/>
      <c r="AM370" s="491"/>
      <c r="AN370" s="491"/>
      <c r="AO370" s="491"/>
      <c r="AP370" s="491"/>
      <c r="AQ370" s="492"/>
    </row>
    <row r="371" spans="1:43" s="1" customFormat="1" ht="9.75" customHeight="1" x14ac:dyDescent="0.15">
      <c r="A371" s="300"/>
      <c r="B371" s="408" t="s">
        <v>65</v>
      </c>
      <c r="C371" s="409"/>
      <c r="D371" s="409"/>
      <c r="E371" s="409"/>
      <c r="F371" s="409"/>
      <c r="G371" s="409"/>
      <c r="H371" s="409"/>
      <c r="I371" s="409"/>
      <c r="J371" s="409"/>
      <c r="K371" s="409"/>
      <c r="L371" s="441" t="s">
        <v>250</v>
      </c>
      <c r="M371" s="442"/>
      <c r="N371" s="340" t="s">
        <v>67</v>
      </c>
      <c r="O371" s="341"/>
      <c r="P371" s="341"/>
      <c r="Q371" s="341"/>
      <c r="R371" s="341"/>
      <c r="S371" s="341"/>
      <c r="T371" s="341"/>
      <c r="U371" s="341"/>
      <c r="V371" s="342"/>
      <c r="W371" s="490"/>
      <c r="X371" s="491"/>
      <c r="Y371" s="491"/>
      <c r="Z371" s="491"/>
      <c r="AA371" s="491"/>
      <c r="AB371" s="491"/>
      <c r="AC371" s="491"/>
      <c r="AD371" s="491"/>
      <c r="AE371" s="491"/>
      <c r="AF371" s="491"/>
      <c r="AG371" s="491"/>
      <c r="AH371" s="491"/>
      <c r="AI371" s="491"/>
      <c r="AJ371" s="491"/>
      <c r="AK371" s="491"/>
      <c r="AL371" s="491"/>
      <c r="AM371" s="491"/>
      <c r="AN371" s="491"/>
      <c r="AO371" s="491"/>
      <c r="AP371" s="491"/>
      <c r="AQ371" s="492"/>
    </row>
    <row r="372" spans="1:43" s="1" customFormat="1" ht="9.75" customHeight="1" x14ac:dyDescent="0.15">
      <c r="A372" s="300"/>
      <c r="B372" s="410"/>
      <c r="C372" s="411"/>
      <c r="D372" s="411"/>
      <c r="E372" s="411"/>
      <c r="F372" s="411"/>
      <c r="G372" s="411"/>
      <c r="H372" s="411"/>
      <c r="I372" s="411"/>
      <c r="J372" s="411"/>
      <c r="K372" s="411"/>
      <c r="L372" s="443"/>
      <c r="M372" s="444"/>
      <c r="N372" s="343"/>
      <c r="O372" s="344"/>
      <c r="P372" s="344"/>
      <c r="Q372" s="344"/>
      <c r="R372" s="344"/>
      <c r="S372" s="344"/>
      <c r="T372" s="344"/>
      <c r="U372" s="344"/>
      <c r="V372" s="345"/>
      <c r="W372" s="490"/>
      <c r="X372" s="491"/>
      <c r="Y372" s="491"/>
      <c r="Z372" s="491"/>
      <c r="AA372" s="491"/>
      <c r="AB372" s="491"/>
      <c r="AC372" s="491"/>
      <c r="AD372" s="491"/>
      <c r="AE372" s="491"/>
      <c r="AF372" s="491"/>
      <c r="AG372" s="491"/>
      <c r="AH372" s="491"/>
      <c r="AI372" s="491"/>
      <c r="AJ372" s="491"/>
      <c r="AK372" s="491"/>
      <c r="AL372" s="491"/>
      <c r="AM372" s="491"/>
      <c r="AN372" s="491"/>
      <c r="AO372" s="491"/>
      <c r="AP372" s="491"/>
      <c r="AQ372" s="492"/>
    </row>
    <row r="373" spans="1:43" s="1" customFormat="1" ht="9.75" customHeight="1" x14ac:dyDescent="0.15">
      <c r="A373" s="301"/>
      <c r="B373" s="412"/>
      <c r="C373" s="413"/>
      <c r="D373" s="413"/>
      <c r="E373" s="413"/>
      <c r="F373" s="413"/>
      <c r="G373" s="413"/>
      <c r="H373" s="413"/>
      <c r="I373" s="413"/>
      <c r="J373" s="413"/>
      <c r="K373" s="413"/>
      <c r="L373" s="445"/>
      <c r="M373" s="446"/>
      <c r="N373" s="346"/>
      <c r="O373" s="347"/>
      <c r="P373" s="347"/>
      <c r="Q373" s="347"/>
      <c r="R373" s="347"/>
      <c r="S373" s="347"/>
      <c r="T373" s="347"/>
      <c r="U373" s="347"/>
      <c r="V373" s="348"/>
      <c r="W373" s="493"/>
      <c r="X373" s="494"/>
      <c r="Y373" s="494"/>
      <c r="Z373" s="494"/>
      <c r="AA373" s="494"/>
      <c r="AB373" s="494"/>
      <c r="AC373" s="494"/>
      <c r="AD373" s="494"/>
      <c r="AE373" s="494"/>
      <c r="AF373" s="494"/>
      <c r="AG373" s="494"/>
      <c r="AH373" s="494"/>
      <c r="AI373" s="494"/>
      <c r="AJ373" s="494"/>
      <c r="AK373" s="494"/>
      <c r="AL373" s="494"/>
      <c r="AM373" s="494"/>
      <c r="AN373" s="494"/>
      <c r="AO373" s="494"/>
      <c r="AP373" s="494"/>
      <c r="AQ373" s="495"/>
    </row>
    <row r="374" spans="1:43" s="1" customFormat="1" ht="4.5" customHeight="1" x14ac:dyDescent="0.15">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row>
    <row r="375" spans="1:43" s="1" customFormat="1" ht="11.25" customHeight="1" x14ac:dyDescent="0.15">
      <c r="A375" s="371" t="s">
        <v>20</v>
      </c>
      <c r="B375" s="255" t="s">
        <v>68</v>
      </c>
      <c r="C375" s="256"/>
      <c r="D375" s="256"/>
      <c r="E375" s="256"/>
      <c r="F375" s="256"/>
      <c r="G375" s="256"/>
      <c r="H375" s="256"/>
      <c r="I375" s="256"/>
      <c r="J375" s="256"/>
      <c r="K375" s="256"/>
      <c r="L375" s="256"/>
      <c r="M375" s="256"/>
      <c r="N375" s="256"/>
      <c r="O375" s="256"/>
      <c r="P375" s="256"/>
      <c r="Q375" s="256"/>
      <c r="R375" s="256"/>
      <c r="S375" s="256"/>
      <c r="T375" s="256"/>
      <c r="U375" s="256"/>
      <c r="V375" s="256"/>
      <c r="W375" s="255" t="s">
        <v>69</v>
      </c>
      <c r="X375" s="256"/>
      <c r="Y375" s="256"/>
      <c r="Z375" s="256"/>
      <c r="AA375" s="256"/>
      <c r="AB375" s="256"/>
      <c r="AC375" s="256"/>
      <c r="AD375" s="256"/>
      <c r="AE375" s="256"/>
      <c r="AF375" s="256"/>
      <c r="AG375" s="256"/>
      <c r="AH375" s="256"/>
      <c r="AI375" s="256"/>
      <c r="AJ375" s="256"/>
      <c r="AK375" s="256"/>
      <c r="AL375" s="256"/>
      <c r="AM375" s="256"/>
      <c r="AN375" s="256"/>
      <c r="AO375" s="256"/>
      <c r="AP375" s="256"/>
      <c r="AQ375" s="257"/>
    </row>
    <row r="376" spans="1:43" s="1" customFormat="1" ht="15" customHeight="1" x14ac:dyDescent="0.15">
      <c r="A376" s="372"/>
      <c r="B376" s="235" t="s">
        <v>626</v>
      </c>
      <c r="C376" s="236"/>
      <c r="D376" s="236"/>
      <c r="E376" s="236"/>
      <c r="F376" s="236"/>
      <c r="G376" s="236"/>
      <c r="H376" s="236"/>
      <c r="I376" s="236"/>
      <c r="J376" s="236"/>
      <c r="K376" s="236"/>
      <c r="L376" s="236"/>
      <c r="M376" s="236"/>
      <c r="N376" s="236"/>
      <c r="O376" s="236"/>
      <c r="P376" s="236"/>
      <c r="Q376" s="236"/>
      <c r="R376" s="236"/>
      <c r="S376" s="236"/>
      <c r="T376" s="236"/>
      <c r="U376" s="236"/>
      <c r="V376" s="236"/>
      <c r="W376" s="422" t="s">
        <v>63</v>
      </c>
      <c r="X376" s="423"/>
      <c r="Y376" s="423"/>
      <c r="Z376" s="423"/>
      <c r="AA376" s="423"/>
      <c r="AB376" s="423"/>
      <c r="AC376" s="423"/>
      <c r="AD376" s="423"/>
      <c r="AE376" s="423"/>
      <c r="AF376" s="423"/>
      <c r="AG376" s="423"/>
      <c r="AH376" s="423"/>
      <c r="AI376" s="423"/>
      <c r="AJ376" s="423"/>
      <c r="AK376" s="423"/>
      <c r="AL376" s="423"/>
      <c r="AM376" s="423"/>
      <c r="AN376" s="423"/>
      <c r="AO376" s="423"/>
      <c r="AP376" s="423"/>
      <c r="AQ376" s="424"/>
    </row>
    <row r="377" spans="1:43" s="1" customFormat="1" ht="41.25" customHeight="1" x14ac:dyDescent="0.15">
      <c r="A377" s="372"/>
      <c r="B377" s="241"/>
      <c r="C377" s="242"/>
      <c r="D377" s="242"/>
      <c r="E377" s="242"/>
      <c r="F377" s="242"/>
      <c r="G377" s="242"/>
      <c r="H377" s="242"/>
      <c r="I377" s="242"/>
      <c r="J377" s="242"/>
      <c r="K377" s="242"/>
      <c r="L377" s="242"/>
      <c r="M377" s="242"/>
      <c r="N377" s="242"/>
      <c r="O377" s="242"/>
      <c r="P377" s="242"/>
      <c r="Q377" s="242"/>
      <c r="R377" s="242"/>
      <c r="S377" s="242"/>
      <c r="T377" s="242"/>
      <c r="U377" s="242"/>
      <c r="V377" s="242"/>
      <c r="W377" s="422"/>
      <c r="X377" s="423"/>
      <c r="Y377" s="423"/>
      <c r="Z377" s="423"/>
      <c r="AA377" s="423"/>
      <c r="AB377" s="423"/>
      <c r="AC377" s="423"/>
      <c r="AD377" s="423"/>
      <c r="AE377" s="423"/>
      <c r="AF377" s="423"/>
      <c r="AG377" s="423"/>
      <c r="AH377" s="423"/>
      <c r="AI377" s="423"/>
      <c r="AJ377" s="423"/>
      <c r="AK377" s="423"/>
      <c r="AL377" s="423"/>
      <c r="AM377" s="423"/>
      <c r="AN377" s="423"/>
      <c r="AO377" s="423"/>
      <c r="AP377" s="423"/>
      <c r="AQ377" s="424"/>
    </row>
    <row r="378" spans="1:43" s="1" customFormat="1" ht="11.25" x14ac:dyDescent="0.15">
      <c r="A378" s="372"/>
      <c r="B378" s="255" t="s">
        <v>60</v>
      </c>
      <c r="C378" s="256"/>
      <c r="D378" s="256"/>
      <c r="E378" s="256"/>
      <c r="F378" s="256"/>
      <c r="G378" s="256"/>
      <c r="H378" s="256"/>
      <c r="I378" s="256"/>
      <c r="J378" s="256"/>
      <c r="K378" s="256"/>
      <c r="L378" s="256"/>
      <c r="M378" s="256"/>
      <c r="N378" s="256"/>
      <c r="O378" s="256"/>
      <c r="P378" s="256"/>
      <c r="Q378" s="256"/>
      <c r="R378" s="256"/>
      <c r="S378" s="256"/>
      <c r="T378" s="256"/>
      <c r="U378" s="256"/>
      <c r="V378" s="256"/>
      <c r="W378" s="422"/>
      <c r="X378" s="423"/>
      <c r="Y378" s="423"/>
      <c r="Z378" s="423"/>
      <c r="AA378" s="423"/>
      <c r="AB378" s="423"/>
      <c r="AC378" s="423"/>
      <c r="AD378" s="423"/>
      <c r="AE378" s="423"/>
      <c r="AF378" s="423"/>
      <c r="AG378" s="423"/>
      <c r="AH378" s="423"/>
      <c r="AI378" s="423"/>
      <c r="AJ378" s="423"/>
      <c r="AK378" s="423"/>
      <c r="AL378" s="423"/>
      <c r="AM378" s="423"/>
      <c r="AN378" s="423"/>
      <c r="AO378" s="423"/>
      <c r="AP378" s="423"/>
      <c r="AQ378" s="424"/>
    </row>
    <row r="379" spans="1:43" s="1" customFormat="1" ht="11.25" x14ac:dyDescent="0.15">
      <c r="A379" s="372"/>
      <c r="B379" s="235" t="s">
        <v>350</v>
      </c>
      <c r="C379" s="236"/>
      <c r="D379" s="236"/>
      <c r="E379" s="236"/>
      <c r="F379" s="236"/>
      <c r="G379" s="236"/>
      <c r="H379" s="236"/>
      <c r="I379" s="236"/>
      <c r="J379" s="236"/>
      <c r="K379" s="236"/>
      <c r="L379" s="236"/>
      <c r="M379" s="236"/>
      <c r="N379" s="236"/>
      <c r="O379" s="236"/>
      <c r="P379" s="236"/>
      <c r="Q379" s="236"/>
      <c r="R379" s="236"/>
      <c r="S379" s="236"/>
      <c r="T379" s="274"/>
      <c r="U379" s="376" t="s">
        <v>61</v>
      </c>
      <c r="V379" s="377"/>
      <c r="W379" s="255" t="s">
        <v>73</v>
      </c>
      <c r="X379" s="256"/>
      <c r="Y379" s="256"/>
      <c r="Z379" s="256"/>
      <c r="AA379" s="256"/>
      <c r="AB379" s="256"/>
      <c r="AC379" s="256"/>
      <c r="AD379" s="256"/>
      <c r="AE379" s="256"/>
      <c r="AF379" s="256"/>
      <c r="AG379" s="256"/>
      <c r="AH379" s="256"/>
      <c r="AI379" s="256"/>
      <c r="AJ379" s="256"/>
      <c r="AK379" s="256"/>
      <c r="AL379" s="256"/>
      <c r="AM379" s="256"/>
      <c r="AN379" s="256"/>
      <c r="AO379" s="256"/>
      <c r="AP379" s="256"/>
      <c r="AQ379" s="257"/>
    </row>
    <row r="380" spans="1:43" s="1" customFormat="1" ht="30" customHeight="1" x14ac:dyDescent="0.15">
      <c r="A380" s="372"/>
      <c r="B380" s="238"/>
      <c r="C380" s="239"/>
      <c r="D380" s="239"/>
      <c r="E380" s="239"/>
      <c r="F380" s="239"/>
      <c r="G380" s="239"/>
      <c r="H380" s="239"/>
      <c r="I380" s="239"/>
      <c r="J380" s="239"/>
      <c r="K380" s="239"/>
      <c r="L380" s="239"/>
      <c r="M380" s="239"/>
      <c r="N380" s="239"/>
      <c r="O380" s="239"/>
      <c r="P380" s="239"/>
      <c r="Q380" s="239"/>
      <c r="R380" s="239"/>
      <c r="S380" s="239"/>
      <c r="T380" s="375"/>
      <c r="U380" s="281"/>
      <c r="V380" s="378"/>
      <c r="W380" s="422" t="s">
        <v>63</v>
      </c>
      <c r="X380" s="423"/>
      <c r="Y380" s="423"/>
      <c r="Z380" s="423"/>
      <c r="AA380" s="423"/>
      <c r="AB380" s="423"/>
      <c r="AC380" s="423"/>
      <c r="AD380" s="423"/>
      <c r="AE380" s="423"/>
      <c r="AF380" s="423"/>
      <c r="AG380" s="423"/>
      <c r="AH380" s="423"/>
      <c r="AI380" s="423"/>
      <c r="AJ380" s="423"/>
      <c r="AK380" s="423"/>
      <c r="AL380" s="423"/>
      <c r="AM380" s="423"/>
      <c r="AN380" s="423"/>
      <c r="AO380" s="423"/>
      <c r="AP380" s="423"/>
      <c r="AQ380" s="424"/>
    </row>
    <row r="381" spans="1:43" s="1" customFormat="1" ht="9.75" customHeight="1" x14ac:dyDescent="0.15">
      <c r="A381" s="372"/>
      <c r="B381" s="349" t="s">
        <v>75</v>
      </c>
      <c r="C381" s="414"/>
      <c r="D381" s="414"/>
      <c r="E381" s="414"/>
      <c r="F381" s="414"/>
      <c r="G381" s="414"/>
      <c r="H381" s="414"/>
      <c r="I381" s="414"/>
      <c r="J381" s="414"/>
      <c r="K381" s="414"/>
      <c r="L381" s="414"/>
      <c r="M381" s="414"/>
      <c r="N381" s="414"/>
      <c r="O381" s="414"/>
      <c r="P381" s="414"/>
      <c r="Q381" s="414"/>
      <c r="R381" s="414"/>
      <c r="S381" s="414"/>
      <c r="T381" s="414"/>
      <c r="U381" s="414"/>
      <c r="V381" s="415"/>
      <c r="W381" s="422"/>
      <c r="X381" s="423"/>
      <c r="Y381" s="423"/>
      <c r="Z381" s="423"/>
      <c r="AA381" s="423"/>
      <c r="AB381" s="423"/>
      <c r="AC381" s="423"/>
      <c r="AD381" s="423"/>
      <c r="AE381" s="423"/>
      <c r="AF381" s="423"/>
      <c r="AG381" s="423"/>
      <c r="AH381" s="423"/>
      <c r="AI381" s="423"/>
      <c r="AJ381" s="423"/>
      <c r="AK381" s="423"/>
      <c r="AL381" s="423"/>
      <c r="AM381" s="423"/>
      <c r="AN381" s="423"/>
      <c r="AO381" s="423"/>
      <c r="AP381" s="423"/>
      <c r="AQ381" s="424"/>
    </row>
    <row r="382" spans="1:43" s="1" customFormat="1" ht="9.75" customHeight="1" x14ac:dyDescent="0.15">
      <c r="A382" s="372"/>
      <c r="B382" s="416"/>
      <c r="C382" s="417"/>
      <c r="D382" s="417"/>
      <c r="E382" s="417"/>
      <c r="F382" s="417"/>
      <c r="G382" s="417"/>
      <c r="H382" s="417"/>
      <c r="I382" s="417"/>
      <c r="J382" s="417"/>
      <c r="K382" s="417"/>
      <c r="L382" s="417"/>
      <c r="M382" s="417"/>
      <c r="N382" s="417"/>
      <c r="O382" s="417"/>
      <c r="P382" s="417"/>
      <c r="Q382" s="417"/>
      <c r="R382" s="417"/>
      <c r="S382" s="417"/>
      <c r="T382" s="417"/>
      <c r="U382" s="417"/>
      <c r="V382" s="418"/>
      <c r="W382" s="422"/>
      <c r="X382" s="423"/>
      <c r="Y382" s="423"/>
      <c r="Z382" s="423"/>
      <c r="AA382" s="423"/>
      <c r="AB382" s="423"/>
      <c r="AC382" s="423"/>
      <c r="AD382" s="423"/>
      <c r="AE382" s="423"/>
      <c r="AF382" s="423"/>
      <c r="AG382" s="423"/>
      <c r="AH382" s="423"/>
      <c r="AI382" s="423"/>
      <c r="AJ382" s="423"/>
      <c r="AK382" s="423"/>
      <c r="AL382" s="423"/>
      <c r="AM382" s="423"/>
      <c r="AN382" s="423"/>
      <c r="AO382" s="423"/>
      <c r="AP382" s="423"/>
      <c r="AQ382" s="424"/>
    </row>
    <row r="383" spans="1:43" s="1" customFormat="1" ht="9.75" customHeight="1" x14ac:dyDescent="0.15">
      <c r="A383" s="372"/>
      <c r="B383" s="419"/>
      <c r="C383" s="420"/>
      <c r="D383" s="420"/>
      <c r="E383" s="420"/>
      <c r="F383" s="420"/>
      <c r="G383" s="420"/>
      <c r="H383" s="420"/>
      <c r="I383" s="420"/>
      <c r="J383" s="420"/>
      <c r="K383" s="420"/>
      <c r="L383" s="420"/>
      <c r="M383" s="420"/>
      <c r="N383" s="420"/>
      <c r="O383" s="420"/>
      <c r="P383" s="420"/>
      <c r="Q383" s="420"/>
      <c r="R383" s="420"/>
      <c r="S383" s="420"/>
      <c r="T383" s="420"/>
      <c r="U383" s="420"/>
      <c r="V383" s="421"/>
      <c r="W383" s="422"/>
      <c r="X383" s="423"/>
      <c r="Y383" s="423"/>
      <c r="Z383" s="423"/>
      <c r="AA383" s="423"/>
      <c r="AB383" s="423"/>
      <c r="AC383" s="423"/>
      <c r="AD383" s="423"/>
      <c r="AE383" s="423"/>
      <c r="AF383" s="423"/>
      <c r="AG383" s="423"/>
      <c r="AH383" s="423"/>
      <c r="AI383" s="423"/>
      <c r="AJ383" s="423"/>
      <c r="AK383" s="423"/>
      <c r="AL383" s="423"/>
      <c r="AM383" s="423"/>
      <c r="AN383" s="423"/>
      <c r="AO383" s="423"/>
      <c r="AP383" s="423"/>
      <c r="AQ383" s="424"/>
    </row>
    <row r="384" spans="1:43" s="1" customFormat="1" ht="9.75" customHeight="1" x14ac:dyDescent="0.15">
      <c r="A384" s="372"/>
      <c r="B384" s="358" t="s">
        <v>65</v>
      </c>
      <c r="C384" s="256"/>
      <c r="D384" s="256"/>
      <c r="E384" s="256"/>
      <c r="F384" s="256"/>
      <c r="G384" s="256"/>
      <c r="H384" s="256"/>
      <c r="I384" s="256"/>
      <c r="J384" s="256"/>
      <c r="K384" s="257"/>
      <c r="L384" s="210" t="s">
        <v>32</v>
      </c>
      <c r="M384" s="211"/>
      <c r="N384" s="361" t="s">
        <v>67</v>
      </c>
      <c r="O384" s="362"/>
      <c r="P384" s="362"/>
      <c r="Q384" s="362"/>
      <c r="R384" s="362"/>
      <c r="S384" s="362"/>
      <c r="T384" s="362"/>
      <c r="U384" s="362"/>
      <c r="V384" s="363"/>
      <c r="W384" s="422"/>
      <c r="X384" s="423"/>
      <c r="Y384" s="423"/>
      <c r="Z384" s="423"/>
      <c r="AA384" s="423"/>
      <c r="AB384" s="423"/>
      <c r="AC384" s="423"/>
      <c r="AD384" s="423"/>
      <c r="AE384" s="423"/>
      <c r="AF384" s="423"/>
      <c r="AG384" s="423"/>
      <c r="AH384" s="423"/>
      <c r="AI384" s="423"/>
      <c r="AJ384" s="423"/>
      <c r="AK384" s="423"/>
      <c r="AL384" s="423"/>
      <c r="AM384" s="423"/>
      <c r="AN384" s="423"/>
      <c r="AO384" s="423"/>
      <c r="AP384" s="423"/>
      <c r="AQ384" s="424"/>
    </row>
    <row r="385" spans="1:43" s="1" customFormat="1" ht="9.75" customHeight="1" x14ac:dyDescent="0.15">
      <c r="A385" s="372"/>
      <c r="B385" s="358"/>
      <c r="C385" s="256"/>
      <c r="D385" s="256"/>
      <c r="E385" s="256"/>
      <c r="F385" s="256"/>
      <c r="G385" s="256"/>
      <c r="H385" s="256"/>
      <c r="I385" s="256"/>
      <c r="J385" s="256"/>
      <c r="K385" s="257"/>
      <c r="L385" s="359"/>
      <c r="M385" s="360"/>
      <c r="N385" s="364"/>
      <c r="O385" s="365"/>
      <c r="P385" s="365"/>
      <c r="Q385" s="365"/>
      <c r="R385" s="365"/>
      <c r="S385" s="365"/>
      <c r="T385" s="365"/>
      <c r="U385" s="365"/>
      <c r="V385" s="366"/>
      <c r="W385" s="422"/>
      <c r="X385" s="423"/>
      <c r="Y385" s="423"/>
      <c r="Z385" s="423"/>
      <c r="AA385" s="423"/>
      <c r="AB385" s="423"/>
      <c r="AC385" s="423"/>
      <c r="AD385" s="423"/>
      <c r="AE385" s="423"/>
      <c r="AF385" s="423"/>
      <c r="AG385" s="423"/>
      <c r="AH385" s="423"/>
      <c r="AI385" s="423"/>
      <c r="AJ385" s="423"/>
      <c r="AK385" s="423"/>
      <c r="AL385" s="423"/>
      <c r="AM385" s="423"/>
      <c r="AN385" s="423"/>
      <c r="AO385" s="423"/>
      <c r="AP385" s="423"/>
      <c r="AQ385" s="424"/>
    </row>
    <row r="386" spans="1:43" s="1" customFormat="1" ht="9.75" customHeight="1" x14ac:dyDescent="0.15">
      <c r="A386" s="373"/>
      <c r="B386" s="255"/>
      <c r="C386" s="256"/>
      <c r="D386" s="256"/>
      <c r="E386" s="256"/>
      <c r="F386" s="256"/>
      <c r="G386" s="256"/>
      <c r="H386" s="256"/>
      <c r="I386" s="256"/>
      <c r="J386" s="256"/>
      <c r="K386" s="257"/>
      <c r="L386" s="212"/>
      <c r="M386" s="213"/>
      <c r="N386" s="367"/>
      <c r="O386" s="368"/>
      <c r="P386" s="368"/>
      <c r="Q386" s="368"/>
      <c r="R386" s="368"/>
      <c r="S386" s="368"/>
      <c r="T386" s="368"/>
      <c r="U386" s="368"/>
      <c r="V386" s="369"/>
      <c r="W386" s="422"/>
      <c r="X386" s="423"/>
      <c r="Y386" s="423"/>
      <c r="Z386" s="423"/>
      <c r="AA386" s="423"/>
      <c r="AB386" s="423"/>
      <c r="AC386" s="423"/>
      <c r="AD386" s="423"/>
      <c r="AE386" s="423"/>
      <c r="AF386" s="423"/>
      <c r="AG386" s="423"/>
      <c r="AH386" s="423"/>
      <c r="AI386" s="423"/>
      <c r="AJ386" s="423"/>
      <c r="AK386" s="423"/>
      <c r="AL386" s="423"/>
      <c r="AM386" s="423"/>
      <c r="AN386" s="423"/>
      <c r="AO386" s="423"/>
      <c r="AP386" s="423"/>
      <c r="AQ386" s="424"/>
    </row>
    <row r="387" spans="1:43" ht="11.25" customHeight="1" x14ac:dyDescent="0.15"/>
    <row r="388" spans="1:43" s="1" customFormat="1" ht="22.5" customHeight="1" x14ac:dyDescent="0.15">
      <c r="A388" s="155" t="s">
        <v>351</v>
      </c>
      <c r="B388" s="155"/>
      <c r="C388" s="155"/>
      <c r="D388" s="155"/>
      <c r="E388" s="155"/>
      <c r="F388" s="155"/>
      <c r="G388" s="155"/>
      <c r="H388" s="155"/>
      <c r="I388" s="155"/>
      <c r="J388" s="155"/>
      <c r="K388" s="155"/>
      <c r="L388" s="485" t="s">
        <v>352</v>
      </c>
      <c r="M388" s="486"/>
      <c r="N388" s="486"/>
      <c r="O388" s="486"/>
      <c r="P388" s="486"/>
      <c r="Q388" s="486"/>
      <c r="R388" s="486"/>
      <c r="S388" s="486"/>
      <c r="T388" s="486"/>
      <c r="U388" s="486"/>
      <c r="V388" s="486"/>
      <c r="W388" s="486"/>
      <c r="X388" s="486"/>
      <c r="Y388" s="486"/>
      <c r="Z388" s="486"/>
      <c r="AA388" s="486"/>
      <c r="AB388" s="486"/>
      <c r="AC388" s="486"/>
      <c r="AD388" s="486"/>
      <c r="AE388" s="486"/>
      <c r="AF388" s="486"/>
      <c r="AG388" s="486"/>
      <c r="AH388" s="486"/>
      <c r="AI388" s="486"/>
      <c r="AJ388" s="486"/>
      <c r="AK388" s="486"/>
      <c r="AL388" s="486"/>
      <c r="AM388" s="486"/>
      <c r="AN388" s="486"/>
      <c r="AO388" s="486"/>
      <c r="AP388" s="486"/>
      <c r="AQ388" s="486"/>
    </row>
    <row r="389" spans="1:43" s="1" customFormat="1" ht="11.25" customHeight="1" x14ac:dyDescent="0.15">
      <c r="T389" s="290" t="s">
        <v>217</v>
      </c>
      <c r="U389" s="290"/>
      <c r="V389" s="290"/>
      <c r="W389" s="290"/>
      <c r="X389" s="930" t="s">
        <v>49</v>
      </c>
      <c r="Y389" s="930"/>
      <c r="Z389" s="931"/>
      <c r="AA389" s="34" t="s">
        <v>50</v>
      </c>
      <c r="AB389" s="293" t="s">
        <v>218</v>
      </c>
      <c r="AC389" s="294"/>
      <c r="AD389" s="294"/>
      <c r="AE389" s="295"/>
      <c r="AF389" s="930" t="s">
        <v>49</v>
      </c>
      <c r="AG389" s="930"/>
      <c r="AH389" s="931"/>
      <c r="AI389" s="15" t="s">
        <v>50</v>
      </c>
      <c r="AJ389" s="296" t="s">
        <v>219</v>
      </c>
      <c r="AK389" s="297"/>
      <c r="AL389" s="297"/>
      <c r="AM389" s="298"/>
      <c r="AN389" s="930" t="s">
        <v>49</v>
      </c>
      <c r="AO389" s="930"/>
      <c r="AP389" s="931"/>
      <c r="AQ389" s="15" t="s">
        <v>50</v>
      </c>
    </row>
    <row r="390" spans="1:43" s="1" customFormat="1" ht="13.5" customHeight="1" x14ac:dyDescent="0.15">
      <c r="A390" s="286" t="s">
        <v>24</v>
      </c>
      <c r="B390" s="173" t="s">
        <v>53</v>
      </c>
      <c r="C390" s="174"/>
      <c r="D390" s="174"/>
      <c r="E390" s="174"/>
      <c r="F390" s="174"/>
      <c r="G390" s="174"/>
      <c r="H390" s="174"/>
      <c r="I390" s="174"/>
      <c r="J390" s="174"/>
      <c r="K390" s="174"/>
      <c r="L390" s="174"/>
      <c r="M390" s="174"/>
      <c r="N390" s="174"/>
      <c r="O390" s="174"/>
      <c r="P390" s="174"/>
      <c r="Q390" s="174"/>
      <c r="R390" s="174"/>
      <c r="S390" s="174"/>
      <c r="T390" s="174"/>
      <c r="U390" s="174"/>
      <c r="V390" s="175"/>
      <c r="W390" s="163" t="s">
        <v>54</v>
      </c>
      <c r="X390" s="164"/>
      <c r="Y390" s="164"/>
      <c r="Z390" s="164"/>
      <c r="AA390" s="164"/>
      <c r="AB390" s="164"/>
      <c r="AC390" s="164"/>
      <c r="AD390" s="164"/>
      <c r="AE390" s="164"/>
      <c r="AF390" s="164"/>
      <c r="AG390" s="164"/>
      <c r="AH390" s="164"/>
      <c r="AI390" s="164"/>
      <c r="AJ390" s="164"/>
      <c r="AK390" s="164"/>
      <c r="AL390" s="164"/>
      <c r="AM390" s="164"/>
      <c r="AN390" s="164"/>
      <c r="AO390" s="164"/>
      <c r="AP390" s="164"/>
      <c r="AQ390" s="165"/>
    </row>
    <row r="391" spans="1:43" s="1" customFormat="1" ht="35.25" customHeight="1" x14ac:dyDescent="0.15">
      <c r="A391" s="287"/>
      <c r="B391" s="179" t="s">
        <v>353</v>
      </c>
      <c r="C391" s="180"/>
      <c r="D391" s="180"/>
      <c r="E391" s="180"/>
      <c r="F391" s="180"/>
      <c r="G391" s="180"/>
      <c r="H391" s="180"/>
      <c r="I391" s="180"/>
      <c r="J391" s="180"/>
      <c r="K391" s="180"/>
      <c r="L391" s="180"/>
      <c r="M391" s="180"/>
      <c r="N391" s="180"/>
      <c r="O391" s="180"/>
      <c r="P391" s="180"/>
      <c r="Q391" s="180"/>
      <c r="R391" s="180"/>
      <c r="S391" s="180"/>
      <c r="T391" s="180"/>
      <c r="U391" s="180"/>
      <c r="V391" s="181"/>
      <c r="W391" s="179" t="s">
        <v>354</v>
      </c>
      <c r="X391" s="180"/>
      <c r="Y391" s="180"/>
      <c r="Z391" s="180"/>
      <c r="AA391" s="180"/>
      <c r="AB391" s="180"/>
      <c r="AC391" s="180"/>
      <c r="AD391" s="180"/>
      <c r="AE391" s="180"/>
      <c r="AF391" s="180"/>
      <c r="AG391" s="180"/>
      <c r="AH391" s="180"/>
      <c r="AI391" s="180"/>
      <c r="AJ391" s="180"/>
      <c r="AK391" s="180"/>
      <c r="AL391" s="180"/>
      <c r="AM391" s="180"/>
      <c r="AN391" s="180"/>
      <c r="AO391" s="180"/>
      <c r="AP391" s="180"/>
      <c r="AQ391" s="181"/>
    </row>
    <row r="392" spans="1:43" s="1" customFormat="1" ht="40.5" customHeight="1" x14ac:dyDescent="0.15">
      <c r="A392" s="287"/>
      <c r="B392" s="198"/>
      <c r="C392" s="199"/>
      <c r="D392" s="199"/>
      <c r="E392" s="199"/>
      <c r="F392" s="199"/>
      <c r="G392" s="199"/>
      <c r="H392" s="199"/>
      <c r="I392" s="199"/>
      <c r="J392" s="199"/>
      <c r="K392" s="199"/>
      <c r="L392" s="199"/>
      <c r="M392" s="199"/>
      <c r="N392" s="199"/>
      <c r="O392" s="199"/>
      <c r="P392" s="199"/>
      <c r="Q392" s="199"/>
      <c r="R392" s="199"/>
      <c r="S392" s="199"/>
      <c r="T392" s="199"/>
      <c r="U392" s="199"/>
      <c r="V392" s="200"/>
      <c r="W392" s="182"/>
      <c r="X392" s="183"/>
      <c r="Y392" s="183"/>
      <c r="Z392" s="183"/>
      <c r="AA392" s="183"/>
      <c r="AB392" s="183"/>
      <c r="AC392" s="183"/>
      <c r="AD392" s="183"/>
      <c r="AE392" s="183"/>
      <c r="AF392" s="183"/>
      <c r="AG392" s="183"/>
      <c r="AH392" s="183"/>
      <c r="AI392" s="183"/>
      <c r="AJ392" s="183"/>
      <c r="AK392" s="183"/>
      <c r="AL392" s="183"/>
      <c r="AM392" s="183"/>
      <c r="AN392" s="183"/>
      <c r="AO392" s="183"/>
      <c r="AP392" s="183"/>
      <c r="AQ392" s="184"/>
    </row>
    <row r="393" spans="1:43" s="1" customFormat="1" ht="11.25" customHeight="1" x14ac:dyDescent="0.15">
      <c r="A393" s="287"/>
      <c r="B393" s="198"/>
      <c r="C393" s="199"/>
      <c r="D393" s="199"/>
      <c r="E393" s="199"/>
      <c r="F393" s="199"/>
      <c r="G393" s="199"/>
      <c r="H393" s="199"/>
      <c r="I393" s="199"/>
      <c r="J393" s="199"/>
      <c r="K393" s="199"/>
      <c r="L393" s="199"/>
      <c r="M393" s="199"/>
      <c r="N393" s="199"/>
      <c r="O393" s="199"/>
      <c r="P393" s="199"/>
      <c r="Q393" s="199"/>
      <c r="R393" s="199"/>
      <c r="S393" s="199"/>
      <c r="T393" s="199"/>
      <c r="U393" s="199"/>
      <c r="V393" s="200"/>
      <c r="W393" s="776" t="s">
        <v>57</v>
      </c>
      <c r="X393" s="777"/>
      <c r="Y393" s="777"/>
      <c r="Z393" s="777"/>
      <c r="AA393" s="777"/>
      <c r="AB393" s="777"/>
      <c r="AC393" s="777"/>
      <c r="AD393" s="777"/>
      <c r="AE393" s="777"/>
      <c r="AF393" s="777"/>
      <c r="AG393" s="777"/>
      <c r="AH393" s="777"/>
      <c r="AI393" s="777"/>
      <c r="AJ393" s="777"/>
      <c r="AK393" s="777"/>
      <c r="AL393" s="777"/>
      <c r="AM393" s="777"/>
      <c r="AN393" s="777"/>
      <c r="AO393" s="777"/>
      <c r="AP393" s="777"/>
      <c r="AQ393" s="778"/>
    </row>
    <row r="394" spans="1:43" s="1" customFormat="1" ht="54" customHeight="1" x14ac:dyDescent="0.15">
      <c r="A394" s="287"/>
      <c r="B394" s="198"/>
      <c r="C394" s="199"/>
      <c r="D394" s="199"/>
      <c r="E394" s="199"/>
      <c r="F394" s="199"/>
      <c r="G394" s="199"/>
      <c r="H394" s="199"/>
      <c r="I394" s="199"/>
      <c r="J394" s="199"/>
      <c r="K394" s="199"/>
      <c r="L394" s="199"/>
      <c r="M394" s="199"/>
      <c r="N394" s="199"/>
      <c r="O394" s="199"/>
      <c r="P394" s="199"/>
      <c r="Q394" s="199"/>
      <c r="R394" s="199"/>
      <c r="S394" s="199"/>
      <c r="T394" s="199"/>
      <c r="U394" s="199"/>
      <c r="V394" s="200"/>
      <c r="W394" s="179" t="s">
        <v>355</v>
      </c>
      <c r="X394" s="180"/>
      <c r="Y394" s="180"/>
      <c r="Z394" s="180"/>
      <c r="AA394" s="180"/>
      <c r="AB394" s="180"/>
      <c r="AC394" s="180"/>
      <c r="AD394" s="180"/>
      <c r="AE394" s="180"/>
      <c r="AF394" s="180"/>
      <c r="AG394" s="180"/>
      <c r="AH394" s="180"/>
      <c r="AI394" s="180"/>
      <c r="AJ394" s="180"/>
      <c r="AK394" s="180"/>
      <c r="AL394" s="180"/>
      <c r="AM394" s="180"/>
      <c r="AN394" s="180"/>
      <c r="AO394" s="180"/>
      <c r="AP394" s="180"/>
      <c r="AQ394" s="181"/>
    </row>
    <row r="395" spans="1:43" s="1" customFormat="1" ht="122.25" customHeight="1" x14ac:dyDescent="0.15">
      <c r="A395" s="288"/>
      <c r="B395" s="182"/>
      <c r="C395" s="183"/>
      <c r="D395" s="183"/>
      <c r="E395" s="183"/>
      <c r="F395" s="183"/>
      <c r="G395" s="183"/>
      <c r="H395" s="183"/>
      <c r="I395" s="183"/>
      <c r="J395" s="183"/>
      <c r="K395" s="183"/>
      <c r="L395" s="183"/>
      <c r="M395" s="183"/>
      <c r="N395" s="183"/>
      <c r="O395" s="183"/>
      <c r="P395" s="183"/>
      <c r="Q395" s="183"/>
      <c r="R395" s="183"/>
      <c r="S395" s="183"/>
      <c r="T395" s="183"/>
      <c r="U395" s="183"/>
      <c r="V395" s="184"/>
      <c r="W395" s="182"/>
      <c r="X395" s="183"/>
      <c r="Y395" s="183"/>
      <c r="Z395" s="183"/>
      <c r="AA395" s="183"/>
      <c r="AB395" s="183"/>
      <c r="AC395" s="183"/>
      <c r="AD395" s="183"/>
      <c r="AE395" s="183"/>
      <c r="AF395" s="183"/>
      <c r="AG395" s="183"/>
      <c r="AH395" s="183"/>
      <c r="AI395" s="183"/>
      <c r="AJ395" s="183"/>
      <c r="AK395" s="183"/>
      <c r="AL395" s="183"/>
      <c r="AM395" s="183"/>
      <c r="AN395" s="183"/>
      <c r="AO395" s="183"/>
      <c r="AP395" s="183"/>
      <c r="AQ395" s="184"/>
    </row>
    <row r="396" spans="1:43" s="1" customFormat="1" ht="4.5" customHeight="1" x14ac:dyDescent="0.15"/>
    <row r="397" spans="1:43" s="1" customFormat="1" ht="11.25" customHeight="1" x14ac:dyDescent="0.15">
      <c r="A397" s="299" t="s">
        <v>59</v>
      </c>
      <c r="B397" s="302" t="s">
        <v>60</v>
      </c>
      <c r="C397" s="303"/>
      <c r="D397" s="303"/>
      <c r="E397" s="303"/>
      <c r="F397" s="303"/>
      <c r="G397" s="303"/>
      <c r="H397" s="303"/>
      <c r="I397" s="303"/>
      <c r="J397" s="303"/>
      <c r="K397" s="303"/>
      <c r="L397" s="428" t="s">
        <v>292</v>
      </c>
      <c r="M397" s="429"/>
      <c r="N397" s="24"/>
      <c r="O397" s="24"/>
      <c r="P397" s="24"/>
      <c r="Q397" s="24"/>
      <c r="R397" s="24"/>
      <c r="S397" s="24"/>
      <c r="T397" s="24"/>
      <c r="U397" s="24"/>
      <c r="V397" s="24"/>
      <c r="W397" s="307" t="s">
        <v>62</v>
      </c>
      <c r="X397" s="308"/>
      <c r="Y397" s="308"/>
      <c r="Z397" s="308"/>
      <c r="AA397" s="308"/>
      <c r="AB397" s="308"/>
      <c r="AC397" s="308"/>
      <c r="AD397" s="308"/>
      <c r="AE397" s="308"/>
      <c r="AF397" s="308"/>
      <c r="AG397" s="308"/>
      <c r="AH397" s="308"/>
      <c r="AI397" s="308"/>
      <c r="AJ397" s="308"/>
      <c r="AK397" s="308"/>
      <c r="AL397" s="308"/>
      <c r="AM397" s="308"/>
      <c r="AN397" s="308"/>
      <c r="AO397" s="308"/>
      <c r="AP397" s="308"/>
      <c r="AQ397" s="309"/>
    </row>
    <row r="398" spans="1:43" s="1" customFormat="1" ht="9.75" customHeight="1" x14ac:dyDescent="0.15">
      <c r="A398" s="300"/>
      <c r="B398" s="304"/>
      <c r="C398" s="305"/>
      <c r="D398" s="305"/>
      <c r="E398" s="305"/>
      <c r="F398" s="305"/>
      <c r="G398" s="305"/>
      <c r="H398" s="305"/>
      <c r="I398" s="305"/>
      <c r="J398" s="305"/>
      <c r="K398" s="305"/>
      <c r="L398" s="430"/>
      <c r="M398" s="431"/>
      <c r="N398" s="24"/>
      <c r="O398" s="24"/>
      <c r="P398" s="24"/>
      <c r="Q398" s="24"/>
      <c r="R398" s="24"/>
      <c r="S398" s="24"/>
      <c r="T398" s="24"/>
      <c r="U398" s="24"/>
      <c r="V398" s="24"/>
      <c r="W398" s="487" t="s">
        <v>63</v>
      </c>
      <c r="X398" s="488"/>
      <c r="Y398" s="488"/>
      <c r="Z398" s="488"/>
      <c r="AA398" s="488"/>
      <c r="AB398" s="488"/>
      <c r="AC398" s="488"/>
      <c r="AD398" s="488"/>
      <c r="AE398" s="488"/>
      <c r="AF398" s="488"/>
      <c r="AG398" s="488"/>
      <c r="AH398" s="488"/>
      <c r="AI398" s="488"/>
      <c r="AJ398" s="488"/>
      <c r="AK398" s="488"/>
      <c r="AL398" s="488"/>
      <c r="AM398" s="488"/>
      <c r="AN398" s="488"/>
      <c r="AO398" s="488"/>
      <c r="AP398" s="488"/>
      <c r="AQ398" s="489"/>
    </row>
    <row r="399" spans="1:43" s="1" customFormat="1" ht="9.75" customHeight="1" x14ac:dyDescent="0.15">
      <c r="A399" s="300"/>
      <c r="B399" s="319" t="s">
        <v>64</v>
      </c>
      <c r="C399" s="320"/>
      <c r="D399" s="320"/>
      <c r="E399" s="320"/>
      <c r="F399" s="320"/>
      <c r="G399" s="320"/>
      <c r="H399" s="320"/>
      <c r="I399" s="320"/>
      <c r="J399" s="320"/>
      <c r="K399" s="320"/>
      <c r="L399" s="320"/>
      <c r="M399" s="320"/>
      <c r="N399" s="320"/>
      <c r="O399" s="320"/>
      <c r="P399" s="320"/>
      <c r="Q399" s="320"/>
      <c r="R399" s="320"/>
      <c r="S399" s="320"/>
      <c r="T399" s="320"/>
      <c r="U399" s="320"/>
      <c r="V399" s="321"/>
      <c r="W399" s="490"/>
      <c r="X399" s="491"/>
      <c r="Y399" s="491"/>
      <c r="Z399" s="491"/>
      <c r="AA399" s="491"/>
      <c r="AB399" s="491"/>
      <c r="AC399" s="491"/>
      <c r="AD399" s="491"/>
      <c r="AE399" s="491"/>
      <c r="AF399" s="491"/>
      <c r="AG399" s="491"/>
      <c r="AH399" s="491"/>
      <c r="AI399" s="491"/>
      <c r="AJ399" s="491"/>
      <c r="AK399" s="491"/>
      <c r="AL399" s="491"/>
      <c r="AM399" s="491"/>
      <c r="AN399" s="491"/>
      <c r="AO399" s="491"/>
      <c r="AP399" s="491"/>
      <c r="AQ399" s="492"/>
    </row>
    <row r="400" spans="1:43" s="1" customFormat="1" ht="9.75" customHeight="1" x14ac:dyDescent="0.15">
      <c r="A400" s="300"/>
      <c r="B400" s="322"/>
      <c r="C400" s="323"/>
      <c r="D400" s="323"/>
      <c r="E400" s="323"/>
      <c r="F400" s="323"/>
      <c r="G400" s="323"/>
      <c r="H400" s="323"/>
      <c r="I400" s="323"/>
      <c r="J400" s="323"/>
      <c r="K400" s="323"/>
      <c r="L400" s="323"/>
      <c r="M400" s="323"/>
      <c r="N400" s="323"/>
      <c r="O400" s="323"/>
      <c r="P400" s="323"/>
      <c r="Q400" s="323"/>
      <c r="R400" s="323"/>
      <c r="S400" s="323"/>
      <c r="T400" s="323"/>
      <c r="U400" s="323"/>
      <c r="V400" s="324"/>
      <c r="W400" s="490"/>
      <c r="X400" s="491"/>
      <c r="Y400" s="491"/>
      <c r="Z400" s="491"/>
      <c r="AA400" s="491"/>
      <c r="AB400" s="491"/>
      <c r="AC400" s="491"/>
      <c r="AD400" s="491"/>
      <c r="AE400" s="491"/>
      <c r="AF400" s="491"/>
      <c r="AG400" s="491"/>
      <c r="AH400" s="491"/>
      <c r="AI400" s="491"/>
      <c r="AJ400" s="491"/>
      <c r="AK400" s="491"/>
      <c r="AL400" s="491"/>
      <c r="AM400" s="491"/>
      <c r="AN400" s="491"/>
      <c r="AO400" s="491"/>
      <c r="AP400" s="491"/>
      <c r="AQ400" s="492"/>
    </row>
    <row r="401" spans="1:43" s="1" customFormat="1" ht="9.75" customHeight="1" x14ac:dyDescent="0.15">
      <c r="A401" s="300"/>
      <c r="B401" s="325"/>
      <c r="C401" s="326"/>
      <c r="D401" s="326"/>
      <c r="E401" s="326"/>
      <c r="F401" s="326"/>
      <c r="G401" s="326"/>
      <c r="H401" s="326"/>
      <c r="I401" s="326"/>
      <c r="J401" s="326"/>
      <c r="K401" s="326"/>
      <c r="L401" s="326"/>
      <c r="M401" s="326"/>
      <c r="N401" s="326"/>
      <c r="O401" s="326"/>
      <c r="P401" s="326"/>
      <c r="Q401" s="326"/>
      <c r="R401" s="326"/>
      <c r="S401" s="326"/>
      <c r="T401" s="326"/>
      <c r="U401" s="326"/>
      <c r="V401" s="327"/>
      <c r="W401" s="490"/>
      <c r="X401" s="491"/>
      <c r="Y401" s="491"/>
      <c r="Z401" s="491"/>
      <c r="AA401" s="491"/>
      <c r="AB401" s="491"/>
      <c r="AC401" s="491"/>
      <c r="AD401" s="491"/>
      <c r="AE401" s="491"/>
      <c r="AF401" s="491"/>
      <c r="AG401" s="491"/>
      <c r="AH401" s="491"/>
      <c r="AI401" s="491"/>
      <c r="AJ401" s="491"/>
      <c r="AK401" s="491"/>
      <c r="AL401" s="491"/>
      <c r="AM401" s="491"/>
      <c r="AN401" s="491"/>
      <c r="AO401" s="491"/>
      <c r="AP401" s="491"/>
      <c r="AQ401" s="492"/>
    </row>
    <row r="402" spans="1:43" s="1" customFormat="1" ht="9.75" customHeight="1" x14ac:dyDescent="0.15">
      <c r="A402" s="300"/>
      <c r="B402" s="408" t="s">
        <v>65</v>
      </c>
      <c r="C402" s="409"/>
      <c r="D402" s="409"/>
      <c r="E402" s="409"/>
      <c r="F402" s="409"/>
      <c r="G402" s="409"/>
      <c r="H402" s="409"/>
      <c r="I402" s="409"/>
      <c r="J402" s="409"/>
      <c r="K402" s="409"/>
      <c r="L402" s="441" t="s">
        <v>250</v>
      </c>
      <c r="M402" s="442"/>
      <c r="N402" s="340" t="s">
        <v>67</v>
      </c>
      <c r="O402" s="341"/>
      <c r="P402" s="341"/>
      <c r="Q402" s="341"/>
      <c r="R402" s="341"/>
      <c r="S402" s="341"/>
      <c r="T402" s="341"/>
      <c r="U402" s="341"/>
      <c r="V402" s="342"/>
      <c r="W402" s="490"/>
      <c r="X402" s="491"/>
      <c r="Y402" s="491"/>
      <c r="Z402" s="491"/>
      <c r="AA402" s="491"/>
      <c r="AB402" s="491"/>
      <c r="AC402" s="491"/>
      <c r="AD402" s="491"/>
      <c r="AE402" s="491"/>
      <c r="AF402" s="491"/>
      <c r="AG402" s="491"/>
      <c r="AH402" s="491"/>
      <c r="AI402" s="491"/>
      <c r="AJ402" s="491"/>
      <c r="AK402" s="491"/>
      <c r="AL402" s="491"/>
      <c r="AM402" s="491"/>
      <c r="AN402" s="491"/>
      <c r="AO402" s="491"/>
      <c r="AP402" s="491"/>
      <c r="AQ402" s="492"/>
    </row>
    <row r="403" spans="1:43" s="1" customFormat="1" ht="9.75" customHeight="1" x14ac:dyDescent="0.15">
      <c r="A403" s="300"/>
      <c r="B403" s="410"/>
      <c r="C403" s="411"/>
      <c r="D403" s="411"/>
      <c r="E403" s="411"/>
      <c r="F403" s="411"/>
      <c r="G403" s="411"/>
      <c r="H403" s="411"/>
      <c r="I403" s="411"/>
      <c r="J403" s="411"/>
      <c r="K403" s="411"/>
      <c r="L403" s="443"/>
      <c r="M403" s="444"/>
      <c r="N403" s="343"/>
      <c r="O403" s="344"/>
      <c r="P403" s="344"/>
      <c r="Q403" s="344"/>
      <c r="R403" s="344"/>
      <c r="S403" s="344"/>
      <c r="T403" s="344"/>
      <c r="U403" s="344"/>
      <c r="V403" s="345"/>
      <c r="W403" s="490"/>
      <c r="X403" s="491"/>
      <c r="Y403" s="491"/>
      <c r="Z403" s="491"/>
      <c r="AA403" s="491"/>
      <c r="AB403" s="491"/>
      <c r="AC403" s="491"/>
      <c r="AD403" s="491"/>
      <c r="AE403" s="491"/>
      <c r="AF403" s="491"/>
      <c r="AG403" s="491"/>
      <c r="AH403" s="491"/>
      <c r="AI403" s="491"/>
      <c r="AJ403" s="491"/>
      <c r="AK403" s="491"/>
      <c r="AL403" s="491"/>
      <c r="AM403" s="491"/>
      <c r="AN403" s="491"/>
      <c r="AO403" s="491"/>
      <c r="AP403" s="491"/>
      <c r="AQ403" s="492"/>
    </row>
    <row r="404" spans="1:43" s="1" customFormat="1" ht="9.75" customHeight="1" x14ac:dyDescent="0.15">
      <c r="A404" s="301"/>
      <c r="B404" s="412"/>
      <c r="C404" s="413"/>
      <c r="D404" s="413"/>
      <c r="E404" s="413"/>
      <c r="F404" s="413"/>
      <c r="G404" s="413"/>
      <c r="H404" s="413"/>
      <c r="I404" s="413"/>
      <c r="J404" s="413"/>
      <c r="K404" s="413"/>
      <c r="L404" s="445"/>
      <c r="M404" s="446"/>
      <c r="N404" s="346"/>
      <c r="O404" s="347"/>
      <c r="P404" s="347"/>
      <c r="Q404" s="347"/>
      <c r="R404" s="347"/>
      <c r="S404" s="347"/>
      <c r="T404" s="347"/>
      <c r="U404" s="347"/>
      <c r="V404" s="348"/>
      <c r="W404" s="493"/>
      <c r="X404" s="494"/>
      <c r="Y404" s="494"/>
      <c r="Z404" s="494"/>
      <c r="AA404" s="494"/>
      <c r="AB404" s="494"/>
      <c r="AC404" s="494"/>
      <c r="AD404" s="494"/>
      <c r="AE404" s="494"/>
      <c r="AF404" s="494"/>
      <c r="AG404" s="494"/>
      <c r="AH404" s="494"/>
      <c r="AI404" s="494"/>
      <c r="AJ404" s="494"/>
      <c r="AK404" s="494"/>
      <c r="AL404" s="494"/>
      <c r="AM404" s="494"/>
      <c r="AN404" s="494"/>
      <c r="AO404" s="494"/>
      <c r="AP404" s="494"/>
      <c r="AQ404" s="495"/>
    </row>
    <row r="405" spans="1:43" s="1" customFormat="1" ht="4.5" customHeight="1" x14ac:dyDescent="0.15">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row>
    <row r="406" spans="1:43" s="1" customFormat="1" ht="11.25" customHeight="1" x14ac:dyDescent="0.15">
      <c r="A406" s="371" t="s">
        <v>20</v>
      </c>
      <c r="B406" s="255" t="s">
        <v>68</v>
      </c>
      <c r="C406" s="256"/>
      <c r="D406" s="256"/>
      <c r="E406" s="256"/>
      <c r="F406" s="256"/>
      <c r="G406" s="256"/>
      <c r="H406" s="256"/>
      <c r="I406" s="256"/>
      <c r="J406" s="256"/>
      <c r="K406" s="256"/>
      <c r="L406" s="256"/>
      <c r="M406" s="256"/>
      <c r="N406" s="256"/>
      <c r="O406" s="256"/>
      <c r="P406" s="256"/>
      <c r="Q406" s="256"/>
      <c r="R406" s="256"/>
      <c r="S406" s="256"/>
      <c r="T406" s="256"/>
      <c r="U406" s="256"/>
      <c r="V406" s="256"/>
      <c r="W406" s="255" t="s">
        <v>69</v>
      </c>
      <c r="X406" s="256"/>
      <c r="Y406" s="256"/>
      <c r="Z406" s="256"/>
      <c r="AA406" s="256"/>
      <c r="AB406" s="256"/>
      <c r="AC406" s="256"/>
      <c r="AD406" s="256"/>
      <c r="AE406" s="256"/>
      <c r="AF406" s="256"/>
      <c r="AG406" s="256"/>
      <c r="AH406" s="256"/>
      <c r="AI406" s="256"/>
      <c r="AJ406" s="256"/>
      <c r="AK406" s="256"/>
      <c r="AL406" s="256"/>
      <c r="AM406" s="256"/>
      <c r="AN406" s="256"/>
      <c r="AO406" s="256"/>
      <c r="AP406" s="256"/>
      <c r="AQ406" s="257"/>
    </row>
    <row r="407" spans="1:43" s="1" customFormat="1" ht="11.25" customHeight="1" x14ac:dyDescent="0.15">
      <c r="A407" s="372"/>
      <c r="B407" s="235" t="s">
        <v>356</v>
      </c>
      <c r="C407" s="236"/>
      <c r="D407" s="236"/>
      <c r="E407" s="236"/>
      <c r="F407" s="236"/>
      <c r="G407" s="236"/>
      <c r="H407" s="236"/>
      <c r="I407" s="236"/>
      <c r="J407" s="236"/>
      <c r="K407" s="236"/>
      <c r="L407" s="236"/>
      <c r="M407" s="236"/>
      <c r="N407" s="236"/>
      <c r="O407" s="236"/>
      <c r="P407" s="236"/>
      <c r="Q407" s="236"/>
      <c r="R407" s="236"/>
      <c r="S407" s="236"/>
      <c r="T407" s="236"/>
      <c r="U407" s="236"/>
      <c r="V407" s="236"/>
      <c r="W407" s="422" t="s">
        <v>63</v>
      </c>
      <c r="X407" s="423"/>
      <c r="Y407" s="423"/>
      <c r="Z407" s="423"/>
      <c r="AA407" s="423"/>
      <c r="AB407" s="423"/>
      <c r="AC407" s="423"/>
      <c r="AD407" s="423"/>
      <c r="AE407" s="423"/>
      <c r="AF407" s="423"/>
      <c r="AG407" s="423"/>
      <c r="AH407" s="423"/>
      <c r="AI407" s="423"/>
      <c r="AJ407" s="423"/>
      <c r="AK407" s="423"/>
      <c r="AL407" s="423"/>
      <c r="AM407" s="423"/>
      <c r="AN407" s="423"/>
      <c r="AO407" s="423"/>
      <c r="AP407" s="423"/>
      <c r="AQ407" s="424"/>
    </row>
    <row r="408" spans="1:43" s="1" customFormat="1" ht="15" customHeight="1" x14ac:dyDescent="0.15">
      <c r="A408" s="372"/>
      <c r="B408" s="241"/>
      <c r="C408" s="242"/>
      <c r="D408" s="242"/>
      <c r="E408" s="242"/>
      <c r="F408" s="242"/>
      <c r="G408" s="242"/>
      <c r="H408" s="242"/>
      <c r="I408" s="242"/>
      <c r="J408" s="242"/>
      <c r="K408" s="242"/>
      <c r="L408" s="242"/>
      <c r="M408" s="242"/>
      <c r="N408" s="242"/>
      <c r="O408" s="242"/>
      <c r="P408" s="242"/>
      <c r="Q408" s="242"/>
      <c r="R408" s="242"/>
      <c r="S408" s="242"/>
      <c r="T408" s="242"/>
      <c r="U408" s="242"/>
      <c r="V408" s="242"/>
      <c r="W408" s="422"/>
      <c r="X408" s="423"/>
      <c r="Y408" s="423"/>
      <c r="Z408" s="423"/>
      <c r="AA408" s="423"/>
      <c r="AB408" s="423"/>
      <c r="AC408" s="423"/>
      <c r="AD408" s="423"/>
      <c r="AE408" s="423"/>
      <c r="AF408" s="423"/>
      <c r="AG408" s="423"/>
      <c r="AH408" s="423"/>
      <c r="AI408" s="423"/>
      <c r="AJ408" s="423"/>
      <c r="AK408" s="423"/>
      <c r="AL408" s="423"/>
      <c r="AM408" s="423"/>
      <c r="AN408" s="423"/>
      <c r="AO408" s="423"/>
      <c r="AP408" s="423"/>
      <c r="AQ408" s="424"/>
    </row>
    <row r="409" spans="1:43" s="1" customFormat="1" ht="11.25" x14ac:dyDescent="0.15">
      <c r="A409" s="372"/>
      <c r="B409" s="255" t="s">
        <v>60</v>
      </c>
      <c r="C409" s="256"/>
      <c r="D409" s="256"/>
      <c r="E409" s="256"/>
      <c r="F409" s="256"/>
      <c r="G409" s="256"/>
      <c r="H409" s="256"/>
      <c r="I409" s="256"/>
      <c r="J409" s="256"/>
      <c r="K409" s="256"/>
      <c r="L409" s="256"/>
      <c r="M409" s="256"/>
      <c r="N409" s="256"/>
      <c r="O409" s="256"/>
      <c r="P409" s="256"/>
      <c r="Q409" s="256"/>
      <c r="R409" s="256"/>
      <c r="S409" s="256"/>
      <c r="T409" s="256"/>
      <c r="U409" s="256"/>
      <c r="V409" s="256"/>
      <c r="W409" s="422"/>
      <c r="X409" s="423"/>
      <c r="Y409" s="423"/>
      <c r="Z409" s="423"/>
      <c r="AA409" s="423"/>
      <c r="AB409" s="423"/>
      <c r="AC409" s="423"/>
      <c r="AD409" s="423"/>
      <c r="AE409" s="423"/>
      <c r="AF409" s="423"/>
      <c r="AG409" s="423"/>
      <c r="AH409" s="423"/>
      <c r="AI409" s="423"/>
      <c r="AJ409" s="423"/>
      <c r="AK409" s="423"/>
      <c r="AL409" s="423"/>
      <c r="AM409" s="423"/>
      <c r="AN409" s="423"/>
      <c r="AO409" s="423"/>
      <c r="AP409" s="423"/>
      <c r="AQ409" s="424"/>
    </row>
    <row r="410" spans="1:43" s="1" customFormat="1" ht="11.25" x14ac:dyDescent="0.15">
      <c r="A410" s="372"/>
      <c r="B410" s="235" t="s">
        <v>610</v>
      </c>
      <c r="C410" s="236"/>
      <c r="D410" s="236"/>
      <c r="E410" s="236"/>
      <c r="F410" s="236"/>
      <c r="G410" s="236"/>
      <c r="H410" s="236"/>
      <c r="I410" s="236"/>
      <c r="J410" s="236"/>
      <c r="K410" s="236"/>
      <c r="L410" s="236"/>
      <c r="M410" s="236"/>
      <c r="N410" s="236"/>
      <c r="O410" s="236"/>
      <c r="P410" s="236"/>
      <c r="Q410" s="236"/>
      <c r="R410" s="236"/>
      <c r="S410" s="236"/>
      <c r="T410" s="274"/>
      <c r="U410" s="376" t="s">
        <v>61</v>
      </c>
      <c r="V410" s="377"/>
      <c r="W410" s="255" t="s">
        <v>73</v>
      </c>
      <c r="X410" s="256"/>
      <c r="Y410" s="256"/>
      <c r="Z410" s="256"/>
      <c r="AA410" s="256"/>
      <c r="AB410" s="256"/>
      <c r="AC410" s="256"/>
      <c r="AD410" s="256"/>
      <c r="AE410" s="256"/>
      <c r="AF410" s="256"/>
      <c r="AG410" s="256"/>
      <c r="AH410" s="256"/>
      <c r="AI410" s="256"/>
      <c r="AJ410" s="256"/>
      <c r="AK410" s="256"/>
      <c r="AL410" s="256"/>
      <c r="AM410" s="256"/>
      <c r="AN410" s="256"/>
      <c r="AO410" s="256"/>
      <c r="AP410" s="256"/>
      <c r="AQ410" s="257"/>
    </row>
    <row r="411" spans="1:43" s="1" customFormat="1" ht="15" customHeight="1" x14ac:dyDescent="0.15">
      <c r="A411" s="372"/>
      <c r="B411" s="238"/>
      <c r="C411" s="239"/>
      <c r="D411" s="239"/>
      <c r="E411" s="239"/>
      <c r="F411" s="239"/>
      <c r="G411" s="239"/>
      <c r="H411" s="239"/>
      <c r="I411" s="239"/>
      <c r="J411" s="239"/>
      <c r="K411" s="239"/>
      <c r="L411" s="239"/>
      <c r="M411" s="239"/>
      <c r="N411" s="239"/>
      <c r="O411" s="239"/>
      <c r="P411" s="239"/>
      <c r="Q411" s="239"/>
      <c r="R411" s="239"/>
      <c r="S411" s="239"/>
      <c r="T411" s="375"/>
      <c r="U411" s="281"/>
      <c r="V411" s="378"/>
      <c r="W411" s="422" t="s">
        <v>63</v>
      </c>
      <c r="X411" s="423"/>
      <c r="Y411" s="423"/>
      <c r="Z411" s="423"/>
      <c r="AA411" s="423"/>
      <c r="AB411" s="423"/>
      <c r="AC411" s="423"/>
      <c r="AD411" s="423"/>
      <c r="AE411" s="423"/>
      <c r="AF411" s="423"/>
      <c r="AG411" s="423"/>
      <c r="AH411" s="423"/>
      <c r="AI411" s="423"/>
      <c r="AJ411" s="423"/>
      <c r="AK411" s="423"/>
      <c r="AL411" s="423"/>
      <c r="AM411" s="423"/>
      <c r="AN411" s="423"/>
      <c r="AO411" s="423"/>
      <c r="AP411" s="423"/>
      <c r="AQ411" s="424"/>
    </row>
    <row r="412" spans="1:43" s="1" customFormat="1" ht="9.75" customHeight="1" x14ac:dyDescent="0.15">
      <c r="A412" s="372"/>
      <c r="B412" s="349" t="s">
        <v>75</v>
      </c>
      <c r="C412" s="414"/>
      <c r="D412" s="414"/>
      <c r="E412" s="414"/>
      <c r="F412" s="414"/>
      <c r="G412" s="414"/>
      <c r="H412" s="414"/>
      <c r="I412" s="414"/>
      <c r="J412" s="414"/>
      <c r="K412" s="414"/>
      <c r="L412" s="414"/>
      <c r="M412" s="414"/>
      <c r="N412" s="414"/>
      <c r="O412" s="414"/>
      <c r="P412" s="414"/>
      <c r="Q412" s="414"/>
      <c r="R412" s="414"/>
      <c r="S412" s="414"/>
      <c r="T412" s="414"/>
      <c r="U412" s="414"/>
      <c r="V412" s="415"/>
      <c r="W412" s="422"/>
      <c r="X412" s="423"/>
      <c r="Y412" s="423"/>
      <c r="Z412" s="423"/>
      <c r="AA412" s="423"/>
      <c r="AB412" s="423"/>
      <c r="AC412" s="423"/>
      <c r="AD412" s="423"/>
      <c r="AE412" s="423"/>
      <c r="AF412" s="423"/>
      <c r="AG412" s="423"/>
      <c r="AH412" s="423"/>
      <c r="AI412" s="423"/>
      <c r="AJ412" s="423"/>
      <c r="AK412" s="423"/>
      <c r="AL412" s="423"/>
      <c r="AM412" s="423"/>
      <c r="AN412" s="423"/>
      <c r="AO412" s="423"/>
      <c r="AP412" s="423"/>
      <c r="AQ412" s="424"/>
    </row>
    <row r="413" spans="1:43" s="1" customFormat="1" ht="9.75" customHeight="1" x14ac:dyDescent="0.15">
      <c r="A413" s="372"/>
      <c r="B413" s="416"/>
      <c r="C413" s="417"/>
      <c r="D413" s="417"/>
      <c r="E413" s="417"/>
      <c r="F413" s="417"/>
      <c r="G413" s="417"/>
      <c r="H413" s="417"/>
      <c r="I413" s="417"/>
      <c r="J413" s="417"/>
      <c r="K413" s="417"/>
      <c r="L413" s="417"/>
      <c r="M413" s="417"/>
      <c r="N413" s="417"/>
      <c r="O413" s="417"/>
      <c r="P413" s="417"/>
      <c r="Q413" s="417"/>
      <c r="R413" s="417"/>
      <c r="S413" s="417"/>
      <c r="T413" s="417"/>
      <c r="U413" s="417"/>
      <c r="V413" s="418"/>
      <c r="W413" s="422"/>
      <c r="X413" s="423"/>
      <c r="Y413" s="423"/>
      <c r="Z413" s="423"/>
      <c r="AA413" s="423"/>
      <c r="AB413" s="423"/>
      <c r="AC413" s="423"/>
      <c r="AD413" s="423"/>
      <c r="AE413" s="423"/>
      <c r="AF413" s="423"/>
      <c r="AG413" s="423"/>
      <c r="AH413" s="423"/>
      <c r="AI413" s="423"/>
      <c r="AJ413" s="423"/>
      <c r="AK413" s="423"/>
      <c r="AL413" s="423"/>
      <c r="AM413" s="423"/>
      <c r="AN413" s="423"/>
      <c r="AO413" s="423"/>
      <c r="AP413" s="423"/>
      <c r="AQ413" s="424"/>
    </row>
    <row r="414" spans="1:43" s="1" customFormat="1" ht="9.75" customHeight="1" x14ac:dyDescent="0.15">
      <c r="A414" s="372"/>
      <c r="B414" s="419"/>
      <c r="C414" s="420"/>
      <c r="D414" s="420"/>
      <c r="E414" s="420"/>
      <c r="F414" s="420"/>
      <c r="G414" s="420"/>
      <c r="H414" s="420"/>
      <c r="I414" s="420"/>
      <c r="J414" s="420"/>
      <c r="K414" s="420"/>
      <c r="L414" s="420"/>
      <c r="M414" s="420"/>
      <c r="N414" s="420"/>
      <c r="O414" s="420"/>
      <c r="P414" s="420"/>
      <c r="Q414" s="420"/>
      <c r="R414" s="420"/>
      <c r="S414" s="420"/>
      <c r="T414" s="420"/>
      <c r="U414" s="420"/>
      <c r="V414" s="421"/>
      <c r="W414" s="422"/>
      <c r="X414" s="423"/>
      <c r="Y414" s="423"/>
      <c r="Z414" s="423"/>
      <c r="AA414" s="423"/>
      <c r="AB414" s="423"/>
      <c r="AC414" s="423"/>
      <c r="AD414" s="423"/>
      <c r="AE414" s="423"/>
      <c r="AF414" s="423"/>
      <c r="AG414" s="423"/>
      <c r="AH414" s="423"/>
      <c r="AI414" s="423"/>
      <c r="AJ414" s="423"/>
      <c r="AK414" s="423"/>
      <c r="AL414" s="423"/>
      <c r="AM414" s="423"/>
      <c r="AN414" s="423"/>
      <c r="AO414" s="423"/>
      <c r="AP414" s="423"/>
      <c r="AQ414" s="424"/>
    </row>
    <row r="415" spans="1:43" s="1" customFormat="1" ht="9.75" customHeight="1" x14ac:dyDescent="0.15">
      <c r="A415" s="372"/>
      <c r="B415" s="358" t="s">
        <v>65</v>
      </c>
      <c r="C415" s="256"/>
      <c r="D415" s="256"/>
      <c r="E415" s="256"/>
      <c r="F415" s="256"/>
      <c r="G415" s="256"/>
      <c r="H415" s="256"/>
      <c r="I415" s="256"/>
      <c r="J415" s="256"/>
      <c r="K415" s="257"/>
      <c r="L415" s="210" t="s">
        <v>32</v>
      </c>
      <c r="M415" s="211"/>
      <c r="N415" s="361" t="s">
        <v>67</v>
      </c>
      <c r="O415" s="362"/>
      <c r="P415" s="362"/>
      <c r="Q415" s="362"/>
      <c r="R415" s="362"/>
      <c r="S415" s="362"/>
      <c r="T415" s="362"/>
      <c r="U415" s="362"/>
      <c r="V415" s="363"/>
      <c r="W415" s="422"/>
      <c r="X415" s="423"/>
      <c r="Y415" s="423"/>
      <c r="Z415" s="423"/>
      <c r="AA415" s="423"/>
      <c r="AB415" s="423"/>
      <c r="AC415" s="423"/>
      <c r="AD415" s="423"/>
      <c r="AE415" s="423"/>
      <c r="AF415" s="423"/>
      <c r="AG415" s="423"/>
      <c r="AH415" s="423"/>
      <c r="AI415" s="423"/>
      <c r="AJ415" s="423"/>
      <c r="AK415" s="423"/>
      <c r="AL415" s="423"/>
      <c r="AM415" s="423"/>
      <c r="AN415" s="423"/>
      <c r="AO415" s="423"/>
      <c r="AP415" s="423"/>
      <c r="AQ415" s="424"/>
    </row>
    <row r="416" spans="1:43" s="1" customFormat="1" ht="9.75" customHeight="1" x14ac:dyDescent="0.15">
      <c r="A416" s="372"/>
      <c r="B416" s="358"/>
      <c r="C416" s="256"/>
      <c r="D416" s="256"/>
      <c r="E416" s="256"/>
      <c r="F416" s="256"/>
      <c r="G416" s="256"/>
      <c r="H416" s="256"/>
      <c r="I416" s="256"/>
      <c r="J416" s="256"/>
      <c r="K416" s="257"/>
      <c r="L416" s="359"/>
      <c r="M416" s="360"/>
      <c r="N416" s="364"/>
      <c r="O416" s="365"/>
      <c r="P416" s="365"/>
      <c r="Q416" s="365"/>
      <c r="R416" s="365"/>
      <c r="S416" s="365"/>
      <c r="T416" s="365"/>
      <c r="U416" s="365"/>
      <c r="V416" s="366"/>
      <c r="W416" s="422"/>
      <c r="X416" s="423"/>
      <c r="Y416" s="423"/>
      <c r="Z416" s="423"/>
      <c r="AA416" s="423"/>
      <c r="AB416" s="423"/>
      <c r="AC416" s="423"/>
      <c r="AD416" s="423"/>
      <c r="AE416" s="423"/>
      <c r="AF416" s="423"/>
      <c r="AG416" s="423"/>
      <c r="AH416" s="423"/>
      <c r="AI416" s="423"/>
      <c r="AJ416" s="423"/>
      <c r="AK416" s="423"/>
      <c r="AL416" s="423"/>
      <c r="AM416" s="423"/>
      <c r="AN416" s="423"/>
      <c r="AO416" s="423"/>
      <c r="AP416" s="423"/>
      <c r="AQ416" s="424"/>
    </row>
    <row r="417" spans="1:43" s="1" customFormat="1" ht="9.75" customHeight="1" x14ac:dyDescent="0.15">
      <c r="A417" s="373"/>
      <c r="B417" s="255"/>
      <c r="C417" s="256"/>
      <c r="D417" s="256"/>
      <c r="E417" s="256"/>
      <c r="F417" s="256"/>
      <c r="G417" s="256"/>
      <c r="H417" s="256"/>
      <c r="I417" s="256"/>
      <c r="J417" s="256"/>
      <c r="K417" s="257"/>
      <c r="L417" s="212"/>
      <c r="M417" s="213"/>
      <c r="N417" s="367"/>
      <c r="O417" s="368"/>
      <c r="P417" s="368"/>
      <c r="Q417" s="368"/>
      <c r="R417" s="368"/>
      <c r="S417" s="368"/>
      <c r="T417" s="368"/>
      <c r="U417" s="368"/>
      <c r="V417" s="369"/>
      <c r="W417" s="422"/>
      <c r="X417" s="423"/>
      <c r="Y417" s="423"/>
      <c r="Z417" s="423"/>
      <c r="AA417" s="423"/>
      <c r="AB417" s="423"/>
      <c r="AC417" s="423"/>
      <c r="AD417" s="423"/>
      <c r="AE417" s="423"/>
      <c r="AF417" s="423"/>
      <c r="AG417" s="423"/>
      <c r="AH417" s="423"/>
      <c r="AI417" s="423"/>
      <c r="AJ417" s="423"/>
      <c r="AK417" s="423"/>
      <c r="AL417" s="423"/>
      <c r="AM417" s="423"/>
      <c r="AN417" s="423"/>
      <c r="AO417" s="423"/>
      <c r="AP417" s="423"/>
      <c r="AQ417" s="424"/>
    </row>
    <row r="418" spans="1:43" s="1" customFormat="1" ht="11.25" customHeight="1" x14ac:dyDescent="0.15">
      <c r="A418" s="9"/>
      <c r="B418" s="10"/>
      <c r="C418" s="10"/>
      <c r="D418" s="10"/>
      <c r="E418" s="10"/>
      <c r="F418" s="10"/>
      <c r="G418" s="10"/>
      <c r="H418" s="10"/>
      <c r="I418" s="10"/>
      <c r="J418" s="10"/>
      <c r="K418" s="10"/>
      <c r="L418" s="11"/>
      <c r="M418" s="11"/>
      <c r="N418" s="22"/>
      <c r="O418" s="22"/>
      <c r="P418" s="22"/>
      <c r="Q418" s="22"/>
      <c r="R418" s="22"/>
      <c r="S418" s="22"/>
      <c r="T418" s="22"/>
      <c r="U418" s="22"/>
      <c r="V418" s="22"/>
      <c r="W418" s="12"/>
      <c r="X418" s="12"/>
      <c r="Y418" s="12"/>
      <c r="Z418" s="12"/>
      <c r="AA418" s="12"/>
      <c r="AB418" s="12"/>
      <c r="AC418" s="12"/>
      <c r="AD418" s="12"/>
      <c r="AE418" s="12"/>
      <c r="AF418" s="12"/>
      <c r="AG418" s="12"/>
      <c r="AH418" s="12"/>
      <c r="AI418" s="12"/>
      <c r="AJ418" s="12"/>
      <c r="AK418" s="12"/>
      <c r="AL418" s="12"/>
      <c r="AM418" s="12"/>
      <c r="AN418" s="12"/>
      <c r="AO418" s="12"/>
      <c r="AP418" s="12"/>
      <c r="AQ418" s="12"/>
    </row>
    <row r="419" spans="1:43" s="1" customFormat="1" ht="22.5" customHeight="1" x14ac:dyDescent="0.15">
      <c r="A419" s="155" t="s">
        <v>357</v>
      </c>
      <c r="B419" s="155"/>
      <c r="C419" s="155"/>
      <c r="D419" s="155"/>
      <c r="E419" s="155"/>
      <c r="F419" s="155"/>
      <c r="G419" s="155"/>
      <c r="H419" s="155"/>
      <c r="I419" s="155"/>
      <c r="J419" s="155"/>
      <c r="K419" s="155"/>
      <c r="L419" s="485" t="s">
        <v>358</v>
      </c>
      <c r="M419" s="485"/>
      <c r="N419" s="485"/>
      <c r="O419" s="485"/>
      <c r="P419" s="485"/>
      <c r="Q419" s="485"/>
      <c r="R419" s="485"/>
      <c r="S419" s="485"/>
      <c r="T419" s="485"/>
      <c r="U419" s="485"/>
      <c r="V419" s="485"/>
      <c r="W419" s="485"/>
      <c r="X419" s="485"/>
      <c r="Y419" s="485"/>
      <c r="Z419" s="485"/>
      <c r="AA419" s="485"/>
      <c r="AB419" s="485"/>
      <c r="AC419" s="485"/>
      <c r="AD419" s="485"/>
      <c r="AE419" s="485"/>
      <c r="AF419" s="485"/>
      <c r="AG419" s="485"/>
      <c r="AH419" s="485"/>
      <c r="AI419" s="485"/>
      <c r="AJ419" s="485"/>
      <c r="AK419" s="485"/>
      <c r="AL419" s="485"/>
      <c r="AM419" s="485"/>
      <c r="AN419" s="485"/>
      <c r="AO419" s="485"/>
      <c r="AP419" s="485"/>
      <c r="AQ419" s="485"/>
    </row>
    <row r="420" spans="1:43" s="24" customFormat="1" ht="11.25" x14ac:dyDescent="0.15">
      <c r="A420" s="1"/>
      <c r="T420" s="290" t="s">
        <v>217</v>
      </c>
      <c r="U420" s="290"/>
      <c r="V420" s="290"/>
      <c r="W420" s="290"/>
      <c r="X420" s="291" t="s">
        <v>359</v>
      </c>
      <c r="Y420" s="292"/>
      <c r="Z420" s="292"/>
      <c r="AA420" s="34" t="s">
        <v>50</v>
      </c>
      <c r="AB420" s="293" t="s">
        <v>218</v>
      </c>
      <c r="AC420" s="294"/>
      <c r="AD420" s="294"/>
      <c r="AE420" s="295"/>
      <c r="AF420" s="291" t="s">
        <v>360</v>
      </c>
      <c r="AG420" s="292"/>
      <c r="AH420" s="292"/>
      <c r="AI420" s="15" t="s">
        <v>50</v>
      </c>
      <c r="AJ420" s="296" t="s">
        <v>219</v>
      </c>
      <c r="AK420" s="297"/>
      <c r="AL420" s="297"/>
      <c r="AM420" s="298"/>
      <c r="AN420" s="291" t="s">
        <v>360</v>
      </c>
      <c r="AO420" s="292"/>
      <c r="AP420" s="292"/>
      <c r="AQ420" s="15" t="s">
        <v>50</v>
      </c>
    </row>
    <row r="421" spans="1:43" s="24" customFormat="1" ht="11.25" x14ac:dyDescent="0.15">
      <c r="A421" s="286" t="s">
        <v>24</v>
      </c>
      <c r="B421" s="173" t="s">
        <v>53</v>
      </c>
      <c r="C421" s="174"/>
      <c r="D421" s="174"/>
      <c r="E421" s="174"/>
      <c r="F421" s="174"/>
      <c r="G421" s="174"/>
      <c r="H421" s="174"/>
      <c r="I421" s="174"/>
      <c r="J421" s="174"/>
      <c r="K421" s="174"/>
      <c r="L421" s="174"/>
      <c r="M421" s="174"/>
      <c r="N421" s="174"/>
      <c r="O421" s="174"/>
      <c r="P421" s="174"/>
      <c r="Q421" s="174"/>
      <c r="R421" s="174"/>
      <c r="S421" s="174"/>
      <c r="T421" s="174"/>
      <c r="U421" s="174"/>
      <c r="V421" s="175"/>
      <c r="W421" s="163" t="s">
        <v>54</v>
      </c>
      <c r="X421" s="164"/>
      <c r="Y421" s="164"/>
      <c r="Z421" s="164"/>
      <c r="AA421" s="164"/>
      <c r="AB421" s="164"/>
      <c r="AC421" s="164"/>
      <c r="AD421" s="164"/>
      <c r="AE421" s="164"/>
      <c r="AF421" s="164"/>
      <c r="AG421" s="164"/>
      <c r="AH421" s="164"/>
      <c r="AI421" s="164"/>
      <c r="AJ421" s="164"/>
      <c r="AK421" s="164"/>
      <c r="AL421" s="164"/>
      <c r="AM421" s="164"/>
      <c r="AN421" s="164"/>
      <c r="AO421" s="164"/>
      <c r="AP421" s="164"/>
      <c r="AQ421" s="165"/>
    </row>
    <row r="422" spans="1:43" s="24" customFormat="1" ht="30.75" customHeight="1" x14ac:dyDescent="0.15">
      <c r="A422" s="287"/>
      <c r="B422" s="391" t="s">
        <v>361</v>
      </c>
      <c r="C422" s="392"/>
      <c r="D422" s="392"/>
      <c r="E422" s="392"/>
      <c r="F422" s="392"/>
      <c r="G422" s="392"/>
      <c r="H422" s="392"/>
      <c r="I422" s="392"/>
      <c r="J422" s="392"/>
      <c r="K422" s="392"/>
      <c r="L422" s="392"/>
      <c r="M422" s="392"/>
      <c r="N422" s="392"/>
      <c r="O422" s="392"/>
      <c r="P422" s="392"/>
      <c r="Q422" s="392"/>
      <c r="R422" s="392"/>
      <c r="S422" s="392"/>
      <c r="T422" s="392"/>
      <c r="U422" s="392"/>
      <c r="V422" s="393"/>
      <c r="W422" s="179" t="s">
        <v>362</v>
      </c>
      <c r="X422" s="180"/>
      <c r="Y422" s="180"/>
      <c r="Z422" s="180"/>
      <c r="AA422" s="180"/>
      <c r="AB422" s="180"/>
      <c r="AC422" s="180"/>
      <c r="AD422" s="180"/>
      <c r="AE422" s="180"/>
      <c r="AF422" s="180"/>
      <c r="AG422" s="180"/>
      <c r="AH422" s="180"/>
      <c r="AI422" s="180"/>
      <c r="AJ422" s="180"/>
      <c r="AK422" s="180"/>
      <c r="AL422" s="180"/>
      <c r="AM422" s="180"/>
      <c r="AN422" s="180"/>
      <c r="AO422" s="180"/>
      <c r="AP422" s="180"/>
      <c r="AQ422" s="181"/>
    </row>
    <row r="423" spans="1:43" s="24" customFormat="1" ht="30.75" customHeight="1" x14ac:dyDescent="0.15">
      <c r="A423" s="287"/>
      <c r="B423" s="425"/>
      <c r="C423" s="426"/>
      <c r="D423" s="426"/>
      <c r="E423" s="426"/>
      <c r="F423" s="426"/>
      <c r="G423" s="426"/>
      <c r="H423" s="426"/>
      <c r="I423" s="426"/>
      <c r="J423" s="426"/>
      <c r="K423" s="426"/>
      <c r="L423" s="426"/>
      <c r="M423" s="426"/>
      <c r="N423" s="426"/>
      <c r="O423" s="426"/>
      <c r="P423" s="426"/>
      <c r="Q423" s="426"/>
      <c r="R423" s="426"/>
      <c r="S423" s="426"/>
      <c r="T423" s="426"/>
      <c r="U423" s="426"/>
      <c r="V423" s="427"/>
      <c r="W423" s="182"/>
      <c r="X423" s="183"/>
      <c r="Y423" s="183"/>
      <c r="Z423" s="183"/>
      <c r="AA423" s="183"/>
      <c r="AB423" s="183"/>
      <c r="AC423" s="183"/>
      <c r="AD423" s="183"/>
      <c r="AE423" s="183"/>
      <c r="AF423" s="183"/>
      <c r="AG423" s="183"/>
      <c r="AH423" s="183"/>
      <c r="AI423" s="183"/>
      <c r="AJ423" s="183"/>
      <c r="AK423" s="183"/>
      <c r="AL423" s="183"/>
      <c r="AM423" s="183"/>
      <c r="AN423" s="183"/>
      <c r="AO423" s="183"/>
      <c r="AP423" s="183"/>
      <c r="AQ423" s="184"/>
    </row>
    <row r="424" spans="1:43" s="24" customFormat="1" ht="11.25" x14ac:dyDescent="0.15">
      <c r="A424" s="287"/>
      <c r="B424" s="425"/>
      <c r="C424" s="426"/>
      <c r="D424" s="426"/>
      <c r="E424" s="426"/>
      <c r="F424" s="426"/>
      <c r="G424" s="426"/>
      <c r="H424" s="426"/>
      <c r="I424" s="426"/>
      <c r="J424" s="426"/>
      <c r="K424" s="426"/>
      <c r="L424" s="426"/>
      <c r="M424" s="426"/>
      <c r="N424" s="426"/>
      <c r="O424" s="426"/>
      <c r="P424" s="426"/>
      <c r="Q424" s="426"/>
      <c r="R424" s="426"/>
      <c r="S424" s="426"/>
      <c r="T424" s="426"/>
      <c r="U424" s="426"/>
      <c r="V424" s="427"/>
      <c r="W424" s="163" t="s">
        <v>57</v>
      </c>
      <c r="X424" s="164"/>
      <c r="Y424" s="164"/>
      <c r="Z424" s="164"/>
      <c r="AA424" s="164"/>
      <c r="AB424" s="164"/>
      <c r="AC424" s="164"/>
      <c r="AD424" s="164"/>
      <c r="AE424" s="164"/>
      <c r="AF424" s="164"/>
      <c r="AG424" s="164"/>
      <c r="AH424" s="164"/>
      <c r="AI424" s="164"/>
      <c r="AJ424" s="164"/>
      <c r="AK424" s="164"/>
      <c r="AL424" s="164"/>
      <c r="AM424" s="164"/>
      <c r="AN424" s="164"/>
      <c r="AO424" s="164"/>
      <c r="AP424" s="164"/>
      <c r="AQ424" s="165"/>
    </row>
    <row r="425" spans="1:43" s="24" customFormat="1" ht="44.25" customHeight="1" x14ac:dyDescent="0.15">
      <c r="A425" s="287"/>
      <c r="B425" s="425"/>
      <c r="C425" s="426"/>
      <c r="D425" s="426"/>
      <c r="E425" s="426"/>
      <c r="F425" s="426"/>
      <c r="G425" s="426"/>
      <c r="H425" s="426"/>
      <c r="I425" s="426"/>
      <c r="J425" s="426"/>
      <c r="K425" s="426"/>
      <c r="L425" s="426"/>
      <c r="M425" s="426"/>
      <c r="N425" s="426"/>
      <c r="O425" s="426"/>
      <c r="P425" s="426"/>
      <c r="Q425" s="426"/>
      <c r="R425" s="426"/>
      <c r="S425" s="426"/>
      <c r="T425" s="426"/>
      <c r="U425" s="426"/>
      <c r="V425" s="427"/>
      <c r="W425" s="179" t="s">
        <v>280</v>
      </c>
      <c r="X425" s="180"/>
      <c r="Y425" s="180"/>
      <c r="Z425" s="180"/>
      <c r="AA425" s="180"/>
      <c r="AB425" s="180"/>
      <c r="AC425" s="180"/>
      <c r="AD425" s="180"/>
      <c r="AE425" s="180"/>
      <c r="AF425" s="180"/>
      <c r="AG425" s="180"/>
      <c r="AH425" s="180"/>
      <c r="AI425" s="180"/>
      <c r="AJ425" s="180"/>
      <c r="AK425" s="180"/>
      <c r="AL425" s="180"/>
      <c r="AM425" s="180"/>
      <c r="AN425" s="180"/>
      <c r="AO425" s="180"/>
      <c r="AP425" s="180"/>
      <c r="AQ425" s="181"/>
    </row>
    <row r="426" spans="1:43" s="24" customFormat="1" ht="74.25" customHeight="1" x14ac:dyDescent="0.15">
      <c r="A426" s="288"/>
      <c r="B426" s="394"/>
      <c r="C426" s="395"/>
      <c r="D426" s="395"/>
      <c r="E426" s="395"/>
      <c r="F426" s="395"/>
      <c r="G426" s="395"/>
      <c r="H426" s="395"/>
      <c r="I426" s="395"/>
      <c r="J426" s="395"/>
      <c r="K426" s="395"/>
      <c r="L426" s="395"/>
      <c r="M426" s="395"/>
      <c r="N426" s="395"/>
      <c r="O426" s="395"/>
      <c r="P426" s="395"/>
      <c r="Q426" s="395"/>
      <c r="R426" s="395"/>
      <c r="S426" s="395"/>
      <c r="T426" s="395"/>
      <c r="U426" s="395"/>
      <c r="V426" s="396"/>
      <c r="W426" s="182"/>
      <c r="X426" s="183"/>
      <c r="Y426" s="183"/>
      <c r="Z426" s="183"/>
      <c r="AA426" s="183"/>
      <c r="AB426" s="183"/>
      <c r="AC426" s="183"/>
      <c r="AD426" s="183"/>
      <c r="AE426" s="183"/>
      <c r="AF426" s="183"/>
      <c r="AG426" s="183"/>
      <c r="AH426" s="183"/>
      <c r="AI426" s="183"/>
      <c r="AJ426" s="183"/>
      <c r="AK426" s="183"/>
      <c r="AL426" s="183"/>
      <c r="AM426" s="183"/>
      <c r="AN426" s="183"/>
      <c r="AO426" s="183"/>
      <c r="AP426" s="183"/>
      <c r="AQ426" s="184"/>
    </row>
    <row r="427" spans="1:43" s="24" customFormat="1" ht="11.25" x14ac:dyDescent="0.15"/>
    <row r="428" spans="1:43" s="24" customFormat="1" ht="11.25" customHeight="1" x14ac:dyDescent="0.15">
      <c r="A428" s="299" t="s">
        <v>59</v>
      </c>
      <c r="B428" s="302" t="s">
        <v>60</v>
      </c>
      <c r="C428" s="303"/>
      <c r="D428" s="303"/>
      <c r="E428" s="303"/>
      <c r="F428" s="303"/>
      <c r="G428" s="303"/>
      <c r="H428" s="303"/>
      <c r="I428" s="303"/>
      <c r="J428" s="303"/>
      <c r="K428" s="303"/>
      <c r="L428" s="428" t="s">
        <v>292</v>
      </c>
      <c r="M428" s="429"/>
      <c r="W428" s="307" t="s">
        <v>62</v>
      </c>
      <c r="X428" s="308"/>
      <c r="Y428" s="308"/>
      <c r="Z428" s="308"/>
      <c r="AA428" s="308"/>
      <c r="AB428" s="308"/>
      <c r="AC428" s="308"/>
      <c r="AD428" s="308"/>
      <c r="AE428" s="308"/>
      <c r="AF428" s="308"/>
      <c r="AG428" s="308"/>
      <c r="AH428" s="308"/>
      <c r="AI428" s="308"/>
      <c r="AJ428" s="308"/>
      <c r="AK428" s="308"/>
      <c r="AL428" s="308"/>
      <c r="AM428" s="308"/>
      <c r="AN428" s="308"/>
      <c r="AO428" s="308"/>
      <c r="AP428" s="308"/>
      <c r="AQ428" s="309"/>
    </row>
    <row r="429" spans="1:43" s="24" customFormat="1" ht="11.25" customHeight="1" x14ac:dyDescent="0.15">
      <c r="A429" s="300"/>
      <c r="B429" s="304"/>
      <c r="C429" s="305"/>
      <c r="D429" s="305"/>
      <c r="E429" s="305"/>
      <c r="F429" s="305"/>
      <c r="G429" s="305"/>
      <c r="H429" s="305"/>
      <c r="I429" s="305"/>
      <c r="J429" s="305"/>
      <c r="K429" s="305"/>
      <c r="L429" s="430"/>
      <c r="M429" s="431"/>
      <c r="W429" s="306" t="s">
        <v>63</v>
      </c>
      <c r="X429" s="400"/>
      <c r="Y429" s="400"/>
      <c r="Z429" s="400"/>
      <c r="AA429" s="400"/>
      <c r="AB429" s="400"/>
      <c r="AC429" s="400"/>
      <c r="AD429" s="400"/>
      <c r="AE429" s="400"/>
      <c r="AF429" s="400"/>
      <c r="AG429" s="400"/>
      <c r="AH429" s="400"/>
      <c r="AI429" s="400"/>
      <c r="AJ429" s="400"/>
      <c r="AK429" s="400"/>
      <c r="AL429" s="400"/>
      <c r="AM429" s="400"/>
      <c r="AN429" s="400"/>
      <c r="AO429" s="400"/>
      <c r="AP429" s="400"/>
      <c r="AQ429" s="401"/>
    </row>
    <row r="430" spans="1:43" s="24" customFormat="1" ht="11.25" customHeight="1" x14ac:dyDescent="0.15">
      <c r="A430" s="300"/>
      <c r="B430" s="319" t="s">
        <v>64</v>
      </c>
      <c r="C430" s="320"/>
      <c r="D430" s="320"/>
      <c r="E430" s="320"/>
      <c r="F430" s="320"/>
      <c r="G430" s="320"/>
      <c r="H430" s="320"/>
      <c r="I430" s="320"/>
      <c r="J430" s="320"/>
      <c r="K430" s="320"/>
      <c r="L430" s="320"/>
      <c r="M430" s="320"/>
      <c r="N430" s="320"/>
      <c r="O430" s="320"/>
      <c r="P430" s="320"/>
      <c r="Q430" s="320"/>
      <c r="R430" s="320"/>
      <c r="S430" s="320"/>
      <c r="T430" s="320"/>
      <c r="U430" s="320"/>
      <c r="V430" s="321"/>
      <c r="W430" s="402"/>
      <c r="X430" s="403"/>
      <c r="Y430" s="403"/>
      <c r="Z430" s="403"/>
      <c r="AA430" s="403"/>
      <c r="AB430" s="403"/>
      <c r="AC430" s="403"/>
      <c r="AD430" s="403"/>
      <c r="AE430" s="403"/>
      <c r="AF430" s="403"/>
      <c r="AG430" s="403"/>
      <c r="AH430" s="403"/>
      <c r="AI430" s="403"/>
      <c r="AJ430" s="403"/>
      <c r="AK430" s="403"/>
      <c r="AL430" s="403"/>
      <c r="AM430" s="403"/>
      <c r="AN430" s="403"/>
      <c r="AO430" s="403"/>
      <c r="AP430" s="403"/>
      <c r="AQ430" s="404"/>
    </row>
    <row r="431" spans="1:43" s="24" customFormat="1" ht="11.25" x14ac:dyDescent="0.15">
      <c r="A431" s="300"/>
      <c r="B431" s="322"/>
      <c r="C431" s="323"/>
      <c r="D431" s="323"/>
      <c r="E431" s="323"/>
      <c r="F431" s="323"/>
      <c r="G431" s="323"/>
      <c r="H431" s="323"/>
      <c r="I431" s="323"/>
      <c r="J431" s="323"/>
      <c r="K431" s="323"/>
      <c r="L431" s="323"/>
      <c r="M431" s="323"/>
      <c r="N431" s="323"/>
      <c r="O431" s="323"/>
      <c r="P431" s="323"/>
      <c r="Q431" s="323"/>
      <c r="R431" s="323"/>
      <c r="S431" s="323"/>
      <c r="T431" s="323"/>
      <c r="U431" s="323"/>
      <c r="V431" s="324"/>
      <c r="W431" s="402"/>
      <c r="X431" s="403"/>
      <c r="Y431" s="403"/>
      <c r="Z431" s="403"/>
      <c r="AA431" s="403"/>
      <c r="AB431" s="403"/>
      <c r="AC431" s="403"/>
      <c r="AD431" s="403"/>
      <c r="AE431" s="403"/>
      <c r="AF431" s="403"/>
      <c r="AG431" s="403"/>
      <c r="AH431" s="403"/>
      <c r="AI431" s="403"/>
      <c r="AJ431" s="403"/>
      <c r="AK431" s="403"/>
      <c r="AL431" s="403"/>
      <c r="AM431" s="403"/>
      <c r="AN431" s="403"/>
      <c r="AO431" s="403"/>
      <c r="AP431" s="403"/>
      <c r="AQ431" s="404"/>
    </row>
    <row r="432" spans="1:43" s="24" customFormat="1" ht="11.25" x14ac:dyDescent="0.15">
      <c r="A432" s="300"/>
      <c r="B432" s="325"/>
      <c r="C432" s="326"/>
      <c r="D432" s="326"/>
      <c r="E432" s="326"/>
      <c r="F432" s="326"/>
      <c r="G432" s="326"/>
      <c r="H432" s="326"/>
      <c r="I432" s="326"/>
      <c r="J432" s="326"/>
      <c r="K432" s="326"/>
      <c r="L432" s="326"/>
      <c r="M432" s="326"/>
      <c r="N432" s="326"/>
      <c r="O432" s="326"/>
      <c r="P432" s="326"/>
      <c r="Q432" s="326"/>
      <c r="R432" s="326"/>
      <c r="S432" s="326"/>
      <c r="T432" s="326"/>
      <c r="U432" s="326"/>
      <c r="V432" s="327"/>
      <c r="W432" s="402"/>
      <c r="X432" s="403"/>
      <c r="Y432" s="403"/>
      <c r="Z432" s="403"/>
      <c r="AA432" s="403"/>
      <c r="AB432" s="403"/>
      <c r="AC432" s="403"/>
      <c r="AD432" s="403"/>
      <c r="AE432" s="403"/>
      <c r="AF432" s="403"/>
      <c r="AG432" s="403"/>
      <c r="AH432" s="403"/>
      <c r="AI432" s="403"/>
      <c r="AJ432" s="403"/>
      <c r="AK432" s="403"/>
      <c r="AL432" s="403"/>
      <c r="AM432" s="403"/>
      <c r="AN432" s="403"/>
      <c r="AO432" s="403"/>
      <c r="AP432" s="403"/>
      <c r="AQ432" s="404"/>
    </row>
    <row r="433" spans="1:43" s="24" customFormat="1" ht="11.25" customHeight="1" x14ac:dyDescent="0.15">
      <c r="A433" s="300"/>
      <c r="B433" s="408" t="s">
        <v>65</v>
      </c>
      <c r="C433" s="409"/>
      <c r="D433" s="409"/>
      <c r="E433" s="409"/>
      <c r="F433" s="409"/>
      <c r="G433" s="409"/>
      <c r="H433" s="409"/>
      <c r="I433" s="409"/>
      <c r="J433" s="409"/>
      <c r="K433" s="409"/>
      <c r="L433" s="441" t="s">
        <v>250</v>
      </c>
      <c r="M433" s="442"/>
      <c r="N433" s="340" t="s">
        <v>67</v>
      </c>
      <c r="O433" s="341"/>
      <c r="P433" s="341"/>
      <c r="Q433" s="341"/>
      <c r="R433" s="341"/>
      <c r="S433" s="341"/>
      <c r="T433" s="341"/>
      <c r="U433" s="341"/>
      <c r="V433" s="342"/>
      <c r="W433" s="402"/>
      <c r="X433" s="403"/>
      <c r="Y433" s="403"/>
      <c r="Z433" s="403"/>
      <c r="AA433" s="403"/>
      <c r="AB433" s="403"/>
      <c r="AC433" s="403"/>
      <c r="AD433" s="403"/>
      <c r="AE433" s="403"/>
      <c r="AF433" s="403"/>
      <c r="AG433" s="403"/>
      <c r="AH433" s="403"/>
      <c r="AI433" s="403"/>
      <c r="AJ433" s="403"/>
      <c r="AK433" s="403"/>
      <c r="AL433" s="403"/>
      <c r="AM433" s="403"/>
      <c r="AN433" s="403"/>
      <c r="AO433" s="403"/>
      <c r="AP433" s="403"/>
      <c r="AQ433" s="404"/>
    </row>
    <row r="434" spans="1:43" s="24" customFormat="1" ht="11.25" x14ac:dyDescent="0.15">
      <c r="A434" s="300"/>
      <c r="B434" s="410"/>
      <c r="C434" s="411"/>
      <c r="D434" s="411"/>
      <c r="E434" s="411"/>
      <c r="F434" s="411"/>
      <c r="G434" s="411"/>
      <c r="H434" s="411"/>
      <c r="I434" s="411"/>
      <c r="J434" s="411"/>
      <c r="K434" s="411"/>
      <c r="L434" s="443"/>
      <c r="M434" s="444"/>
      <c r="N434" s="343"/>
      <c r="O434" s="344"/>
      <c r="P434" s="344"/>
      <c r="Q434" s="344"/>
      <c r="R434" s="344"/>
      <c r="S434" s="344"/>
      <c r="T434" s="344"/>
      <c r="U434" s="344"/>
      <c r="V434" s="345"/>
      <c r="W434" s="402"/>
      <c r="X434" s="403"/>
      <c r="Y434" s="403"/>
      <c r="Z434" s="403"/>
      <c r="AA434" s="403"/>
      <c r="AB434" s="403"/>
      <c r="AC434" s="403"/>
      <c r="AD434" s="403"/>
      <c r="AE434" s="403"/>
      <c r="AF434" s="403"/>
      <c r="AG434" s="403"/>
      <c r="AH434" s="403"/>
      <c r="AI434" s="403"/>
      <c r="AJ434" s="403"/>
      <c r="AK434" s="403"/>
      <c r="AL434" s="403"/>
      <c r="AM434" s="403"/>
      <c r="AN434" s="403"/>
      <c r="AO434" s="403"/>
      <c r="AP434" s="403"/>
      <c r="AQ434" s="404"/>
    </row>
    <row r="435" spans="1:43" s="24" customFormat="1" ht="11.25" x14ac:dyDescent="0.15">
      <c r="A435" s="301"/>
      <c r="B435" s="412"/>
      <c r="C435" s="413"/>
      <c r="D435" s="413"/>
      <c r="E435" s="413"/>
      <c r="F435" s="413"/>
      <c r="G435" s="413"/>
      <c r="H435" s="413"/>
      <c r="I435" s="413"/>
      <c r="J435" s="413"/>
      <c r="K435" s="413"/>
      <c r="L435" s="445"/>
      <c r="M435" s="446"/>
      <c r="N435" s="346"/>
      <c r="O435" s="347"/>
      <c r="P435" s="347"/>
      <c r="Q435" s="347"/>
      <c r="R435" s="347"/>
      <c r="S435" s="347"/>
      <c r="T435" s="347"/>
      <c r="U435" s="347"/>
      <c r="V435" s="348"/>
      <c r="W435" s="405"/>
      <c r="X435" s="406"/>
      <c r="Y435" s="406"/>
      <c r="Z435" s="406"/>
      <c r="AA435" s="406"/>
      <c r="AB435" s="406"/>
      <c r="AC435" s="406"/>
      <c r="AD435" s="406"/>
      <c r="AE435" s="406"/>
      <c r="AF435" s="406"/>
      <c r="AG435" s="406"/>
      <c r="AH435" s="406"/>
      <c r="AI435" s="406"/>
      <c r="AJ435" s="406"/>
      <c r="AK435" s="406"/>
      <c r="AL435" s="406"/>
      <c r="AM435" s="406"/>
      <c r="AN435" s="406"/>
      <c r="AO435" s="406"/>
      <c r="AP435" s="406"/>
      <c r="AQ435" s="407"/>
    </row>
    <row r="436" spans="1:43" s="24" customFormat="1" ht="11.25" x14ac:dyDescent="0.15">
      <c r="A436" s="1"/>
    </row>
    <row r="437" spans="1:43" s="24" customFormat="1" ht="11.25" customHeight="1" x14ac:dyDescent="0.15">
      <c r="A437" s="371" t="s">
        <v>20</v>
      </c>
      <c r="B437" s="255" t="s">
        <v>68</v>
      </c>
      <c r="C437" s="256"/>
      <c r="D437" s="256"/>
      <c r="E437" s="256"/>
      <c r="F437" s="256"/>
      <c r="G437" s="256"/>
      <c r="H437" s="256"/>
      <c r="I437" s="256"/>
      <c r="J437" s="256"/>
      <c r="K437" s="256"/>
      <c r="L437" s="256"/>
      <c r="M437" s="256"/>
      <c r="N437" s="256"/>
      <c r="O437" s="256"/>
      <c r="P437" s="256"/>
      <c r="Q437" s="256"/>
      <c r="R437" s="256"/>
      <c r="S437" s="256"/>
      <c r="T437" s="256"/>
      <c r="U437" s="256"/>
      <c r="V437" s="256"/>
      <c r="W437" s="255" t="s">
        <v>69</v>
      </c>
      <c r="X437" s="256"/>
      <c r="Y437" s="256"/>
      <c r="Z437" s="256"/>
      <c r="AA437" s="256"/>
      <c r="AB437" s="256"/>
      <c r="AC437" s="256"/>
      <c r="AD437" s="256"/>
      <c r="AE437" s="256"/>
      <c r="AF437" s="256"/>
      <c r="AG437" s="256"/>
      <c r="AH437" s="256"/>
      <c r="AI437" s="256"/>
      <c r="AJ437" s="256"/>
      <c r="AK437" s="256"/>
      <c r="AL437" s="256"/>
      <c r="AM437" s="256"/>
      <c r="AN437" s="256"/>
      <c r="AO437" s="256"/>
      <c r="AP437" s="256"/>
      <c r="AQ437" s="257"/>
    </row>
    <row r="438" spans="1:43" s="24" customFormat="1" ht="11.25" customHeight="1" x14ac:dyDescent="0.15">
      <c r="A438" s="372"/>
      <c r="B438" s="235" t="s">
        <v>363</v>
      </c>
      <c r="C438" s="236"/>
      <c r="D438" s="236"/>
      <c r="E438" s="236"/>
      <c r="F438" s="236"/>
      <c r="G438" s="236"/>
      <c r="H438" s="236"/>
      <c r="I438" s="236"/>
      <c r="J438" s="236"/>
      <c r="K438" s="236"/>
      <c r="L438" s="236"/>
      <c r="M438" s="236"/>
      <c r="N438" s="236"/>
      <c r="O438" s="236"/>
      <c r="P438" s="236"/>
      <c r="Q438" s="236"/>
      <c r="R438" s="236"/>
      <c r="S438" s="236"/>
      <c r="T438" s="236"/>
      <c r="U438" s="236"/>
      <c r="V438" s="236"/>
      <c r="W438" s="422" t="s">
        <v>63</v>
      </c>
      <c r="X438" s="423"/>
      <c r="Y438" s="423"/>
      <c r="Z438" s="423"/>
      <c r="AA438" s="423"/>
      <c r="AB438" s="423"/>
      <c r="AC438" s="423"/>
      <c r="AD438" s="423"/>
      <c r="AE438" s="423"/>
      <c r="AF438" s="423"/>
      <c r="AG438" s="423"/>
      <c r="AH438" s="423"/>
      <c r="AI438" s="423"/>
      <c r="AJ438" s="423"/>
      <c r="AK438" s="423"/>
      <c r="AL438" s="423"/>
      <c r="AM438" s="423"/>
      <c r="AN438" s="423"/>
      <c r="AO438" s="423"/>
      <c r="AP438" s="423"/>
      <c r="AQ438" s="424"/>
    </row>
    <row r="439" spans="1:43" s="24" customFormat="1" ht="15" customHeight="1" x14ac:dyDescent="0.15">
      <c r="A439" s="372"/>
      <c r="B439" s="241"/>
      <c r="C439" s="242"/>
      <c r="D439" s="242"/>
      <c r="E439" s="242"/>
      <c r="F439" s="242"/>
      <c r="G439" s="242"/>
      <c r="H439" s="242"/>
      <c r="I439" s="242"/>
      <c r="J439" s="242"/>
      <c r="K439" s="242"/>
      <c r="L439" s="242"/>
      <c r="M439" s="242"/>
      <c r="N439" s="242"/>
      <c r="O439" s="242"/>
      <c r="P439" s="242"/>
      <c r="Q439" s="242"/>
      <c r="R439" s="242"/>
      <c r="S439" s="242"/>
      <c r="T439" s="242"/>
      <c r="U439" s="242"/>
      <c r="V439" s="242"/>
      <c r="W439" s="422"/>
      <c r="X439" s="423"/>
      <c r="Y439" s="423"/>
      <c r="Z439" s="423"/>
      <c r="AA439" s="423"/>
      <c r="AB439" s="423"/>
      <c r="AC439" s="423"/>
      <c r="AD439" s="423"/>
      <c r="AE439" s="423"/>
      <c r="AF439" s="423"/>
      <c r="AG439" s="423"/>
      <c r="AH439" s="423"/>
      <c r="AI439" s="423"/>
      <c r="AJ439" s="423"/>
      <c r="AK439" s="423"/>
      <c r="AL439" s="423"/>
      <c r="AM439" s="423"/>
      <c r="AN439" s="423"/>
      <c r="AO439" s="423"/>
      <c r="AP439" s="423"/>
      <c r="AQ439" s="424"/>
    </row>
    <row r="440" spans="1:43" s="24" customFormat="1" ht="11.25" x14ac:dyDescent="0.15">
      <c r="A440" s="372"/>
      <c r="B440" s="255" t="s">
        <v>60</v>
      </c>
      <c r="C440" s="256"/>
      <c r="D440" s="256"/>
      <c r="E440" s="256"/>
      <c r="F440" s="256"/>
      <c r="G440" s="256"/>
      <c r="H440" s="256"/>
      <c r="I440" s="256"/>
      <c r="J440" s="256"/>
      <c r="K440" s="256"/>
      <c r="L440" s="256"/>
      <c r="M440" s="256"/>
      <c r="N440" s="256"/>
      <c r="O440" s="256"/>
      <c r="P440" s="256"/>
      <c r="Q440" s="256"/>
      <c r="R440" s="256"/>
      <c r="S440" s="256"/>
      <c r="T440" s="256"/>
      <c r="U440" s="256"/>
      <c r="V440" s="256"/>
      <c r="W440" s="422"/>
      <c r="X440" s="423"/>
      <c r="Y440" s="423"/>
      <c r="Z440" s="423"/>
      <c r="AA440" s="423"/>
      <c r="AB440" s="423"/>
      <c r="AC440" s="423"/>
      <c r="AD440" s="423"/>
      <c r="AE440" s="423"/>
      <c r="AF440" s="423"/>
      <c r="AG440" s="423"/>
      <c r="AH440" s="423"/>
      <c r="AI440" s="423"/>
      <c r="AJ440" s="423"/>
      <c r="AK440" s="423"/>
      <c r="AL440" s="423"/>
      <c r="AM440" s="423"/>
      <c r="AN440" s="423"/>
      <c r="AO440" s="423"/>
      <c r="AP440" s="423"/>
      <c r="AQ440" s="424"/>
    </row>
    <row r="441" spans="1:43" s="24" customFormat="1" ht="11.25" x14ac:dyDescent="0.15">
      <c r="A441" s="372"/>
      <c r="B441" s="235" t="s">
        <v>364</v>
      </c>
      <c r="C441" s="236"/>
      <c r="D441" s="236"/>
      <c r="E441" s="236"/>
      <c r="F441" s="236"/>
      <c r="G441" s="236"/>
      <c r="H441" s="236"/>
      <c r="I441" s="236"/>
      <c r="J441" s="236"/>
      <c r="K441" s="236"/>
      <c r="L441" s="236"/>
      <c r="M441" s="236"/>
      <c r="N441" s="236"/>
      <c r="O441" s="236"/>
      <c r="P441" s="236"/>
      <c r="Q441" s="236"/>
      <c r="R441" s="236"/>
      <c r="S441" s="236"/>
      <c r="T441" s="274"/>
      <c r="U441" s="376" t="s">
        <v>61</v>
      </c>
      <c r="V441" s="377"/>
      <c r="W441" s="255" t="s">
        <v>73</v>
      </c>
      <c r="X441" s="256"/>
      <c r="Y441" s="256"/>
      <c r="Z441" s="256"/>
      <c r="AA441" s="256"/>
      <c r="AB441" s="256"/>
      <c r="AC441" s="256"/>
      <c r="AD441" s="256"/>
      <c r="AE441" s="256"/>
      <c r="AF441" s="256"/>
      <c r="AG441" s="256"/>
      <c r="AH441" s="256"/>
      <c r="AI441" s="256"/>
      <c r="AJ441" s="256"/>
      <c r="AK441" s="256"/>
      <c r="AL441" s="256"/>
      <c r="AM441" s="256"/>
      <c r="AN441" s="256"/>
      <c r="AO441" s="256"/>
      <c r="AP441" s="256"/>
      <c r="AQ441" s="257"/>
    </row>
    <row r="442" spans="1:43" s="24" customFormat="1" ht="30" customHeight="1" x14ac:dyDescent="0.15">
      <c r="A442" s="372"/>
      <c r="B442" s="238"/>
      <c r="C442" s="239"/>
      <c r="D442" s="239"/>
      <c r="E442" s="239"/>
      <c r="F442" s="239"/>
      <c r="G442" s="239"/>
      <c r="H442" s="239"/>
      <c r="I442" s="239"/>
      <c r="J442" s="239"/>
      <c r="K442" s="239"/>
      <c r="L442" s="239"/>
      <c r="M442" s="239"/>
      <c r="N442" s="239"/>
      <c r="O442" s="239"/>
      <c r="P442" s="239"/>
      <c r="Q442" s="239"/>
      <c r="R442" s="239"/>
      <c r="S442" s="239"/>
      <c r="T442" s="375"/>
      <c r="U442" s="281"/>
      <c r="V442" s="378"/>
      <c r="W442" s="422" t="s">
        <v>63</v>
      </c>
      <c r="X442" s="423"/>
      <c r="Y442" s="423"/>
      <c r="Z442" s="423"/>
      <c r="AA442" s="423"/>
      <c r="AB442" s="423"/>
      <c r="AC442" s="423"/>
      <c r="AD442" s="423"/>
      <c r="AE442" s="423"/>
      <c r="AF442" s="423"/>
      <c r="AG442" s="423"/>
      <c r="AH442" s="423"/>
      <c r="AI442" s="423"/>
      <c r="AJ442" s="423"/>
      <c r="AK442" s="423"/>
      <c r="AL442" s="423"/>
      <c r="AM442" s="423"/>
      <c r="AN442" s="423"/>
      <c r="AO442" s="423"/>
      <c r="AP442" s="423"/>
      <c r="AQ442" s="424"/>
    </row>
    <row r="443" spans="1:43" s="24" customFormat="1" ht="9.75" customHeight="1" x14ac:dyDescent="0.15">
      <c r="A443" s="372"/>
      <c r="B443" s="349" t="s">
        <v>75</v>
      </c>
      <c r="C443" s="414"/>
      <c r="D443" s="414"/>
      <c r="E443" s="414"/>
      <c r="F443" s="414"/>
      <c r="G443" s="414"/>
      <c r="H443" s="414"/>
      <c r="I443" s="414"/>
      <c r="J443" s="414"/>
      <c r="K443" s="414"/>
      <c r="L443" s="414"/>
      <c r="M443" s="414"/>
      <c r="N443" s="414"/>
      <c r="O443" s="414"/>
      <c r="P443" s="414"/>
      <c r="Q443" s="414"/>
      <c r="R443" s="414"/>
      <c r="S443" s="414"/>
      <c r="T443" s="414"/>
      <c r="U443" s="414"/>
      <c r="V443" s="415"/>
      <c r="W443" s="422"/>
      <c r="X443" s="423"/>
      <c r="Y443" s="423"/>
      <c r="Z443" s="423"/>
      <c r="AA443" s="423"/>
      <c r="AB443" s="423"/>
      <c r="AC443" s="423"/>
      <c r="AD443" s="423"/>
      <c r="AE443" s="423"/>
      <c r="AF443" s="423"/>
      <c r="AG443" s="423"/>
      <c r="AH443" s="423"/>
      <c r="AI443" s="423"/>
      <c r="AJ443" s="423"/>
      <c r="AK443" s="423"/>
      <c r="AL443" s="423"/>
      <c r="AM443" s="423"/>
      <c r="AN443" s="423"/>
      <c r="AO443" s="423"/>
      <c r="AP443" s="423"/>
      <c r="AQ443" s="424"/>
    </row>
    <row r="444" spans="1:43" s="24" customFormat="1" ht="11.25" x14ac:dyDescent="0.15">
      <c r="A444" s="372"/>
      <c r="B444" s="416"/>
      <c r="C444" s="417"/>
      <c r="D444" s="417"/>
      <c r="E444" s="417"/>
      <c r="F444" s="417"/>
      <c r="G444" s="417"/>
      <c r="H444" s="417"/>
      <c r="I444" s="417"/>
      <c r="J444" s="417"/>
      <c r="K444" s="417"/>
      <c r="L444" s="417"/>
      <c r="M444" s="417"/>
      <c r="N444" s="417"/>
      <c r="O444" s="417"/>
      <c r="P444" s="417"/>
      <c r="Q444" s="417"/>
      <c r="R444" s="417"/>
      <c r="S444" s="417"/>
      <c r="T444" s="417"/>
      <c r="U444" s="417"/>
      <c r="V444" s="418"/>
      <c r="W444" s="422"/>
      <c r="X444" s="423"/>
      <c r="Y444" s="423"/>
      <c r="Z444" s="423"/>
      <c r="AA444" s="423"/>
      <c r="AB444" s="423"/>
      <c r="AC444" s="423"/>
      <c r="AD444" s="423"/>
      <c r="AE444" s="423"/>
      <c r="AF444" s="423"/>
      <c r="AG444" s="423"/>
      <c r="AH444" s="423"/>
      <c r="AI444" s="423"/>
      <c r="AJ444" s="423"/>
      <c r="AK444" s="423"/>
      <c r="AL444" s="423"/>
      <c r="AM444" s="423"/>
      <c r="AN444" s="423"/>
      <c r="AO444" s="423"/>
      <c r="AP444" s="423"/>
      <c r="AQ444" s="424"/>
    </row>
    <row r="445" spans="1:43" s="24" customFormat="1" ht="11.25" x14ac:dyDescent="0.15">
      <c r="A445" s="372"/>
      <c r="B445" s="419"/>
      <c r="C445" s="420"/>
      <c r="D445" s="420"/>
      <c r="E445" s="420"/>
      <c r="F445" s="420"/>
      <c r="G445" s="420"/>
      <c r="H445" s="420"/>
      <c r="I445" s="420"/>
      <c r="J445" s="420"/>
      <c r="K445" s="420"/>
      <c r="L445" s="420"/>
      <c r="M445" s="420"/>
      <c r="N445" s="420"/>
      <c r="O445" s="420"/>
      <c r="P445" s="420"/>
      <c r="Q445" s="420"/>
      <c r="R445" s="420"/>
      <c r="S445" s="420"/>
      <c r="T445" s="420"/>
      <c r="U445" s="420"/>
      <c r="V445" s="421"/>
      <c r="W445" s="422"/>
      <c r="X445" s="423"/>
      <c r="Y445" s="423"/>
      <c r="Z445" s="423"/>
      <c r="AA445" s="423"/>
      <c r="AB445" s="423"/>
      <c r="AC445" s="423"/>
      <c r="AD445" s="423"/>
      <c r="AE445" s="423"/>
      <c r="AF445" s="423"/>
      <c r="AG445" s="423"/>
      <c r="AH445" s="423"/>
      <c r="AI445" s="423"/>
      <c r="AJ445" s="423"/>
      <c r="AK445" s="423"/>
      <c r="AL445" s="423"/>
      <c r="AM445" s="423"/>
      <c r="AN445" s="423"/>
      <c r="AO445" s="423"/>
      <c r="AP445" s="423"/>
      <c r="AQ445" s="424"/>
    </row>
    <row r="446" spans="1:43" s="24" customFormat="1" ht="11.25" customHeight="1" x14ac:dyDescent="0.15">
      <c r="A446" s="372"/>
      <c r="B446" s="358" t="s">
        <v>65</v>
      </c>
      <c r="C446" s="256"/>
      <c r="D446" s="256"/>
      <c r="E446" s="256"/>
      <c r="F446" s="256"/>
      <c r="G446" s="256"/>
      <c r="H446" s="256"/>
      <c r="I446" s="256"/>
      <c r="J446" s="256"/>
      <c r="K446" s="257"/>
      <c r="L446" s="210" t="s">
        <v>32</v>
      </c>
      <c r="M446" s="211"/>
      <c r="N446" s="361" t="s">
        <v>67</v>
      </c>
      <c r="O446" s="362"/>
      <c r="P446" s="362"/>
      <c r="Q446" s="362"/>
      <c r="R446" s="362"/>
      <c r="S446" s="362"/>
      <c r="T446" s="362"/>
      <c r="U446" s="362"/>
      <c r="V446" s="363"/>
      <c r="W446" s="422"/>
      <c r="X446" s="423"/>
      <c r="Y446" s="423"/>
      <c r="Z446" s="423"/>
      <c r="AA446" s="423"/>
      <c r="AB446" s="423"/>
      <c r="AC446" s="423"/>
      <c r="AD446" s="423"/>
      <c r="AE446" s="423"/>
      <c r="AF446" s="423"/>
      <c r="AG446" s="423"/>
      <c r="AH446" s="423"/>
      <c r="AI446" s="423"/>
      <c r="AJ446" s="423"/>
      <c r="AK446" s="423"/>
      <c r="AL446" s="423"/>
      <c r="AM446" s="423"/>
      <c r="AN446" s="423"/>
      <c r="AO446" s="423"/>
      <c r="AP446" s="423"/>
      <c r="AQ446" s="424"/>
    </row>
    <row r="447" spans="1:43" s="24" customFormat="1" ht="11.25" x14ac:dyDescent="0.15">
      <c r="A447" s="372"/>
      <c r="B447" s="358"/>
      <c r="C447" s="256"/>
      <c r="D447" s="256"/>
      <c r="E447" s="256"/>
      <c r="F447" s="256"/>
      <c r="G447" s="256"/>
      <c r="H447" s="256"/>
      <c r="I447" s="256"/>
      <c r="J447" s="256"/>
      <c r="K447" s="257"/>
      <c r="L447" s="359"/>
      <c r="M447" s="360"/>
      <c r="N447" s="364"/>
      <c r="O447" s="365"/>
      <c r="P447" s="365"/>
      <c r="Q447" s="365"/>
      <c r="R447" s="365"/>
      <c r="S447" s="365"/>
      <c r="T447" s="365"/>
      <c r="U447" s="365"/>
      <c r="V447" s="366"/>
      <c r="W447" s="422"/>
      <c r="X447" s="423"/>
      <c r="Y447" s="423"/>
      <c r="Z447" s="423"/>
      <c r="AA447" s="423"/>
      <c r="AB447" s="423"/>
      <c r="AC447" s="423"/>
      <c r="AD447" s="423"/>
      <c r="AE447" s="423"/>
      <c r="AF447" s="423"/>
      <c r="AG447" s="423"/>
      <c r="AH447" s="423"/>
      <c r="AI447" s="423"/>
      <c r="AJ447" s="423"/>
      <c r="AK447" s="423"/>
      <c r="AL447" s="423"/>
      <c r="AM447" s="423"/>
      <c r="AN447" s="423"/>
      <c r="AO447" s="423"/>
      <c r="AP447" s="423"/>
      <c r="AQ447" s="424"/>
    </row>
    <row r="448" spans="1:43" s="24" customFormat="1" ht="11.25" x14ac:dyDescent="0.15">
      <c r="A448" s="373"/>
      <c r="B448" s="255"/>
      <c r="C448" s="256"/>
      <c r="D448" s="256"/>
      <c r="E448" s="256"/>
      <c r="F448" s="256"/>
      <c r="G448" s="256"/>
      <c r="H448" s="256"/>
      <c r="I448" s="256"/>
      <c r="J448" s="256"/>
      <c r="K448" s="257"/>
      <c r="L448" s="212"/>
      <c r="M448" s="213"/>
      <c r="N448" s="367"/>
      <c r="O448" s="368"/>
      <c r="P448" s="368"/>
      <c r="Q448" s="368"/>
      <c r="R448" s="368"/>
      <c r="S448" s="368"/>
      <c r="T448" s="368"/>
      <c r="U448" s="368"/>
      <c r="V448" s="369"/>
      <c r="W448" s="422"/>
      <c r="X448" s="423"/>
      <c r="Y448" s="423"/>
      <c r="Z448" s="423"/>
      <c r="AA448" s="423"/>
      <c r="AB448" s="423"/>
      <c r="AC448" s="423"/>
      <c r="AD448" s="423"/>
      <c r="AE448" s="423"/>
      <c r="AF448" s="423"/>
      <c r="AG448" s="423"/>
      <c r="AH448" s="423"/>
      <c r="AI448" s="423"/>
      <c r="AJ448" s="423"/>
      <c r="AK448" s="423"/>
      <c r="AL448" s="423"/>
      <c r="AM448" s="423"/>
      <c r="AN448" s="423"/>
      <c r="AO448" s="423"/>
      <c r="AP448" s="423"/>
      <c r="AQ448" s="424"/>
    </row>
    <row r="449" spans="1:43" s="1" customFormat="1" ht="11.25" customHeight="1" x14ac:dyDescent="0.15">
      <c r="A449" s="9"/>
      <c r="B449" s="10"/>
      <c r="C449" s="10"/>
      <c r="D449" s="10"/>
      <c r="E449" s="10"/>
      <c r="F449" s="10"/>
      <c r="G449" s="10"/>
      <c r="H449" s="10"/>
      <c r="I449" s="10"/>
      <c r="J449" s="10"/>
      <c r="K449" s="10"/>
      <c r="L449" s="11"/>
      <c r="M449" s="11"/>
      <c r="N449" s="22"/>
      <c r="O449" s="22"/>
      <c r="P449" s="22"/>
      <c r="Q449" s="22"/>
      <c r="R449" s="22"/>
      <c r="S449" s="22"/>
      <c r="T449" s="22"/>
      <c r="U449" s="22"/>
      <c r="V449" s="22"/>
      <c r="W449" s="12"/>
      <c r="X449" s="12"/>
      <c r="Y449" s="12"/>
      <c r="Z449" s="12"/>
      <c r="AA449" s="12"/>
      <c r="AB449" s="12"/>
      <c r="AC449" s="12"/>
      <c r="AD449" s="12"/>
      <c r="AE449" s="12"/>
      <c r="AF449" s="12"/>
      <c r="AG449" s="12"/>
      <c r="AH449" s="12"/>
      <c r="AI449" s="12"/>
      <c r="AJ449" s="12"/>
      <c r="AK449" s="12"/>
      <c r="AL449" s="12"/>
      <c r="AM449" s="12"/>
      <c r="AN449" s="12"/>
      <c r="AO449" s="12"/>
      <c r="AP449" s="12"/>
      <c r="AQ449" s="12"/>
    </row>
    <row r="450" spans="1:43" s="1" customFormat="1" ht="22.5" customHeight="1" x14ac:dyDescent="0.15">
      <c r="A450" s="155" t="s">
        <v>365</v>
      </c>
      <c r="B450" s="155"/>
      <c r="C450" s="155"/>
      <c r="D450" s="155"/>
      <c r="E450" s="155"/>
      <c r="F450" s="155"/>
      <c r="G450" s="155"/>
      <c r="H450" s="155"/>
      <c r="I450" s="155"/>
      <c r="J450" s="155"/>
      <c r="K450" s="155"/>
      <c r="L450" s="156" t="s">
        <v>366</v>
      </c>
      <c r="M450" s="156"/>
      <c r="N450" s="156"/>
      <c r="O450" s="156"/>
      <c r="P450" s="156"/>
      <c r="Q450" s="156"/>
      <c r="R450" s="156"/>
      <c r="S450" s="156"/>
      <c r="T450" s="156"/>
      <c r="U450" s="156"/>
      <c r="V450" s="156"/>
      <c r="W450" s="156"/>
      <c r="X450" s="156"/>
      <c r="Y450" s="156"/>
      <c r="Z450" s="156"/>
      <c r="AA450" s="156"/>
      <c r="AB450" s="156"/>
      <c r="AC450" s="156"/>
      <c r="AD450" s="156"/>
      <c r="AE450" s="156"/>
      <c r="AF450" s="156"/>
      <c r="AG450" s="156"/>
      <c r="AH450" s="156"/>
      <c r="AI450" s="156"/>
      <c r="AJ450" s="156"/>
      <c r="AK450" s="156"/>
      <c r="AL450" s="156"/>
      <c r="AM450" s="156"/>
      <c r="AN450" s="156"/>
      <c r="AO450" s="156"/>
      <c r="AP450" s="156"/>
      <c r="AQ450" s="156"/>
    </row>
    <row r="451" spans="1:43" s="1" customFormat="1" ht="11.25" customHeight="1" x14ac:dyDescent="0.15">
      <c r="A451" s="6"/>
      <c r="B451" s="6"/>
      <c r="C451" s="6"/>
      <c r="D451" s="6"/>
      <c r="E451" s="6"/>
      <c r="F451" s="6"/>
      <c r="G451" s="6"/>
      <c r="H451" s="6"/>
      <c r="I451" s="6"/>
      <c r="J451" s="6"/>
      <c r="K451" s="6"/>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row>
    <row r="452" spans="1:43" s="1" customFormat="1" ht="16.5" customHeight="1" x14ac:dyDescent="0.15">
      <c r="A452" s="157" t="s">
        <v>24</v>
      </c>
      <c r="B452" s="163" t="s">
        <v>25</v>
      </c>
      <c r="C452" s="164"/>
      <c r="D452" s="164"/>
      <c r="E452" s="164"/>
      <c r="F452" s="164"/>
      <c r="G452" s="164"/>
      <c r="H452" s="164"/>
      <c r="I452" s="164"/>
      <c r="J452" s="164"/>
      <c r="K452" s="164"/>
      <c r="L452" s="164"/>
      <c r="M452" s="164"/>
      <c r="N452" s="164"/>
      <c r="O452" s="164"/>
      <c r="P452" s="164"/>
      <c r="Q452" s="164"/>
      <c r="R452" s="164"/>
      <c r="S452" s="164"/>
      <c r="T452" s="164"/>
      <c r="U452" s="164"/>
      <c r="V452" s="165"/>
      <c r="W452" s="163" t="s">
        <v>26</v>
      </c>
      <c r="X452" s="164"/>
      <c r="Y452" s="164"/>
      <c r="Z452" s="164"/>
      <c r="AA452" s="164"/>
      <c r="AB452" s="164"/>
      <c r="AC452" s="164"/>
      <c r="AD452" s="164"/>
      <c r="AE452" s="164"/>
      <c r="AF452" s="164"/>
      <c r="AG452" s="164"/>
      <c r="AH452" s="164"/>
      <c r="AI452" s="164"/>
      <c r="AJ452" s="164"/>
      <c r="AK452" s="164"/>
      <c r="AL452" s="164"/>
      <c r="AM452" s="164"/>
      <c r="AN452" s="164"/>
      <c r="AO452" s="164"/>
      <c r="AP452" s="164"/>
      <c r="AQ452" s="165"/>
    </row>
    <row r="453" spans="1:43" s="1" customFormat="1" ht="21" customHeight="1" x14ac:dyDescent="0.15">
      <c r="A453" s="158"/>
      <c r="B453" s="192" t="s">
        <v>367</v>
      </c>
      <c r="C453" s="193"/>
      <c r="D453" s="193"/>
      <c r="E453" s="193"/>
      <c r="F453" s="193"/>
      <c r="G453" s="193"/>
      <c r="H453" s="193"/>
      <c r="I453" s="193"/>
      <c r="J453" s="193"/>
      <c r="K453" s="193"/>
      <c r="L453" s="193"/>
      <c r="M453" s="193"/>
      <c r="N453" s="193"/>
      <c r="O453" s="193"/>
      <c r="P453" s="193"/>
      <c r="Q453" s="193"/>
      <c r="R453" s="193"/>
      <c r="S453" s="193"/>
      <c r="T453" s="193"/>
      <c r="U453" s="193"/>
      <c r="V453" s="194"/>
      <c r="W453" s="391" t="s">
        <v>368</v>
      </c>
      <c r="X453" s="392"/>
      <c r="Y453" s="392"/>
      <c r="Z453" s="392"/>
      <c r="AA453" s="392"/>
      <c r="AB453" s="392"/>
      <c r="AC453" s="392"/>
      <c r="AD453" s="392"/>
      <c r="AE453" s="392"/>
      <c r="AF453" s="392"/>
      <c r="AG453" s="392"/>
      <c r="AH453" s="392"/>
      <c r="AI453" s="392"/>
      <c r="AJ453" s="392"/>
      <c r="AK453" s="392"/>
      <c r="AL453" s="392"/>
      <c r="AM453" s="392"/>
      <c r="AN453" s="392"/>
      <c r="AO453" s="392"/>
      <c r="AP453" s="392"/>
      <c r="AQ453" s="393"/>
    </row>
    <row r="454" spans="1:43" s="1" customFormat="1" ht="21" customHeight="1" x14ac:dyDescent="0.15">
      <c r="A454" s="158"/>
      <c r="B454" s="195"/>
      <c r="C454" s="196"/>
      <c r="D454" s="196"/>
      <c r="E454" s="196"/>
      <c r="F454" s="196"/>
      <c r="G454" s="196"/>
      <c r="H454" s="196"/>
      <c r="I454" s="196"/>
      <c r="J454" s="196"/>
      <c r="K454" s="196"/>
      <c r="L454" s="196"/>
      <c r="M454" s="196"/>
      <c r="N454" s="196"/>
      <c r="O454" s="196"/>
      <c r="P454" s="196"/>
      <c r="Q454" s="196"/>
      <c r="R454" s="196"/>
      <c r="S454" s="196"/>
      <c r="T454" s="196"/>
      <c r="U454" s="196"/>
      <c r="V454" s="197"/>
      <c r="W454" s="425"/>
      <c r="X454" s="426"/>
      <c r="Y454" s="426"/>
      <c r="Z454" s="426"/>
      <c r="AA454" s="426"/>
      <c r="AB454" s="426"/>
      <c r="AC454" s="426"/>
      <c r="AD454" s="426"/>
      <c r="AE454" s="426"/>
      <c r="AF454" s="426"/>
      <c r="AG454" s="426"/>
      <c r="AH454" s="426"/>
      <c r="AI454" s="426"/>
      <c r="AJ454" s="426"/>
      <c r="AK454" s="426"/>
      <c r="AL454" s="426"/>
      <c r="AM454" s="426"/>
      <c r="AN454" s="426"/>
      <c r="AO454" s="426"/>
      <c r="AP454" s="426"/>
      <c r="AQ454" s="427"/>
    </row>
    <row r="455" spans="1:43" s="1" customFormat="1" ht="11.25" x14ac:dyDescent="0.15">
      <c r="A455" s="158"/>
      <c r="B455" s="163" t="s">
        <v>29</v>
      </c>
      <c r="C455" s="164"/>
      <c r="D455" s="164"/>
      <c r="E455" s="164"/>
      <c r="F455" s="164"/>
      <c r="G455" s="164"/>
      <c r="H455" s="164"/>
      <c r="I455" s="164"/>
      <c r="J455" s="164"/>
      <c r="K455" s="164"/>
      <c r="L455" s="164"/>
      <c r="M455" s="164"/>
      <c r="N455" s="164"/>
      <c r="O455" s="164"/>
      <c r="P455" s="164"/>
      <c r="Q455" s="164"/>
      <c r="R455" s="164"/>
      <c r="S455" s="164"/>
      <c r="T455" s="164"/>
      <c r="U455" s="164"/>
      <c r="V455" s="165"/>
      <c r="W455" s="425"/>
      <c r="X455" s="426"/>
      <c r="Y455" s="426"/>
      <c r="Z455" s="426"/>
      <c r="AA455" s="426"/>
      <c r="AB455" s="426"/>
      <c r="AC455" s="426"/>
      <c r="AD455" s="426"/>
      <c r="AE455" s="426"/>
      <c r="AF455" s="426"/>
      <c r="AG455" s="426"/>
      <c r="AH455" s="426"/>
      <c r="AI455" s="426"/>
      <c r="AJ455" s="426"/>
      <c r="AK455" s="426"/>
      <c r="AL455" s="426"/>
      <c r="AM455" s="426"/>
      <c r="AN455" s="426"/>
      <c r="AO455" s="426"/>
      <c r="AP455" s="426"/>
      <c r="AQ455" s="427"/>
    </row>
    <row r="456" spans="1:43" s="1" customFormat="1" ht="70.5" customHeight="1" x14ac:dyDescent="0.15">
      <c r="A456" s="158"/>
      <c r="B456" s="179" t="s">
        <v>369</v>
      </c>
      <c r="C456" s="180"/>
      <c r="D456" s="180"/>
      <c r="E456" s="180"/>
      <c r="F456" s="180"/>
      <c r="G456" s="180"/>
      <c r="H456" s="180"/>
      <c r="I456" s="180"/>
      <c r="J456" s="180"/>
      <c r="K456" s="180"/>
      <c r="L456" s="180"/>
      <c r="M456" s="180"/>
      <c r="N456" s="180"/>
      <c r="O456" s="180"/>
      <c r="P456" s="180"/>
      <c r="Q456" s="180"/>
      <c r="R456" s="180"/>
      <c r="S456" s="180"/>
      <c r="T456" s="180"/>
      <c r="U456" s="180"/>
      <c r="V456" s="181"/>
      <c r="W456" s="425"/>
      <c r="X456" s="426"/>
      <c r="Y456" s="426"/>
      <c r="Z456" s="426"/>
      <c r="AA456" s="426"/>
      <c r="AB456" s="426"/>
      <c r="AC456" s="426"/>
      <c r="AD456" s="426"/>
      <c r="AE456" s="426"/>
      <c r="AF456" s="426"/>
      <c r="AG456" s="426"/>
      <c r="AH456" s="426"/>
      <c r="AI456" s="426"/>
      <c r="AJ456" s="426"/>
      <c r="AK456" s="426"/>
      <c r="AL456" s="426"/>
      <c r="AM456" s="426"/>
      <c r="AN456" s="426"/>
      <c r="AO456" s="426"/>
      <c r="AP456" s="426"/>
      <c r="AQ456" s="427"/>
    </row>
    <row r="457" spans="1:43" s="1" customFormat="1" ht="84" customHeight="1" x14ac:dyDescent="0.15">
      <c r="A457" s="159"/>
      <c r="B457" s="182"/>
      <c r="C457" s="183"/>
      <c r="D457" s="183"/>
      <c r="E457" s="183"/>
      <c r="F457" s="183"/>
      <c r="G457" s="183"/>
      <c r="H457" s="183"/>
      <c r="I457" s="183"/>
      <c r="J457" s="183"/>
      <c r="K457" s="183"/>
      <c r="L457" s="183"/>
      <c r="M457" s="183"/>
      <c r="N457" s="183"/>
      <c r="O457" s="183"/>
      <c r="P457" s="183"/>
      <c r="Q457" s="183"/>
      <c r="R457" s="183"/>
      <c r="S457" s="183"/>
      <c r="T457" s="183"/>
      <c r="U457" s="183"/>
      <c r="V457" s="184"/>
      <c r="W457" s="394"/>
      <c r="X457" s="395"/>
      <c r="Y457" s="395"/>
      <c r="Z457" s="395"/>
      <c r="AA457" s="395"/>
      <c r="AB457" s="395"/>
      <c r="AC457" s="395"/>
      <c r="AD457" s="395"/>
      <c r="AE457" s="395"/>
      <c r="AF457" s="395"/>
      <c r="AG457" s="395"/>
      <c r="AH457" s="395"/>
      <c r="AI457" s="395"/>
      <c r="AJ457" s="395"/>
      <c r="AK457" s="395"/>
      <c r="AL457" s="395"/>
      <c r="AM457" s="395"/>
      <c r="AN457" s="395"/>
      <c r="AO457" s="395"/>
      <c r="AP457" s="395"/>
      <c r="AQ457" s="396"/>
    </row>
    <row r="458" spans="1:43" s="1" customFormat="1" ht="14.25" x14ac:dyDescent="0.15">
      <c r="B458" s="8"/>
      <c r="C458" s="8"/>
      <c r="D458" s="8"/>
      <c r="E458" s="8"/>
      <c r="F458" s="8"/>
      <c r="G458" s="8"/>
      <c r="H458" s="8"/>
    </row>
    <row r="459" spans="1:43" s="1" customFormat="1" ht="11.25" customHeight="1" x14ac:dyDescent="0.15">
      <c r="A459" s="371" t="s">
        <v>20</v>
      </c>
      <c r="B459" s="204" t="s">
        <v>31</v>
      </c>
      <c r="C459" s="205"/>
      <c r="D459" s="205"/>
      <c r="E459" s="205"/>
      <c r="F459" s="205"/>
      <c r="G459" s="205"/>
      <c r="H459" s="205"/>
      <c r="I459" s="205"/>
      <c r="J459" s="206"/>
      <c r="K459" s="210" t="s">
        <v>32</v>
      </c>
      <c r="L459" s="211"/>
      <c r="M459" s="214" t="s">
        <v>33</v>
      </c>
      <c r="N459" s="214"/>
      <c r="O459" s="214"/>
      <c r="P459" s="214"/>
      <c r="Q459" s="214"/>
      <c r="R459" s="214"/>
      <c r="S459" s="214"/>
      <c r="T459" s="214"/>
      <c r="U459" s="214"/>
      <c r="V459" s="215"/>
      <c r="W459" s="255" t="s">
        <v>107</v>
      </c>
      <c r="X459" s="256"/>
      <c r="Y459" s="256"/>
      <c r="Z459" s="256"/>
      <c r="AA459" s="256"/>
      <c r="AB459" s="256"/>
      <c r="AC459" s="256"/>
      <c r="AD459" s="256"/>
      <c r="AE459" s="256"/>
      <c r="AF459" s="256"/>
      <c r="AG459" s="256"/>
      <c r="AH459" s="256"/>
      <c r="AI459" s="256"/>
      <c r="AJ459" s="256"/>
      <c r="AK459" s="256"/>
      <c r="AL459" s="256"/>
      <c r="AM459" s="256"/>
      <c r="AN459" s="256"/>
      <c r="AO459" s="256"/>
      <c r="AP459" s="256"/>
      <c r="AQ459" s="257"/>
    </row>
    <row r="460" spans="1:43" s="1" customFormat="1" ht="11.25" customHeight="1" x14ac:dyDescent="0.15">
      <c r="A460" s="372"/>
      <c r="B460" s="207"/>
      <c r="C460" s="208"/>
      <c r="D460" s="208"/>
      <c r="E460" s="208"/>
      <c r="F460" s="208"/>
      <c r="G460" s="208"/>
      <c r="H460" s="208"/>
      <c r="I460" s="208"/>
      <c r="J460" s="209"/>
      <c r="K460" s="212"/>
      <c r="L460" s="213"/>
      <c r="M460" s="214"/>
      <c r="N460" s="214"/>
      <c r="O460" s="214"/>
      <c r="P460" s="214"/>
      <c r="Q460" s="214"/>
      <c r="R460" s="214"/>
      <c r="S460" s="214"/>
      <c r="T460" s="214"/>
      <c r="U460" s="214"/>
      <c r="V460" s="215"/>
      <c r="W460" s="452" t="s">
        <v>311</v>
      </c>
      <c r="X460" s="453"/>
      <c r="Y460" s="453"/>
      <c r="Z460" s="453"/>
      <c r="AA460" s="453"/>
      <c r="AB460" s="453"/>
      <c r="AC460" s="453"/>
      <c r="AD460" s="453"/>
      <c r="AE460" s="453"/>
      <c r="AF460" s="453"/>
      <c r="AG460" s="453"/>
      <c r="AH460" s="453"/>
      <c r="AI460" s="453"/>
      <c r="AJ460" s="453"/>
      <c r="AK460" s="453"/>
      <c r="AL460" s="453"/>
      <c r="AM460" s="453"/>
      <c r="AN460" s="453"/>
      <c r="AO460" s="453"/>
      <c r="AP460" s="453"/>
      <c r="AQ460" s="454"/>
    </row>
    <row r="461" spans="1:43" s="1" customFormat="1" ht="11.25" customHeight="1" x14ac:dyDescent="0.15">
      <c r="A461" s="372"/>
      <c r="B461" s="255" t="s">
        <v>35</v>
      </c>
      <c r="C461" s="256"/>
      <c r="D461" s="256"/>
      <c r="E461" s="256"/>
      <c r="F461" s="256"/>
      <c r="G461" s="256"/>
      <c r="H461" s="256"/>
      <c r="I461" s="256"/>
      <c r="J461" s="256"/>
      <c r="K461" s="256"/>
      <c r="L461" s="256"/>
      <c r="M461" s="256"/>
      <c r="N461" s="256"/>
      <c r="O461" s="266"/>
      <c r="P461" s="267" t="s">
        <v>36</v>
      </c>
      <c r="Q461" s="268"/>
      <c r="R461" s="269"/>
      <c r="S461" s="270" t="s">
        <v>37</v>
      </c>
      <c r="T461" s="271"/>
      <c r="U461" s="270" t="s">
        <v>38</v>
      </c>
      <c r="V461" s="272"/>
      <c r="W461" s="455"/>
      <c r="X461" s="456"/>
      <c r="Y461" s="456"/>
      <c r="Z461" s="456"/>
      <c r="AA461" s="456"/>
      <c r="AB461" s="456"/>
      <c r="AC461" s="456"/>
      <c r="AD461" s="456"/>
      <c r="AE461" s="456"/>
      <c r="AF461" s="456"/>
      <c r="AG461" s="456"/>
      <c r="AH461" s="456"/>
      <c r="AI461" s="456"/>
      <c r="AJ461" s="456"/>
      <c r="AK461" s="456"/>
      <c r="AL461" s="456"/>
      <c r="AM461" s="456"/>
      <c r="AN461" s="456"/>
      <c r="AO461" s="456"/>
      <c r="AP461" s="456"/>
      <c r="AQ461" s="457"/>
    </row>
    <row r="462" spans="1:43" s="1" customFormat="1" ht="11.25" customHeight="1" x14ac:dyDescent="0.15">
      <c r="A462" s="372"/>
      <c r="B462" s="235" t="s">
        <v>645</v>
      </c>
      <c r="C462" s="236"/>
      <c r="D462" s="236"/>
      <c r="E462" s="236"/>
      <c r="F462" s="236"/>
      <c r="G462" s="236"/>
      <c r="H462" s="236"/>
      <c r="I462" s="236"/>
      <c r="J462" s="236"/>
      <c r="K462" s="236"/>
      <c r="L462" s="236"/>
      <c r="M462" s="236"/>
      <c r="N462" s="236"/>
      <c r="O462" s="274"/>
      <c r="P462" s="275">
        <v>0.498</v>
      </c>
      <c r="Q462" s="276"/>
      <c r="R462" s="277"/>
      <c r="S462" s="461" t="s">
        <v>40</v>
      </c>
      <c r="T462" s="462"/>
      <c r="U462" s="461" t="s">
        <v>40</v>
      </c>
      <c r="V462" s="464"/>
      <c r="W462" s="455"/>
      <c r="X462" s="456"/>
      <c r="Y462" s="456"/>
      <c r="Z462" s="456"/>
      <c r="AA462" s="456"/>
      <c r="AB462" s="456"/>
      <c r="AC462" s="456"/>
      <c r="AD462" s="456"/>
      <c r="AE462" s="456"/>
      <c r="AF462" s="456"/>
      <c r="AG462" s="456"/>
      <c r="AH462" s="456"/>
      <c r="AI462" s="456"/>
      <c r="AJ462" s="456"/>
      <c r="AK462" s="456"/>
      <c r="AL462" s="456"/>
      <c r="AM462" s="456"/>
      <c r="AN462" s="456"/>
      <c r="AO462" s="456"/>
      <c r="AP462" s="456"/>
      <c r="AQ462" s="457"/>
    </row>
    <row r="463" spans="1:43" s="1" customFormat="1" ht="22.5" customHeight="1" x14ac:dyDescent="0.15">
      <c r="A463" s="372"/>
      <c r="B463" s="238"/>
      <c r="C463" s="239"/>
      <c r="D463" s="239"/>
      <c r="E463" s="239"/>
      <c r="F463" s="239"/>
      <c r="G463" s="239"/>
      <c r="H463" s="239"/>
      <c r="I463" s="239"/>
      <c r="J463" s="239"/>
      <c r="K463" s="239"/>
      <c r="L463" s="239"/>
      <c r="M463" s="239"/>
      <c r="N463" s="239"/>
      <c r="O463" s="375"/>
      <c r="P463" s="960"/>
      <c r="Q463" s="961"/>
      <c r="R463" s="962"/>
      <c r="S463" s="282"/>
      <c r="T463" s="463"/>
      <c r="U463" s="461"/>
      <c r="V463" s="464"/>
      <c r="W463" s="458"/>
      <c r="X463" s="459"/>
      <c r="Y463" s="459"/>
      <c r="Z463" s="459"/>
      <c r="AA463" s="459"/>
      <c r="AB463" s="459"/>
      <c r="AC463" s="459"/>
      <c r="AD463" s="459"/>
      <c r="AE463" s="459"/>
      <c r="AF463" s="459"/>
      <c r="AG463" s="459"/>
      <c r="AH463" s="459"/>
      <c r="AI463" s="459"/>
      <c r="AJ463" s="459"/>
      <c r="AK463" s="459"/>
      <c r="AL463" s="459"/>
      <c r="AM463" s="459"/>
      <c r="AN463" s="459"/>
      <c r="AO463" s="459"/>
      <c r="AP463" s="459"/>
      <c r="AQ463" s="460"/>
    </row>
    <row r="464" spans="1:43" s="1" customFormat="1" ht="11.25" customHeight="1" x14ac:dyDescent="0.15">
      <c r="A464" s="372"/>
      <c r="B464" s="216" t="s">
        <v>370</v>
      </c>
      <c r="C464" s="217"/>
      <c r="D464" s="217"/>
      <c r="E464" s="217"/>
      <c r="F464" s="217"/>
      <c r="G464" s="217"/>
      <c r="H464" s="217"/>
      <c r="I464" s="217"/>
      <c r="J464" s="217"/>
      <c r="K464" s="217"/>
      <c r="L464" s="217"/>
      <c r="M464" s="217"/>
      <c r="N464" s="217"/>
      <c r="O464" s="218"/>
      <c r="P464" s="222" t="s">
        <v>371</v>
      </c>
      <c r="Q464" s="223"/>
      <c r="R464" s="224"/>
      <c r="S464" s="470" t="s">
        <v>40</v>
      </c>
      <c r="T464" s="471"/>
      <c r="U464" s="461"/>
      <c r="V464" s="464"/>
      <c r="W464" s="232" t="s">
        <v>111</v>
      </c>
      <c r="X464" s="233"/>
      <c r="Y464" s="233"/>
      <c r="Z464" s="233"/>
      <c r="AA464" s="233"/>
      <c r="AB464" s="233"/>
      <c r="AC464" s="233"/>
      <c r="AD464" s="233"/>
      <c r="AE464" s="233"/>
      <c r="AF464" s="233"/>
      <c r="AG464" s="233"/>
      <c r="AH464" s="233"/>
      <c r="AI464" s="233"/>
      <c r="AJ464" s="233"/>
      <c r="AK464" s="233"/>
      <c r="AL464" s="233"/>
      <c r="AM464" s="233"/>
      <c r="AN464" s="233"/>
      <c r="AO464" s="233"/>
      <c r="AP464" s="233"/>
      <c r="AQ464" s="234"/>
    </row>
    <row r="465" spans="1:43" s="1" customFormat="1" ht="24" customHeight="1" x14ac:dyDescent="0.15">
      <c r="A465" s="372"/>
      <c r="B465" s="219"/>
      <c r="C465" s="220"/>
      <c r="D465" s="220"/>
      <c r="E465" s="220"/>
      <c r="F465" s="220"/>
      <c r="G465" s="220"/>
      <c r="H465" s="220"/>
      <c r="I465" s="220"/>
      <c r="J465" s="220"/>
      <c r="K465" s="220"/>
      <c r="L465" s="220"/>
      <c r="M465" s="220"/>
      <c r="N465" s="220"/>
      <c r="O465" s="221"/>
      <c r="P465" s="225"/>
      <c r="Q465" s="226"/>
      <c r="R465" s="227"/>
      <c r="S465" s="465"/>
      <c r="T465" s="472"/>
      <c r="U465" s="282"/>
      <c r="V465" s="963"/>
      <c r="W465" s="598" t="s">
        <v>311</v>
      </c>
      <c r="X465" s="599"/>
      <c r="Y465" s="599"/>
      <c r="Z465" s="599"/>
      <c r="AA465" s="599"/>
      <c r="AB465" s="599"/>
      <c r="AC465" s="599"/>
      <c r="AD465" s="599"/>
      <c r="AE465" s="599"/>
      <c r="AF465" s="599"/>
      <c r="AG465" s="599"/>
      <c r="AH465" s="599"/>
      <c r="AI465" s="599"/>
      <c r="AJ465" s="599"/>
      <c r="AK465" s="599"/>
      <c r="AL465" s="599"/>
      <c r="AM465" s="599"/>
      <c r="AN465" s="599"/>
      <c r="AO465" s="599"/>
      <c r="AP465" s="599"/>
      <c r="AQ465" s="600"/>
    </row>
    <row r="466" spans="1:43" s="1" customFormat="1" ht="11.25" customHeight="1" x14ac:dyDescent="0.15">
      <c r="A466" s="372"/>
      <c r="B466" s="238" t="s">
        <v>372</v>
      </c>
      <c r="C466" s="239"/>
      <c r="D466" s="239"/>
      <c r="E466" s="239"/>
      <c r="F466" s="239"/>
      <c r="G466" s="239"/>
      <c r="H466" s="239"/>
      <c r="I466" s="239"/>
      <c r="J466" s="239"/>
      <c r="K466" s="239"/>
      <c r="L466" s="239"/>
      <c r="M466" s="239"/>
      <c r="N466" s="239"/>
      <c r="O466" s="375"/>
      <c r="P466" s="926">
        <v>0.16800000000000001</v>
      </c>
      <c r="Q466" s="456"/>
      <c r="R466" s="927"/>
      <c r="S466" s="928" t="s">
        <v>40</v>
      </c>
      <c r="T466" s="929"/>
      <c r="U466" s="282"/>
      <c r="V466" s="963"/>
      <c r="W466" s="601"/>
      <c r="X466" s="602"/>
      <c r="Y466" s="602"/>
      <c r="Z466" s="602"/>
      <c r="AA466" s="602"/>
      <c r="AB466" s="602"/>
      <c r="AC466" s="602"/>
      <c r="AD466" s="602"/>
      <c r="AE466" s="602"/>
      <c r="AF466" s="602"/>
      <c r="AG466" s="602"/>
      <c r="AH466" s="602"/>
      <c r="AI466" s="602"/>
      <c r="AJ466" s="602"/>
      <c r="AK466" s="602"/>
      <c r="AL466" s="602"/>
      <c r="AM466" s="602"/>
      <c r="AN466" s="602"/>
      <c r="AO466" s="602"/>
      <c r="AP466" s="602"/>
      <c r="AQ466" s="603"/>
    </row>
    <row r="467" spans="1:43" s="1" customFormat="1" ht="11.25" customHeight="1" x14ac:dyDescent="0.15">
      <c r="A467" s="372"/>
      <c r="B467" s="219"/>
      <c r="C467" s="220"/>
      <c r="D467" s="220"/>
      <c r="E467" s="220"/>
      <c r="F467" s="220"/>
      <c r="G467" s="220"/>
      <c r="H467" s="220"/>
      <c r="I467" s="220"/>
      <c r="J467" s="220"/>
      <c r="K467" s="220"/>
      <c r="L467" s="220"/>
      <c r="M467" s="220"/>
      <c r="N467" s="220"/>
      <c r="O467" s="221"/>
      <c r="P467" s="225"/>
      <c r="Q467" s="226"/>
      <c r="R467" s="227"/>
      <c r="S467" s="282"/>
      <c r="T467" s="463"/>
      <c r="U467" s="465"/>
      <c r="V467" s="466"/>
      <c r="W467" s="601"/>
      <c r="X467" s="602"/>
      <c r="Y467" s="602"/>
      <c r="Z467" s="602"/>
      <c r="AA467" s="602"/>
      <c r="AB467" s="602"/>
      <c r="AC467" s="602"/>
      <c r="AD467" s="602"/>
      <c r="AE467" s="602"/>
      <c r="AF467" s="602"/>
      <c r="AG467" s="602"/>
      <c r="AH467" s="602"/>
      <c r="AI467" s="602"/>
      <c r="AJ467" s="602"/>
      <c r="AK467" s="602"/>
      <c r="AL467" s="602"/>
      <c r="AM467" s="602"/>
      <c r="AN467" s="602"/>
      <c r="AO467" s="602"/>
      <c r="AP467" s="602"/>
      <c r="AQ467" s="603"/>
    </row>
    <row r="468" spans="1:43" s="1" customFormat="1" ht="11.25" customHeight="1" x14ac:dyDescent="0.15">
      <c r="A468" s="372"/>
      <c r="B468" s="244" t="s">
        <v>42</v>
      </c>
      <c r="C468" s="245"/>
      <c r="D468" s="245"/>
      <c r="E468" s="245"/>
      <c r="F468" s="245"/>
      <c r="G468" s="245"/>
      <c r="H468" s="245"/>
      <c r="I468" s="245"/>
      <c r="J468" s="245"/>
      <c r="K468" s="245"/>
      <c r="L468" s="245"/>
      <c r="M468" s="245"/>
      <c r="N468" s="245"/>
      <c r="O468" s="245"/>
      <c r="P468" s="245"/>
      <c r="Q468" s="245"/>
      <c r="R468" s="245"/>
      <c r="S468" s="245"/>
      <c r="T468" s="245"/>
      <c r="U468" s="245"/>
      <c r="V468" s="246"/>
      <c r="W468" s="601"/>
      <c r="X468" s="602"/>
      <c r="Y468" s="602"/>
      <c r="Z468" s="602"/>
      <c r="AA468" s="602"/>
      <c r="AB468" s="602"/>
      <c r="AC468" s="602"/>
      <c r="AD468" s="602"/>
      <c r="AE468" s="602"/>
      <c r="AF468" s="602"/>
      <c r="AG468" s="602"/>
      <c r="AH468" s="602"/>
      <c r="AI468" s="602"/>
      <c r="AJ468" s="602"/>
      <c r="AK468" s="602"/>
      <c r="AL468" s="602"/>
      <c r="AM468" s="602"/>
      <c r="AN468" s="602"/>
      <c r="AO468" s="602"/>
      <c r="AP468" s="602"/>
      <c r="AQ468" s="603"/>
    </row>
    <row r="469" spans="1:43" s="1" customFormat="1" ht="11.25" customHeight="1" x14ac:dyDescent="0.15">
      <c r="A469" s="372"/>
      <c r="B469" s="247" t="s">
        <v>43</v>
      </c>
      <c r="C469" s="248"/>
      <c r="D469" s="248"/>
      <c r="E469" s="248"/>
      <c r="F469" s="248"/>
      <c r="G469" s="248"/>
      <c r="H469" s="248"/>
      <c r="I469" s="248"/>
      <c r="J469" s="249"/>
      <c r="K469" s="210" t="s">
        <v>112</v>
      </c>
      <c r="L469" s="211"/>
      <c r="M469" s="253" t="s">
        <v>45</v>
      </c>
      <c r="N469" s="253"/>
      <c r="O469" s="253"/>
      <c r="P469" s="253"/>
      <c r="Q469" s="253"/>
      <c r="R469" s="253"/>
      <c r="S469" s="253"/>
      <c r="T469" s="253"/>
      <c r="U469" s="253"/>
      <c r="V469" s="254"/>
      <c r="W469" s="601"/>
      <c r="X469" s="602"/>
      <c r="Y469" s="602"/>
      <c r="Z469" s="602"/>
      <c r="AA469" s="602"/>
      <c r="AB469" s="602"/>
      <c r="AC469" s="602"/>
      <c r="AD469" s="602"/>
      <c r="AE469" s="602"/>
      <c r="AF469" s="602"/>
      <c r="AG469" s="602"/>
      <c r="AH469" s="602"/>
      <c r="AI469" s="602"/>
      <c r="AJ469" s="602"/>
      <c r="AK469" s="602"/>
      <c r="AL469" s="602"/>
      <c r="AM469" s="602"/>
      <c r="AN469" s="602"/>
      <c r="AO469" s="602"/>
      <c r="AP469" s="602"/>
      <c r="AQ469" s="603"/>
    </row>
    <row r="470" spans="1:43" s="1" customFormat="1" ht="11.25" customHeight="1" x14ac:dyDescent="0.15">
      <c r="A470" s="373"/>
      <c r="B470" s="250"/>
      <c r="C470" s="251"/>
      <c r="D470" s="251"/>
      <c r="E470" s="251"/>
      <c r="F470" s="251"/>
      <c r="G470" s="251"/>
      <c r="H470" s="251"/>
      <c r="I470" s="251"/>
      <c r="J470" s="252"/>
      <c r="K470" s="212"/>
      <c r="L470" s="213"/>
      <c r="M470" s="253"/>
      <c r="N470" s="253"/>
      <c r="O470" s="253"/>
      <c r="P470" s="253"/>
      <c r="Q470" s="253"/>
      <c r="R470" s="253"/>
      <c r="S470" s="253"/>
      <c r="T470" s="253"/>
      <c r="U470" s="253"/>
      <c r="V470" s="254"/>
      <c r="W470" s="604"/>
      <c r="X470" s="605"/>
      <c r="Y470" s="605"/>
      <c r="Z470" s="605"/>
      <c r="AA470" s="605"/>
      <c r="AB470" s="605"/>
      <c r="AC470" s="605"/>
      <c r="AD470" s="605"/>
      <c r="AE470" s="605"/>
      <c r="AF470" s="605"/>
      <c r="AG470" s="605"/>
      <c r="AH470" s="605"/>
      <c r="AI470" s="605"/>
      <c r="AJ470" s="605"/>
      <c r="AK470" s="605"/>
      <c r="AL470" s="605"/>
      <c r="AM470" s="605"/>
      <c r="AN470" s="605"/>
      <c r="AO470" s="605"/>
      <c r="AP470" s="605"/>
      <c r="AQ470" s="606"/>
    </row>
    <row r="471" spans="1:43" s="1" customFormat="1" ht="6" customHeight="1" x14ac:dyDescent="0.15">
      <c r="B471" s="31"/>
      <c r="C471" s="31"/>
      <c r="D471" s="31"/>
      <c r="E471" s="31"/>
      <c r="F471" s="31"/>
      <c r="G471" s="31"/>
      <c r="H471" s="31"/>
      <c r="I471" s="31"/>
      <c r="J471" s="31"/>
      <c r="K471" s="31"/>
      <c r="L471" s="31"/>
      <c r="M471" s="31"/>
      <c r="N471" s="31"/>
      <c r="O471" s="31"/>
      <c r="P471" s="31"/>
      <c r="Q471" s="31"/>
      <c r="R471" s="31"/>
      <c r="S471" s="31"/>
      <c r="T471" s="31"/>
      <c r="U471" s="31"/>
      <c r="V471" s="32"/>
      <c r="W471" s="31"/>
      <c r="X471" s="14"/>
      <c r="Y471" s="14"/>
      <c r="Z471" s="14"/>
      <c r="AA471" s="14"/>
      <c r="AB471" s="14"/>
      <c r="AC471" s="14"/>
      <c r="AD471" s="14"/>
      <c r="AE471" s="14"/>
      <c r="AF471" s="14"/>
      <c r="AG471" s="14"/>
      <c r="AH471" s="14"/>
      <c r="AI471" s="14"/>
      <c r="AJ471" s="14"/>
      <c r="AK471" s="14"/>
      <c r="AL471" s="14"/>
      <c r="AM471" s="14"/>
      <c r="AN471" s="14"/>
      <c r="AO471" s="14"/>
      <c r="AP471" s="14"/>
      <c r="AQ471" s="14"/>
    </row>
    <row r="472" spans="1:43" s="1" customFormat="1" ht="6" customHeight="1" x14ac:dyDescent="0.1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row>
    <row r="473" spans="1:43" s="1" customFormat="1" ht="11.25" customHeight="1" x14ac:dyDescent="0.15">
      <c r="A473" s="155" t="s">
        <v>373</v>
      </c>
      <c r="B473" s="155"/>
      <c r="C473" s="155"/>
      <c r="D473" s="155"/>
      <c r="E473" s="155"/>
      <c r="F473" s="155"/>
      <c r="G473" s="155"/>
      <c r="H473" s="155"/>
      <c r="I473" s="155"/>
      <c r="J473" s="155"/>
      <c r="K473" s="155"/>
      <c r="L473" s="893" t="s">
        <v>374</v>
      </c>
      <c r="M473" s="893"/>
      <c r="N473" s="893"/>
      <c r="O473" s="893"/>
      <c r="P473" s="893"/>
      <c r="Q473" s="893"/>
      <c r="R473" s="893"/>
      <c r="S473" s="893"/>
      <c r="T473" s="893"/>
      <c r="U473" s="893"/>
      <c r="V473" s="893"/>
      <c r="W473" s="893"/>
      <c r="X473" s="893"/>
      <c r="Y473" s="893"/>
      <c r="Z473" s="893"/>
      <c r="AA473" s="893"/>
      <c r="AB473" s="893"/>
      <c r="AC473" s="893"/>
      <c r="AD473" s="893"/>
      <c r="AE473" s="893"/>
      <c r="AF473" s="893"/>
      <c r="AG473" s="893"/>
      <c r="AH473" s="893"/>
      <c r="AI473" s="893"/>
      <c r="AJ473" s="893"/>
      <c r="AK473" s="893"/>
      <c r="AL473" s="893"/>
      <c r="AM473" s="893"/>
      <c r="AN473" s="893"/>
      <c r="AO473" s="893"/>
      <c r="AP473" s="893"/>
      <c r="AQ473" s="893"/>
    </row>
    <row r="474" spans="1:43" s="1" customFormat="1" ht="11.25" customHeight="1" x14ac:dyDescent="0.15">
      <c r="A474" s="155"/>
      <c r="B474" s="155"/>
      <c r="C474" s="155"/>
      <c r="D474" s="155"/>
      <c r="E474" s="155"/>
      <c r="F474" s="155"/>
      <c r="G474" s="155"/>
      <c r="H474" s="155"/>
      <c r="I474" s="155"/>
      <c r="J474" s="155"/>
      <c r="K474" s="155"/>
      <c r="L474" s="893"/>
      <c r="M474" s="893"/>
      <c r="N474" s="893"/>
      <c r="O474" s="893"/>
      <c r="P474" s="893"/>
      <c r="Q474" s="893"/>
      <c r="R474" s="893"/>
      <c r="S474" s="893"/>
      <c r="T474" s="893"/>
      <c r="U474" s="893"/>
      <c r="V474" s="893"/>
      <c r="W474" s="893"/>
      <c r="X474" s="893"/>
      <c r="Y474" s="893"/>
      <c r="Z474" s="893"/>
      <c r="AA474" s="893"/>
      <c r="AB474" s="893"/>
      <c r="AC474" s="893"/>
      <c r="AD474" s="893"/>
      <c r="AE474" s="893"/>
      <c r="AF474" s="893"/>
      <c r="AG474" s="893"/>
      <c r="AH474" s="893"/>
      <c r="AI474" s="893"/>
      <c r="AJ474" s="893"/>
      <c r="AK474" s="893"/>
      <c r="AL474" s="893"/>
      <c r="AM474" s="893"/>
      <c r="AN474" s="893"/>
      <c r="AO474" s="893"/>
      <c r="AP474" s="893"/>
      <c r="AQ474" s="893"/>
    </row>
    <row r="475" spans="1:43" s="1" customFormat="1" ht="12" customHeight="1" x14ac:dyDescent="0.15">
      <c r="T475" s="290" t="s">
        <v>217</v>
      </c>
      <c r="U475" s="290"/>
      <c r="V475" s="290"/>
      <c r="W475" s="290"/>
      <c r="X475" s="474">
        <v>530</v>
      </c>
      <c r="Y475" s="475"/>
      <c r="Z475" s="475"/>
      <c r="AA475" s="34" t="s">
        <v>50</v>
      </c>
      <c r="AB475" s="293" t="s">
        <v>218</v>
      </c>
      <c r="AC475" s="294"/>
      <c r="AD475" s="294"/>
      <c r="AE475" s="295"/>
      <c r="AF475" s="291">
        <v>665</v>
      </c>
      <c r="AG475" s="292"/>
      <c r="AH475" s="292"/>
      <c r="AI475" s="15" t="s">
        <v>50</v>
      </c>
      <c r="AJ475" s="296" t="s">
        <v>219</v>
      </c>
      <c r="AK475" s="297"/>
      <c r="AL475" s="297"/>
      <c r="AM475" s="298"/>
      <c r="AN475" s="474">
        <v>665</v>
      </c>
      <c r="AO475" s="475"/>
      <c r="AP475" s="475"/>
      <c r="AQ475" s="15" t="s">
        <v>50</v>
      </c>
    </row>
    <row r="476" spans="1:43" s="1" customFormat="1" ht="11.25" x14ac:dyDescent="0.15">
      <c r="A476" s="286" t="s">
        <v>24</v>
      </c>
      <c r="B476" s="173" t="s">
        <v>53</v>
      </c>
      <c r="C476" s="174"/>
      <c r="D476" s="174"/>
      <c r="E476" s="174"/>
      <c r="F476" s="174"/>
      <c r="G476" s="174"/>
      <c r="H476" s="174"/>
      <c r="I476" s="174"/>
      <c r="J476" s="174"/>
      <c r="K476" s="174"/>
      <c r="L476" s="174"/>
      <c r="M476" s="174"/>
      <c r="N476" s="174"/>
      <c r="O476" s="174"/>
      <c r="P476" s="174"/>
      <c r="Q476" s="174"/>
      <c r="R476" s="174"/>
      <c r="S476" s="174"/>
      <c r="T476" s="174"/>
      <c r="U476" s="174"/>
      <c r="V476" s="175"/>
      <c r="W476" s="163" t="s">
        <v>54</v>
      </c>
      <c r="X476" s="164"/>
      <c r="Y476" s="164"/>
      <c r="Z476" s="164"/>
      <c r="AA476" s="164"/>
      <c r="AB476" s="164"/>
      <c r="AC476" s="164"/>
      <c r="AD476" s="164"/>
      <c r="AE476" s="164"/>
      <c r="AF476" s="164"/>
      <c r="AG476" s="164"/>
      <c r="AH476" s="164"/>
      <c r="AI476" s="164"/>
      <c r="AJ476" s="164"/>
      <c r="AK476" s="164"/>
      <c r="AL476" s="164"/>
      <c r="AM476" s="164"/>
      <c r="AN476" s="164"/>
      <c r="AO476" s="164"/>
      <c r="AP476" s="164"/>
      <c r="AQ476" s="165"/>
    </row>
    <row r="477" spans="1:43" s="1" customFormat="1" ht="30.75" customHeight="1" x14ac:dyDescent="0.15">
      <c r="A477" s="287"/>
      <c r="B477" s="179" t="s">
        <v>375</v>
      </c>
      <c r="C477" s="180"/>
      <c r="D477" s="180"/>
      <c r="E477" s="180"/>
      <c r="F477" s="180"/>
      <c r="G477" s="180"/>
      <c r="H477" s="180"/>
      <c r="I477" s="180"/>
      <c r="J477" s="180"/>
      <c r="K477" s="180"/>
      <c r="L477" s="180"/>
      <c r="M477" s="180"/>
      <c r="N477" s="180"/>
      <c r="O477" s="180"/>
      <c r="P477" s="180"/>
      <c r="Q477" s="180"/>
      <c r="R477" s="180"/>
      <c r="S477" s="180"/>
      <c r="T477" s="180"/>
      <c r="U477" s="180"/>
      <c r="V477" s="181"/>
      <c r="W477" s="391" t="s">
        <v>376</v>
      </c>
      <c r="X477" s="392"/>
      <c r="Y477" s="392"/>
      <c r="Z477" s="392"/>
      <c r="AA477" s="392"/>
      <c r="AB477" s="392"/>
      <c r="AC477" s="392"/>
      <c r="AD477" s="392"/>
      <c r="AE477" s="392"/>
      <c r="AF477" s="392"/>
      <c r="AG477" s="392"/>
      <c r="AH477" s="392"/>
      <c r="AI477" s="392"/>
      <c r="AJ477" s="392"/>
      <c r="AK477" s="392"/>
      <c r="AL477" s="392"/>
      <c r="AM477" s="392"/>
      <c r="AN477" s="392"/>
      <c r="AO477" s="392"/>
      <c r="AP477" s="392"/>
      <c r="AQ477" s="393"/>
    </row>
    <row r="478" spans="1:43" s="1" customFormat="1" ht="30.75" customHeight="1" x14ac:dyDescent="0.15">
      <c r="A478" s="287"/>
      <c r="B478" s="198"/>
      <c r="C478" s="199"/>
      <c r="D478" s="199"/>
      <c r="E478" s="199"/>
      <c r="F478" s="199"/>
      <c r="G478" s="199"/>
      <c r="H478" s="199"/>
      <c r="I478" s="199"/>
      <c r="J478" s="199"/>
      <c r="K478" s="199"/>
      <c r="L478" s="199"/>
      <c r="M478" s="199"/>
      <c r="N478" s="199"/>
      <c r="O478" s="199"/>
      <c r="P478" s="199"/>
      <c r="Q478" s="199"/>
      <c r="R478" s="199"/>
      <c r="S478" s="199"/>
      <c r="T478" s="199"/>
      <c r="U478" s="199"/>
      <c r="V478" s="200"/>
      <c r="W478" s="394"/>
      <c r="X478" s="395"/>
      <c r="Y478" s="395"/>
      <c r="Z478" s="395"/>
      <c r="AA478" s="395"/>
      <c r="AB478" s="395"/>
      <c r="AC478" s="395"/>
      <c r="AD478" s="395"/>
      <c r="AE478" s="395"/>
      <c r="AF478" s="395"/>
      <c r="AG478" s="395"/>
      <c r="AH478" s="395"/>
      <c r="AI478" s="395"/>
      <c r="AJ478" s="395"/>
      <c r="AK478" s="395"/>
      <c r="AL478" s="395"/>
      <c r="AM478" s="395"/>
      <c r="AN478" s="395"/>
      <c r="AO478" s="395"/>
      <c r="AP478" s="395"/>
      <c r="AQ478" s="396"/>
    </row>
    <row r="479" spans="1:43" s="1" customFormat="1" ht="11.25" customHeight="1" x14ac:dyDescent="0.15">
      <c r="A479" s="287"/>
      <c r="B479" s="198"/>
      <c r="C479" s="199"/>
      <c r="D479" s="199"/>
      <c r="E479" s="199"/>
      <c r="F479" s="199"/>
      <c r="G479" s="199"/>
      <c r="H479" s="199"/>
      <c r="I479" s="199"/>
      <c r="J479" s="199"/>
      <c r="K479" s="199"/>
      <c r="L479" s="199"/>
      <c r="M479" s="199"/>
      <c r="N479" s="199"/>
      <c r="O479" s="199"/>
      <c r="P479" s="199"/>
      <c r="Q479" s="199"/>
      <c r="R479" s="199"/>
      <c r="S479" s="199"/>
      <c r="T479" s="199"/>
      <c r="U479" s="199"/>
      <c r="V479" s="200"/>
      <c r="W479" s="925" t="s">
        <v>377</v>
      </c>
      <c r="X479" s="164"/>
      <c r="Y479" s="164"/>
      <c r="Z479" s="164"/>
      <c r="AA479" s="164"/>
      <c r="AB479" s="164"/>
      <c r="AC479" s="164"/>
      <c r="AD479" s="164"/>
      <c r="AE479" s="164"/>
      <c r="AF479" s="164"/>
      <c r="AG479" s="164"/>
      <c r="AH479" s="164"/>
      <c r="AI479" s="164"/>
      <c r="AJ479" s="164"/>
      <c r="AK479" s="164"/>
      <c r="AL479" s="164"/>
      <c r="AM479" s="164"/>
      <c r="AN479" s="164"/>
      <c r="AO479" s="164"/>
      <c r="AP479" s="164"/>
      <c r="AQ479" s="165"/>
    </row>
    <row r="480" spans="1:43" s="1" customFormat="1" ht="55.5" customHeight="1" x14ac:dyDescent="0.15">
      <c r="A480" s="287"/>
      <c r="B480" s="198"/>
      <c r="C480" s="199"/>
      <c r="D480" s="199"/>
      <c r="E480" s="199"/>
      <c r="F480" s="199"/>
      <c r="G480" s="199"/>
      <c r="H480" s="199"/>
      <c r="I480" s="199"/>
      <c r="J480" s="199"/>
      <c r="K480" s="199"/>
      <c r="L480" s="199"/>
      <c r="M480" s="199"/>
      <c r="N480" s="199"/>
      <c r="O480" s="199"/>
      <c r="P480" s="199"/>
      <c r="Q480" s="199"/>
      <c r="R480" s="199"/>
      <c r="S480" s="199"/>
      <c r="T480" s="199"/>
      <c r="U480" s="199"/>
      <c r="V480" s="200"/>
      <c r="W480" s="179" t="s">
        <v>612</v>
      </c>
      <c r="X480" s="180"/>
      <c r="Y480" s="180"/>
      <c r="Z480" s="180"/>
      <c r="AA480" s="180"/>
      <c r="AB480" s="180"/>
      <c r="AC480" s="180"/>
      <c r="AD480" s="180"/>
      <c r="AE480" s="180"/>
      <c r="AF480" s="180"/>
      <c r="AG480" s="180"/>
      <c r="AH480" s="180"/>
      <c r="AI480" s="180"/>
      <c r="AJ480" s="180"/>
      <c r="AK480" s="180"/>
      <c r="AL480" s="180"/>
      <c r="AM480" s="180"/>
      <c r="AN480" s="180"/>
      <c r="AO480" s="180"/>
      <c r="AP480" s="180"/>
      <c r="AQ480" s="181"/>
    </row>
    <row r="481" spans="1:43" s="1" customFormat="1" ht="67.5" customHeight="1" x14ac:dyDescent="0.15">
      <c r="A481" s="288"/>
      <c r="B481" s="182"/>
      <c r="C481" s="183"/>
      <c r="D481" s="183"/>
      <c r="E481" s="183"/>
      <c r="F481" s="183"/>
      <c r="G481" s="183"/>
      <c r="H481" s="183"/>
      <c r="I481" s="183"/>
      <c r="J481" s="183"/>
      <c r="K481" s="183"/>
      <c r="L481" s="183"/>
      <c r="M481" s="183"/>
      <c r="N481" s="183"/>
      <c r="O481" s="183"/>
      <c r="P481" s="183"/>
      <c r="Q481" s="183"/>
      <c r="R481" s="183"/>
      <c r="S481" s="183"/>
      <c r="T481" s="183"/>
      <c r="U481" s="183"/>
      <c r="V481" s="184"/>
      <c r="W481" s="182"/>
      <c r="X481" s="183"/>
      <c r="Y481" s="183"/>
      <c r="Z481" s="183"/>
      <c r="AA481" s="183"/>
      <c r="AB481" s="183"/>
      <c r="AC481" s="183"/>
      <c r="AD481" s="183"/>
      <c r="AE481" s="183"/>
      <c r="AF481" s="183"/>
      <c r="AG481" s="183"/>
      <c r="AH481" s="183"/>
      <c r="AI481" s="183"/>
      <c r="AJ481" s="183"/>
      <c r="AK481" s="183"/>
      <c r="AL481" s="183"/>
      <c r="AM481" s="183"/>
      <c r="AN481" s="183"/>
      <c r="AO481" s="183"/>
      <c r="AP481" s="183"/>
      <c r="AQ481" s="184"/>
    </row>
    <row r="482" spans="1:43" s="1" customFormat="1" ht="4.5" customHeight="1" x14ac:dyDescent="0.15"/>
    <row r="483" spans="1:43" s="1" customFormat="1" ht="11.25" customHeight="1" x14ac:dyDescent="0.15">
      <c r="A483" s="299" t="s">
        <v>59</v>
      </c>
      <c r="B483" s="302" t="s">
        <v>60</v>
      </c>
      <c r="C483" s="303"/>
      <c r="D483" s="303"/>
      <c r="E483" s="303"/>
      <c r="F483" s="303"/>
      <c r="G483" s="303"/>
      <c r="H483" s="303"/>
      <c r="I483" s="303"/>
      <c r="J483" s="303"/>
      <c r="K483" s="303"/>
      <c r="L483" s="428" t="s">
        <v>292</v>
      </c>
      <c r="M483" s="429"/>
      <c r="N483" s="24"/>
      <c r="O483" s="24"/>
      <c r="P483" s="24"/>
      <c r="Q483" s="24"/>
      <c r="R483" s="24"/>
      <c r="S483" s="24"/>
      <c r="T483" s="24"/>
      <c r="U483" s="24"/>
      <c r="V483" s="24"/>
      <c r="W483" s="307" t="s">
        <v>62</v>
      </c>
      <c r="X483" s="308"/>
      <c r="Y483" s="308"/>
      <c r="Z483" s="308"/>
      <c r="AA483" s="308"/>
      <c r="AB483" s="308"/>
      <c r="AC483" s="308"/>
      <c r="AD483" s="308"/>
      <c r="AE483" s="308"/>
      <c r="AF483" s="308"/>
      <c r="AG483" s="308"/>
      <c r="AH483" s="308"/>
      <c r="AI483" s="308"/>
      <c r="AJ483" s="308"/>
      <c r="AK483" s="308"/>
      <c r="AL483" s="308"/>
      <c r="AM483" s="308"/>
      <c r="AN483" s="308"/>
      <c r="AO483" s="308"/>
      <c r="AP483" s="308"/>
      <c r="AQ483" s="309"/>
    </row>
    <row r="484" spans="1:43" s="1" customFormat="1" ht="9.75" customHeight="1" x14ac:dyDescent="0.15">
      <c r="A484" s="300"/>
      <c r="B484" s="304"/>
      <c r="C484" s="305"/>
      <c r="D484" s="305"/>
      <c r="E484" s="305"/>
      <c r="F484" s="305"/>
      <c r="G484" s="305"/>
      <c r="H484" s="305"/>
      <c r="I484" s="305"/>
      <c r="J484" s="305"/>
      <c r="K484" s="305"/>
      <c r="L484" s="430"/>
      <c r="M484" s="431"/>
      <c r="N484" s="24"/>
      <c r="O484" s="24"/>
      <c r="P484" s="24"/>
      <c r="Q484" s="24"/>
      <c r="R484" s="24"/>
      <c r="S484" s="24"/>
      <c r="T484" s="24"/>
      <c r="U484" s="24"/>
      <c r="V484" s="24"/>
      <c r="W484" s="487" t="s">
        <v>63</v>
      </c>
      <c r="X484" s="955"/>
      <c r="Y484" s="955"/>
      <c r="Z484" s="955"/>
      <c r="AA484" s="955"/>
      <c r="AB484" s="955"/>
      <c r="AC484" s="955"/>
      <c r="AD484" s="955"/>
      <c r="AE484" s="955"/>
      <c r="AF484" s="955"/>
      <c r="AG484" s="955"/>
      <c r="AH484" s="955"/>
      <c r="AI484" s="955"/>
      <c r="AJ484" s="955"/>
      <c r="AK484" s="955"/>
      <c r="AL484" s="955"/>
      <c r="AM484" s="955"/>
      <c r="AN484" s="955"/>
      <c r="AO484" s="955"/>
      <c r="AP484" s="955"/>
      <c r="AQ484" s="718"/>
    </row>
    <row r="485" spans="1:43" s="1" customFormat="1" ht="9.75" customHeight="1" x14ac:dyDescent="0.15">
      <c r="A485" s="300"/>
      <c r="B485" s="319" t="s">
        <v>64</v>
      </c>
      <c r="C485" s="320"/>
      <c r="D485" s="320"/>
      <c r="E485" s="320"/>
      <c r="F485" s="320"/>
      <c r="G485" s="320"/>
      <c r="H485" s="320"/>
      <c r="I485" s="320"/>
      <c r="J485" s="320"/>
      <c r="K485" s="320"/>
      <c r="L485" s="320"/>
      <c r="M485" s="320"/>
      <c r="N485" s="320"/>
      <c r="O485" s="320"/>
      <c r="P485" s="320"/>
      <c r="Q485" s="320"/>
      <c r="R485" s="320"/>
      <c r="S485" s="320"/>
      <c r="T485" s="320"/>
      <c r="U485" s="320"/>
      <c r="V485" s="321"/>
      <c r="W485" s="956"/>
      <c r="X485" s="957"/>
      <c r="Y485" s="957"/>
      <c r="Z485" s="957"/>
      <c r="AA485" s="957"/>
      <c r="AB485" s="957"/>
      <c r="AC485" s="957"/>
      <c r="AD485" s="957"/>
      <c r="AE485" s="957"/>
      <c r="AF485" s="957"/>
      <c r="AG485" s="957"/>
      <c r="AH485" s="957"/>
      <c r="AI485" s="957"/>
      <c r="AJ485" s="957"/>
      <c r="AK485" s="957"/>
      <c r="AL485" s="957"/>
      <c r="AM485" s="957"/>
      <c r="AN485" s="957"/>
      <c r="AO485" s="957"/>
      <c r="AP485" s="957"/>
      <c r="AQ485" s="958"/>
    </row>
    <row r="486" spans="1:43" s="1" customFormat="1" ht="9.75" customHeight="1" x14ac:dyDescent="0.15">
      <c r="A486" s="300"/>
      <c r="B486" s="322"/>
      <c r="C486" s="323"/>
      <c r="D486" s="323"/>
      <c r="E486" s="323"/>
      <c r="F486" s="323"/>
      <c r="G486" s="323"/>
      <c r="H486" s="323"/>
      <c r="I486" s="323"/>
      <c r="J486" s="323"/>
      <c r="K486" s="323"/>
      <c r="L486" s="323"/>
      <c r="M486" s="323"/>
      <c r="N486" s="323"/>
      <c r="O486" s="323"/>
      <c r="P486" s="323"/>
      <c r="Q486" s="323"/>
      <c r="R486" s="323"/>
      <c r="S486" s="323"/>
      <c r="T486" s="323"/>
      <c r="U486" s="323"/>
      <c r="V486" s="324"/>
      <c r="W486" s="956"/>
      <c r="X486" s="957"/>
      <c r="Y486" s="957"/>
      <c r="Z486" s="957"/>
      <c r="AA486" s="957"/>
      <c r="AB486" s="957"/>
      <c r="AC486" s="957"/>
      <c r="AD486" s="957"/>
      <c r="AE486" s="957"/>
      <c r="AF486" s="957"/>
      <c r="AG486" s="957"/>
      <c r="AH486" s="957"/>
      <c r="AI486" s="957"/>
      <c r="AJ486" s="957"/>
      <c r="AK486" s="957"/>
      <c r="AL486" s="957"/>
      <c r="AM486" s="957"/>
      <c r="AN486" s="957"/>
      <c r="AO486" s="957"/>
      <c r="AP486" s="957"/>
      <c r="AQ486" s="958"/>
    </row>
    <row r="487" spans="1:43" s="1" customFormat="1" ht="9.75" customHeight="1" x14ac:dyDescent="0.15">
      <c r="A487" s="300"/>
      <c r="B487" s="325"/>
      <c r="C487" s="326"/>
      <c r="D487" s="326"/>
      <c r="E487" s="326"/>
      <c r="F487" s="326"/>
      <c r="G487" s="326"/>
      <c r="H487" s="326"/>
      <c r="I487" s="326"/>
      <c r="J487" s="326"/>
      <c r="K487" s="326"/>
      <c r="L487" s="326"/>
      <c r="M487" s="326"/>
      <c r="N487" s="326"/>
      <c r="O487" s="326"/>
      <c r="P487" s="326"/>
      <c r="Q487" s="326"/>
      <c r="R487" s="326"/>
      <c r="S487" s="326"/>
      <c r="T487" s="326"/>
      <c r="U487" s="326"/>
      <c r="V487" s="327"/>
      <c r="W487" s="956"/>
      <c r="X487" s="957"/>
      <c r="Y487" s="957"/>
      <c r="Z487" s="957"/>
      <c r="AA487" s="957"/>
      <c r="AB487" s="957"/>
      <c r="AC487" s="957"/>
      <c r="AD487" s="957"/>
      <c r="AE487" s="957"/>
      <c r="AF487" s="957"/>
      <c r="AG487" s="957"/>
      <c r="AH487" s="957"/>
      <c r="AI487" s="957"/>
      <c r="AJ487" s="957"/>
      <c r="AK487" s="957"/>
      <c r="AL487" s="957"/>
      <c r="AM487" s="957"/>
      <c r="AN487" s="957"/>
      <c r="AO487" s="957"/>
      <c r="AP487" s="957"/>
      <c r="AQ487" s="958"/>
    </row>
    <row r="488" spans="1:43" s="1" customFormat="1" ht="9.75" customHeight="1" x14ac:dyDescent="0.15">
      <c r="A488" s="300"/>
      <c r="B488" s="408" t="s">
        <v>65</v>
      </c>
      <c r="C488" s="409"/>
      <c r="D488" s="409"/>
      <c r="E488" s="409"/>
      <c r="F488" s="409"/>
      <c r="G488" s="409"/>
      <c r="H488" s="409"/>
      <c r="I488" s="409"/>
      <c r="J488" s="409"/>
      <c r="K488" s="409"/>
      <c r="L488" s="441" t="s">
        <v>250</v>
      </c>
      <c r="M488" s="442"/>
      <c r="N488" s="340" t="s">
        <v>67</v>
      </c>
      <c r="O488" s="341"/>
      <c r="P488" s="341"/>
      <c r="Q488" s="341"/>
      <c r="R488" s="341"/>
      <c r="S488" s="341"/>
      <c r="T488" s="341"/>
      <c r="U488" s="341"/>
      <c r="V488" s="342"/>
      <c r="W488" s="956"/>
      <c r="X488" s="957"/>
      <c r="Y488" s="957"/>
      <c r="Z488" s="957"/>
      <c r="AA488" s="957"/>
      <c r="AB488" s="957"/>
      <c r="AC488" s="957"/>
      <c r="AD488" s="957"/>
      <c r="AE488" s="957"/>
      <c r="AF488" s="957"/>
      <c r="AG488" s="957"/>
      <c r="AH488" s="957"/>
      <c r="AI488" s="957"/>
      <c r="AJ488" s="957"/>
      <c r="AK488" s="957"/>
      <c r="AL488" s="957"/>
      <c r="AM488" s="957"/>
      <c r="AN488" s="957"/>
      <c r="AO488" s="957"/>
      <c r="AP488" s="957"/>
      <c r="AQ488" s="958"/>
    </row>
    <row r="489" spans="1:43" s="1" customFormat="1" ht="9.75" customHeight="1" x14ac:dyDescent="0.15">
      <c r="A489" s="300"/>
      <c r="B489" s="410"/>
      <c r="C489" s="411"/>
      <c r="D489" s="411"/>
      <c r="E489" s="411"/>
      <c r="F489" s="411"/>
      <c r="G489" s="411"/>
      <c r="H489" s="411"/>
      <c r="I489" s="411"/>
      <c r="J489" s="411"/>
      <c r="K489" s="411"/>
      <c r="L489" s="443"/>
      <c r="M489" s="444"/>
      <c r="N489" s="343"/>
      <c r="O489" s="344"/>
      <c r="P489" s="344"/>
      <c r="Q489" s="344"/>
      <c r="R489" s="344"/>
      <c r="S489" s="344"/>
      <c r="T489" s="344"/>
      <c r="U489" s="344"/>
      <c r="V489" s="345"/>
      <c r="W489" s="956"/>
      <c r="X489" s="957"/>
      <c r="Y489" s="957"/>
      <c r="Z489" s="957"/>
      <c r="AA489" s="957"/>
      <c r="AB489" s="957"/>
      <c r="AC489" s="957"/>
      <c r="AD489" s="957"/>
      <c r="AE489" s="957"/>
      <c r="AF489" s="957"/>
      <c r="AG489" s="957"/>
      <c r="AH489" s="957"/>
      <c r="AI489" s="957"/>
      <c r="AJ489" s="957"/>
      <c r="AK489" s="957"/>
      <c r="AL489" s="957"/>
      <c r="AM489" s="957"/>
      <c r="AN489" s="957"/>
      <c r="AO489" s="957"/>
      <c r="AP489" s="957"/>
      <c r="AQ489" s="958"/>
    </row>
    <row r="490" spans="1:43" s="1" customFormat="1" ht="9.75" customHeight="1" x14ac:dyDescent="0.15">
      <c r="A490" s="301"/>
      <c r="B490" s="412"/>
      <c r="C490" s="413"/>
      <c r="D490" s="413"/>
      <c r="E490" s="413"/>
      <c r="F490" s="413"/>
      <c r="G490" s="413"/>
      <c r="H490" s="413"/>
      <c r="I490" s="413"/>
      <c r="J490" s="413"/>
      <c r="K490" s="413"/>
      <c r="L490" s="445"/>
      <c r="M490" s="446"/>
      <c r="N490" s="346"/>
      <c r="O490" s="347"/>
      <c r="P490" s="347"/>
      <c r="Q490" s="347"/>
      <c r="R490" s="347"/>
      <c r="S490" s="347"/>
      <c r="T490" s="347"/>
      <c r="U490" s="347"/>
      <c r="V490" s="348"/>
      <c r="W490" s="719"/>
      <c r="X490" s="959"/>
      <c r="Y490" s="959"/>
      <c r="Z490" s="959"/>
      <c r="AA490" s="959"/>
      <c r="AB490" s="959"/>
      <c r="AC490" s="959"/>
      <c r="AD490" s="959"/>
      <c r="AE490" s="959"/>
      <c r="AF490" s="959"/>
      <c r="AG490" s="959"/>
      <c r="AH490" s="959"/>
      <c r="AI490" s="959"/>
      <c r="AJ490" s="959"/>
      <c r="AK490" s="959"/>
      <c r="AL490" s="959"/>
      <c r="AM490" s="959"/>
      <c r="AN490" s="959"/>
      <c r="AO490" s="959"/>
      <c r="AP490" s="959"/>
      <c r="AQ490" s="720"/>
    </row>
    <row r="491" spans="1:43" s="1" customFormat="1" ht="4.5" customHeight="1" x14ac:dyDescent="0.15">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row>
    <row r="492" spans="1:43" s="1" customFormat="1" ht="11.25" customHeight="1" x14ac:dyDescent="0.15">
      <c r="A492" s="371" t="s">
        <v>20</v>
      </c>
      <c r="B492" s="255" t="s">
        <v>68</v>
      </c>
      <c r="C492" s="256"/>
      <c r="D492" s="256"/>
      <c r="E492" s="256"/>
      <c r="F492" s="256"/>
      <c r="G492" s="256"/>
      <c r="H492" s="256"/>
      <c r="I492" s="256"/>
      <c r="J492" s="256"/>
      <c r="K492" s="256"/>
      <c r="L492" s="256"/>
      <c r="M492" s="256"/>
      <c r="N492" s="256"/>
      <c r="O492" s="256"/>
      <c r="P492" s="256"/>
      <c r="Q492" s="256"/>
      <c r="R492" s="256"/>
      <c r="S492" s="256"/>
      <c r="T492" s="256"/>
      <c r="U492" s="256"/>
      <c r="V492" s="256"/>
      <c r="W492" s="255" t="s">
        <v>69</v>
      </c>
      <c r="X492" s="256"/>
      <c r="Y492" s="256"/>
      <c r="Z492" s="256"/>
      <c r="AA492" s="256"/>
      <c r="AB492" s="256"/>
      <c r="AC492" s="256"/>
      <c r="AD492" s="256"/>
      <c r="AE492" s="256"/>
      <c r="AF492" s="256"/>
      <c r="AG492" s="256"/>
      <c r="AH492" s="256"/>
      <c r="AI492" s="256"/>
      <c r="AJ492" s="256"/>
      <c r="AK492" s="256"/>
      <c r="AL492" s="256"/>
      <c r="AM492" s="256"/>
      <c r="AN492" s="256"/>
      <c r="AO492" s="256"/>
      <c r="AP492" s="256"/>
      <c r="AQ492" s="257"/>
    </row>
    <row r="493" spans="1:43" s="1" customFormat="1" ht="11.25" customHeight="1" x14ac:dyDescent="0.15">
      <c r="A493" s="372"/>
      <c r="B493" s="235" t="s">
        <v>637</v>
      </c>
      <c r="C493" s="236"/>
      <c r="D493" s="236"/>
      <c r="E493" s="236"/>
      <c r="F493" s="236"/>
      <c r="G493" s="236"/>
      <c r="H493" s="236"/>
      <c r="I493" s="236"/>
      <c r="J493" s="236"/>
      <c r="K493" s="236"/>
      <c r="L493" s="236"/>
      <c r="M493" s="236"/>
      <c r="N493" s="236"/>
      <c r="O493" s="236"/>
      <c r="P493" s="236"/>
      <c r="Q493" s="236"/>
      <c r="R493" s="236"/>
      <c r="S493" s="236"/>
      <c r="T493" s="236"/>
      <c r="U493" s="236"/>
      <c r="V493" s="236"/>
      <c r="W493" s="374" t="s">
        <v>613</v>
      </c>
      <c r="X493" s="190"/>
      <c r="Y493" s="190"/>
      <c r="Z493" s="190"/>
      <c r="AA493" s="190"/>
      <c r="AB493" s="190"/>
      <c r="AC493" s="190"/>
      <c r="AD493" s="190"/>
      <c r="AE493" s="190"/>
      <c r="AF493" s="190"/>
      <c r="AG493" s="190"/>
      <c r="AH493" s="190"/>
      <c r="AI493" s="190"/>
      <c r="AJ493" s="190"/>
      <c r="AK493" s="190"/>
      <c r="AL493" s="190"/>
      <c r="AM493" s="190"/>
      <c r="AN493" s="190"/>
      <c r="AO493" s="190"/>
      <c r="AP493" s="190"/>
      <c r="AQ493" s="191"/>
    </row>
    <row r="494" spans="1:43" s="1" customFormat="1" ht="52.5" customHeight="1" x14ac:dyDescent="0.15">
      <c r="A494" s="372"/>
      <c r="B494" s="241"/>
      <c r="C494" s="242"/>
      <c r="D494" s="242"/>
      <c r="E494" s="242"/>
      <c r="F494" s="242"/>
      <c r="G494" s="242"/>
      <c r="H494" s="242"/>
      <c r="I494" s="242"/>
      <c r="J494" s="242"/>
      <c r="K494" s="242"/>
      <c r="L494" s="242"/>
      <c r="M494" s="242"/>
      <c r="N494" s="242"/>
      <c r="O494" s="242"/>
      <c r="P494" s="242"/>
      <c r="Q494" s="242"/>
      <c r="R494" s="242"/>
      <c r="S494" s="242"/>
      <c r="T494" s="242"/>
      <c r="U494" s="242"/>
      <c r="V494" s="242"/>
      <c r="W494" s="374"/>
      <c r="X494" s="190"/>
      <c r="Y494" s="190"/>
      <c r="Z494" s="190"/>
      <c r="AA494" s="190"/>
      <c r="AB494" s="190"/>
      <c r="AC494" s="190"/>
      <c r="AD494" s="190"/>
      <c r="AE494" s="190"/>
      <c r="AF494" s="190"/>
      <c r="AG494" s="190"/>
      <c r="AH494" s="190"/>
      <c r="AI494" s="190"/>
      <c r="AJ494" s="190"/>
      <c r="AK494" s="190"/>
      <c r="AL494" s="190"/>
      <c r="AM494" s="190"/>
      <c r="AN494" s="190"/>
      <c r="AO494" s="190"/>
      <c r="AP494" s="190"/>
      <c r="AQ494" s="191"/>
    </row>
    <row r="495" spans="1:43" s="1" customFormat="1" ht="11.25" x14ac:dyDescent="0.15">
      <c r="A495" s="372"/>
      <c r="B495" s="255" t="s">
        <v>60</v>
      </c>
      <c r="C495" s="256"/>
      <c r="D495" s="256"/>
      <c r="E495" s="256"/>
      <c r="F495" s="256"/>
      <c r="G495" s="256"/>
      <c r="H495" s="256"/>
      <c r="I495" s="256"/>
      <c r="J495" s="256"/>
      <c r="K495" s="256"/>
      <c r="L495" s="256"/>
      <c r="M495" s="256"/>
      <c r="N495" s="256"/>
      <c r="O495" s="256"/>
      <c r="P495" s="256"/>
      <c r="Q495" s="256"/>
      <c r="R495" s="256"/>
      <c r="S495" s="256"/>
      <c r="T495" s="256"/>
      <c r="U495" s="256"/>
      <c r="V495" s="256"/>
      <c r="W495" s="374"/>
      <c r="X495" s="190"/>
      <c r="Y495" s="190"/>
      <c r="Z495" s="190"/>
      <c r="AA495" s="190"/>
      <c r="AB495" s="190"/>
      <c r="AC495" s="190"/>
      <c r="AD495" s="190"/>
      <c r="AE495" s="190"/>
      <c r="AF495" s="190"/>
      <c r="AG495" s="190"/>
      <c r="AH495" s="190"/>
      <c r="AI495" s="190"/>
      <c r="AJ495" s="190"/>
      <c r="AK495" s="190"/>
      <c r="AL495" s="190"/>
      <c r="AM495" s="190"/>
      <c r="AN495" s="190"/>
      <c r="AO495" s="190"/>
      <c r="AP495" s="190"/>
      <c r="AQ495" s="191"/>
    </row>
    <row r="496" spans="1:43" s="1" customFormat="1" ht="11.25" x14ac:dyDescent="0.15">
      <c r="A496" s="372"/>
      <c r="B496" s="235" t="s">
        <v>378</v>
      </c>
      <c r="C496" s="236"/>
      <c r="D496" s="236"/>
      <c r="E496" s="236"/>
      <c r="F496" s="236"/>
      <c r="G496" s="236"/>
      <c r="H496" s="236"/>
      <c r="I496" s="236"/>
      <c r="J496" s="236"/>
      <c r="K496" s="236"/>
      <c r="L496" s="236"/>
      <c r="M496" s="236"/>
      <c r="N496" s="236"/>
      <c r="O496" s="236"/>
      <c r="P496" s="236"/>
      <c r="Q496" s="236"/>
      <c r="R496" s="236"/>
      <c r="S496" s="236"/>
      <c r="T496" s="274"/>
      <c r="U496" s="376" t="s">
        <v>167</v>
      </c>
      <c r="V496" s="377"/>
      <c r="W496" s="255" t="s">
        <v>73</v>
      </c>
      <c r="X496" s="256"/>
      <c r="Y496" s="256"/>
      <c r="Z496" s="256"/>
      <c r="AA496" s="256"/>
      <c r="AB496" s="256"/>
      <c r="AC496" s="256"/>
      <c r="AD496" s="256"/>
      <c r="AE496" s="256"/>
      <c r="AF496" s="256"/>
      <c r="AG496" s="256"/>
      <c r="AH496" s="256"/>
      <c r="AI496" s="256"/>
      <c r="AJ496" s="256"/>
      <c r="AK496" s="256"/>
      <c r="AL496" s="256"/>
      <c r="AM496" s="256"/>
      <c r="AN496" s="256"/>
      <c r="AO496" s="256"/>
      <c r="AP496" s="256"/>
      <c r="AQ496" s="257"/>
    </row>
    <row r="497" spans="1:43" s="1" customFormat="1" ht="15" customHeight="1" x14ac:dyDescent="0.15">
      <c r="A497" s="372"/>
      <c r="B497" s="238"/>
      <c r="C497" s="239"/>
      <c r="D497" s="239"/>
      <c r="E497" s="239"/>
      <c r="F497" s="239"/>
      <c r="G497" s="239"/>
      <c r="H497" s="239"/>
      <c r="I497" s="239"/>
      <c r="J497" s="239"/>
      <c r="K497" s="239"/>
      <c r="L497" s="239"/>
      <c r="M497" s="239"/>
      <c r="N497" s="239"/>
      <c r="O497" s="239"/>
      <c r="P497" s="239"/>
      <c r="Q497" s="239"/>
      <c r="R497" s="239"/>
      <c r="S497" s="239"/>
      <c r="T497" s="375"/>
      <c r="U497" s="281"/>
      <c r="V497" s="378"/>
      <c r="W497" s="374" t="s">
        <v>614</v>
      </c>
      <c r="X497" s="190"/>
      <c r="Y497" s="190"/>
      <c r="Z497" s="190"/>
      <c r="AA497" s="190"/>
      <c r="AB497" s="190"/>
      <c r="AC497" s="190"/>
      <c r="AD497" s="190"/>
      <c r="AE497" s="190"/>
      <c r="AF497" s="190"/>
      <c r="AG497" s="190"/>
      <c r="AH497" s="190"/>
      <c r="AI497" s="190"/>
      <c r="AJ497" s="190"/>
      <c r="AK497" s="190"/>
      <c r="AL497" s="190"/>
      <c r="AM497" s="190"/>
      <c r="AN497" s="190"/>
      <c r="AO497" s="190"/>
      <c r="AP497" s="190"/>
      <c r="AQ497" s="191"/>
    </row>
    <row r="498" spans="1:43" s="1" customFormat="1" ht="9.75" customHeight="1" x14ac:dyDescent="0.15">
      <c r="A498" s="372"/>
      <c r="B498" s="349" t="s">
        <v>75</v>
      </c>
      <c r="C498" s="414"/>
      <c r="D498" s="414"/>
      <c r="E498" s="414"/>
      <c r="F498" s="414"/>
      <c r="G498" s="414"/>
      <c r="H498" s="414"/>
      <c r="I498" s="414"/>
      <c r="J498" s="414"/>
      <c r="K498" s="414"/>
      <c r="L498" s="414"/>
      <c r="M498" s="414"/>
      <c r="N498" s="414"/>
      <c r="O498" s="414"/>
      <c r="P498" s="414"/>
      <c r="Q498" s="414"/>
      <c r="R498" s="414"/>
      <c r="S498" s="414"/>
      <c r="T498" s="414"/>
      <c r="U498" s="414"/>
      <c r="V498" s="415"/>
      <c r="W498" s="374"/>
      <c r="X498" s="190"/>
      <c r="Y498" s="190"/>
      <c r="Z498" s="190"/>
      <c r="AA498" s="190"/>
      <c r="AB498" s="190"/>
      <c r="AC498" s="190"/>
      <c r="AD498" s="190"/>
      <c r="AE498" s="190"/>
      <c r="AF498" s="190"/>
      <c r="AG498" s="190"/>
      <c r="AH498" s="190"/>
      <c r="AI498" s="190"/>
      <c r="AJ498" s="190"/>
      <c r="AK498" s="190"/>
      <c r="AL498" s="190"/>
      <c r="AM498" s="190"/>
      <c r="AN498" s="190"/>
      <c r="AO498" s="190"/>
      <c r="AP498" s="190"/>
      <c r="AQ498" s="191"/>
    </row>
    <row r="499" spans="1:43" s="1" customFormat="1" ht="9.75" customHeight="1" x14ac:dyDescent="0.15">
      <c r="A499" s="372"/>
      <c r="B499" s="416"/>
      <c r="C499" s="417"/>
      <c r="D499" s="417"/>
      <c r="E499" s="417"/>
      <c r="F499" s="417"/>
      <c r="G499" s="417"/>
      <c r="H499" s="417"/>
      <c r="I499" s="417"/>
      <c r="J499" s="417"/>
      <c r="K499" s="417"/>
      <c r="L499" s="417"/>
      <c r="M499" s="417"/>
      <c r="N499" s="417"/>
      <c r="O499" s="417"/>
      <c r="P499" s="417"/>
      <c r="Q499" s="417"/>
      <c r="R499" s="417"/>
      <c r="S499" s="417"/>
      <c r="T499" s="417"/>
      <c r="U499" s="417"/>
      <c r="V499" s="418"/>
      <c r="W499" s="374"/>
      <c r="X499" s="190"/>
      <c r="Y499" s="190"/>
      <c r="Z499" s="190"/>
      <c r="AA499" s="190"/>
      <c r="AB499" s="190"/>
      <c r="AC499" s="190"/>
      <c r="AD499" s="190"/>
      <c r="AE499" s="190"/>
      <c r="AF499" s="190"/>
      <c r="AG499" s="190"/>
      <c r="AH499" s="190"/>
      <c r="AI499" s="190"/>
      <c r="AJ499" s="190"/>
      <c r="AK499" s="190"/>
      <c r="AL499" s="190"/>
      <c r="AM499" s="190"/>
      <c r="AN499" s="190"/>
      <c r="AO499" s="190"/>
      <c r="AP499" s="190"/>
      <c r="AQ499" s="191"/>
    </row>
    <row r="500" spans="1:43" s="1" customFormat="1" ht="9.75" customHeight="1" x14ac:dyDescent="0.15">
      <c r="A500" s="372"/>
      <c r="B500" s="419"/>
      <c r="C500" s="420"/>
      <c r="D500" s="420"/>
      <c r="E500" s="420"/>
      <c r="F500" s="420"/>
      <c r="G500" s="420"/>
      <c r="H500" s="420"/>
      <c r="I500" s="420"/>
      <c r="J500" s="420"/>
      <c r="K500" s="420"/>
      <c r="L500" s="420"/>
      <c r="M500" s="420"/>
      <c r="N500" s="420"/>
      <c r="O500" s="420"/>
      <c r="P500" s="420"/>
      <c r="Q500" s="420"/>
      <c r="R500" s="420"/>
      <c r="S500" s="420"/>
      <c r="T500" s="420"/>
      <c r="U500" s="420"/>
      <c r="V500" s="421"/>
      <c r="W500" s="374"/>
      <c r="X500" s="190"/>
      <c r="Y500" s="190"/>
      <c r="Z500" s="190"/>
      <c r="AA500" s="190"/>
      <c r="AB500" s="190"/>
      <c r="AC500" s="190"/>
      <c r="AD500" s="190"/>
      <c r="AE500" s="190"/>
      <c r="AF500" s="190"/>
      <c r="AG500" s="190"/>
      <c r="AH500" s="190"/>
      <c r="AI500" s="190"/>
      <c r="AJ500" s="190"/>
      <c r="AK500" s="190"/>
      <c r="AL500" s="190"/>
      <c r="AM500" s="190"/>
      <c r="AN500" s="190"/>
      <c r="AO500" s="190"/>
      <c r="AP500" s="190"/>
      <c r="AQ500" s="191"/>
    </row>
    <row r="501" spans="1:43" s="1" customFormat="1" ht="9.75" customHeight="1" x14ac:dyDescent="0.15">
      <c r="A501" s="372"/>
      <c r="B501" s="358" t="s">
        <v>65</v>
      </c>
      <c r="C501" s="256"/>
      <c r="D501" s="256"/>
      <c r="E501" s="256"/>
      <c r="F501" s="256"/>
      <c r="G501" s="256"/>
      <c r="H501" s="256"/>
      <c r="I501" s="256"/>
      <c r="J501" s="256"/>
      <c r="K501" s="257"/>
      <c r="L501" s="210" t="s">
        <v>32</v>
      </c>
      <c r="M501" s="211"/>
      <c r="N501" s="361" t="s">
        <v>67</v>
      </c>
      <c r="O501" s="362"/>
      <c r="P501" s="362"/>
      <c r="Q501" s="362"/>
      <c r="R501" s="362"/>
      <c r="S501" s="362"/>
      <c r="T501" s="362"/>
      <c r="U501" s="362"/>
      <c r="V501" s="363"/>
      <c r="W501" s="374"/>
      <c r="X501" s="190"/>
      <c r="Y501" s="190"/>
      <c r="Z501" s="190"/>
      <c r="AA501" s="190"/>
      <c r="AB501" s="190"/>
      <c r="AC501" s="190"/>
      <c r="AD501" s="190"/>
      <c r="AE501" s="190"/>
      <c r="AF501" s="190"/>
      <c r="AG501" s="190"/>
      <c r="AH501" s="190"/>
      <c r="AI501" s="190"/>
      <c r="AJ501" s="190"/>
      <c r="AK501" s="190"/>
      <c r="AL501" s="190"/>
      <c r="AM501" s="190"/>
      <c r="AN501" s="190"/>
      <c r="AO501" s="190"/>
      <c r="AP501" s="190"/>
      <c r="AQ501" s="191"/>
    </row>
    <row r="502" spans="1:43" s="1" customFormat="1" ht="9.75" customHeight="1" x14ac:dyDescent="0.15">
      <c r="A502" s="372"/>
      <c r="B502" s="358"/>
      <c r="C502" s="256"/>
      <c r="D502" s="256"/>
      <c r="E502" s="256"/>
      <c r="F502" s="256"/>
      <c r="G502" s="256"/>
      <c r="H502" s="256"/>
      <c r="I502" s="256"/>
      <c r="J502" s="256"/>
      <c r="K502" s="257"/>
      <c r="L502" s="359"/>
      <c r="M502" s="360"/>
      <c r="N502" s="364"/>
      <c r="O502" s="365"/>
      <c r="P502" s="365"/>
      <c r="Q502" s="365"/>
      <c r="R502" s="365"/>
      <c r="S502" s="365"/>
      <c r="T502" s="365"/>
      <c r="U502" s="365"/>
      <c r="V502" s="366"/>
      <c r="W502" s="374"/>
      <c r="X502" s="190"/>
      <c r="Y502" s="190"/>
      <c r="Z502" s="190"/>
      <c r="AA502" s="190"/>
      <c r="AB502" s="190"/>
      <c r="AC502" s="190"/>
      <c r="AD502" s="190"/>
      <c r="AE502" s="190"/>
      <c r="AF502" s="190"/>
      <c r="AG502" s="190"/>
      <c r="AH502" s="190"/>
      <c r="AI502" s="190"/>
      <c r="AJ502" s="190"/>
      <c r="AK502" s="190"/>
      <c r="AL502" s="190"/>
      <c r="AM502" s="190"/>
      <c r="AN502" s="190"/>
      <c r="AO502" s="190"/>
      <c r="AP502" s="190"/>
      <c r="AQ502" s="191"/>
    </row>
    <row r="503" spans="1:43" s="1" customFormat="1" ht="9.75" customHeight="1" x14ac:dyDescent="0.15">
      <c r="A503" s="373"/>
      <c r="B503" s="255"/>
      <c r="C503" s="256"/>
      <c r="D503" s="256"/>
      <c r="E503" s="256"/>
      <c r="F503" s="256"/>
      <c r="G503" s="256"/>
      <c r="H503" s="256"/>
      <c r="I503" s="256"/>
      <c r="J503" s="256"/>
      <c r="K503" s="257"/>
      <c r="L503" s="212"/>
      <c r="M503" s="213"/>
      <c r="N503" s="367"/>
      <c r="O503" s="368"/>
      <c r="P503" s="368"/>
      <c r="Q503" s="368"/>
      <c r="R503" s="368"/>
      <c r="S503" s="368"/>
      <c r="T503" s="368"/>
      <c r="U503" s="368"/>
      <c r="V503" s="369"/>
      <c r="W503" s="374"/>
      <c r="X503" s="190"/>
      <c r="Y503" s="190"/>
      <c r="Z503" s="190"/>
      <c r="AA503" s="190"/>
      <c r="AB503" s="190"/>
      <c r="AC503" s="190"/>
      <c r="AD503" s="190"/>
      <c r="AE503" s="190"/>
      <c r="AF503" s="190"/>
      <c r="AG503" s="190"/>
      <c r="AH503" s="190"/>
      <c r="AI503" s="190"/>
      <c r="AJ503" s="190"/>
      <c r="AK503" s="190"/>
      <c r="AL503" s="190"/>
      <c r="AM503" s="190"/>
      <c r="AN503" s="190"/>
      <c r="AO503" s="190"/>
      <c r="AP503" s="190"/>
      <c r="AQ503" s="191"/>
    </row>
    <row r="504" spans="1:43" s="1" customFormat="1" ht="11.25" customHeight="1" x14ac:dyDescent="0.15">
      <c r="A504" s="9"/>
      <c r="B504" s="10"/>
      <c r="C504" s="10"/>
      <c r="D504" s="10"/>
      <c r="E504" s="10"/>
      <c r="F504" s="10"/>
      <c r="G504" s="10"/>
      <c r="H504" s="10"/>
      <c r="I504" s="10"/>
      <c r="J504" s="10"/>
      <c r="K504" s="10"/>
      <c r="L504" s="11"/>
      <c r="M504" s="11"/>
      <c r="N504" s="22"/>
      <c r="O504" s="22"/>
      <c r="P504" s="22"/>
      <c r="Q504" s="22"/>
      <c r="R504" s="22"/>
      <c r="S504" s="22"/>
      <c r="T504" s="22"/>
      <c r="U504" s="22"/>
      <c r="V504" s="22"/>
      <c r="W504" s="12"/>
      <c r="X504" s="12"/>
      <c r="Y504" s="12"/>
      <c r="Z504" s="12"/>
      <c r="AA504" s="12"/>
      <c r="AB504" s="12"/>
      <c r="AC504" s="12"/>
      <c r="AD504" s="12"/>
      <c r="AE504" s="12"/>
      <c r="AF504" s="12"/>
      <c r="AG504" s="12"/>
      <c r="AH504" s="12"/>
      <c r="AI504" s="12"/>
      <c r="AJ504" s="12"/>
      <c r="AK504" s="12"/>
      <c r="AL504" s="12"/>
      <c r="AM504" s="12"/>
      <c r="AN504" s="12"/>
      <c r="AO504" s="12"/>
      <c r="AP504" s="12"/>
      <c r="AQ504" s="12"/>
    </row>
    <row r="505" spans="1:43" s="1" customFormat="1" ht="22.5" customHeight="1" x14ac:dyDescent="0.15">
      <c r="A505" s="155" t="s">
        <v>379</v>
      </c>
      <c r="B505" s="155"/>
      <c r="C505" s="155"/>
      <c r="D505" s="155"/>
      <c r="E505" s="155"/>
      <c r="F505" s="155"/>
      <c r="G505" s="155"/>
      <c r="H505" s="155"/>
      <c r="I505" s="155"/>
      <c r="J505" s="155"/>
      <c r="K505" s="155"/>
      <c r="L505" s="893" t="s">
        <v>380</v>
      </c>
      <c r="M505" s="867"/>
      <c r="N505" s="867"/>
      <c r="O505" s="867"/>
      <c r="P505" s="867"/>
      <c r="Q505" s="867"/>
      <c r="R505" s="867"/>
      <c r="S505" s="867"/>
      <c r="T505" s="867"/>
      <c r="U505" s="867"/>
      <c r="V505" s="867"/>
      <c r="W505" s="867"/>
      <c r="X505" s="867"/>
      <c r="Y505" s="867"/>
      <c r="Z505" s="867"/>
      <c r="AA505" s="867"/>
      <c r="AB505" s="867"/>
      <c r="AC505" s="867"/>
      <c r="AD505" s="867"/>
      <c r="AE505" s="867"/>
      <c r="AF505" s="867"/>
      <c r="AG505" s="867"/>
      <c r="AH505" s="867"/>
      <c r="AI505" s="867"/>
      <c r="AJ505" s="867"/>
      <c r="AK505" s="867"/>
      <c r="AL505" s="867"/>
      <c r="AM505" s="867"/>
      <c r="AN505" s="867"/>
      <c r="AO505" s="867"/>
      <c r="AP505" s="867"/>
      <c r="AQ505" s="867"/>
    </row>
    <row r="506" spans="1:43" s="1" customFormat="1" ht="11.25" customHeight="1" x14ac:dyDescent="0.15">
      <c r="T506" s="290" t="s">
        <v>217</v>
      </c>
      <c r="U506" s="290"/>
      <c r="V506" s="290"/>
      <c r="W506" s="290"/>
      <c r="X506" s="291">
        <v>251</v>
      </c>
      <c r="Y506" s="292"/>
      <c r="Z506" s="292"/>
      <c r="AA506" s="34" t="s">
        <v>50</v>
      </c>
      <c r="AB506" s="293" t="s">
        <v>218</v>
      </c>
      <c r="AC506" s="294"/>
      <c r="AD506" s="294"/>
      <c r="AE506" s="295"/>
      <c r="AF506" s="291">
        <v>259</v>
      </c>
      <c r="AG506" s="292"/>
      <c r="AH506" s="292"/>
      <c r="AI506" s="15" t="s">
        <v>50</v>
      </c>
      <c r="AJ506" s="296" t="s">
        <v>219</v>
      </c>
      <c r="AK506" s="297"/>
      <c r="AL506" s="297"/>
      <c r="AM506" s="298"/>
      <c r="AN506" s="474">
        <v>259</v>
      </c>
      <c r="AO506" s="475"/>
      <c r="AP506" s="475"/>
      <c r="AQ506" s="15" t="s">
        <v>50</v>
      </c>
    </row>
    <row r="507" spans="1:43" s="1" customFormat="1" ht="13.5" customHeight="1" x14ac:dyDescent="0.15">
      <c r="A507" s="286" t="s">
        <v>24</v>
      </c>
      <c r="B507" s="173" t="s">
        <v>53</v>
      </c>
      <c r="C507" s="174"/>
      <c r="D507" s="174"/>
      <c r="E507" s="174"/>
      <c r="F507" s="174"/>
      <c r="G507" s="174"/>
      <c r="H507" s="174"/>
      <c r="I507" s="174"/>
      <c r="J507" s="174"/>
      <c r="K507" s="174"/>
      <c r="L507" s="174"/>
      <c r="M507" s="174"/>
      <c r="N507" s="174"/>
      <c r="O507" s="174"/>
      <c r="P507" s="174"/>
      <c r="Q507" s="174"/>
      <c r="R507" s="174"/>
      <c r="S507" s="174"/>
      <c r="T507" s="174"/>
      <c r="U507" s="174"/>
      <c r="V507" s="175"/>
      <c r="W507" s="163" t="s">
        <v>54</v>
      </c>
      <c r="X507" s="164"/>
      <c r="Y507" s="164"/>
      <c r="Z507" s="164"/>
      <c r="AA507" s="164"/>
      <c r="AB507" s="164"/>
      <c r="AC507" s="164"/>
      <c r="AD507" s="164"/>
      <c r="AE507" s="164"/>
      <c r="AF507" s="164"/>
      <c r="AG507" s="164"/>
      <c r="AH507" s="164"/>
      <c r="AI507" s="164"/>
      <c r="AJ507" s="164"/>
      <c r="AK507" s="164"/>
      <c r="AL507" s="164"/>
      <c r="AM507" s="164"/>
      <c r="AN507" s="164"/>
      <c r="AO507" s="164"/>
      <c r="AP507" s="164"/>
      <c r="AQ507" s="165"/>
    </row>
    <row r="508" spans="1:43" s="1" customFormat="1" ht="16.5" customHeight="1" x14ac:dyDescent="0.15">
      <c r="A508" s="287"/>
      <c r="B508" s="179" t="s">
        <v>381</v>
      </c>
      <c r="C508" s="180"/>
      <c r="D508" s="180"/>
      <c r="E508" s="180"/>
      <c r="F508" s="180"/>
      <c r="G508" s="180"/>
      <c r="H508" s="180"/>
      <c r="I508" s="180"/>
      <c r="J508" s="180"/>
      <c r="K508" s="180"/>
      <c r="L508" s="180"/>
      <c r="M508" s="180"/>
      <c r="N508" s="180"/>
      <c r="O508" s="180"/>
      <c r="P508" s="180"/>
      <c r="Q508" s="180"/>
      <c r="R508" s="180"/>
      <c r="S508" s="180"/>
      <c r="T508" s="180"/>
      <c r="U508" s="180"/>
      <c r="V508" s="181"/>
      <c r="W508" s="179" t="s">
        <v>382</v>
      </c>
      <c r="X508" s="180"/>
      <c r="Y508" s="180"/>
      <c r="Z508" s="180"/>
      <c r="AA508" s="180"/>
      <c r="AB508" s="180"/>
      <c r="AC508" s="180"/>
      <c r="AD508" s="180"/>
      <c r="AE508" s="180"/>
      <c r="AF508" s="180"/>
      <c r="AG508" s="180"/>
      <c r="AH508" s="180"/>
      <c r="AI508" s="180"/>
      <c r="AJ508" s="180"/>
      <c r="AK508" s="180"/>
      <c r="AL508" s="180"/>
      <c r="AM508" s="180"/>
      <c r="AN508" s="180"/>
      <c r="AO508" s="180"/>
      <c r="AP508" s="180"/>
      <c r="AQ508" s="181"/>
    </row>
    <row r="509" spans="1:43" s="1" customFormat="1" ht="16.5" customHeight="1" x14ac:dyDescent="0.15">
      <c r="A509" s="287"/>
      <c r="B509" s="198"/>
      <c r="C509" s="199"/>
      <c r="D509" s="199"/>
      <c r="E509" s="199"/>
      <c r="F509" s="199"/>
      <c r="G509" s="199"/>
      <c r="H509" s="199"/>
      <c r="I509" s="199"/>
      <c r="J509" s="199"/>
      <c r="K509" s="199"/>
      <c r="L509" s="199"/>
      <c r="M509" s="199"/>
      <c r="N509" s="199"/>
      <c r="O509" s="199"/>
      <c r="P509" s="199"/>
      <c r="Q509" s="199"/>
      <c r="R509" s="199"/>
      <c r="S509" s="199"/>
      <c r="T509" s="199"/>
      <c r="U509" s="199"/>
      <c r="V509" s="200"/>
      <c r="W509" s="198"/>
      <c r="X509" s="199"/>
      <c r="Y509" s="199"/>
      <c r="Z509" s="199"/>
      <c r="AA509" s="199"/>
      <c r="AB509" s="199"/>
      <c r="AC509" s="199"/>
      <c r="AD509" s="199"/>
      <c r="AE509" s="199"/>
      <c r="AF509" s="199"/>
      <c r="AG509" s="199"/>
      <c r="AH509" s="199"/>
      <c r="AI509" s="199"/>
      <c r="AJ509" s="199"/>
      <c r="AK509" s="199"/>
      <c r="AL509" s="199"/>
      <c r="AM509" s="199"/>
      <c r="AN509" s="199"/>
      <c r="AO509" s="199"/>
      <c r="AP509" s="199"/>
      <c r="AQ509" s="200"/>
    </row>
    <row r="510" spans="1:43" s="1" customFormat="1" ht="21" customHeight="1" x14ac:dyDescent="0.15">
      <c r="A510" s="287"/>
      <c r="B510" s="198"/>
      <c r="C510" s="199"/>
      <c r="D510" s="199"/>
      <c r="E510" s="199"/>
      <c r="F510" s="199"/>
      <c r="G510" s="199"/>
      <c r="H510" s="199"/>
      <c r="I510" s="199"/>
      <c r="J510" s="199"/>
      <c r="K510" s="199"/>
      <c r="L510" s="199"/>
      <c r="M510" s="199"/>
      <c r="N510" s="199"/>
      <c r="O510" s="199"/>
      <c r="P510" s="199"/>
      <c r="Q510" s="199"/>
      <c r="R510" s="199"/>
      <c r="S510" s="199"/>
      <c r="T510" s="199"/>
      <c r="U510" s="199"/>
      <c r="V510" s="200"/>
      <c r="W510" s="198"/>
      <c r="X510" s="199"/>
      <c r="Y510" s="199"/>
      <c r="Z510" s="199"/>
      <c r="AA510" s="199"/>
      <c r="AB510" s="199"/>
      <c r="AC510" s="199"/>
      <c r="AD510" s="199"/>
      <c r="AE510" s="199"/>
      <c r="AF510" s="199"/>
      <c r="AG510" s="199"/>
      <c r="AH510" s="199"/>
      <c r="AI510" s="199"/>
      <c r="AJ510" s="199"/>
      <c r="AK510" s="199"/>
      <c r="AL510" s="199"/>
      <c r="AM510" s="199"/>
      <c r="AN510" s="199"/>
      <c r="AO510" s="199"/>
      <c r="AP510" s="199"/>
      <c r="AQ510" s="200"/>
    </row>
    <row r="511" spans="1:43" s="1" customFormat="1" ht="20.25" customHeight="1" x14ac:dyDescent="0.15">
      <c r="A511" s="287"/>
      <c r="B511" s="198"/>
      <c r="C511" s="199"/>
      <c r="D511" s="199"/>
      <c r="E511" s="199"/>
      <c r="F511" s="199"/>
      <c r="G511" s="199"/>
      <c r="H511" s="199"/>
      <c r="I511" s="199"/>
      <c r="J511" s="199"/>
      <c r="K511" s="199"/>
      <c r="L511" s="199"/>
      <c r="M511" s="199"/>
      <c r="N511" s="199"/>
      <c r="O511" s="199"/>
      <c r="P511" s="199"/>
      <c r="Q511" s="199"/>
      <c r="R511" s="199"/>
      <c r="S511" s="199"/>
      <c r="T511" s="199"/>
      <c r="U511" s="199"/>
      <c r="V511" s="200"/>
      <c r="W511" s="198"/>
      <c r="X511" s="199"/>
      <c r="Y511" s="199"/>
      <c r="Z511" s="199"/>
      <c r="AA511" s="199"/>
      <c r="AB511" s="199"/>
      <c r="AC511" s="199"/>
      <c r="AD511" s="199"/>
      <c r="AE511" s="199"/>
      <c r="AF511" s="199"/>
      <c r="AG511" s="199"/>
      <c r="AH511" s="199"/>
      <c r="AI511" s="199"/>
      <c r="AJ511" s="199"/>
      <c r="AK511" s="199"/>
      <c r="AL511" s="199"/>
      <c r="AM511" s="199"/>
      <c r="AN511" s="199"/>
      <c r="AO511" s="199"/>
      <c r="AP511" s="199"/>
      <c r="AQ511" s="200"/>
    </row>
    <row r="512" spans="1:43" s="1" customFormat="1" ht="20.25" customHeight="1" x14ac:dyDescent="0.15">
      <c r="A512" s="287"/>
      <c r="B512" s="198"/>
      <c r="C512" s="199"/>
      <c r="D512" s="199"/>
      <c r="E512" s="199"/>
      <c r="F512" s="199"/>
      <c r="G512" s="199"/>
      <c r="H512" s="199"/>
      <c r="I512" s="199"/>
      <c r="J512" s="199"/>
      <c r="K512" s="199"/>
      <c r="L512" s="199"/>
      <c r="M512" s="199"/>
      <c r="N512" s="199"/>
      <c r="O512" s="199"/>
      <c r="P512" s="199"/>
      <c r="Q512" s="199"/>
      <c r="R512" s="199"/>
      <c r="S512" s="199"/>
      <c r="T512" s="199"/>
      <c r="U512" s="199"/>
      <c r="V512" s="200"/>
      <c r="W512" s="182"/>
      <c r="X512" s="183"/>
      <c r="Y512" s="183"/>
      <c r="Z512" s="183"/>
      <c r="AA512" s="183"/>
      <c r="AB512" s="183"/>
      <c r="AC512" s="183"/>
      <c r="AD512" s="183"/>
      <c r="AE512" s="183"/>
      <c r="AF512" s="183"/>
      <c r="AG512" s="183"/>
      <c r="AH512" s="183"/>
      <c r="AI512" s="183"/>
      <c r="AJ512" s="183"/>
      <c r="AK512" s="183"/>
      <c r="AL512" s="183"/>
      <c r="AM512" s="183"/>
      <c r="AN512" s="183"/>
      <c r="AO512" s="183"/>
      <c r="AP512" s="183"/>
      <c r="AQ512" s="184"/>
    </row>
    <row r="513" spans="1:43" s="1" customFormat="1" ht="11.25" customHeight="1" x14ac:dyDescent="0.15">
      <c r="A513" s="287"/>
      <c r="B513" s="198"/>
      <c r="C513" s="199"/>
      <c r="D513" s="199"/>
      <c r="E513" s="199"/>
      <c r="F513" s="199"/>
      <c r="G513" s="199"/>
      <c r="H513" s="199"/>
      <c r="I513" s="199"/>
      <c r="J513" s="199"/>
      <c r="K513" s="199"/>
      <c r="L513" s="199"/>
      <c r="M513" s="199"/>
      <c r="N513" s="199"/>
      <c r="O513" s="199"/>
      <c r="P513" s="199"/>
      <c r="Q513" s="199"/>
      <c r="R513" s="199"/>
      <c r="S513" s="199"/>
      <c r="T513" s="199"/>
      <c r="U513" s="199"/>
      <c r="V513" s="200"/>
      <c r="W513" s="163" t="s">
        <v>57</v>
      </c>
      <c r="X513" s="164"/>
      <c r="Y513" s="164"/>
      <c r="Z513" s="164"/>
      <c r="AA513" s="164"/>
      <c r="AB513" s="164"/>
      <c r="AC513" s="164"/>
      <c r="AD513" s="164"/>
      <c r="AE513" s="164"/>
      <c r="AF513" s="164"/>
      <c r="AG513" s="164"/>
      <c r="AH513" s="164"/>
      <c r="AI513" s="164"/>
      <c r="AJ513" s="164"/>
      <c r="AK513" s="164"/>
      <c r="AL513" s="164"/>
      <c r="AM513" s="164"/>
      <c r="AN513" s="164"/>
      <c r="AO513" s="164"/>
      <c r="AP513" s="164"/>
      <c r="AQ513" s="165"/>
    </row>
    <row r="514" spans="1:43" s="1" customFormat="1" ht="44.25" customHeight="1" x14ac:dyDescent="0.15">
      <c r="A514" s="287"/>
      <c r="B514" s="198"/>
      <c r="C514" s="199"/>
      <c r="D514" s="199"/>
      <c r="E514" s="199"/>
      <c r="F514" s="199"/>
      <c r="G514" s="199"/>
      <c r="H514" s="199"/>
      <c r="I514" s="199"/>
      <c r="J514" s="199"/>
      <c r="K514" s="199"/>
      <c r="L514" s="199"/>
      <c r="M514" s="199"/>
      <c r="N514" s="199"/>
      <c r="O514" s="199"/>
      <c r="P514" s="199"/>
      <c r="Q514" s="199"/>
      <c r="R514" s="199"/>
      <c r="S514" s="199"/>
      <c r="T514" s="199"/>
      <c r="U514" s="199"/>
      <c r="V514" s="200"/>
      <c r="W514" s="179" t="s">
        <v>638</v>
      </c>
      <c r="X514" s="180"/>
      <c r="Y514" s="180"/>
      <c r="Z514" s="180"/>
      <c r="AA514" s="180"/>
      <c r="AB514" s="180"/>
      <c r="AC514" s="180"/>
      <c r="AD514" s="180"/>
      <c r="AE514" s="180"/>
      <c r="AF514" s="180"/>
      <c r="AG514" s="180"/>
      <c r="AH514" s="180"/>
      <c r="AI514" s="180"/>
      <c r="AJ514" s="180"/>
      <c r="AK514" s="180"/>
      <c r="AL514" s="180"/>
      <c r="AM514" s="180"/>
      <c r="AN514" s="180"/>
      <c r="AO514" s="180"/>
      <c r="AP514" s="180"/>
      <c r="AQ514" s="181"/>
    </row>
    <row r="515" spans="1:43" s="1" customFormat="1" ht="37.5" customHeight="1" x14ac:dyDescent="0.15">
      <c r="A515" s="287"/>
      <c r="B515" s="198"/>
      <c r="C515" s="199"/>
      <c r="D515" s="199"/>
      <c r="E515" s="199"/>
      <c r="F515" s="199"/>
      <c r="G515" s="199"/>
      <c r="H515" s="199"/>
      <c r="I515" s="199"/>
      <c r="J515" s="199"/>
      <c r="K515" s="199"/>
      <c r="L515" s="199"/>
      <c r="M515" s="199"/>
      <c r="N515" s="199"/>
      <c r="O515" s="199"/>
      <c r="P515" s="199"/>
      <c r="Q515" s="199"/>
      <c r="R515" s="199"/>
      <c r="S515" s="199"/>
      <c r="T515" s="199"/>
      <c r="U515" s="199"/>
      <c r="V515" s="200"/>
      <c r="W515" s="198"/>
      <c r="X515" s="199"/>
      <c r="Y515" s="199"/>
      <c r="Z515" s="199"/>
      <c r="AA515" s="199"/>
      <c r="AB515" s="199"/>
      <c r="AC515" s="199"/>
      <c r="AD515" s="199"/>
      <c r="AE515" s="199"/>
      <c r="AF515" s="199"/>
      <c r="AG515" s="199"/>
      <c r="AH515" s="199"/>
      <c r="AI515" s="199"/>
      <c r="AJ515" s="199"/>
      <c r="AK515" s="199"/>
      <c r="AL515" s="199"/>
      <c r="AM515" s="199"/>
      <c r="AN515" s="199"/>
      <c r="AO515" s="199"/>
      <c r="AP515" s="199"/>
      <c r="AQ515" s="200"/>
    </row>
    <row r="516" spans="1:43" s="1" customFormat="1" ht="12.75" customHeight="1" x14ac:dyDescent="0.15">
      <c r="A516" s="287"/>
      <c r="B516" s="198"/>
      <c r="C516" s="199"/>
      <c r="D516" s="199"/>
      <c r="E516" s="199"/>
      <c r="F516" s="199"/>
      <c r="G516" s="199"/>
      <c r="H516" s="199"/>
      <c r="I516" s="199"/>
      <c r="J516" s="199"/>
      <c r="K516" s="199"/>
      <c r="L516" s="199"/>
      <c r="M516" s="199"/>
      <c r="N516" s="199"/>
      <c r="O516" s="199"/>
      <c r="P516" s="199"/>
      <c r="Q516" s="199"/>
      <c r="R516" s="199"/>
      <c r="S516" s="199"/>
      <c r="T516" s="199"/>
      <c r="U516" s="199"/>
      <c r="V516" s="200"/>
      <c r="W516" s="198"/>
      <c r="X516" s="199"/>
      <c r="Y516" s="199"/>
      <c r="Z516" s="199"/>
      <c r="AA516" s="199"/>
      <c r="AB516" s="199"/>
      <c r="AC516" s="199"/>
      <c r="AD516" s="199"/>
      <c r="AE516" s="199"/>
      <c r="AF516" s="199"/>
      <c r="AG516" s="199"/>
      <c r="AH516" s="199"/>
      <c r="AI516" s="199"/>
      <c r="AJ516" s="199"/>
      <c r="AK516" s="199"/>
      <c r="AL516" s="199"/>
      <c r="AM516" s="199"/>
      <c r="AN516" s="199"/>
      <c r="AO516" s="199"/>
      <c r="AP516" s="199"/>
      <c r="AQ516" s="200"/>
    </row>
    <row r="517" spans="1:43" s="1" customFormat="1" ht="12.75" customHeight="1" x14ac:dyDescent="0.15">
      <c r="A517" s="287"/>
      <c r="B517" s="198"/>
      <c r="C517" s="199"/>
      <c r="D517" s="199"/>
      <c r="E517" s="199"/>
      <c r="F517" s="199"/>
      <c r="G517" s="199"/>
      <c r="H517" s="199"/>
      <c r="I517" s="199"/>
      <c r="J517" s="199"/>
      <c r="K517" s="199"/>
      <c r="L517" s="199"/>
      <c r="M517" s="199"/>
      <c r="N517" s="199"/>
      <c r="O517" s="199"/>
      <c r="P517" s="199"/>
      <c r="Q517" s="199"/>
      <c r="R517" s="199"/>
      <c r="S517" s="199"/>
      <c r="T517" s="199"/>
      <c r="U517" s="199"/>
      <c r="V517" s="200"/>
      <c r="W517" s="198"/>
      <c r="X517" s="199"/>
      <c r="Y517" s="199"/>
      <c r="Z517" s="199"/>
      <c r="AA517" s="199"/>
      <c r="AB517" s="199"/>
      <c r="AC517" s="199"/>
      <c r="AD517" s="199"/>
      <c r="AE517" s="199"/>
      <c r="AF517" s="199"/>
      <c r="AG517" s="199"/>
      <c r="AH517" s="199"/>
      <c r="AI517" s="199"/>
      <c r="AJ517" s="199"/>
      <c r="AK517" s="199"/>
      <c r="AL517" s="199"/>
      <c r="AM517" s="199"/>
      <c r="AN517" s="199"/>
      <c r="AO517" s="199"/>
      <c r="AP517" s="199"/>
      <c r="AQ517" s="200"/>
    </row>
    <row r="518" spans="1:43" s="1" customFormat="1" ht="12.75" customHeight="1" x14ac:dyDescent="0.15">
      <c r="A518" s="288"/>
      <c r="B518" s="182"/>
      <c r="C518" s="183"/>
      <c r="D518" s="183"/>
      <c r="E518" s="183"/>
      <c r="F518" s="183"/>
      <c r="G518" s="183"/>
      <c r="H518" s="183"/>
      <c r="I518" s="183"/>
      <c r="J518" s="183"/>
      <c r="K518" s="183"/>
      <c r="L518" s="183"/>
      <c r="M518" s="183"/>
      <c r="N518" s="183"/>
      <c r="O518" s="183"/>
      <c r="P518" s="183"/>
      <c r="Q518" s="183"/>
      <c r="R518" s="183"/>
      <c r="S518" s="183"/>
      <c r="T518" s="183"/>
      <c r="U518" s="183"/>
      <c r="V518" s="184"/>
      <c r="W518" s="182"/>
      <c r="X518" s="183"/>
      <c r="Y518" s="183"/>
      <c r="Z518" s="183"/>
      <c r="AA518" s="183"/>
      <c r="AB518" s="183"/>
      <c r="AC518" s="183"/>
      <c r="AD518" s="183"/>
      <c r="AE518" s="183"/>
      <c r="AF518" s="183"/>
      <c r="AG518" s="183"/>
      <c r="AH518" s="183"/>
      <c r="AI518" s="183"/>
      <c r="AJ518" s="183"/>
      <c r="AK518" s="183"/>
      <c r="AL518" s="183"/>
      <c r="AM518" s="183"/>
      <c r="AN518" s="183"/>
      <c r="AO518" s="183"/>
      <c r="AP518" s="183"/>
      <c r="AQ518" s="184"/>
    </row>
    <row r="519" spans="1:43" s="1" customFormat="1" ht="4.5" customHeight="1" x14ac:dyDescent="0.15"/>
    <row r="520" spans="1:43" s="1" customFormat="1" ht="11.25" customHeight="1" x14ac:dyDescent="0.15">
      <c r="A520" s="299" t="s">
        <v>59</v>
      </c>
      <c r="B520" s="302" t="s">
        <v>60</v>
      </c>
      <c r="C520" s="303"/>
      <c r="D520" s="303"/>
      <c r="E520" s="303"/>
      <c r="F520" s="303"/>
      <c r="G520" s="303"/>
      <c r="H520" s="303"/>
      <c r="I520" s="303"/>
      <c r="J520" s="303"/>
      <c r="K520" s="303"/>
      <c r="L520" s="428" t="s">
        <v>292</v>
      </c>
      <c r="M520" s="429"/>
      <c r="N520" s="24"/>
      <c r="O520" s="24"/>
      <c r="P520" s="24"/>
      <c r="Q520" s="24"/>
      <c r="R520" s="24"/>
      <c r="S520" s="24"/>
      <c r="T520" s="24"/>
      <c r="U520" s="24"/>
      <c r="V520" s="24"/>
      <c r="W520" s="307" t="s">
        <v>62</v>
      </c>
      <c r="X520" s="308"/>
      <c r="Y520" s="308"/>
      <c r="Z520" s="308"/>
      <c r="AA520" s="308"/>
      <c r="AB520" s="308"/>
      <c r="AC520" s="308"/>
      <c r="AD520" s="308"/>
      <c r="AE520" s="308"/>
      <c r="AF520" s="308"/>
      <c r="AG520" s="308"/>
      <c r="AH520" s="308"/>
      <c r="AI520" s="308"/>
      <c r="AJ520" s="308"/>
      <c r="AK520" s="308"/>
      <c r="AL520" s="308"/>
      <c r="AM520" s="308"/>
      <c r="AN520" s="308"/>
      <c r="AO520" s="308"/>
      <c r="AP520" s="308"/>
      <c r="AQ520" s="309"/>
    </row>
    <row r="521" spans="1:43" s="1" customFormat="1" ht="9.75" customHeight="1" x14ac:dyDescent="0.15">
      <c r="A521" s="300"/>
      <c r="B521" s="304"/>
      <c r="C521" s="305"/>
      <c r="D521" s="305"/>
      <c r="E521" s="305"/>
      <c r="F521" s="305"/>
      <c r="G521" s="305"/>
      <c r="H521" s="305"/>
      <c r="I521" s="305"/>
      <c r="J521" s="305"/>
      <c r="K521" s="305"/>
      <c r="L521" s="430"/>
      <c r="M521" s="431"/>
      <c r="N521" s="24"/>
      <c r="O521" s="24"/>
      <c r="P521" s="24"/>
      <c r="Q521" s="24"/>
      <c r="R521" s="24"/>
      <c r="S521" s="24"/>
      <c r="T521" s="24"/>
      <c r="U521" s="24"/>
      <c r="V521" s="24"/>
      <c r="W521" s="487" t="s">
        <v>63</v>
      </c>
      <c r="X521" s="955"/>
      <c r="Y521" s="955"/>
      <c r="Z521" s="955"/>
      <c r="AA521" s="955"/>
      <c r="AB521" s="955"/>
      <c r="AC521" s="955"/>
      <c r="AD521" s="955"/>
      <c r="AE521" s="955"/>
      <c r="AF521" s="955"/>
      <c r="AG521" s="955"/>
      <c r="AH521" s="955"/>
      <c r="AI521" s="955"/>
      <c r="AJ521" s="955"/>
      <c r="AK521" s="955"/>
      <c r="AL521" s="955"/>
      <c r="AM521" s="955"/>
      <c r="AN521" s="955"/>
      <c r="AO521" s="955"/>
      <c r="AP521" s="955"/>
      <c r="AQ521" s="718"/>
    </row>
    <row r="522" spans="1:43" s="1" customFormat="1" ht="9.75" customHeight="1" x14ac:dyDescent="0.15">
      <c r="A522" s="300"/>
      <c r="B522" s="319" t="s">
        <v>64</v>
      </c>
      <c r="C522" s="320"/>
      <c r="D522" s="320"/>
      <c r="E522" s="320"/>
      <c r="F522" s="320"/>
      <c r="G522" s="320"/>
      <c r="H522" s="320"/>
      <c r="I522" s="320"/>
      <c r="J522" s="320"/>
      <c r="K522" s="320"/>
      <c r="L522" s="320"/>
      <c r="M522" s="320"/>
      <c r="N522" s="320"/>
      <c r="O522" s="320"/>
      <c r="P522" s="320"/>
      <c r="Q522" s="320"/>
      <c r="R522" s="320"/>
      <c r="S522" s="320"/>
      <c r="T522" s="320"/>
      <c r="U522" s="320"/>
      <c r="V522" s="321"/>
      <c r="W522" s="956"/>
      <c r="X522" s="957"/>
      <c r="Y522" s="957"/>
      <c r="Z522" s="957"/>
      <c r="AA522" s="957"/>
      <c r="AB522" s="957"/>
      <c r="AC522" s="957"/>
      <c r="AD522" s="957"/>
      <c r="AE522" s="957"/>
      <c r="AF522" s="957"/>
      <c r="AG522" s="957"/>
      <c r="AH522" s="957"/>
      <c r="AI522" s="957"/>
      <c r="AJ522" s="957"/>
      <c r="AK522" s="957"/>
      <c r="AL522" s="957"/>
      <c r="AM522" s="957"/>
      <c r="AN522" s="957"/>
      <c r="AO522" s="957"/>
      <c r="AP522" s="957"/>
      <c r="AQ522" s="958"/>
    </row>
    <row r="523" spans="1:43" s="1" customFormat="1" ht="9.75" customHeight="1" x14ac:dyDescent="0.15">
      <c r="A523" s="300"/>
      <c r="B523" s="322"/>
      <c r="C523" s="323"/>
      <c r="D523" s="323"/>
      <c r="E523" s="323"/>
      <c r="F523" s="323"/>
      <c r="G523" s="323"/>
      <c r="H523" s="323"/>
      <c r="I523" s="323"/>
      <c r="J523" s="323"/>
      <c r="K523" s="323"/>
      <c r="L523" s="323"/>
      <c r="M523" s="323"/>
      <c r="N523" s="323"/>
      <c r="O523" s="323"/>
      <c r="P523" s="323"/>
      <c r="Q523" s="323"/>
      <c r="R523" s="323"/>
      <c r="S523" s="323"/>
      <c r="T523" s="323"/>
      <c r="U523" s="323"/>
      <c r="V523" s="324"/>
      <c r="W523" s="956"/>
      <c r="X523" s="957"/>
      <c r="Y523" s="957"/>
      <c r="Z523" s="957"/>
      <c r="AA523" s="957"/>
      <c r="AB523" s="957"/>
      <c r="AC523" s="957"/>
      <c r="AD523" s="957"/>
      <c r="AE523" s="957"/>
      <c r="AF523" s="957"/>
      <c r="AG523" s="957"/>
      <c r="AH523" s="957"/>
      <c r="AI523" s="957"/>
      <c r="AJ523" s="957"/>
      <c r="AK523" s="957"/>
      <c r="AL523" s="957"/>
      <c r="AM523" s="957"/>
      <c r="AN523" s="957"/>
      <c r="AO523" s="957"/>
      <c r="AP523" s="957"/>
      <c r="AQ523" s="958"/>
    </row>
    <row r="524" spans="1:43" s="1" customFormat="1" ht="9.75" customHeight="1" x14ac:dyDescent="0.15">
      <c r="A524" s="300"/>
      <c r="B524" s="325"/>
      <c r="C524" s="326"/>
      <c r="D524" s="326"/>
      <c r="E524" s="326"/>
      <c r="F524" s="326"/>
      <c r="G524" s="326"/>
      <c r="H524" s="326"/>
      <c r="I524" s="326"/>
      <c r="J524" s="326"/>
      <c r="K524" s="326"/>
      <c r="L524" s="326"/>
      <c r="M524" s="326"/>
      <c r="N524" s="326"/>
      <c r="O524" s="326"/>
      <c r="P524" s="326"/>
      <c r="Q524" s="326"/>
      <c r="R524" s="326"/>
      <c r="S524" s="326"/>
      <c r="T524" s="326"/>
      <c r="U524" s="326"/>
      <c r="V524" s="327"/>
      <c r="W524" s="956"/>
      <c r="X524" s="957"/>
      <c r="Y524" s="957"/>
      <c r="Z524" s="957"/>
      <c r="AA524" s="957"/>
      <c r="AB524" s="957"/>
      <c r="AC524" s="957"/>
      <c r="AD524" s="957"/>
      <c r="AE524" s="957"/>
      <c r="AF524" s="957"/>
      <c r="AG524" s="957"/>
      <c r="AH524" s="957"/>
      <c r="AI524" s="957"/>
      <c r="AJ524" s="957"/>
      <c r="AK524" s="957"/>
      <c r="AL524" s="957"/>
      <c r="AM524" s="957"/>
      <c r="AN524" s="957"/>
      <c r="AO524" s="957"/>
      <c r="AP524" s="957"/>
      <c r="AQ524" s="958"/>
    </row>
    <row r="525" spans="1:43" s="1" customFormat="1" ht="9.75" customHeight="1" x14ac:dyDescent="0.15">
      <c r="A525" s="300"/>
      <c r="B525" s="408" t="s">
        <v>65</v>
      </c>
      <c r="C525" s="409"/>
      <c r="D525" s="409"/>
      <c r="E525" s="409"/>
      <c r="F525" s="409"/>
      <c r="G525" s="409"/>
      <c r="H525" s="409"/>
      <c r="I525" s="409"/>
      <c r="J525" s="409"/>
      <c r="K525" s="409"/>
      <c r="L525" s="441" t="s">
        <v>250</v>
      </c>
      <c r="M525" s="442"/>
      <c r="N525" s="340" t="s">
        <v>67</v>
      </c>
      <c r="O525" s="341"/>
      <c r="P525" s="341"/>
      <c r="Q525" s="341"/>
      <c r="R525" s="341"/>
      <c r="S525" s="341"/>
      <c r="T525" s="341"/>
      <c r="U525" s="341"/>
      <c r="V525" s="342"/>
      <c r="W525" s="956"/>
      <c r="X525" s="957"/>
      <c r="Y525" s="957"/>
      <c r="Z525" s="957"/>
      <c r="AA525" s="957"/>
      <c r="AB525" s="957"/>
      <c r="AC525" s="957"/>
      <c r="AD525" s="957"/>
      <c r="AE525" s="957"/>
      <c r="AF525" s="957"/>
      <c r="AG525" s="957"/>
      <c r="AH525" s="957"/>
      <c r="AI525" s="957"/>
      <c r="AJ525" s="957"/>
      <c r="AK525" s="957"/>
      <c r="AL525" s="957"/>
      <c r="AM525" s="957"/>
      <c r="AN525" s="957"/>
      <c r="AO525" s="957"/>
      <c r="AP525" s="957"/>
      <c r="AQ525" s="958"/>
    </row>
    <row r="526" spans="1:43" s="1" customFormat="1" ht="9.75" customHeight="1" x14ac:dyDescent="0.15">
      <c r="A526" s="300"/>
      <c r="B526" s="410"/>
      <c r="C526" s="411"/>
      <c r="D526" s="411"/>
      <c r="E526" s="411"/>
      <c r="F526" s="411"/>
      <c r="G526" s="411"/>
      <c r="H526" s="411"/>
      <c r="I526" s="411"/>
      <c r="J526" s="411"/>
      <c r="K526" s="411"/>
      <c r="L526" s="443"/>
      <c r="M526" s="444"/>
      <c r="N526" s="343"/>
      <c r="O526" s="344"/>
      <c r="P526" s="344"/>
      <c r="Q526" s="344"/>
      <c r="R526" s="344"/>
      <c r="S526" s="344"/>
      <c r="T526" s="344"/>
      <c r="U526" s="344"/>
      <c r="V526" s="345"/>
      <c r="W526" s="956"/>
      <c r="X526" s="957"/>
      <c r="Y526" s="957"/>
      <c r="Z526" s="957"/>
      <c r="AA526" s="957"/>
      <c r="AB526" s="957"/>
      <c r="AC526" s="957"/>
      <c r="AD526" s="957"/>
      <c r="AE526" s="957"/>
      <c r="AF526" s="957"/>
      <c r="AG526" s="957"/>
      <c r="AH526" s="957"/>
      <c r="AI526" s="957"/>
      <c r="AJ526" s="957"/>
      <c r="AK526" s="957"/>
      <c r="AL526" s="957"/>
      <c r="AM526" s="957"/>
      <c r="AN526" s="957"/>
      <c r="AO526" s="957"/>
      <c r="AP526" s="957"/>
      <c r="AQ526" s="958"/>
    </row>
    <row r="527" spans="1:43" s="1" customFormat="1" ht="27.75" customHeight="1" x14ac:dyDescent="0.15">
      <c r="A527" s="301"/>
      <c r="B527" s="412"/>
      <c r="C527" s="413"/>
      <c r="D527" s="413"/>
      <c r="E527" s="413"/>
      <c r="F527" s="413"/>
      <c r="G527" s="413"/>
      <c r="H527" s="413"/>
      <c r="I527" s="413"/>
      <c r="J527" s="413"/>
      <c r="K527" s="413"/>
      <c r="L527" s="445"/>
      <c r="M527" s="446"/>
      <c r="N527" s="346"/>
      <c r="O527" s="347"/>
      <c r="P527" s="347"/>
      <c r="Q527" s="347"/>
      <c r="R527" s="347"/>
      <c r="S527" s="347"/>
      <c r="T527" s="347"/>
      <c r="U527" s="347"/>
      <c r="V527" s="348"/>
      <c r="W527" s="719"/>
      <c r="X527" s="959"/>
      <c r="Y527" s="959"/>
      <c r="Z527" s="959"/>
      <c r="AA527" s="959"/>
      <c r="AB527" s="959"/>
      <c r="AC527" s="959"/>
      <c r="AD527" s="959"/>
      <c r="AE527" s="959"/>
      <c r="AF527" s="959"/>
      <c r="AG527" s="959"/>
      <c r="AH527" s="959"/>
      <c r="AI527" s="959"/>
      <c r="AJ527" s="959"/>
      <c r="AK527" s="959"/>
      <c r="AL527" s="959"/>
      <c r="AM527" s="959"/>
      <c r="AN527" s="959"/>
      <c r="AO527" s="959"/>
      <c r="AP527" s="959"/>
      <c r="AQ527" s="720"/>
    </row>
    <row r="528" spans="1:43" s="1" customFormat="1" ht="4.5" customHeight="1" x14ac:dyDescent="0.15">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row>
    <row r="529" spans="1:43" s="1" customFormat="1" ht="11.25" customHeight="1" x14ac:dyDescent="0.15">
      <c r="A529" s="371" t="s">
        <v>20</v>
      </c>
      <c r="B529" s="255" t="s">
        <v>68</v>
      </c>
      <c r="C529" s="256"/>
      <c r="D529" s="256"/>
      <c r="E529" s="256"/>
      <c r="F529" s="256"/>
      <c r="G529" s="256"/>
      <c r="H529" s="256"/>
      <c r="I529" s="256"/>
      <c r="J529" s="256"/>
      <c r="K529" s="256"/>
      <c r="L529" s="256"/>
      <c r="M529" s="256"/>
      <c r="N529" s="256"/>
      <c r="O529" s="256"/>
      <c r="P529" s="256"/>
      <c r="Q529" s="256"/>
      <c r="R529" s="256"/>
      <c r="S529" s="256"/>
      <c r="T529" s="256"/>
      <c r="U529" s="256"/>
      <c r="V529" s="256"/>
      <c r="W529" s="255" t="s">
        <v>69</v>
      </c>
      <c r="X529" s="256"/>
      <c r="Y529" s="256"/>
      <c r="Z529" s="256"/>
      <c r="AA529" s="256"/>
      <c r="AB529" s="256"/>
      <c r="AC529" s="256"/>
      <c r="AD529" s="256"/>
      <c r="AE529" s="256"/>
      <c r="AF529" s="256"/>
      <c r="AG529" s="256"/>
      <c r="AH529" s="256"/>
      <c r="AI529" s="256"/>
      <c r="AJ529" s="256"/>
      <c r="AK529" s="256"/>
      <c r="AL529" s="256"/>
      <c r="AM529" s="256"/>
      <c r="AN529" s="256"/>
      <c r="AO529" s="256"/>
      <c r="AP529" s="256"/>
      <c r="AQ529" s="257"/>
    </row>
    <row r="530" spans="1:43" s="1" customFormat="1" ht="11.25" x14ac:dyDescent="0.15">
      <c r="A530" s="372"/>
      <c r="B530" s="235" t="s">
        <v>383</v>
      </c>
      <c r="C530" s="236"/>
      <c r="D530" s="236"/>
      <c r="E530" s="236"/>
      <c r="F530" s="236"/>
      <c r="G530" s="236"/>
      <c r="H530" s="236"/>
      <c r="I530" s="236"/>
      <c r="J530" s="236"/>
      <c r="K530" s="236"/>
      <c r="L530" s="236"/>
      <c r="M530" s="236"/>
      <c r="N530" s="236"/>
      <c r="O530" s="236"/>
      <c r="P530" s="236"/>
      <c r="Q530" s="236"/>
      <c r="R530" s="236"/>
      <c r="S530" s="236"/>
      <c r="T530" s="236"/>
      <c r="U530" s="236"/>
      <c r="V530" s="236"/>
      <c r="W530" s="374" t="s">
        <v>384</v>
      </c>
      <c r="X530" s="190"/>
      <c r="Y530" s="190"/>
      <c r="Z530" s="190"/>
      <c r="AA530" s="190"/>
      <c r="AB530" s="190"/>
      <c r="AC530" s="190"/>
      <c r="AD530" s="190"/>
      <c r="AE530" s="190"/>
      <c r="AF530" s="190"/>
      <c r="AG530" s="190"/>
      <c r="AH530" s="190"/>
      <c r="AI530" s="190"/>
      <c r="AJ530" s="190"/>
      <c r="AK530" s="190"/>
      <c r="AL530" s="190"/>
      <c r="AM530" s="190"/>
      <c r="AN530" s="190"/>
      <c r="AO530" s="190"/>
      <c r="AP530" s="190"/>
      <c r="AQ530" s="191"/>
    </row>
    <row r="531" spans="1:43" s="1" customFormat="1" ht="11.25" x14ac:dyDescent="0.15">
      <c r="A531" s="372"/>
      <c r="B531" s="238"/>
      <c r="C531" s="239"/>
      <c r="D531" s="239"/>
      <c r="E531" s="239"/>
      <c r="F531" s="239"/>
      <c r="G531" s="239"/>
      <c r="H531" s="239"/>
      <c r="I531" s="239"/>
      <c r="J531" s="239"/>
      <c r="K531" s="239"/>
      <c r="L531" s="239"/>
      <c r="M531" s="239"/>
      <c r="N531" s="239"/>
      <c r="O531" s="239"/>
      <c r="P531" s="239"/>
      <c r="Q531" s="239"/>
      <c r="R531" s="239"/>
      <c r="S531" s="239"/>
      <c r="T531" s="239"/>
      <c r="U531" s="239"/>
      <c r="V531" s="239"/>
      <c r="W531" s="374"/>
      <c r="X531" s="190"/>
      <c r="Y531" s="190"/>
      <c r="Z531" s="190"/>
      <c r="AA531" s="190"/>
      <c r="AB531" s="190"/>
      <c r="AC531" s="190"/>
      <c r="AD531" s="190"/>
      <c r="AE531" s="190"/>
      <c r="AF531" s="190"/>
      <c r="AG531" s="190"/>
      <c r="AH531" s="190"/>
      <c r="AI531" s="190"/>
      <c r="AJ531" s="190"/>
      <c r="AK531" s="190"/>
      <c r="AL531" s="190"/>
      <c r="AM531" s="190"/>
      <c r="AN531" s="190"/>
      <c r="AO531" s="190"/>
      <c r="AP531" s="190"/>
      <c r="AQ531" s="191"/>
    </row>
    <row r="532" spans="1:43" s="1" customFormat="1" ht="11.25" x14ac:dyDescent="0.15">
      <c r="A532" s="372"/>
      <c r="B532" s="238"/>
      <c r="C532" s="239"/>
      <c r="D532" s="239"/>
      <c r="E532" s="239"/>
      <c r="F532" s="239"/>
      <c r="G532" s="239"/>
      <c r="H532" s="239"/>
      <c r="I532" s="239"/>
      <c r="J532" s="239"/>
      <c r="K532" s="239"/>
      <c r="L532" s="239"/>
      <c r="M532" s="239"/>
      <c r="N532" s="239"/>
      <c r="O532" s="239"/>
      <c r="P532" s="239"/>
      <c r="Q532" s="239"/>
      <c r="R532" s="239"/>
      <c r="S532" s="239"/>
      <c r="T532" s="239"/>
      <c r="U532" s="239"/>
      <c r="V532" s="239"/>
      <c r="W532" s="374"/>
      <c r="X532" s="190"/>
      <c r="Y532" s="190"/>
      <c r="Z532" s="190"/>
      <c r="AA532" s="190"/>
      <c r="AB532" s="190"/>
      <c r="AC532" s="190"/>
      <c r="AD532" s="190"/>
      <c r="AE532" s="190"/>
      <c r="AF532" s="190"/>
      <c r="AG532" s="190"/>
      <c r="AH532" s="190"/>
      <c r="AI532" s="190"/>
      <c r="AJ532" s="190"/>
      <c r="AK532" s="190"/>
      <c r="AL532" s="190"/>
      <c r="AM532" s="190"/>
      <c r="AN532" s="190"/>
      <c r="AO532" s="190"/>
      <c r="AP532" s="190"/>
      <c r="AQ532" s="191"/>
    </row>
    <row r="533" spans="1:43" s="1" customFormat="1" ht="18" customHeight="1" x14ac:dyDescent="0.15">
      <c r="A533" s="372"/>
      <c r="B533" s="238"/>
      <c r="C533" s="239"/>
      <c r="D533" s="239"/>
      <c r="E533" s="239"/>
      <c r="F533" s="239"/>
      <c r="G533" s="239"/>
      <c r="H533" s="239"/>
      <c r="I533" s="239"/>
      <c r="J533" s="239"/>
      <c r="K533" s="239"/>
      <c r="L533" s="239"/>
      <c r="M533" s="239"/>
      <c r="N533" s="239"/>
      <c r="O533" s="239"/>
      <c r="P533" s="239"/>
      <c r="Q533" s="239"/>
      <c r="R533" s="239"/>
      <c r="S533" s="239"/>
      <c r="T533" s="239"/>
      <c r="U533" s="239"/>
      <c r="V533" s="239"/>
      <c r="W533" s="374"/>
      <c r="X533" s="190"/>
      <c r="Y533" s="190"/>
      <c r="Z533" s="190"/>
      <c r="AA533" s="190"/>
      <c r="AB533" s="190"/>
      <c r="AC533" s="190"/>
      <c r="AD533" s="190"/>
      <c r="AE533" s="190"/>
      <c r="AF533" s="190"/>
      <c r="AG533" s="190"/>
      <c r="AH533" s="190"/>
      <c r="AI533" s="190"/>
      <c r="AJ533" s="190"/>
      <c r="AK533" s="190"/>
      <c r="AL533" s="190"/>
      <c r="AM533" s="190"/>
      <c r="AN533" s="190"/>
      <c r="AO533" s="190"/>
      <c r="AP533" s="190"/>
      <c r="AQ533" s="191"/>
    </row>
    <row r="534" spans="1:43" s="1" customFormat="1" ht="42" customHeight="1" x14ac:dyDescent="0.15">
      <c r="A534" s="372"/>
      <c r="B534" s="241"/>
      <c r="C534" s="242"/>
      <c r="D534" s="242"/>
      <c r="E534" s="242"/>
      <c r="F534" s="242"/>
      <c r="G534" s="242"/>
      <c r="H534" s="242"/>
      <c r="I534" s="242"/>
      <c r="J534" s="242"/>
      <c r="K534" s="242"/>
      <c r="L534" s="242"/>
      <c r="M534" s="242"/>
      <c r="N534" s="242"/>
      <c r="O534" s="242"/>
      <c r="P534" s="242"/>
      <c r="Q534" s="242"/>
      <c r="R534" s="242"/>
      <c r="S534" s="242"/>
      <c r="T534" s="242"/>
      <c r="U534" s="242"/>
      <c r="V534" s="242"/>
      <c r="W534" s="374"/>
      <c r="X534" s="190"/>
      <c r="Y534" s="190"/>
      <c r="Z534" s="190"/>
      <c r="AA534" s="190"/>
      <c r="AB534" s="190"/>
      <c r="AC534" s="190"/>
      <c r="AD534" s="190"/>
      <c r="AE534" s="190"/>
      <c r="AF534" s="190"/>
      <c r="AG534" s="190"/>
      <c r="AH534" s="190"/>
      <c r="AI534" s="190"/>
      <c r="AJ534" s="190"/>
      <c r="AK534" s="190"/>
      <c r="AL534" s="190"/>
      <c r="AM534" s="190"/>
      <c r="AN534" s="190"/>
      <c r="AO534" s="190"/>
      <c r="AP534" s="190"/>
      <c r="AQ534" s="191"/>
    </row>
    <row r="535" spans="1:43" s="1" customFormat="1" ht="11.25" x14ac:dyDescent="0.15">
      <c r="A535" s="372"/>
      <c r="B535" s="255" t="s">
        <v>60</v>
      </c>
      <c r="C535" s="256"/>
      <c r="D535" s="256"/>
      <c r="E535" s="256"/>
      <c r="F535" s="256"/>
      <c r="G535" s="256"/>
      <c r="H535" s="256"/>
      <c r="I535" s="256"/>
      <c r="J535" s="256"/>
      <c r="K535" s="256"/>
      <c r="L535" s="256"/>
      <c r="M535" s="256"/>
      <c r="N535" s="256"/>
      <c r="O535" s="256"/>
      <c r="P535" s="256"/>
      <c r="Q535" s="256"/>
      <c r="R535" s="256"/>
      <c r="S535" s="256"/>
      <c r="T535" s="256"/>
      <c r="U535" s="256"/>
      <c r="V535" s="256"/>
      <c r="W535" s="374"/>
      <c r="X535" s="190"/>
      <c r="Y535" s="190"/>
      <c r="Z535" s="190"/>
      <c r="AA535" s="190"/>
      <c r="AB535" s="190"/>
      <c r="AC535" s="190"/>
      <c r="AD535" s="190"/>
      <c r="AE535" s="190"/>
      <c r="AF535" s="190"/>
      <c r="AG535" s="190"/>
      <c r="AH535" s="190"/>
      <c r="AI535" s="190"/>
      <c r="AJ535" s="190"/>
      <c r="AK535" s="190"/>
      <c r="AL535" s="190"/>
      <c r="AM535" s="190"/>
      <c r="AN535" s="190"/>
      <c r="AO535" s="190"/>
      <c r="AP535" s="190"/>
      <c r="AQ535" s="191"/>
    </row>
    <row r="536" spans="1:43" s="1" customFormat="1" ht="11.25" customHeight="1" x14ac:dyDescent="0.15">
      <c r="A536" s="372"/>
      <c r="B536" s="235" t="s">
        <v>635</v>
      </c>
      <c r="C536" s="236"/>
      <c r="D536" s="236"/>
      <c r="E536" s="236"/>
      <c r="F536" s="236"/>
      <c r="G536" s="236"/>
      <c r="H536" s="236"/>
      <c r="I536" s="236"/>
      <c r="J536" s="236"/>
      <c r="K536" s="236"/>
      <c r="L536" s="236"/>
      <c r="M536" s="236"/>
      <c r="N536" s="236"/>
      <c r="O536" s="236"/>
      <c r="P536" s="236"/>
      <c r="Q536" s="236"/>
      <c r="R536" s="236"/>
      <c r="S536" s="236"/>
      <c r="T536" s="274"/>
      <c r="U536" s="376" t="s">
        <v>99</v>
      </c>
      <c r="V536" s="377"/>
      <c r="W536" s="255" t="s">
        <v>73</v>
      </c>
      <c r="X536" s="256"/>
      <c r="Y536" s="256"/>
      <c r="Z536" s="256"/>
      <c r="AA536" s="256"/>
      <c r="AB536" s="256"/>
      <c r="AC536" s="256"/>
      <c r="AD536" s="256"/>
      <c r="AE536" s="256"/>
      <c r="AF536" s="256"/>
      <c r="AG536" s="256"/>
      <c r="AH536" s="256"/>
      <c r="AI536" s="256"/>
      <c r="AJ536" s="256"/>
      <c r="AK536" s="256"/>
      <c r="AL536" s="256"/>
      <c r="AM536" s="256"/>
      <c r="AN536" s="256"/>
      <c r="AO536" s="256"/>
      <c r="AP536" s="256"/>
      <c r="AQ536" s="257"/>
    </row>
    <row r="537" spans="1:43" s="1" customFormat="1" ht="22.5" customHeight="1" x14ac:dyDescent="0.15">
      <c r="A537" s="372"/>
      <c r="B537" s="238"/>
      <c r="C537" s="239"/>
      <c r="D537" s="239"/>
      <c r="E537" s="239"/>
      <c r="F537" s="239"/>
      <c r="G537" s="239"/>
      <c r="H537" s="239"/>
      <c r="I537" s="239"/>
      <c r="J537" s="239"/>
      <c r="K537" s="239"/>
      <c r="L537" s="239"/>
      <c r="M537" s="239"/>
      <c r="N537" s="239"/>
      <c r="O537" s="239"/>
      <c r="P537" s="239"/>
      <c r="Q537" s="239"/>
      <c r="R537" s="239"/>
      <c r="S537" s="239"/>
      <c r="T537" s="375"/>
      <c r="U537" s="281"/>
      <c r="V537" s="378"/>
      <c r="W537" s="374" t="s">
        <v>636</v>
      </c>
      <c r="X537" s="190"/>
      <c r="Y537" s="190"/>
      <c r="Z537" s="190"/>
      <c r="AA537" s="190"/>
      <c r="AB537" s="190"/>
      <c r="AC537" s="190"/>
      <c r="AD537" s="190"/>
      <c r="AE537" s="190"/>
      <c r="AF537" s="190"/>
      <c r="AG537" s="190"/>
      <c r="AH537" s="190"/>
      <c r="AI537" s="190"/>
      <c r="AJ537" s="190"/>
      <c r="AK537" s="190"/>
      <c r="AL537" s="190"/>
      <c r="AM537" s="190"/>
      <c r="AN537" s="190"/>
      <c r="AO537" s="190"/>
      <c r="AP537" s="190"/>
      <c r="AQ537" s="191"/>
    </row>
    <row r="538" spans="1:43" s="1" customFormat="1" ht="9.75" customHeight="1" x14ac:dyDescent="0.15">
      <c r="A538" s="372"/>
      <c r="B538" s="349" t="s">
        <v>75</v>
      </c>
      <c r="C538" s="414"/>
      <c r="D538" s="414"/>
      <c r="E538" s="414"/>
      <c r="F538" s="414"/>
      <c r="G538" s="414"/>
      <c r="H538" s="414"/>
      <c r="I538" s="414"/>
      <c r="J538" s="414"/>
      <c r="K538" s="414"/>
      <c r="L538" s="414"/>
      <c r="M538" s="414"/>
      <c r="N538" s="414"/>
      <c r="O538" s="414"/>
      <c r="P538" s="414"/>
      <c r="Q538" s="414"/>
      <c r="R538" s="414"/>
      <c r="S538" s="414"/>
      <c r="T538" s="414"/>
      <c r="U538" s="414"/>
      <c r="V538" s="415"/>
      <c r="W538" s="374"/>
      <c r="X538" s="190"/>
      <c r="Y538" s="190"/>
      <c r="Z538" s="190"/>
      <c r="AA538" s="190"/>
      <c r="AB538" s="190"/>
      <c r="AC538" s="190"/>
      <c r="AD538" s="190"/>
      <c r="AE538" s="190"/>
      <c r="AF538" s="190"/>
      <c r="AG538" s="190"/>
      <c r="AH538" s="190"/>
      <c r="AI538" s="190"/>
      <c r="AJ538" s="190"/>
      <c r="AK538" s="190"/>
      <c r="AL538" s="190"/>
      <c r="AM538" s="190"/>
      <c r="AN538" s="190"/>
      <c r="AO538" s="190"/>
      <c r="AP538" s="190"/>
      <c r="AQ538" s="191"/>
    </row>
    <row r="539" spans="1:43" s="1" customFormat="1" ht="9.75" customHeight="1" x14ac:dyDescent="0.15">
      <c r="A539" s="372"/>
      <c r="B539" s="416"/>
      <c r="C539" s="417"/>
      <c r="D539" s="417"/>
      <c r="E539" s="417"/>
      <c r="F539" s="417"/>
      <c r="G539" s="417"/>
      <c r="H539" s="417"/>
      <c r="I539" s="417"/>
      <c r="J539" s="417"/>
      <c r="K539" s="417"/>
      <c r="L539" s="417"/>
      <c r="M539" s="417"/>
      <c r="N539" s="417"/>
      <c r="O539" s="417"/>
      <c r="P539" s="417"/>
      <c r="Q539" s="417"/>
      <c r="R539" s="417"/>
      <c r="S539" s="417"/>
      <c r="T539" s="417"/>
      <c r="U539" s="417"/>
      <c r="V539" s="418"/>
      <c r="W539" s="374"/>
      <c r="X539" s="190"/>
      <c r="Y539" s="190"/>
      <c r="Z539" s="190"/>
      <c r="AA539" s="190"/>
      <c r="AB539" s="190"/>
      <c r="AC539" s="190"/>
      <c r="AD539" s="190"/>
      <c r="AE539" s="190"/>
      <c r="AF539" s="190"/>
      <c r="AG539" s="190"/>
      <c r="AH539" s="190"/>
      <c r="AI539" s="190"/>
      <c r="AJ539" s="190"/>
      <c r="AK539" s="190"/>
      <c r="AL539" s="190"/>
      <c r="AM539" s="190"/>
      <c r="AN539" s="190"/>
      <c r="AO539" s="190"/>
      <c r="AP539" s="190"/>
      <c r="AQ539" s="191"/>
    </row>
    <row r="540" spans="1:43" s="1" customFormat="1" ht="9.75" customHeight="1" x14ac:dyDescent="0.15">
      <c r="A540" s="372"/>
      <c r="B540" s="419"/>
      <c r="C540" s="420"/>
      <c r="D540" s="420"/>
      <c r="E540" s="420"/>
      <c r="F540" s="420"/>
      <c r="G540" s="420"/>
      <c r="H540" s="420"/>
      <c r="I540" s="420"/>
      <c r="J540" s="420"/>
      <c r="K540" s="420"/>
      <c r="L540" s="420"/>
      <c r="M540" s="420"/>
      <c r="N540" s="420"/>
      <c r="O540" s="420"/>
      <c r="P540" s="420"/>
      <c r="Q540" s="420"/>
      <c r="R540" s="420"/>
      <c r="S540" s="420"/>
      <c r="T540" s="420"/>
      <c r="U540" s="420"/>
      <c r="V540" s="421"/>
      <c r="W540" s="374"/>
      <c r="X540" s="190"/>
      <c r="Y540" s="190"/>
      <c r="Z540" s="190"/>
      <c r="AA540" s="190"/>
      <c r="AB540" s="190"/>
      <c r="AC540" s="190"/>
      <c r="AD540" s="190"/>
      <c r="AE540" s="190"/>
      <c r="AF540" s="190"/>
      <c r="AG540" s="190"/>
      <c r="AH540" s="190"/>
      <c r="AI540" s="190"/>
      <c r="AJ540" s="190"/>
      <c r="AK540" s="190"/>
      <c r="AL540" s="190"/>
      <c r="AM540" s="190"/>
      <c r="AN540" s="190"/>
      <c r="AO540" s="190"/>
      <c r="AP540" s="190"/>
      <c r="AQ540" s="191"/>
    </row>
    <row r="541" spans="1:43" s="1" customFormat="1" ht="9.75" customHeight="1" x14ac:dyDescent="0.15">
      <c r="A541" s="372"/>
      <c r="B541" s="358" t="s">
        <v>65</v>
      </c>
      <c r="C541" s="256"/>
      <c r="D541" s="256"/>
      <c r="E541" s="256"/>
      <c r="F541" s="256"/>
      <c r="G541" s="256"/>
      <c r="H541" s="256"/>
      <c r="I541" s="256"/>
      <c r="J541" s="256"/>
      <c r="K541" s="257"/>
      <c r="L541" s="210" t="s">
        <v>32</v>
      </c>
      <c r="M541" s="211"/>
      <c r="N541" s="361" t="s">
        <v>67</v>
      </c>
      <c r="O541" s="362"/>
      <c r="P541" s="362"/>
      <c r="Q541" s="362"/>
      <c r="R541" s="362"/>
      <c r="S541" s="362"/>
      <c r="T541" s="362"/>
      <c r="U541" s="362"/>
      <c r="V541" s="363"/>
      <c r="W541" s="374"/>
      <c r="X541" s="190"/>
      <c r="Y541" s="190"/>
      <c r="Z541" s="190"/>
      <c r="AA541" s="190"/>
      <c r="AB541" s="190"/>
      <c r="AC541" s="190"/>
      <c r="AD541" s="190"/>
      <c r="AE541" s="190"/>
      <c r="AF541" s="190"/>
      <c r="AG541" s="190"/>
      <c r="AH541" s="190"/>
      <c r="AI541" s="190"/>
      <c r="AJ541" s="190"/>
      <c r="AK541" s="190"/>
      <c r="AL541" s="190"/>
      <c r="AM541" s="190"/>
      <c r="AN541" s="190"/>
      <c r="AO541" s="190"/>
      <c r="AP541" s="190"/>
      <c r="AQ541" s="191"/>
    </row>
    <row r="542" spans="1:43" s="1" customFormat="1" ht="9.75" customHeight="1" x14ac:dyDescent="0.15">
      <c r="A542" s="372"/>
      <c r="B542" s="358"/>
      <c r="C542" s="256"/>
      <c r="D542" s="256"/>
      <c r="E542" s="256"/>
      <c r="F542" s="256"/>
      <c r="G542" s="256"/>
      <c r="H542" s="256"/>
      <c r="I542" s="256"/>
      <c r="J542" s="256"/>
      <c r="K542" s="257"/>
      <c r="L542" s="359"/>
      <c r="M542" s="360"/>
      <c r="N542" s="364"/>
      <c r="O542" s="365"/>
      <c r="P542" s="365"/>
      <c r="Q542" s="365"/>
      <c r="R542" s="365"/>
      <c r="S542" s="365"/>
      <c r="T542" s="365"/>
      <c r="U542" s="365"/>
      <c r="V542" s="366"/>
      <c r="W542" s="374"/>
      <c r="X542" s="190"/>
      <c r="Y542" s="190"/>
      <c r="Z542" s="190"/>
      <c r="AA542" s="190"/>
      <c r="AB542" s="190"/>
      <c r="AC542" s="190"/>
      <c r="AD542" s="190"/>
      <c r="AE542" s="190"/>
      <c r="AF542" s="190"/>
      <c r="AG542" s="190"/>
      <c r="AH542" s="190"/>
      <c r="AI542" s="190"/>
      <c r="AJ542" s="190"/>
      <c r="AK542" s="190"/>
      <c r="AL542" s="190"/>
      <c r="AM542" s="190"/>
      <c r="AN542" s="190"/>
      <c r="AO542" s="190"/>
      <c r="AP542" s="190"/>
      <c r="AQ542" s="191"/>
    </row>
    <row r="543" spans="1:43" s="1" customFormat="1" ht="9.75" customHeight="1" x14ac:dyDescent="0.15">
      <c r="A543" s="373"/>
      <c r="B543" s="255"/>
      <c r="C543" s="256"/>
      <c r="D543" s="256"/>
      <c r="E543" s="256"/>
      <c r="F543" s="256"/>
      <c r="G543" s="256"/>
      <c r="H543" s="256"/>
      <c r="I543" s="256"/>
      <c r="J543" s="256"/>
      <c r="K543" s="257"/>
      <c r="L543" s="212"/>
      <c r="M543" s="213"/>
      <c r="N543" s="367"/>
      <c r="O543" s="368"/>
      <c r="P543" s="368"/>
      <c r="Q543" s="368"/>
      <c r="R543" s="368"/>
      <c r="S543" s="368"/>
      <c r="T543" s="368"/>
      <c r="U543" s="368"/>
      <c r="V543" s="369"/>
      <c r="W543" s="374"/>
      <c r="X543" s="190"/>
      <c r="Y543" s="190"/>
      <c r="Z543" s="190"/>
      <c r="AA543" s="190"/>
      <c r="AB543" s="190"/>
      <c r="AC543" s="190"/>
      <c r="AD543" s="190"/>
      <c r="AE543" s="190"/>
      <c r="AF543" s="190"/>
      <c r="AG543" s="190"/>
      <c r="AH543" s="190"/>
      <c r="AI543" s="190"/>
      <c r="AJ543" s="190"/>
      <c r="AK543" s="190"/>
      <c r="AL543" s="190"/>
      <c r="AM543" s="190"/>
      <c r="AN543" s="190"/>
      <c r="AO543" s="190"/>
      <c r="AP543" s="190"/>
      <c r="AQ543" s="191"/>
    </row>
    <row r="545" spans="1:43" s="1" customFormat="1" ht="21.75" customHeight="1" x14ac:dyDescent="0.15">
      <c r="A545" s="155" t="s">
        <v>385</v>
      </c>
      <c r="B545" s="155"/>
      <c r="C545" s="155"/>
      <c r="D545" s="155"/>
      <c r="E545" s="155"/>
      <c r="F545" s="155"/>
      <c r="G545" s="155"/>
      <c r="H545" s="155"/>
      <c r="I545" s="155"/>
      <c r="J545" s="155"/>
      <c r="K545" s="155"/>
      <c r="L545" s="156" t="s">
        <v>386</v>
      </c>
      <c r="M545" s="156"/>
      <c r="N545" s="156"/>
      <c r="O545" s="156"/>
      <c r="P545" s="156"/>
      <c r="Q545" s="156"/>
      <c r="R545" s="156"/>
      <c r="S545" s="156"/>
      <c r="T545" s="156"/>
      <c r="U545" s="156"/>
      <c r="V545" s="156"/>
      <c r="W545" s="156"/>
      <c r="X545" s="156"/>
      <c r="Y545" s="156"/>
      <c r="Z545" s="156"/>
      <c r="AA545" s="156"/>
      <c r="AB545" s="156"/>
      <c r="AC545" s="156"/>
      <c r="AD545" s="156"/>
      <c r="AE545" s="156"/>
      <c r="AF545" s="156"/>
      <c r="AG545" s="156"/>
      <c r="AH545" s="156"/>
      <c r="AI545" s="156"/>
      <c r="AJ545" s="156"/>
      <c r="AK545" s="156"/>
      <c r="AL545" s="156"/>
      <c r="AM545" s="156"/>
      <c r="AN545" s="156"/>
      <c r="AO545" s="156"/>
      <c r="AP545" s="156"/>
      <c r="AQ545" s="156"/>
    </row>
    <row r="546" spans="1:43" s="1" customFormat="1" ht="9.75" customHeight="1" x14ac:dyDescent="0.15">
      <c r="A546" s="6"/>
      <c r="B546" s="6"/>
      <c r="C546" s="6"/>
      <c r="D546" s="6"/>
      <c r="E546" s="6"/>
      <c r="F546" s="6"/>
      <c r="G546" s="6"/>
      <c r="H546" s="6"/>
      <c r="I546" s="6"/>
      <c r="J546" s="6"/>
      <c r="K546" s="6"/>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row>
    <row r="547" spans="1:43" s="1" customFormat="1" ht="11.25" x14ac:dyDescent="0.15">
      <c r="A547" s="157" t="s">
        <v>24</v>
      </c>
      <c r="B547" s="163" t="s">
        <v>25</v>
      </c>
      <c r="C547" s="164"/>
      <c r="D547" s="164"/>
      <c r="E547" s="164"/>
      <c r="F547" s="164"/>
      <c r="G547" s="164"/>
      <c r="H547" s="164"/>
      <c r="I547" s="164"/>
      <c r="J547" s="164"/>
      <c r="K547" s="164"/>
      <c r="L547" s="164"/>
      <c r="M547" s="164"/>
      <c r="N547" s="164"/>
      <c r="O547" s="164"/>
      <c r="P547" s="164"/>
      <c r="Q547" s="164"/>
      <c r="R547" s="164"/>
      <c r="S547" s="164"/>
      <c r="T547" s="164"/>
      <c r="U547" s="164"/>
      <c r="V547" s="165"/>
      <c r="W547" s="163" t="s">
        <v>26</v>
      </c>
      <c r="X547" s="164"/>
      <c r="Y547" s="164"/>
      <c r="Z547" s="164"/>
      <c r="AA547" s="164"/>
      <c r="AB547" s="164"/>
      <c r="AC547" s="164"/>
      <c r="AD547" s="164"/>
      <c r="AE547" s="164"/>
      <c r="AF547" s="164"/>
      <c r="AG547" s="164"/>
      <c r="AH547" s="164"/>
      <c r="AI547" s="164"/>
      <c r="AJ547" s="164"/>
      <c r="AK547" s="164"/>
      <c r="AL547" s="164"/>
      <c r="AM547" s="164"/>
      <c r="AN547" s="164"/>
      <c r="AO547" s="164"/>
      <c r="AP547" s="164"/>
      <c r="AQ547" s="165"/>
    </row>
    <row r="548" spans="1:43" s="1" customFormat="1" ht="10.5" customHeight="1" x14ac:dyDescent="0.15">
      <c r="A548" s="158"/>
      <c r="B548" s="192" t="s">
        <v>387</v>
      </c>
      <c r="C548" s="193"/>
      <c r="D548" s="193"/>
      <c r="E548" s="193"/>
      <c r="F548" s="193"/>
      <c r="G548" s="193"/>
      <c r="H548" s="193"/>
      <c r="I548" s="193"/>
      <c r="J548" s="193"/>
      <c r="K548" s="193"/>
      <c r="L548" s="193"/>
      <c r="M548" s="193"/>
      <c r="N548" s="193"/>
      <c r="O548" s="193"/>
      <c r="P548" s="193"/>
      <c r="Q548" s="193"/>
      <c r="R548" s="193"/>
      <c r="S548" s="193"/>
      <c r="T548" s="193"/>
      <c r="U548" s="193"/>
      <c r="V548" s="194"/>
      <c r="W548" s="391" t="s">
        <v>388</v>
      </c>
      <c r="X548" s="392"/>
      <c r="Y548" s="392"/>
      <c r="Z548" s="392"/>
      <c r="AA548" s="392"/>
      <c r="AB548" s="392"/>
      <c r="AC548" s="392"/>
      <c r="AD548" s="392"/>
      <c r="AE548" s="392"/>
      <c r="AF548" s="392"/>
      <c r="AG548" s="392"/>
      <c r="AH548" s="392"/>
      <c r="AI548" s="392"/>
      <c r="AJ548" s="392"/>
      <c r="AK548" s="392"/>
      <c r="AL548" s="392"/>
      <c r="AM548" s="392"/>
      <c r="AN548" s="392"/>
      <c r="AO548" s="392"/>
      <c r="AP548" s="392"/>
      <c r="AQ548" s="393"/>
    </row>
    <row r="549" spans="1:43" s="1" customFormat="1" ht="8.4499999999999993" customHeight="1" x14ac:dyDescent="0.15">
      <c r="A549" s="158"/>
      <c r="B549" s="195"/>
      <c r="C549" s="196"/>
      <c r="D549" s="196"/>
      <c r="E549" s="196"/>
      <c r="F549" s="196"/>
      <c r="G549" s="196"/>
      <c r="H549" s="196"/>
      <c r="I549" s="196"/>
      <c r="J549" s="196"/>
      <c r="K549" s="196"/>
      <c r="L549" s="196"/>
      <c r="M549" s="196"/>
      <c r="N549" s="196"/>
      <c r="O549" s="196"/>
      <c r="P549" s="196"/>
      <c r="Q549" s="196"/>
      <c r="R549" s="196"/>
      <c r="S549" s="196"/>
      <c r="T549" s="196"/>
      <c r="U549" s="196"/>
      <c r="V549" s="197"/>
      <c r="W549" s="425"/>
      <c r="X549" s="426"/>
      <c r="Y549" s="426"/>
      <c r="Z549" s="426"/>
      <c r="AA549" s="426"/>
      <c r="AB549" s="426"/>
      <c r="AC549" s="426"/>
      <c r="AD549" s="426"/>
      <c r="AE549" s="426"/>
      <c r="AF549" s="426"/>
      <c r="AG549" s="426"/>
      <c r="AH549" s="426"/>
      <c r="AI549" s="426"/>
      <c r="AJ549" s="426"/>
      <c r="AK549" s="426"/>
      <c r="AL549" s="426"/>
      <c r="AM549" s="426"/>
      <c r="AN549" s="426"/>
      <c r="AO549" s="426"/>
      <c r="AP549" s="426"/>
      <c r="AQ549" s="427"/>
    </row>
    <row r="550" spans="1:43" s="1" customFormat="1" ht="11.25" x14ac:dyDescent="0.15">
      <c r="A550" s="158"/>
      <c r="B550" s="163" t="s">
        <v>29</v>
      </c>
      <c r="C550" s="164"/>
      <c r="D550" s="164"/>
      <c r="E550" s="164"/>
      <c r="F550" s="164"/>
      <c r="G550" s="164"/>
      <c r="H550" s="164"/>
      <c r="I550" s="164"/>
      <c r="J550" s="164"/>
      <c r="K550" s="164"/>
      <c r="L550" s="164"/>
      <c r="M550" s="164"/>
      <c r="N550" s="164"/>
      <c r="O550" s="164"/>
      <c r="P550" s="164"/>
      <c r="Q550" s="164"/>
      <c r="R550" s="164"/>
      <c r="S550" s="164"/>
      <c r="T550" s="164"/>
      <c r="U550" s="164"/>
      <c r="V550" s="165"/>
      <c r="W550" s="425"/>
      <c r="X550" s="426"/>
      <c r="Y550" s="426"/>
      <c r="Z550" s="426"/>
      <c r="AA550" s="426"/>
      <c r="AB550" s="426"/>
      <c r="AC550" s="426"/>
      <c r="AD550" s="426"/>
      <c r="AE550" s="426"/>
      <c r="AF550" s="426"/>
      <c r="AG550" s="426"/>
      <c r="AH550" s="426"/>
      <c r="AI550" s="426"/>
      <c r="AJ550" s="426"/>
      <c r="AK550" s="426"/>
      <c r="AL550" s="426"/>
      <c r="AM550" s="426"/>
      <c r="AN550" s="426"/>
      <c r="AO550" s="426"/>
      <c r="AP550" s="426"/>
      <c r="AQ550" s="427"/>
    </row>
    <row r="551" spans="1:43" s="1" customFormat="1" ht="14.25" customHeight="1" x14ac:dyDescent="0.15">
      <c r="A551" s="158"/>
      <c r="B551" s="179" t="s">
        <v>389</v>
      </c>
      <c r="C551" s="180"/>
      <c r="D551" s="180"/>
      <c r="E551" s="180"/>
      <c r="F551" s="180"/>
      <c r="G551" s="180"/>
      <c r="H551" s="180"/>
      <c r="I551" s="180"/>
      <c r="J551" s="180"/>
      <c r="K551" s="180"/>
      <c r="L551" s="180"/>
      <c r="M551" s="180"/>
      <c r="N551" s="180"/>
      <c r="O551" s="180"/>
      <c r="P551" s="180"/>
      <c r="Q551" s="180"/>
      <c r="R551" s="180"/>
      <c r="S551" s="180"/>
      <c r="T551" s="180"/>
      <c r="U551" s="180"/>
      <c r="V551" s="181"/>
      <c r="W551" s="425"/>
      <c r="X551" s="426"/>
      <c r="Y551" s="426"/>
      <c r="Z551" s="426"/>
      <c r="AA551" s="426"/>
      <c r="AB551" s="426"/>
      <c r="AC551" s="426"/>
      <c r="AD551" s="426"/>
      <c r="AE551" s="426"/>
      <c r="AF551" s="426"/>
      <c r="AG551" s="426"/>
      <c r="AH551" s="426"/>
      <c r="AI551" s="426"/>
      <c r="AJ551" s="426"/>
      <c r="AK551" s="426"/>
      <c r="AL551" s="426"/>
      <c r="AM551" s="426"/>
      <c r="AN551" s="426"/>
      <c r="AO551" s="426"/>
      <c r="AP551" s="426"/>
      <c r="AQ551" s="427"/>
    </row>
    <row r="552" spans="1:43" s="1" customFormat="1" ht="21" customHeight="1" x14ac:dyDescent="0.15">
      <c r="A552" s="159"/>
      <c r="B552" s="182"/>
      <c r="C552" s="183"/>
      <c r="D552" s="183"/>
      <c r="E552" s="183"/>
      <c r="F552" s="183"/>
      <c r="G552" s="183"/>
      <c r="H552" s="183"/>
      <c r="I552" s="183"/>
      <c r="J552" s="183"/>
      <c r="K552" s="183"/>
      <c r="L552" s="183"/>
      <c r="M552" s="183"/>
      <c r="N552" s="183"/>
      <c r="O552" s="183"/>
      <c r="P552" s="183"/>
      <c r="Q552" s="183"/>
      <c r="R552" s="183"/>
      <c r="S552" s="183"/>
      <c r="T552" s="183"/>
      <c r="U552" s="183"/>
      <c r="V552" s="184"/>
      <c r="W552" s="394"/>
      <c r="X552" s="395"/>
      <c r="Y552" s="395"/>
      <c r="Z552" s="395"/>
      <c r="AA552" s="395"/>
      <c r="AB552" s="395"/>
      <c r="AC552" s="395"/>
      <c r="AD552" s="395"/>
      <c r="AE552" s="395"/>
      <c r="AF552" s="395"/>
      <c r="AG552" s="395"/>
      <c r="AH552" s="395"/>
      <c r="AI552" s="395"/>
      <c r="AJ552" s="395"/>
      <c r="AK552" s="395"/>
      <c r="AL552" s="395"/>
      <c r="AM552" s="395"/>
      <c r="AN552" s="395"/>
      <c r="AO552" s="395"/>
      <c r="AP552" s="395"/>
      <c r="AQ552" s="396"/>
    </row>
    <row r="553" spans="1:43" s="1" customFormat="1" ht="9" customHeight="1" x14ac:dyDescent="0.15">
      <c r="B553" s="30"/>
      <c r="C553" s="30"/>
      <c r="D553" s="30"/>
      <c r="E553" s="30"/>
      <c r="F553" s="30"/>
      <c r="G553" s="30"/>
      <c r="H553" s="30"/>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row>
    <row r="554" spans="1:43" s="1" customFormat="1" ht="13.5" customHeight="1" x14ac:dyDescent="0.15">
      <c r="A554" s="371" t="s">
        <v>20</v>
      </c>
      <c r="B554" s="204" t="s">
        <v>31</v>
      </c>
      <c r="C554" s="205"/>
      <c r="D554" s="205"/>
      <c r="E554" s="205"/>
      <c r="F554" s="205"/>
      <c r="G554" s="205"/>
      <c r="H554" s="205"/>
      <c r="I554" s="205"/>
      <c r="J554" s="206"/>
      <c r="K554" s="210" t="s">
        <v>32</v>
      </c>
      <c r="L554" s="211"/>
      <c r="M554" s="214" t="s">
        <v>33</v>
      </c>
      <c r="N554" s="214"/>
      <c r="O554" s="214"/>
      <c r="P554" s="214"/>
      <c r="Q554" s="214"/>
      <c r="R554" s="214"/>
      <c r="S554" s="214"/>
      <c r="T554" s="214"/>
      <c r="U554" s="214"/>
      <c r="V554" s="215"/>
      <c r="W554" s="255" t="s">
        <v>107</v>
      </c>
      <c r="X554" s="256"/>
      <c r="Y554" s="256"/>
      <c r="Z554" s="256"/>
      <c r="AA554" s="256"/>
      <c r="AB554" s="256"/>
      <c r="AC554" s="256"/>
      <c r="AD554" s="256"/>
      <c r="AE554" s="256"/>
      <c r="AF554" s="256"/>
      <c r="AG554" s="256"/>
      <c r="AH554" s="256"/>
      <c r="AI554" s="256"/>
      <c r="AJ554" s="256"/>
      <c r="AK554" s="256"/>
      <c r="AL554" s="256"/>
      <c r="AM554" s="256"/>
      <c r="AN554" s="256"/>
      <c r="AO554" s="256"/>
      <c r="AP554" s="256"/>
      <c r="AQ554" s="257"/>
    </row>
    <row r="555" spans="1:43" s="1" customFormat="1" ht="11.25" customHeight="1" x14ac:dyDescent="0.15">
      <c r="A555" s="372"/>
      <c r="B555" s="207"/>
      <c r="C555" s="208"/>
      <c r="D555" s="208"/>
      <c r="E555" s="208"/>
      <c r="F555" s="208"/>
      <c r="G555" s="208"/>
      <c r="H555" s="208"/>
      <c r="I555" s="208"/>
      <c r="J555" s="209"/>
      <c r="K555" s="212"/>
      <c r="L555" s="213"/>
      <c r="M555" s="214"/>
      <c r="N555" s="214"/>
      <c r="O555" s="214"/>
      <c r="P555" s="214"/>
      <c r="Q555" s="214"/>
      <c r="R555" s="214"/>
      <c r="S555" s="214"/>
      <c r="T555" s="214"/>
      <c r="U555" s="214"/>
      <c r="V555" s="215"/>
      <c r="W555" s="452" t="s">
        <v>63</v>
      </c>
      <c r="X555" s="917"/>
      <c r="Y555" s="917"/>
      <c r="Z555" s="917"/>
      <c r="AA555" s="917"/>
      <c r="AB555" s="917"/>
      <c r="AC555" s="917"/>
      <c r="AD555" s="917"/>
      <c r="AE555" s="917"/>
      <c r="AF555" s="917"/>
      <c r="AG555" s="917"/>
      <c r="AH555" s="917"/>
      <c r="AI555" s="917"/>
      <c r="AJ555" s="917"/>
      <c r="AK555" s="917"/>
      <c r="AL555" s="917"/>
      <c r="AM555" s="917"/>
      <c r="AN555" s="917"/>
      <c r="AO555" s="917"/>
      <c r="AP555" s="917"/>
      <c r="AQ555" s="918"/>
    </row>
    <row r="556" spans="1:43" s="1" customFormat="1" ht="11.25" customHeight="1" x14ac:dyDescent="0.15">
      <c r="A556" s="372"/>
      <c r="B556" s="255" t="s">
        <v>35</v>
      </c>
      <c r="C556" s="256"/>
      <c r="D556" s="256"/>
      <c r="E556" s="256"/>
      <c r="F556" s="256"/>
      <c r="G556" s="256"/>
      <c r="H556" s="256"/>
      <c r="I556" s="256"/>
      <c r="J556" s="256"/>
      <c r="K556" s="256"/>
      <c r="L556" s="256"/>
      <c r="M556" s="256"/>
      <c r="N556" s="256"/>
      <c r="O556" s="266"/>
      <c r="P556" s="267" t="s">
        <v>36</v>
      </c>
      <c r="Q556" s="268"/>
      <c r="R556" s="269"/>
      <c r="S556" s="270" t="s">
        <v>37</v>
      </c>
      <c r="T556" s="271"/>
      <c r="U556" s="270" t="s">
        <v>38</v>
      </c>
      <c r="V556" s="272"/>
      <c r="W556" s="919"/>
      <c r="X556" s="920"/>
      <c r="Y556" s="920"/>
      <c r="Z556" s="920"/>
      <c r="AA556" s="920"/>
      <c r="AB556" s="920"/>
      <c r="AC556" s="920"/>
      <c r="AD556" s="920"/>
      <c r="AE556" s="920"/>
      <c r="AF556" s="920"/>
      <c r="AG556" s="920"/>
      <c r="AH556" s="920"/>
      <c r="AI556" s="920"/>
      <c r="AJ556" s="920"/>
      <c r="AK556" s="920"/>
      <c r="AL556" s="920"/>
      <c r="AM556" s="920"/>
      <c r="AN556" s="920"/>
      <c r="AO556" s="920"/>
      <c r="AP556" s="920"/>
      <c r="AQ556" s="921"/>
    </row>
    <row r="557" spans="1:43" s="1" customFormat="1" ht="11.25" customHeight="1" x14ac:dyDescent="0.15">
      <c r="A557" s="372"/>
      <c r="B557" s="273" t="s">
        <v>390</v>
      </c>
      <c r="C557" s="236"/>
      <c r="D557" s="236"/>
      <c r="E557" s="236"/>
      <c r="F557" s="236"/>
      <c r="G557" s="236"/>
      <c r="H557" s="236"/>
      <c r="I557" s="236"/>
      <c r="J557" s="236"/>
      <c r="K557" s="236"/>
      <c r="L557" s="236"/>
      <c r="M557" s="236"/>
      <c r="N557" s="236"/>
      <c r="O557" s="274"/>
      <c r="P557" s="938" t="s">
        <v>391</v>
      </c>
      <c r="Q557" s="939"/>
      <c r="R557" s="940"/>
      <c r="S557" s="461" t="s">
        <v>109</v>
      </c>
      <c r="T557" s="462"/>
      <c r="U557" s="461" t="s">
        <v>109</v>
      </c>
      <c r="V557" s="464"/>
      <c r="W557" s="919"/>
      <c r="X557" s="920"/>
      <c r="Y557" s="920"/>
      <c r="Z557" s="920"/>
      <c r="AA557" s="920"/>
      <c r="AB557" s="920"/>
      <c r="AC557" s="920"/>
      <c r="AD557" s="920"/>
      <c r="AE557" s="920"/>
      <c r="AF557" s="920"/>
      <c r="AG557" s="920"/>
      <c r="AH557" s="920"/>
      <c r="AI557" s="920"/>
      <c r="AJ557" s="920"/>
      <c r="AK557" s="920"/>
      <c r="AL557" s="920"/>
      <c r="AM557" s="920"/>
      <c r="AN557" s="920"/>
      <c r="AO557" s="920"/>
      <c r="AP557" s="920"/>
      <c r="AQ557" s="921"/>
    </row>
    <row r="558" spans="1:43" s="1" customFormat="1" ht="21" customHeight="1" x14ac:dyDescent="0.15">
      <c r="A558" s="372"/>
      <c r="B558" s="219"/>
      <c r="C558" s="220"/>
      <c r="D558" s="220"/>
      <c r="E558" s="220"/>
      <c r="F558" s="220"/>
      <c r="G558" s="220"/>
      <c r="H558" s="220"/>
      <c r="I558" s="220"/>
      <c r="J558" s="220"/>
      <c r="K558" s="220"/>
      <c r="L558" s="220"/>
      <c r="M558" s="220"/>
      <c r="N558" s="220"/>
      <c r="O558" s="221"/>
      <c r="P558" s="569"/>
      <c r="Q558" s="570"/>
      <c r="R558" s="571"/>
      <c r="S558" s="282"/>
      <c r="T558" s="463"/>
      <c r="U558" s="461"/>
      <c r="V558" s="464"/>
      <c r="W558" s="922"/>
      <c r="X558" s="923"/>
      <c r="Y558" s="923"/>
      <c r="Z558" s="923"/>
      <c r="AA558" s="923"/>
      <c r="AB558" s="923"/>
      <c r="AC558" s="923"/>
      <c r="AD558" s="923"/>
      <c r="AE558" s="923"/>
      <c r="AF558" s="923"/>
      <c r="AG558" s="923"/>
      <c r="AH558" s="923"/>
      <c r="AI558" s="923"/>
      <c r="AJ558" s="923"/>
      <c r="AK558" s="923"/>
      <c r="AL558" s="923"/>
      <c r="AM558" s="923"/>
      <c r="AN558" s="923"/>
      <c r="AO558" s="923"/>
      <c r="AP558" s="923"/>
      <c r="AQ558" s="924"/>
    </row>
    <row r="559" spans="1:43" s="1" customFormat="1" ht="11.25" customHeight="1" x14ac:dyDescent="0.15">
      <c r="A559" s="372"/>
      <c r="B559" s="216"/>
      <c r="C559" s="217"/>
      <c r="D559" s="217"/>
      <c r="E559" s="217"/>
      <c r="F559" s="217"/>
      <c r="G559" s="217"/>
      <c r="H559" s="217"/>
      <c r="I559" s="217"/>
      <c r="J559" s="217"/>
      <c r="K559" s="217"/>
      <c r="L559" s="217"/>
      <c r="M559" s="217"/>
      <c r="N559" s="217"/>
      <c r="O559" s="218"/>
      <c r="P559" s="222"/>
      <c r="Q559" s="223"/>
      <c r="R559" s="224"/>
      <c r="S559" s="470"/>
      <c r="T559" s="471"/>
      <c r="U559" s="461"/>
      <c r="V559" s="464"/>
      <c r="W559" s="232" t="s">
        <v>111</v>
      </c>
      <c r="X559" s="233"/>
      <c r="Y559" s="233"/>
      <c r="Z559" s="233"/>
      <c r="AA559" s="233"/>
      <c r="AB559" s="233"/>
      <c r="AC559" s="233"/>
      <c r="AD559" s="233"/>
      <c r="AE559" s="233"/>
      <c r="AF559" s="233"/>
      <c r="AG559" s="233"/>
      <c r="AH559" s="233"/>
      <c r="AI559" s="233"/>
      <c r="AJ559" s="233"/>
      <c r="AK559" s="233"/>
      <c r="AL559" s="233"/>
      <c r="AM559" s="233"/>
      <c r="AN559" s="233"/>
      <c r="AO559" s="233"/>
      <c r="AP559" s="233"/>
      <c r="AQ559" s="234"/>
    </row>
    <row r="560" spans="1:43" s="1" customFormat="1" ht="11.25" customHeight="1" x14ac:dyDescent="0.15">
      <c r="A560" s="372"/>
      <c r="B560" s="219"/>
      <c r="C560" s="220"/>
      <c r="D560" s="220"/>
      <c r="E560" s="220"/>
      <c r="F560" s="220"/>
      <c r="G560" s="220"/>
      <c r="H560" s="220"/>
      <c r="I560" s="220"/>
      <c r="J560" s="220"/>
      <c r="K560" s="220"/>
      <c r="L560" s="220"/>
      <c r="M560" s="220"/>
      <c r="N560" s="220"/>
      <c r="O560" s="221"/>
      <c r="P560" s="225"/>
      <c r="Q560" s="226"/>
      <c r="R560" s="227"/>
      <c r="S560" s="465"/>
      <c r="T560" s="472"/>
      <c r="U560" s="465"/>
      <c r="V560" s="466"/>
      <c r="W560" s="452" t="s">
        <v>63</v>
      </c>
      <c r="X560" s="453"/>
      <c r="Y560" s="453"/>
      <c r="Z560" s="453"/>
      <c r="AA560" s="453"/>
      <c r="AB560" s="453"/>
      <c r="AC560" s="453"/>
      <c r="AD560" s="453"/>
      <c r="AE560" s="453"/>
      <c r="AF560" s="453"/>
      <c r="AG560" s="453"/>
      <c r="AH560" s="453"/>
      <c r="AI560" s="453"/>
      <c r="AJ560" s="453"/>
      <c r="AK560" s="453"/>
      <c r="AL560" s="453"/>
      <c r="AM560" s="453"/>
      <c r="AN560" s="453"/>
      <c r="AO560" s="453"/>
      <c r="AP560" s="453"/>
      <c r="AQ560" s="454"/>
    </row>
    <row r="561" spans="1:43" s="1" customFormat="1" ht="11.25" customHeight="1" x14ac:dyDescent="0.15">
      <c r="A561" s="372"/>
      <c r="B561" s="244" t="s">
        <v>42</v>
      </c>
      <c r="C561" s="245"/>
      <c r="D561" s="245"/>
      <c r="E561" s="245"/>
      <c r="F561" s="245"/>
      <c r="G561" s="245"/>
      <c r="H561" s="245"/>
      <c r="I561" s="245"/>
      <c r="J561" s="245"/>
      <c r="K561" s="245"/>
      <c r="L561" s="245"/>
      <c r="M561" s="245"/>
      <c r="N561" s="245"/>
      <c r="O561" s="245"/>
      <c r="P561" s="245"/>
      <c r="Q561" s="245"/>
      <c r="R561" s="245"/>
      <c r="S561" s="245"/>
      <c r="T561" s="245"/>
      <c r="U561" s="245"/>
      <c r="V561" s="246"/>
      <c r="W561" s="455"/>
      <c r="X561" s="456"/>
      <c r="Y561" s="456"/>
      <c r="Z561" s="456"/>
      <c r="AA561" s="456"/>
      <c r="AB561" s="456"/>
      <c r="AC561" s="456"/>
      <c r="AD561" s="456"/>
      <c r="AE561" s="456"/>
      <c r="AF561" s="456"/>
      <c r="AG561" s="456"/>
      <c r="AH561" s="456"/>
      <c r="AI561" s="456"/>
      <c r="AJ561" s="456"/>
      <c r="AK561" s="456"/>
      <c r="AL561" s="456"/>
      <c r="AM561" s="456"/>
      <c r="AN561" s="456"/>
      <c r="AO561" s="456"/>
      <c r="AP561" s="456"/>
      <c r="AQ561" s="457"/>
    </row>
    <row r="562" spans="1:43" s="1" customFormat="1" ht="11.25" customHeight="1" x14ac:dyDescent="0.15">
      <c r="A562" s="372"/>
      <c r="B562" s="247" t="s">
        <v>43</v>
      </c>
      <c r="C562" s="248"/>
      <c r="D562" s="248"/>
      <c r="E562" s="248"/>
      <c r="F562" s="248"/>
      <c r="G562" s="248"/>
      <c r="H562" s="248"/>
      <c r="I562" s="248"/>
      <c r="J562" s="249"/>
      <c r="K562" s="210" t="s">
        <v>112</v>
      </c>
      <c r="L562" s="211"/>
      <c r="M562" s="253" t="s">
        <v>45</v>
      </c>
      <c r="N562" s="253"/>
      <c r="O562" s="253"/>
      <c r="P562" s="253"/>
      <c r="Q562" s="253"/>
      <c r="R562" s="253"/>
      <c r="S562" s="253"/>
      <c r="T562" s="253"/>
      <c r="U562" s="253"/>
      <c r="V562" s="254"/>
      <c r="W562" s="455"/>
      <c r="X562" s="456"/>
      <c r="Y562" s="456"/>
      <c r="Z562" s="456"/>
      <c r="AA562" s="456"/>
      <c r="AB562" s="456"/>
      <c r="AC562" s="456"/>
      <c r="AD562" s="456"/>
      <c r="AE562" s="456"/>
      <c r="AF562" s="456"/>
      <c r="AG562" s="456"/>
      <c r="AH562" s="456"/>
      <c r="AI562" s="456"/>
      <c r="AJ562" s="456"/>
      <c r="AK562" s="456"/>
      <c r="AL562" s="456"/>
      <c r="AM562" s="456"/>
      <c r="AN562" s="456"/>
      <c r="AO562" s="456"/>
      <c r="AP562" s="456"/>
      <c r="AQ562" s="457"/>
    </row>
    <row r="563" spans="1:43" s="1" customFormat="1" ht="11.25" customHeight="1" x14ac:dyDescent="0.15">
      <c r="A563" s="373"/>
      <c r="B563" s="250"/>
      <c r="C563" s="251"/>
      <c r="D563" s="251"/>
      <c r="E563" s="251"/>
      <c r="F563" s="251"/>
      <c r="G563" s="251"/>
      <c r="H563" s="251"/>
      <c r="I563" s="251"/>
      <c r="J563" s="252"/>
      <c r="K563" s="212"/>
      <c r="L563" s="213"/>
      <c r="M563" s="253"/>
      <c r="N563" s="253"/>
      <c r="O563" s="253"/>
      <c r="P563" s="253"/>
      <c r="Q563" s="253"/>
      <c r="R563" s="253"/>
      <c r="S563" s="253"/>
      <c r="T563" s="253"/>
      <c r="U563" s="253"/>
      <c r="V563" s="254"/>
      <c r="W563" s="458"/>
      <c r="X563" s="459"/>
      <c r="Y563" s="459"/>
      <c r="Z563" s="459"/>
      <c r="AA563" s="459"/>
      <c r="AB563" s="459"/>
      <c r="AC563" s="459"/>
      <c r="AD563" s="459"/>
      <c r="AE563" s="459"/>
      <c r="AF563" s="459"/>
      <c r="AG563" s="459"/>
      <c r="AH563" s="459"/>
      <c r="AI563" s="459"/>
      <c r="AJ563" s="459"/>
      <c r="AK563" s="459"/>
      <c r="AL563" s="459"/>
      <c r="AM563" s="459"/>
      <c r="AN563" s="459"/>
      <c r="AO563" s="459"/>
      <c r="AP563" s="459"/>
      <c r="AQ563" s="460"/>
    </row>
    <row r="564" spans="1:43" s="1" customFormat="1" ht="7.5" customHeight="1" x14ac:dyDescent="0.15">
      <c r="B564" s="31"/>
      <c r="C564" s="31"/>
      <c r="D564" s="31"/>
      <c r="E564" s="31"/>
      <c r="F564" s="31"/>
      <c r="G564" s="31"/>
      <c r="H564" s="31"/>
      <c r="I564" s="31"/>
      <c r="J564" s="31"/>
      <c r="K564" s="31"/>
      <c r="L564" s="31"/>
      <c r="M564" s="31"/>
      <c r="N564" s="31"/>
      <c r="O564" s="31"/>
      <c r="P564" s="31"/>
      <c r="Q564" s="31"/>
      <c r="R564" s="31"/>
      <c r="S564" s="31"/>
      <c r="T564" s="31"/>
      <c r="U564" s="31"/>
      <c r="V564" s="32"/>
      <c r="W564" s="31"/>
      <c r="X564" s="14"/>
      <c r="Y564" s="14"/>
      <c r="Z564" s="14"/>
      <c r="AA564" s="14"/>
      <c r="AB564" s="14"/>
      <c r="AC564" s="14"/>
      <c r="AD564" s="14"/>
      <c r="AE564" s="14"/>
      <c r="AF564" s="14"/>
      <c r="AG564" s="14"/>
      <c r="AH564" s="14"/>
      <c r="AI564" s="14"/>
      <c r="AJ564" s="14"/>
      <c r="AK564" s="14"/>
      <c r="AL564" s="14"/>
      <c r="AM564" s="14"/>
      <c r="AN564" s="14"/>
      <c r="AO564" s="14"/>
      <c r="AP564" s="14"/>
      <c r="AQ564" s="14"/>
    </row>
    <row r="565" spans="1:43" s="1" customFormat="1" ht="7.5" customHeight="1" x14ac:dyDescent="0.1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row>
    <row r="566" spans="1:43" s="1" customFormat="1" ht="22.5" customHeight="1" x14ac:dyDescent="0.15">
      <c r="A566" s="155" t="s">
        <v>392</v>
      </c>
      <c r="B566" s="155"/>
      <c r="C566" s="155"/>
      <c r="D566" s="155"/>
      <c r="E566" s="155"/>
      <c r="F566" s="155"/>
      <c r="G566" s="155"/>
      <c r="H566" s="155"/>
      <c r="I566" s="155"/>
      <c r="J566" s="155"/>
      <c r="K566" s="155"/>
      <c r="L566" s="486" t="s">
        <v>393</v>
      </c>
      <c r="M566" s="486"/>
      <c r="N566" s="486"/>
      <c r="O566" s="486"/>
      <c r="P566" s="486"/>
      <c r="Q566" s="486"/>
      <c r="R566" s="486"/>
      <c r="S566" s="486"/>
      <c r="T566" s="486"/>
      <c r="U566" s="486"/>
      <c r="V566" s="486"/>
      <c r="W566" s="486"/>
      <c r="X566" s="486"/>
      <c r="Y566" s="486"/>
      <c r="Z566" s="486"/>
      <c r="AA566" s="486"/>
      <c r="AB566" s="486"/>
      <c r="AC566" s="486"/>
      <c r="AD566" s="486"/>
      <c r="AE566" s="486"/>
      <c r="AF566" s="486"/>
      <c r="AG566" s="486"/>
      <c r="AH566" s="486"/>
      <c r="AI566" s="486"/>
      <c r="AJ566" s="486"/>
      <c r="AK566" s="486"/>
      <c r="AL566" s="486"/>
      <c r="AM566" s="486"/>
      <c r="AN566" s="486"/>
      <c r="AO566" s="486"/>
      <c r="AP566" s="486"/>
      <c r="AQ566" s="486"/>
    </row>
    <row r="567" spans="1:43" s="1" customFormat="1" ht="11.25" customHeight="1" x14ac:dyDescent="0.15">
      <c r="T567" s="290" t="s">
        <v>88</v>
      </c>
      <c r="U567" s="290"/>
      <c r="V567" s="290"/>
      <c r="W567" s="290"/>
      <c r="X567" s="474">
        <v>1076</v>
      </c>
      <c r="Y567" s="475"/>
      <c r="Z567" s="475"/>
      <c r="AA567" s="34" t="s">
        <v>50</v>
      </c>
      <c r="AB567" s="293" t="s">
        <v>51</v>
      </c>
      <c r="AC567" s="294"/>
      <c r="AD567" s="294"/>
      <c r="AE567" s="295"/>
      <c r="AF567" s="291">
        <v>1220</v>
      </c>
      <c r="AG567" s="292"/>
      <c r="AH567" s="292"/>
      <c r="AI567" s="15" t="s">
        <v>50</v>
      </c>
      <c r="AJ567" s="296" t="s">
        <v>52</v>
      </c>
      <c r="AK567" s="297"/>
      <c r="AL567" s="297"/>
      <c r="AM567" s="298"/>
      <c r="AN567" s="398">
        <v>1201</v>
      </c>
      <c r="AO567" s="399"/>
      <c r="AP567" s="399"/>
      <c r="AQ567" s="15" t="s">
        <v>50</v>
      </c>
    </row>
    <row r="568" spans="1:43" s="1" customFormat="1" ht="13.5" customHeight="1" x14ac:dyDescent="0.15">
      <c r="A568" s="286" t="s">
        <v>24</v>
      </c>
      <c r="B568" s="173" t="s">
        <v>53</v>
      </c>
      <c r="C568" s="174"/>
      <c r="D568" s="174"/>
      <c r="E568" s="174"/>
      <c r="F568" s="174"/>
      <c r="G568" s="174"/>
      <c r="H568" s="174"/>
      <c r="I568" s="174"/>
      <c r="J568" s="174"/>
      <c r="K568" s="174"/>
      <c r="L568" s="174"/>
      <c r="M568" s="174"/>
      <c r="N568" s="174"/>
      <c r="O568" s="174"/>
      <c r="P568" s="174"/>
      <c r="Q568" s="174"/>
      <c r="R568" s="174"/>
      <c r="S568" s="174"/>
      <c r="T568" s="174"/>
      <c r="U568" s="174"/>
      <c r="V568" s="175"/>
      <c r="W568" s="163" t="s">
        <v>394</v>
      </c>
      <c r="X568" s="164"/>
      <c r="Y568" s="164"/>
      <c r="Z568" s="164"/>
      <c r="AA568" s="164"/>
      <c r="AB568" s="164"/>
      <c r="AC568" s="164"/>
      <c r="AD568" s="164"/>
      <c r="AE568" s="164"/>
      <c r="AF568" s="164"/>
      <c r="AG568" s="164"/>
      <c r="AH568" s="164"/>
      <c r="AI568" s="164"/>
      <c r="AJ568" s="164"/>
      <c r="AK568" s="164"/>
      <c r="AL568" s="164"/>
      <c r="AM568" s="164"/>
      <c r="AN568" s="164"/>
      <c r="AO568" s="164"/>
      <c r="AP568" s="164"/>
      <c r="AQ568" s="165"/>
    </row>
    <row r="569" spans="1:43" s="1" customFormat="1" ht="26.45" customHeight="1" x14ac:dyDescent="0.15">
      <c r="A569" s="287"/>
      <c r="B569" s="179" t="s">
        <v>395</v>
      </c>
      <c r="C569" s="180"/>
      <c r="D569" s="180"/>
      <c r="E569" s="180"/>
      <c r="F569" s="180"/>
      <c r="G569" s="180"/>
      <c r="H569" s="180"/>
      <c r="I569" s="180"/>
      <c r="J569" s="180"/>
      <c r="K569" s="180"/>
      <c r="L569" s="180"/>
      <c r="M569" s="180"/>
      <c r="N569" s="180"/>
      <c r="O569" s="180"/>
      <c r="P569" s="180"/>
      <c r="Q569" s="180"/>
      <c r="R569" s="180"/>
      <c r="S569" s="180"/>
      <c r="T569" s="180"/>
      <c r="U569" s="180"/>
      <c r="V569" s="181"/>
      <c r="W569" s="391" t="s">
        <v>396</v>
      </c>
      <c r="X569" s="392"/>
      <c r="Y569" s="392"/>
      <c r="Z569" s="392"/>
      <c r="AA569" s="392"/>
      <c r="AB569" s="392"/>
      <c r="AC569" s="392"/>
      <c r="AD569" s="392"/>
      <c r="AE569" s="392"/>
      <c r="AF569" s="392"/>
      <c r="AG569" s="392"/>
      <c r="AH569" s="392"/>
      <c r="AI569" s="392"/>
      <c r="AJ569" s="392"/>
      <c r="AK569" s="392"/>
      <c r="AL569" s="392"/>
      <c r="AM569" s="392"/>
      <c r="AN569" s="392"/>
      <c r="AO569" s="392"/>
      <c r="AP569" s="392"/>
      <c r="AQ569" s="393"/>
    </row>
    <row r="570" spans="1:43" s="1" customFormat="1" ht="29.25" customHeight="1" x14ac:dyDescent="0.15">
      <c r="A570" s="287"/>
      <c r="B570" s="198"/>
      <c r="C570" s="199"/>
      <c r="D570" s="199"/>
      <c r="E570" s="199"/>
      <c r="F570" s="199"/>
      <c r="G570" s="199"/>
      <c r="H570" s="199"/>
      <c r="I570" s="199"/>
      <c r="J570" s="199"/>
      <c r="K570" s="199"/>
      <c r="L570" s="199"/>
      <c r="M570" s="199"/>
      <c r="N570" s="199"/>
      <c r="O570" s="199"/>
      <c r="P570" s="199"/>
      <c r="Q570" s="199"/>
      <c r="R570" s="199"/>
      <c r="S570" s="199"/>
      <c r="T570" s="199"/>
      <c r="U570" s="199"/>
      <c r="V570" s="200"/>
      <c r="W570" s="394"/>
      <c r="X570" s="395"/>
      <c r="Y570" s="395"/>
      <c r="Z570" s="395"/>
      <c r="AA570" s="395"/>
      <c r="AB570" s="395"/>
      <c r="AC570" s="395"/>
      <c r="AD570" s="395"/>
      <c r="AE570" s="395"/>
      <c r="AF570" s="395"/>
      <c r="AG570" s="395"/>
      <c r="AH570" s="395"/>
      <c r="AI570" s="395"/>
      <c r="AJ570" s="395"/>
      <c r="AK570" s="395"/>
      <c r="AL570" s="395"/>
      <c r="AM570" s="395"/>
      <c r="AN570" s="395"/>
      <c r="AO570" s="395"/>
      <c r="AP570" s="395"/>
      <c r="AQ570" s="396"/>
    </row>
    <row r="571" spans="1:43" s="1" customFormat="1" ht="11.25" customHeight="1" x14ac:dyDescent="0.15">
      <c r="A571" s="287"/>
      <c r="B571" s="198"/>
      <c r="C571" s="199"/>
      <c r="D571" s="199"/>
      <c r="E571" s="199"/>
      <c r="F571" s="199"/>
      <c r="G571" s="199"/>
      <c r="H571" s="199"/>
      <c r="I571" s="199"/>
      <c r="J571" s="199"/>
      <c r="K571" s="199"/>
      <c r="L571" s="199"/>
      <c r="M571" s="199"/>
      <c r="N571" s="199"/>
      <c r="O571" s="199"/>
      <c r="P571" s="199"/>
      <c r="Q571" s="199"/>
      <c r="R571" s="199"/>
      <c r="S571" s="199"/>
      <c r="T571" s="199"/>
      <c r="U571" s="199"/>
      <c r="V571" s="200"/>
      <c r="W571" s="163" t="s">
        <v>57</v>
      </c>
      <c r="X571" s="164"/>
      <c r="Y571" s="164"/>
      <c r="Z571" s="164"/>
      <c r="AA571" s="164"/>
      <c r="AB571" s="164"/>
      <c r="AC571" s="164"/>
      <c r="AD571" s="164"/>
      <c r="AE571" s="164"/>
      <c r="AF571" s="164"/>
      <c r="AG571" s="164"/>
      <c r="AH571" s="164"/>
      <c r="AI571" s="164"/>
      <c r="AJ571" s="164"/>
      <c r="AK571" s="164"/>
      <c r="AL571" s="164"/>
      <c r="AM571" s="164"/>
      <c r="AN571" s="164"/>
      <c r="AO571" s="164"/>
      <c r="AP571" s="164"/>
      <c r="AQ571" s="165"/>
    </row>
    <row r="572" spans="1:43" s="1" customFormat="1" ht="151.5" customHeight="1" x14ac:dyDescent="0.15">
      <c r="A572" s="287"/>
      <c r="B572" s="198"/>
      <c r="C572" s="199"/>
      <c r="D572" s="199"/>
      <c r="E572" s="199"/>
      <c r="F572" s="199"/>
      <c r="G572" s="199"/>
      <c r="H572" s="199"/>
      <c r="I572" s="199"/>
      <c r="J572" s="199"/>
      <c r="K572" s="199"/>
      <c r="L572" s="199"/>
      <c r="M572" s="199"/>
      <c r="N572" s="199"/>
      <c r="O572" s="199"/>
      <c r="P572" s="199"/>
      <c r="Q572" s="199"/>
      <c r="R572" s="199"/>
      <c r="S572" s="199"/>
      <c r="T572" s="199"/>
      <c r="U572" s="199"/>
      <c r="V572" s="200"/>
      <c r="W572" s="391" t="s">
        <v>397</v>
      </c>
      <c r="X572" s="392"/>
      <c r="Y572" s="392"/>
      <c r="Z572" s="392"/>
      <c r="AA572" s="392"/>
      <c r="AB572" s="392"/>
      <c r="AC572" s="392"/>
      <c r="AD572" s="392"/>
      <c r="AE572" s="392"/>
      <c r="AF572" s="392"/>
      <c r="AG572" s="392"/>
      <c r="AH572" s="392"/>
      <c r="AI572" s="392"/>
      <c r="AJ572" s="392"/>
      <c r="AK572" s="392"/>
      <c r="AL572" s="392"/>
      <c r="AM572" s="392"/>
      <c r="AN572" s="392"/>
      <c r="AO572" s="392"/>
      <c r="AP572" s="392"/>
      <c r="AQ572" s="393"/>
    </row>
    <row r="573" spans="1:43" s="1" customFormat="1" ht="142.5" customHeight="1" x14ac:dyDescent="0.15">
      <c r="A573" s="288"/>
      <c r="B573" s="182"/>
      <c r="C573" s="183"/>
      <c r="D573" s="183"/>
      <c r="E573" s="183"/>
      <c r="F573" s="183"/>
      <c r="G573" s="183"/>
      <c r="H573" s="183"/>
      <c r="I573" s="183"/>
      <c r="J573" s="183"/>
      <c r="K573" s="183"/>
      <c r="L573" s="183"/>
      <c r="M573" s="183"/>
      <c r="N573" s="183"/>
      <c r="O573" s="183"/>
      <c r="P573" s="183"/>
      <c r="Q573" s="183"/>
      <c r="R573" s="183"/>
      <c r="S573" s="183"/>
      <c r="T573" s="183"/>
      <c r="U573" s="183"/>
      <c r="V573" s="184"/>
      <c r="W573" s="394"/>
      <c r="X573" s="395"/>
      <c r="Y573" s="395"/>
      <c r="Z573" s="395"/>
      <c r="AA573" s="395"/>
      <c r="AB573" s="395"/>
      <c r="AC573" s="395"/>
      <c r="AD573" s="395"/>
      <c r="AE573" s="395"/>
      <c r="AF573" s="395"/>
      <c r="AG573" s="395"/>
      <c r="AH573" s="395"/>
      <c r="AI573" s="395"/>
      <c r="AJ573" s="395"/>
      <c r="AK573" s="395"/>
      <c r="AL573" s="395"/>
      <c r="AM573" s="395"/>
      <c r="AN573" s="395"/>
      <c r="AO573" s="395"/>
      <c r="AP573" s="395"/>
      <c r="AQ573" s="396"/>
    </row>
    <row r="574" spans="1:43" s="1" customFormat="1" ht="4.5" customHeight="1" x14ac:dyDescent="0.15"/>
    <row r="575" spans="1:43" s="1" customFormat="1" ht="11.25" customHeight="1" x14ac:dyDescent="0.15">
      <c r="A575" s="299" t="s">
        <v>59</v>
      </c>
      <c r="B575" s="302" t="s">
        <v>60</v>
      </c>
      <c r="C575" s="303"/>
      <c r="D575" s="303"/>
      <c r="E575" s="303"/>
      <c r="F575" s="303"/>
      <c r="G575" s="303"/>
      <c r="H575" s="303"/>
      <c r="I575" s="303"/>
      <c r="J575" s="303"/>
      <c r="K575" s="303"/>
      <c r="L575" s="428" t="s">
        <v>292</v>
      </c>
      <c r="M575" s="429"/>
      <c r="N575" s="24"/>
      <c r="O575" s="24"/>
      <c r="P575" s="24"/>
      <c r="Q575" s="24"/>
      <c r="R575" s="24"/>
      <c r="S575" s="24"/>
      <c r="T575" s="24"/>
      <c r="U575" s="24"/>
      <c r="V575" s="24"/>
      <c r="W575" s="307" t="s">
        <v>62</v>
      </c>
      <c r="X575" s="308"/>
      <c r="Y575" s="308"/>
      <c r="Z575" s="308"/>
      <c r="AA575" s="308"/>
      <c r="AB575" s="308"/>
      <c r="AC575" s="308"/>
      <c r="AD575" s="308"/>
      <c r="AE575" s="308"/>
      <c r="AF575" s="308"/>
      <c r="AG575" s="308"/>
      <c r="AH575" s="308"/>
      <c r="AI575" s="308"/>
      <c r="AJ575" s="308"/>
      <c r="AK575" s="308"/>
      <c r="AL575" s="308"/>
      <c r="AM575" s="308"/>
      <c r="AN575" s="308"/>
      <c r="AO575" s="308"/>
      <c r="AP575" s="308"/>
      <c r="AQ575" s="309"/>
    </row>
    <row r="576" spans="1:43" s="1" customFormat="1" ht="9.75" customHeight="1" x14ac:dyDescent="0.15">
      <c r="A576" s="300"/>
      <c r="B576" s="304"/>
      <c r="C576" s="305"/>
      <c r="D576" s="305"/>
      <c r="E576" s="305"/>
      <c r="F576" s="305"/>
      <c r="G576" s="305"/>
      <c r="H576" s="305"/>
      <c r="I576" s="305"/>
      <c r="J576" s="305"/>
      <c r="K576" s="305"/>
      <c r="L576" s="430"/>
      <c r="M576" s="431"/>
      <c r="N576" s="24"/>
      <c r="O576" s="24"/>
      <c r="P576" s="24"/>
      <c r="Q576" s="24"/>
      <c r="R576" s="24"/>
      <c r="S576" s="24"/>
      <c r="T576" s="24"/>
      <c r="U576" s="24"/>
      <c r="V576" s="24"/>
      <c r="W576" s="310" t="s">
        <v>63</v>
      </c>
      <c r="X576" s="400"/>
      <c r="Y576" s="400"/>
      <c r="Z576" s="400"/>
      <c r="AA576" s="400"/>
      <c r="AB576" s="400"/>
      <c r="AC576" s="400"/>
      <c r="AD576" s="400"/>
      <c r="AE576" s="400"/>
      <c r="AF576" s="400"/>
      <c r="AG576" s="400"/>
      <c r="AH576" s="400"/>
      <c r="AI576" s="400"/>
      <c r="AJ576" s="400"/>
      <c r="AK576" s="400"/>
      <c r="AL576" s="400"/>
      <c r="AM576" s="400"/>
      <c r="AN576" s="400"/>
      <c r="AO576" s="400"/>
      <c r="AP576" s="400"/>
      <c r="AQ576" s="401"/>
    </row>
    <row r="577" spans="1:43" s="1" customFormat="1" ht="9.75" customHeight="1" x14ac:dyDescent="0.15">
      <c r="A577" s="300"/>
      <c r="B577" s="319" t="s">
        <v>64</v>
      </c>
      <c r="C577" s="320"/>
      <c r="D577" s="320"/>
      <c r="E577" s="320"/>
      <c r="F577" s="320"/>
      <c r="G577" s="320"/>
      <c r="H577" s="320"/>
      <c r="I577" s="320"/>
      <c r="J577" s="320"/>
      <c r="K577" s="320"/>
      <c r="L577" s="320"/>
      <c r="M577" s="320"/>
      <c r="N577" s="320"/>
      <c r="O577" s="320"/>
      <c r="P577" s="320"/>
      <c r="Q577" s="320"/>
      <c r="R577" s="320"/>
      <c r="S577" s="320"/>
      <c r="T577" s="320"/>
      <c r="U577" s="320"/>
      <c r="V577" s="321"/>
      <c r="W577" s="402"/>
      <c r="X577" s="403"/>
      <c r="Y577" s="403"/>
      <c r="Z577" s="403"/>
      <c r="AA577" s="403"/>
      <c r="AB577" s="403"/>
      <c r="AC577" s="403"/>
      <c r="AD577" s="403"/>
      <c r="AE577" s="403"/>
      <c r="AF577" s="403"/>
      <c r="AG577" s="403"/>
      <c r="AH577" s="403"/>
      <c r="AI577" s="403"/>
      <c r="AJ577" s="403"/>
      <c r="AK577" s="403"/>
      <c r="AL577" s="403"/>
      <c r="AM577" s="403"/>
      <c r="AN577" s="403"/>
      <c r="AO577" s="403"/>
      <c r="AP577" s="403"/>
      <c r="AQ577" s="404"/>
    </row>
    <row r="578" spans="1:43" s="1" customFormat="1" ht="9.75" customHeight="1" x14ac:dyDescent="0.15">
      <c r="A578" s="300"/>
      <c r="B578" s="322"/>
      <c r="C578" s="323"/>
      <c r="D578" s="323"/>
      <c r="E578" s="323"/>
      <c r="F578" s="323"/>
      <c r="G578" s="323"/>
      <c r="H578" s="323"/>
      <c r="I578" s="323"/>
      <c r="J578" s="323"/>
      <c r="K578" s="323"/>
      <c r="L578" s="323"/>
      <c r="M578" s="323"/>
      <c r="N578" s="323"/>
      <c r="O578" s="323"/>
      <c r="P578" s="323"/>
      <c r="Q578" s="323"/>
      <c r="R578" s="323"/>
      <c r="S578" s="323"/>
      <c r="T578" s="323"/>
      <c r="U578" s="323"/>
      <c r="V578" s="324"/>
      <c r="W578" s="402"/>
      <c r="X578" s="403"/>
      <c r="Y578" s="403"/>
      <c r="Z578" s="403"/>
      <c r="AA578" s="403"/>
      <c r="AB578" s="403"/>
      <c r="AC578" s="403"/>
      <c r="AD578" s="403"/>
      <c r="AE578" s="403"/>
      <c r="AF578" s="403"/>
      <c r="AG578" s="403"/>
      <c r="AH578" s="403"/>
      <c r="AI578" s="403"/>
      <c r="AJ578" s="403"/>
      <c r="AK578" s="403"/>
      <c r="AL578" s="403"/>
      <c r="AM578" s="403"/>
      <c r="AN578" s="403"/>
      <c r="AO578" s="403"/>
      <c r="AP578" s="403"/>
      <c r="AQ578" s="404"/>
    </row>
    <row r="579" spans="1:43" s="1" customFormat="1" ht="9.75" customHeight="1" x14ac:dyDescent="0.15">
      <c r="A579" s="300"/>
      <c r="B579" s="325"/>
      <c r="C579" s="326"/>
      <c r="D579" s="326"/>
      <c r="E579" s="326"/>
      <c r="F579" s="326"/>
      <c r="G579" s="326"/>
      <c r="H579" s="326"/>
      <c r="I579" s="326"/>
      <c r="J579" s="326"/>
      <c r="K579" s="326"/>
      <c r="L579" s="326"/>
      <c r="M579" s="326"/>
      <c r="N579" s="326"/>
      <c r="O579" s="326"/>
      <c r="P579" s="326"/>
      <c r="Q579" s="326"/>
      <c r="R579" s="326"/>
      <c r="S579" s="326"/>
      <c r="T579" s="326"/>
      <c r="U579" s="326"/>
      <c r="V579" s="327"/>
      <c r="W579" s="402"/>
      <c r="X579" s="403"/>
      <c r="Y579" s="403"/>
      <c r="Z579" s="403"/>
      <c r="AA579" s="403"/>
      <c r="AB579" s="403"/>
      <c r="AC579" s="403"/>
      <c r="AD579" s="403"/>
      <c r="AE579" s="403"/>
      <c r="AF579" s="403"/>
      <c r="AG579" s="403"/>
      <c r="AH579" s="403"/>
      <c r="AI579" s="403"/>
      <c r="AJ579" s="403"/>
      <c r="AK579" s="403"/>
      <c r="AL579" s="403"/>
      <c r="AM579" s="403"/>
      <c r="AN579" s="403"/>
      <c r="AO579" s="403"/>
      <c r="AP579" s="403"/>
      <c r="AQ579" s="404"/>
    </row>
    <row r="580" spans="1:43" s="1" customFormat="1" ht="9.75" customHeight="1" x14ac:dyDescent="0.15">
      <c r="A580" s="300"/>
      <c r="B580" s="408" t="s">
        <v>65</v>
      </c>
      <c r="C580" s="409"/>
      <c r="D580" s="409"/>
      <c r="E580" s="409"/>
      <c r="F580" s="409"/>
      <c r="G580" s="409"/>
      <c r="H580" s="409"/>
      <c r="I580" s="409"/>
      <c r="J580" s="409"/>
      <c r="K580" s="409"/>
      <c r="L580" s="441" t="s">
        <v>250</v>
      </c>
      <c r="M580" s="442"/>
      <c r="N580" s="340" t="s">
        <v>67</v>
      </c>
      <c r="O580" s="341"/>
      <c r="P580" s="341"/>
      <c r="Q580" s="341"/>
      <c r="R580" s="341"/>
      <c r="S580" s="341"/>
      <c r="T580" s="341"/>
      <c r="U580" s="341"/>
      <c r="V580" s="342"/>
      <c r="W580" s="402"/>
      <c r="X580" s="403"/>
      <c r="Y580" s="403"/>
      <c r="Z580" s="403"/>
      <c r="AA580" s="403"/>
      <c r="AB580" s="403"/>
      <c r="AC580" s="403"/>
      <c r="AD580" s="403"/>
      <c r="AE580" s="403"/>
      <c r="AF580" s="403"/>
      <c r="AG580" s="403"/>
      <c r="AH580" s="403"/>
      <c r="AI580" s="403"/>
      <c r="AJ580" s="403"/>
      <c r="AK580" s="403"/>
      <c r="AL580" s="403"/>
      <c r="AM580" s="403"/>
      <c r="AN580" s="403"/>
      <c r="AO580" s="403"/>
      <c r="AP580" s="403"/>
      <c r="AQ580" s="404"/>
    </row>
    <row r="581" spans="1:43" s="1" customFormat="1" ht="9.75" customHeight="1" x14ac:dyDescent="0.15">
      <c r="A581" s="300"/>
      <c r="B581" s="410"/>
      <c r="C581" s="411"/>
      <c r="D581" s="411"/>
      <c r="E581" s="411"/>
      <c r="F581" s="411"/>
      <c r="G581" s="411"/>
      <c r="H581" s="411"/>
      <c r="I581" s="411"/>
      <c r="J581" s="411"/>
      <c r="K581" s="411"/>
      <c r="L581" s="443"/>
      <c r="M581" s="444"/>
      <c r="N581" s="343"/>
      <c r="O581" s="344"/>
      <c r="P581" s="344"/>
      <c r="Q581" s="344"/>
      <c r="R581" s="344"/>
      <c r="S581" s="344"/>
      <c r="T581" s="344"/>
      <c r="U581" s="344"/>
      <c r="V581" s="345"/>
      <c r="W581" s="402"/>
      <c r="X581" s="403"/>
      <c r="Y581" s="403"/>
      <c r="Z581" s="403"/>
      <c r="AA581" s="403"/>
      <c r="AB581" s="403"/>
      <c r="AC581" s="403"/>
      <c r="AD581" s="403"/>
      <c r="AE581" s="403"/>
      <c r="AF581" s="403"/>
      <c r="AG581" s="403"/>
      <c r="AH581" s="403"/>
      <c r="AI581" s="403"/>
      <c r="AJ581" s="403"/>
      <c r="AK581" s="403"/>
      <c r="AL581" s="403"/>
      <c r="AM581" s="403"/>
      <c r="AN581" s="403"/>
      <c r="AO581" s="403"/>
      <c r="AP581" s="403"/>
      <c r="AQ581" s="404"/>
    </row>
    <row r="582" spans="1:43" s="1" customFormat="1" ht="9.75" customHeight="1" x14ac:dyDescent="0.15">
      <c r="A582" s="301"/>
      <c r="B582" s="412"/>
      <c r="C582" s="413"/>
      <c r="D582" s="413"/>
      <c r="E582" s="413"/>
      <c r="F582" s="413"/>
      <c r="G582" s="413"/>
      <c r="H582" s="413"/>
      <c r="I582" s="413"/>
      <c r="J582" s="413"/>
      <c r="K582" s="413"/>
      <c r="L582" s="445"/>
      <c r="M582" s="446"/>
      <c r="N582" s="346"/>
      <c r="O582" s="347"/>
      <c r="P582" s="347"/>
      <c r="Q582" s="347"/>
      <c r="R582" s="347"/>
      <c r="S582" s="347"/>
      <c r="T582" s="347"/>
      <c r="U582" s="347"/>
      <c r="V582" s="348"/>
      <c r="W582" s="405"/>
      <c r="X582" s="406"/>
      <c r="Y582" s="406"/>
      <c r="Z582" s="406"/>
      <c r="AA582" s="406"/>
      <c r="AB582" s="406"/>
      <c r="AC582" s="406"/>
      <c r="AD582" s="406"/>
      <c r="AE582" s="406"/>
      <c r="AF582" s="406"/>
      <c r="AG582" s="406"/>
      <c r="AH582" s="406"/>
      <c r="AI582" s="406"/>
      <c r="AJ582" s="406"/>
      <c r="AK582" s="406"/>
      <c r="AL582" s="406"/>
      <c r="AM582" s="406"/>
      <c r="AN582" s="406"/>
      <c r="AO582" s="406"/>
      <c r="AP582" s="406"/>
      <c r="AQ582" s="407"/>
    </row>
    <row r="583" spans="1:43" s="1" customFormat="1" ht="4.5" customHeight="1" x14ac:dyDescent="0.15">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row>
    <row r="584" spans="1:43" s="1" customFormat="1" ht="11.25" customHeight="1" x14ac:dyDescent="0.15">
      <c r="A584" s="371" t="s">
        <v>20</v>
      </c>
      <c r="B584" s="255" t="s">
        <v>68</v>
      </c>
      <c r="C584" s="256"/>
      <c r="D584" s="256"/>
      <c r="E584" s="256"/>
      <c r="F584" s="256"/>
      <c r="G584" s="256"/>
      <c r="H584" s="256"/>
      <c r="I584" s="256"/>
      <c r="J584" s="256"/>
      <c r="K584" s="256"/>
      <c r="L584" s="256"/>
      <c r="M584" s="256"/>
      <c r="N584" s="256"/>
      <c r="O584" s="256"/>
      <c r="P584" s="256"/>
      <c r="Q584" s="256"/>
      <c r="R584" s="256"/>
      <c r="S584" s="256"/>
      <c r="T584" s="256"/>
      <c r="U584" s="256"/>
      <c r="V584" s="256"/>
      <c r="W584" s="255" t="s">
        <v>69</v>
      </c>
      <c r="X584" s="256"/>
      <c r="Y584" s="256"/>
      <c r="Z584" s="256"/>
      <c r="AA584" s="256"/>
      <c r="AB584" s="256"/>
      <c r="AC584" s="256"/>
      <c r="AD584" s="256"/>
      <c r="AE584" s="256"/>
      <c r="AF584" s="256"/>
      <c r="AG584" s="256"/>
      <c r="AH584" s="256"/>
      <c r="AI584" s="256"/>
      <c r="AJ584" s="256"/>
      <c r="AK584" s="256"/>
      <c r="AL584" s="256"/>
      <c r="AM584" s="256"/>
      <c r="AN584" s="256"/>
      <c r="AO584" s="256"/>
      <c r="AP584" s="256"/>
      <c r="AQ584" s="257"/>
    </row>
    <row r="585" spans="1:43" s="1" customFormat="1" ht="60.75" customHeight="1" x14ac:dyDescent="0.15">
      <c r="A585" s="372"/>
      <c r="B585" s="235" t="s">
        <v>398</v>
      </c>
      <c r="C585" s="236"/>
      <c r="D585" s="236"/>
      <c r="E585" s="236"/>
      <c r="F585" s="236"/>
      <c r="G585" s="236"/>
      <c r="H585" s="236"/>
      <c r="I585" s="236"/>
      <c r="J585" s="236"/>
      <c r="K585" s="236"/>
      <c r="L585" s="236"/>
      <c r="M585" s="236"/>
      <c r="N585" s="236"/>
      <c r="O585" s="236"/>
      <c r="P585" s="236"/>
      <c r="Q585" s="236"/>
      <c r="R585" s="236"/>
      <c r="S585" s="236"/>
      <c r="T585" s="236"/>
      <c r="U585" s="236"/>
      <c r="V585" s="236"/>
      <c r="W585" s="422" t="s">
        <v>63</v>
      </c>
      <c r="X585" s="423"/>
      <c r="Y585" s="423"/>
      <c r="Z585" s="423"/>
      <c r="AA585" s="423"/>
      <c r="AB585" s="423"/>
      <c r="AC585" s="423"/>
      <c r="AD585" s="423"/>
      <c r="AE585" s="423"/>
      <c r="AF585" s="423"/>
      <c r="AG585" s="423"/>
      <c r="AH585" s="423"/>
      <c r="AI585" s="423"/>
      <c r="AJ585" s="423"/>
      <c r="AK585" s="423"/>
      <c r="AL585" s="423"/>
      <c r="AM585" s="423"/>
      <c r="AN585" s="423"/>
      <c r="AO585" s="423"/>
      <c r="AP585" s="423"/>
      <c r="AQ585" s="424"/>
    </row>
    <row r="586" spans="1:43" s="1" customFormat="1" ht="67.5" customHeight="1" x14ac:dyDescent="0.15">
      <c r="A586" s="372"/>
      <c r="B586" s="241"/>
      <c r="C586" s="242"/>
      <c r="D586" s="242"/>
      <c r="E586" s="242"/>
      <c r="F586" s="242"/>
      <c r="G586" s="242"/>
      <c r="H586" s="242"/>
      <c r="I586" s="242"/>
      <c r="J586" s="242"/>
      <c r="K586" s="242"/>
      <c r="L586" s="242"/>
      <c r="M586" s="242"/>
      <c r="N586" s="242"/>
      <c r="O586" s="242"/>
      <c r="P586" s="242"/>
      <c r="Q586" s="242"/>
      <c r="R586" s="242"/>
      <c r="S586" s="242"/>
      <c r="T586" s="242"/>
      <c r="U586" s="242"/>
      <c r="V586" s="242"/>
      <c r="W586" s="422"/>
      <c r="X586" s="423"/>
      <c r="Y586" s="423"/>
      <c r="Z586" s="423"/>
      <c r="AA586" s="423"/>
      <c r="AB586" s="423"/>
      <c r="AC586" s="423"/>
      <c r="AD586" s="423"/>
      <c r="AE586" s="423"/>
      <c r="AF586" s="423"/>
      <c r="AG586" s="423"/>
      <c r="AH586" s="423"/>
      <c r="AI586" s="423"/>
      <c r="AJ586" s="423"/>
      <c r="AK586" s="423"/>
      <c r="AL586" s="423"/>
      <c r="AM586" s="423"/>
      <c r="AN586" s="423"/>
      <c r="AO586" s="423"/>
      <c r="AP586" s="423"/>
      <c r="AQ586" s="424"/>
    </row>
    <row r="587" spans="1:43" s="1" customFormat="1" ht="11.25" x14ac:dyDescent="0.15">
      <c r="A587" s="372"/>
      <c r="B587" s="255" t="s">
        <v>60</v>
      </c>
      <c r="C587" s="256"/>
      <c r="D587" s="256"/>
      <c r="E587" s="256"/>
      <c r="F587" s="256"/>
      <c r="G587" s="256"/>
      <c r="H587" s="256"/>
      <c r="I587" s="256"/>
      <c r="J587" s="256"/>
      <c r="K587" s="256"/>
      <c r="L587" s="256"/>
      <c r="M587" s="256"/>
      <c r="N587" s="256"/>
      <c r="O587" s="256"/>
      <c r="P587" s="256"/>
      <c r="Q587" s="256"/>
      <c r="R587" s="256"/>
      <c r="S587" s="256"/>
      <c r="T587" s="256"/>
      <c r="U587" s="256"/>
      <c r="V587" s="256"/>
      <c r="W587" s="422"/>
      <c r="X587" s="423"/>
      <c r="Y587" s="423"/>
      <c r="Z587" s="423"/>
      <c r="AA587" s="423"/>
      <c r="AB587" s="423"/>
      <c r="AC587" s="423"/>
      <c r="AD587" s="423"/>
      <c r="AE587" s="423"/>
      <c r="AF587" s="423"/>
      <c r="AG587" s="423"/>
      <c r="AH587" s="423"/>
      <c r="AI587" s="423"/>
      <c r="AJ587" s="423"/>
      <c r="AK587" s="423"/>
      <c r="AL587" s="423"/>
      <c r="AM587" s="423"/>
      <c r="AN587" s="423"/>
      <c r="AO587" s="423"/>
      <c r="AP587" s="423"/>
      <c r="AQ587" s="424"/>
    </row>
    <row r="588" spans="1:43" s="1" customFormat="1" ht="11.25" x14ac:dyDescent="0.15">
      <c r="A588" s="372"/>
      <c r="B588" s="235" t="s">
        <v>399</v>
      </c>
      <c r="C588" s="236"/>
      <c r="D588" s="236"/>
      <c r="E588" s="236"/>
      <c r="F588" s="236"/>
      <c r="G588" s="236"/>
      <c r="H588" s="236"/>
      <c r="I588" s="236"/>
      <c r="J588" s="236"/>
      <c r="K588" s="236"/>
      <c r="L588" s="236"/>
      <c r="M588" s="236"/>
      <c r="N588" s="236"/>
      <c r="O588" s="236"/>
      <c r="P588" s="236"/>
      <c r="Q588" s="236"/>
      <c r="R588" s="236"/>
      <c r="S588" s="236"/>
      <c r="T588" s="274"/>
      <c r="U588" s="376" t="s">
        <v>61</v>
      </c>
      <c r="V588" s="377"/>
      <c r="W588" s="255" t="s">
        <v>73</v>
      </c>
      <c r="X588" s="256"/>
      <c r="Y588" s="256"/>
      <c r="Z588" s="256"/>
      <c r="AA588" s="256"/>
      <c r="AB588" s="256"/>
      <c r="AC588" s="256"/>
      <c r="AD588" s="256"/>
      <c r="AE588" s="256"/>
      <c r="AF588" s="256"/>
      <c r="AG588" s="256"/>
      <c r="AH588" s="256"/>
      <c r="AI588" s="256"/>
      <c r="AJ588" s="256"/>
      <c r="AK588" s="256"/>
      <c r="AL588" s="256"/>
      <c r="AM588" s="256"/>
      <c r="AN588" s="256"/>
      <c r="AO588" s="256"/>
      <c r="AP588" s="256"/>
      <c r="AQ588" s="257"/>
    </row>
    <row r="589" spans="1:43" s="1" customFormat="1" ht="15" customHeight="1" x14ac:dyDescent="0.15">
      <c r="A589" s="372"/>
      <c r="B589" s="238"/>
      <c r="C589" s="239"/>
      <c r="D589" s="239"/>
      <c r="E589" s="239"/>
      <c r="F589" s="239"/>
      <c r="G589" s="239"/>
      <c r="H589" s="239"/>
      <c r="I589" s="239"/>
      <c r="J589" s="239"/>
      <c r="K589" s="239"/>
      <c r="L589" s="239"/>
      <c r="M589" s="239"/>
      <c r="N589" s="239"/>
      <c r="O589" s="239"/>
      <c r="P589" s="239"/>
      <c r="Q589" s="239"/>
      <c r="R589" s="239"/>
      <c r="S589" s="239"/>
      <c r="T589" s="375"/>
      <c r="U589" s="281"/>
      <c r="V589" s="378"/>
      <c r="W589" s="422" t="s">
        <v>63</v>
      </c>
      <c r="X589" s="423"/>
      <c r="Y589" s="423"/>
      <c r="Z589" s="423"/>
      <c r="AA589" s="423"/>
      <c r="AB589" s="423"/>
      <c r="AC589" s="423"/>
      <c r="AD589" s="423"/>
      <c r="AE589" s="423"/>
      <c r="AF589" s="423"/>
      <c r="AG589" s="423"/>
      <c r="AH589" s="423"/>
      <c r="AI589" s="423"/>
      <c r="AJ589" s="423"/>
      <c r="AK589" s="423"/>
      <c r="AL589" s="423"/>
      <c r="AM589" s="423"/>
      <c r="AN589" s="423"/>
      <c r="AO589" s="423"/>
      <c r="AP589" s="423"/>
      <c r="AQ589" s="424"/>
    </row>
    <row r="590" spans="1:43" s="1" customFormat="1" ht="9.75" customHeight="1" x14ac:dyDescent="0.15">
      <c r="A590" s="372"/>
      <c r="B590" s="349" t="s">
        <v>75</v>
      </c>
      <c r="C590" s="414"/>
      <c r="D590" s="414"/>
      <c r="E590" s="414"/>
      <c r="F590" s="414"/>
      <c r="G590" s="414"/>
      <c r="H590" s="414"/>
      <c r="I590" s="414"/>
      <c r="J590" s="414"/>
      <c r="K590" s="414"/>
      <c r="L590" s="414"/>
      <c r="M590" s="414"/>
      <c r="N590" s="414"/>
      <c r="O590" s="414"/>
      <c r="P590" s="414"/>
      <c r="Q590" s="414"/>
      <c r="R590" s="414"/>
      <c r="S590" s="414"/>
      <c r="T590" s="414"/>
      <c r="U590" s="414"/>
      <c r="V590" s="415"/>
      <c r="W590" s="422"/>
      <c r="X590" s="423"/>
      <c r="Y590" s="423"/>
      <c r="Z590" s="423"/>
      <c r="AA590" s="423"/>
      <c r="AB590" s="423"/>
      <c r="AC590" s="423"/>
      <c r="AD590" s="423"/>
      <c r="AE590" s="423"/>
      <c r="AF590" s="423"/>
      <c r="AG590" s="423"/>
      <c r="AH590" s="423"/>
      <c r="AI590" s="423"/>
      <c r="AJ590" s="423"/>
      <c r="AK590" s="423"/>
      <c r="AL590" s="423"/>
      <c r="AM590" s="423"/>
      <c r="AN590" s="423"/>
      <c r="AO590" s="423"/>
      <c r="AP590" s="423"/>
      <c r="AQ590" s="424"/>
    </row>
    <row r="591" spans="1:43" s="1" customFormat="1" ht="9.75" customHeight="1" x14ac:dyDescent="0.15">
      <c r="A591" s="372"/>
      <c r="B591" s="416"/>
      <c r="C591" s="417"/>
      <c r="D591" s="417"/>
      <c r="E591" s="417"/>
      <c r="F591" s="417"/>
      <c r="G591" s="417"/>
      <c r="H591" s="417"/>
      <c r="I591" s="417"/>
      <c r="J591" s="417"/>
      <c r="K591" s="417"/>
      <c r="L591" s="417"/>
      <c r="M591" s="417"/>
      <c r="N591" s="417"/>
      <c r="O591" s="417"/>
      <c r="P591" s="417"/>
      <c r="Q591" s="417"/>
      <c r="R591" s="417"/>
      <c r="S591" s="417"/>
      <c r="T591" s="417"/>
      <c r="U591" s="417"/>
      <c r="V591" s="418"/>
      <c r="W591" s="422"/>
      <c r="X591" s="423"/>
      <c r="Y591" s="423"/>
      <c r="Z591" s="423"/>
      <c r="AA591" s="423"/>
      <c r="AB591" s="423"/>
      <c r="AC591" s="423"/>
      <c r="AD591" s="423"/>
      <c r="AE591" s="423"/>
      <c r="AF591" s="423"/>
      <c r="AG591" s="423"/>
      <c r="AH591" s="423"/>
      <c r="AI591" s="423"/>
      <c r="AJ591" s="423"/>
      <c r="AK591" s="423"/>
      <c r="AL591" s="423"/>
      <c r="AM591" s="423"/>
      <c r="AN591" s="423"/>
      <c r="AO591" s="423"/>
      <c r="AP591" s="423"/>
      <c r="AQ591" s="424"/>
    </row>
    <row r="592" spans="1:43" s="1" customFormat="1" ht="9.75" customHeight="1" x14ac:dyDescent="0.15">
      <c r="A592" s="372"/>
      <c r="B592" s="419"/>
      <c r="C592" s="420"/>
      <c r="D592" s="420"/>
      <c r="E592" s="420"/>
      <c r="F592" s="420"/>
      <c r="G592" s="420"/>
      <c r="H592" s="420"/>
      <c r="I592" s="420"/>
      <c r="J592" s="420"/>
      <c r="K592" s="420"/>
      <c r="L592" s="420"/>
      <c r="M592" s="420"/>
      <c r="N592" s="420"/>
      <c r="O592" s="420"/>
      <c r="P592" s="420"/>
      <c r="Q592" s="420"/>
      <c r="R592" s="420"/>
      <c r="S592" s="420"/>
      <c r="T592" s="420"/>
      <c r="U592" s="420"/>
      <c r="V592" s="421"/>
      <c r="W592" s="422"/>
      <c r="X592" s="423"/>
      <c r="Y592" s="423"/>
      <c r="Z592" s="423"/>
      <c r="AA592" s="423"/>
      <c r="AB592" s="423"/>
      <c r="AC592" s="423"/>
      <c r="AD592" s="423"/>
      <c r="AE592" s="423"/>
      <c r="AF592" s="423"/>
      <c r="AG592" s="423"/>
      <c r="AH592" s="423"/>
      <c r="AI592" s="423"/>
      <c r="AJ592" s="423"/>
      <c r="AK592" s="423"/>
      <c r="AL592" s="423"/>
      <c r="AM592" s="423"/>
      <c r="AN592" s="423"/>
      <c r="AO592" s="423"/>
      <c r="AP592" s="423"/>
      <c r="AQ592" s="424"/>
    </row>
    <row r="593" spans="1:43" s="1" customFormat="1" ht="9.75" customHeight="1" x14ac:dyDescent="0.15">
      <c r="A593" s="372"/>
      <c r="B593" s="358" t="s">
        <v>65</v>
      </c>
      <c r="C593" s="256"/>
      <c r="D593" s="256"/>
      <c r="E593" s="256"/>
      <c r="F593" s="256"/>
      <c r="G593" s="256"/>
      <c r="H593" s="256"/>
      <c r="I593" s="256"/>
      <c r="J593" s="256"/>
      <c r="K593" s="257"/>
      <c r="L593" s="210" t="s">
        <v>32</v>
      </c>
      <c r="M593" s="211"/>
      <c r="N593" s="361" t="s">
        <v>67</v>
      </c>
      <c r="O593" s="362"/>
      <c r="P593" s="362"/>
      <c r="Q593" s="362"/>
      <c r="R593" s="362"/>
      <c r="S593" s="362"/>
      <c r="T593" s="362"/>
      <c r="U593" s="362"/>
      <c r="V593" s="363"/>
      <c r="W593" s="422"/>
      <c r="X593" s="423"/>
      <c r="Y593" s="423"/>
      <c r="Z593" s="423"/>
      <c r="AA593" s="423"/>
      <c r="AB593" s="423"/>
      <c r="AC593" s="423"/>
      <c r="AD593" s="423"/>
      <c r="AE593" s="423"/>
      <c r="AF593" s="423"/>
      <c r="AG593" s="423"/>
      <c r="AH593" s="423"/>
      <c r="AI593" s="423"/>
      <c r="AJ593" s="423"/>
      <c r="AK593" s="423"/>
      <c r="AL593" s="423"/>
      <c r="AM593" s="423"/>
      <c r="AN593" s="423"/>
      <c r="AO593" s="423"/>
      <c r="AP593" s="423"/>
      <c r="AQ593" s="424"/>
    </row>
    <row r="594" spans="1:43" s="1" customFormat="1" ht="9.75" customHeight="1" x14ac:dyDescent="0.15">
      <c r="A594" s="372"/>
      <c r="B594" s="358"/>
      <c r="C594" s="256"/>
      <c r="D594" s="256"/>
      <c r="E594" s="256"/>
      <c r="F594" s="256"/>
      <c r="G594" s="256"/>
      <c r="H594" s="256"/>
      <c r="I594" s="256"/>
      <c r="J594" s="256"/>
      <c r="K594" s="257"/>
      <c r="L594" s="359"/>
      <c r="M594" s="360"/>
      <c r="N594" s="364"/>
      <c r="O594" s="365"/>
      <c r="P594" s="365"/>
      <c r="Q594" s="365"/>
      <c r="R594" s="365"/>
      <c r="S594" s="365"/>
      <c r="T594" s="365"/>
      <c r="U594" s="365"/>
      <c r="V594" s="366"/>
      <c r="W594" s="422"/>
      <c r="X594" s="423"/>
      <c r="Y594" s="423"/>
      <c r="Z594" s="423"/>
      <c r="AA594" s="423"/>
      <c r="AB594" s="423"/>
      <c r="AC594" s="423"/>
      <c r="AD594" s="423"/>
      <c r="AE594" s="423"/>
      <c r="AF594" s="423"/>
      <c r="AG594" s="423"/>
      <c r="AH594" s="423"/>
      <c r="AI594" s="423"/>
      <c r="AJ594" s="423"/>
      <c r="AK594" s="423"/>
      <c r="AL594" s="423"/>
      <c r="AM594" s="423"/>
      <c r="AN594" s="423"/>
      <c r="AO594" s="423"/>
      <c r="AP594" s="423"/>
      <c r="AQ594" s="424"/>
    </row>
    <row r="595" spans="1:43" s="1" customFormat="1" ht="9.75" customHeight="1" x14ac:dyDescent="0.15">
      <c r="A595" s="373"/>
      <c r="B595" s="255"/>
      <c r="C595" s="256"/>
      <c r="D595" s="256"/>
      <c r="E595" s="256"/>
      <c r="F595" s="256"/>
      <c r="G595" s="256"/>
      <c r="H595" s="256"/>
      <c r="I595" s="256"/>
      <c r="J595" s="256"/>
      <c r="K595" s="257"/>
      <c r="L595" s="212"/>
      <c r="M595" s="213"/>
      <c r="N595" s="367"/>
      <c r="O595" s="368"/>
      <c r="P595" s="368"/>
      <c r="Q595" s="368"/>
      <c r="R595" s="368"/>
      <c r="S595" s="368"/>
      <c r="T595" s="368"/>
      <c r="U595" s="368"/>
      <c r="V595" s="369"/>
      <c r="W595" s="422"/>
      <c r="X595" s="423"/>
      <c r="Y595" s="423"/>
      <c r="Z595" s="423"/>
      <c r="AA595" s="423"/>
      <c r="AB595" s="423"/>
      <c r="AC595" s="423"/>
      <c r="AD595" s="423"/>
      <c r="AE595" s="423"/>
      <c r="AF595" s="423"/>
      <c r="AG595" s="423"/>
      <c r="AH595" s="423"/>
      <c r="AI595" s="423"/>
      <c r="AJ595" s="423"/>
      <c r="AK595" s="423"/>
      <c r="AL595" s="423"/>
      <c r="AM595" s="423"/>
      <c r="AN595" s="423"/>
      <c r="AO595" s="423"/>
      <c r="AP595" s="423"/>
      <c r="AQ595" s="424"/>
    </row>
    <row r="610" spans="23:23" x14ac:dyDescent="0.15">
      <c r="W610" s="37"/>
    </row>
    <row r="643" spans="23:23" x14ac:dyDescent="0.15">
      <c r="W643" s="37"/>
    </row>
    <row r="646" spans="23:23" x14ac:dyDescent="0.15">
      <c r="W646" s="37"/>
    </row>
    <row r="676" spans="23:23" x14ac:dyDescent="0.15">
      <c r="W676" s="37"/>
    </row>
    <row r="769" spans="23:23" x14ac:dyDescent="0.15">
      <c r="W769" s="37"/>
    </row>
  </sheetData>
  <mergeCells count="711">
    <mergeCell ref="A568:A573"/>
    <mergeCell ref="A584:A595"/>
    <mergeCell ref="B584:V584"/>
    <mergeCell ref="W584:AQ584"/>
    <mergeCell ref="B585:V586"/>
    <mergeCell ref="W585:AQ587"/>
    <mergeCell ref="B587:V587"/>
    <mergeCell ref="B588:T589"/>
    <mergeCell ref="U588:V589"/>
    <mergeCell ref="W588:AQ588"/>
    <mergeCell ref="W589:AQ595"/>
    <mergeCell ref="B590:V592"/>
    <mergeCell ref="B593:K595"/>
    <mergeCell ref="L593:M595"/>
    <mergeCell ref="N593:V595"/>
    <mergeCell ref="A575:A582"/>
    <mergeCell ref="B575:K576"/>
    <mergeCell ref="L575:M576"/>
    <mergeCell ref="W575:AQ575"/>
    <mergeCell ref="W576:AQ582"/>
    <mergeCell ref="B577:V579"/>
    <mergeCell ref="B580:K582"/>
    <mergeCell ref="L580:M582"/>
    <mergeCell ref="N580:V582"/>
    <mergeCell ref="B557:O558"/>
    <mergeCell ref="P557:R558"/>
    <mergeCell ref="S557:T558"/>
    <mergeCell ref="U557:V560"/>
    <mergeCell ref="B559:O560"/>
    <mergeCell ref="P559:R560"/>
    <mergeCell ref="S559:T560"/>
    <mergeCell ref="W559:AQ559"/>
    <mergeCell ref="W560:AQ563"/>
    <mergeCell ref="B561:V561"/>
    <mergeCell ref="B562:J563"/>
    <mergeCell ref="K562:L563"/>
    <mergeCell ref="M562:V563"/>
    <mergeCell ref="A507:A518"/>
    <mergeCell ref="B507:V507"/>
    <mergeCell ref="W507:AQ507"/>
    <mergeCell ref="B508:V518"/>
    <mergeCell ref="W508:AQ512"/>
    <mergeCell ref="W513:AQ513"/>
    <mergeCell ref="W514:AQ518"/>
    <mergeCell ref="A520:A527"/>
    <mergeCell ref="B520:K521"/>
    <mergeCell ref="L520:M521"/>
    <mergeCell ref="W520:AQ520"/>
    <mergeCell ref="W521:AQ527"/>
    <mergeCell ref="B522:V524"/>
    <mergeCell ref="B525:K527"/>
    <mergeCell ref="L525:M527"/>
    <mergeCell ref="N525:V527"/>
    <mergeCell ref="A459:A470"/>
    <mergeCell ref="B459:J460"/>
    <mergeCell ref="K459:L460"/>
    <mergeCell ref="M459:V460"/>
    <mergeCell ref="W459:AQ459"/>
    <mergeCell ref="W460:AQ463"/>
    <mergeCell ref="B461:O461"/>
    <mergeCell ref="A483:A490"/>
    <mergeCell ref="B483:K484"/>
    <mergeCell ref="L483:M484"/>
    <mergeCell ref="W483:AQ483"/>
    <mergeCell ref="W484:AQ490"/>
    <mergeCell ref="B485:V487"/>
    <mergeCell ref="B488:K490"/>
    <mergeCell ref="L488:M490"/>
    <mergeCell ref="N488:V490"/>
    <mergeCell ref="P461:R461"/>
    <mergeCell ref="S461:T461"/>
    <mergeCell ref="U461:V461"/>
    <mergeCell ref="B462:O463"/>
    <mergeCell ref="P462:R463"/>
    <mergeCell ref="S462:T463"/>
    <mergeCell ref="U462:V467"/>
    <mergeCell ref="B464:O465"/>
    <mergeCell ref="A421:A426"/>
    <mergeCell ref="B421:V421"/>
    <mergeCell ref="W421:AQ421"/>
    <mergeCell ref="B422:V426"/>
    <mergeCell ref="W422:AQ423"/>
    <mergeCell ref="W424:AQ424"/>
    <mergeCell ref="W425:AQ426"/>
    <mergeCell ref="A428:A435"/>
    <mergeCell ref="B428:K429"/>
    <mergeCell ref="L428:M429"/>
    <mergeCell ref="W428:AQ428"/>
    <mergeCell ref="W429:AQ435"/>
    <mergeCell ref="B430:V432"/>
    <mergeCell ref="B433:K435"/>
    <mergeCell ref="L433:M435"/>
    <mergeCell ref="N433:V435"/>
    <mergeCell ref="A390:A395"/>
    <mergeCell ref="B390:V390"/>
    <mergeCell ref="W390:AQ390"/>
    <mergeCell ref="B391:V395"/>
    <mergeCell ref="W391:AQ392"/>
    <mergeCell ref="W393:AQ393"/>
    <mergeCell ref="W394:AQ395"/>
    <mergeCell ref="A397:A404"/>
    <mergeCell ref="B397:K398"/>
    <mergeCell ref="L397:M398"/>
    <mergeCell ref="W397:AQ397"/>
    <mergeCell ref="W398:AQ404"/>
    <mergeCell ref="B399:V401"/>
    <mergeCell ref="B402:K404"/>
    <mergeCell ref="L402:M404"/>
    <mergeCell ref="N402:V404"/>
    <mergeCell ref="A359:A364"/>
    <mergeCell ref="B359:V359"/>
    <mergeCell ref="W359:AQ359"/>
    <mergeCell ref="B360:V364"/>
    <mergeCell ref="W360:AQ361"/>
    <mergeCell ref="W362:AQ362"/>
    <mergeCell ref="W363:AQ364"/>
    <mergeCell ref="A366:A373"/>
    <mergeCell ref="B366:K367"/>
    <mergeCell ref="L366:M367"/>
    <mergeCell ref="W366:AQ366"/>
    <mergeCell ref="W367:AQ373"/>
    <mergeCell ref="B368:V370"/>
    <mergeCell ref="B371:K373"/>
    <mergeCell ref="L371:M373"/>
    <mergeCell ref="N371:V373"/>
    <mergeCell ref="A328:A333"/>
    <mergeCell ref="B328:V328"/>
    <mergeCell ref="W328:AQ328"/>
    <mergeCell ref="B329:V333"/>
    <mergeCell ref="W329:AQ330"/>
    <mergeCell ref="W331:AQ331"/>
    <mergeCell ref="W332:AQ333"/>
    <mergeCell ref="A335:A342"/>
    <mergeCell ref="B335:K336"/>
    <mergeCell ref="L335:M336"/>
    <mergeCell ref="W335:AQ335"/>
    <mergeCell ref="W336:AQ342"/>
    <mergeCell ref="B337:V339"/>
    <mergeCell ref="B340:K342"/>
    <mergeCell ref="L340:M342"/>
    <mergeCell ref="N340:V342"/>
    <mergeCell ref="A296:A301"/>
    <mergeCell ref="B296:V296"/>
    <mergeCell ref="W296:AQ296"/>
    <mergeCell ref="B297:V301"/>
    <mergeCell ref="W297:AQ298"/>
    <mergeCell ref="W299:AQ299"/>
    <mergeCell ref="W300:AQ301"/>
    <mergeCell ref="A303:A310"/>
    <mergeCell ref="B303:K304"/>
    <mergeCell ref="L303:M304"/>
    <mergeCell ref="W303:AQ303"/>
    <mergeCell ref="W304:AQ310"/>
    <mergeCell ref="B305:V307"/>
    <mergeCell ref="B308:K310"/>
    <mergeCell ref="L308:M310"/>
    <mergeCell ref="N308:V310"/>
    <mergeCell ref="A263:A270"/>
    <mergeCell ref="B263:V263"/>
    <mergeCell ref="W263:AQ263"/>
    <mergeCell ref="B264:V270"/>
    <mergeCell ref="W264:AQ265"/>
    <mergeCell ref="W266:AQ266"/>
    <mergeCell ref="W267:AQ270"/>
    <mergeCell ref="A272:A279"/>
    <mergeCell ref="B272:K273"/>
    <mergeCell ref="L272:M273"/>
    <mergeCell ref="W272:AQ272"/>
    <mergeCell ref="W273:AQ279"/>
    <mergeCell ref="B274:V276"/>
    <mergeCell ref="B277:K279"/>
    <mergeCell ref="L277:M279"/>
    <mergeCell ref="N277:V279"/>
    <mergeCell ref="A208:K208"/>
    <mergeCell ref="L208:AQ208"/>
    <mergeCell ref="A210:A215"/>
    <mergeCell ref="B210:V210"/>
    <mergeCell ref="W210:AQ210"/>
    <mergeCell ref="B211:V212"/>
    <mergeCell ref="W211:AQ215"/>
    <mergeCell ref="B213:V213"/>
    <mergeCell ref="B214:V215"/>
    <mergeCell ref="A217:A226"/>
    <mergeCell ref="A228:K229"/>
    <mergeCell ref="L228:AQ229"/>
    <mergeCell ref="T230:W230"/>
    <mergeCell ref="X230:Z230"/>
    <mergeCell ref="AB230:AE230"/>
    <mergeCell ref="AF230:AH230"/>
    <mergeCell ref="AJ230:AM230"/>
    <mergeCell ref="AN230:AP230"/>
    <mergeCell ref="B217:J218"/>
    <mergeCell ref="K217:L218"/>
    <mergeCell ref="M217:V218"/>
    <mergeCell ref="W217:AQ217"/>
    <mergeCell ref="W218:AQ221"/>
    <mergeCell ref="B219:O219"/>
    <mergeCell ref="P219:R219"/>
    <mergeCell ref="S219:T219"/>
    <mergeCell ref="U219:V219"/>
    <mergeCell ref="B220:O221"/>
    <mergeCell ref="P220:R221"/>
    <mergeCell ref="S220:T221"/>
    <mergeCell ref="U220:V223"/>
    <mergeCell ref="B222:O223"/>
    <mergeCell ref="P222:R223"/>
    <mergeCell ref="A143:A154"/>
    <mergeCell ref="A165:A174"/>
    <mergeCell ref="A176:K177"/>
    <mergeCell ref="L176:AQ177"/>
    <mergeCell ref="T178:W178"/>
    <mergeCell ref="X178:Z178"/>
    <mergeCell ref="AB178:AE178"/>
    <mergeCell ref="AF178:AH178"/>
    <mergeCell ref="AJ178:AM178"/>
    <mergeCell ref="AN178:AP178"/>
    <mergeCell ref="B143:V143"/>
    <mergeCell ref="W143:AQ143"/>
    <mergeCell ref="B144:V145"/>
    <mergeCell ref="W144:AQ146"/>
    <mergeCell ref="B146:V146"/>
    <mergeCell ref="B147:T148"/>
    <mergeCell ref="U147:V148"/>
    <mergeCell ref="W147:AQ147"/>
    <mergeCell ref="W148:AQ154"/>
    <mergeCell ref="B149:V151"/>
    <mergeCell ref="B152:K154"/>
    <mergeCell ref="L152:M154"/>
    <mergeCell ref="N152:V154"/>
    <mergeCell ref="A156:K156"/>
    <mergeCell ref="A127:A132"/>
    <mergeCell ref="B127:V127"/>
    <mergeCell ref="W127:AQ127"/>
    <mergeCell ref="B128:V132"/>
    <mergeCell ref="W128:AQ129"/>
    <mergeCell ref="W130:AQ130"/>
    <mergeCell ref="W131:AQ132"/>
    <mergeCell ref="A134:A141"/>
    <mergeCell ref="B134:K135"/>
    <mergeCell ref="L134:M135"/>
    <mergeCell ref="W134:AQ134"/>
    <mergeCell ref="W135:AQ141"/>
    <mergeCell ref="B136:V138"/>
    <mergeCell ref="B139:K141"/>
    <mergeCell ref="L139:M141"/>
    <mergeCell ref="N139:V141"/>
    <mergeCell ref="A96:A101"/>
    <mergeCell ref="B96:V96"/>
    <mergeCell ref="W96:AQ96"/>
    <mergeCell ref="B97:V101"/>
    <mergeCell ref="W97:AQ98"/>
    <mergeCell ref="W99:AQ99"/>
    <mergeCell ref="W100:AQ101"/>
    <mergeCell ref="A103:A110"/>
    <mergeCell ref="B103:K104"/>
    <mergeCell ref="L103:M104"/>
    <mergeCell ref="W103:AQ103"/>
    <mergeCell ref="W104:AQ110"/>
    <mergeCell ref="B105:V107"/>
    <mergeCell ref="B108:K110"/>
    <mergeCell ref="L108:M110"/>
    <mergeCell ref="N108:V110"/>
    <mergeCell ref="A52:A61"/>
    <mergeCell ref="A63:K63"/>
    <mergeCell ref="L63:AQ63"/>
    <mergeCell ref="T64:W64"/>
    <mergeCell ref="X64:Z64"/>
    <mergeCell ref="AB64:AE64"/>
    <mergeCell ref="AF64:AH64"/>
    <mergeCell ref="AJ64:AM64"/>
    <mergeCell ref="AN64:AP64"/>
    <mergeCell ref="B52:J53"/>
    <mergeCell ref="K52:L53"/>
    <mergeCell ref="M52:V53"/>
    <mergeCell ref="W52:AQ52"/>
    <mergeCell ref="W53:AQ56"/>
    <mergeCell ref="B54:O54"/>
    <mergeCell ref="P54:R54"/>
    <mergeCell ref="S54:T54"/>
    <mergeCell ref="U54:V54"/>
    <mergeCell ref="B55:O56"/>
    <mergeCell ref="P55:R56"/>
    <mergeCell ref="S55:T56"/>
    <mergeCell ref="U55:V58"/>
    <mergeCell ref="B57:O58"/>
    <mergeCell ref="P57:R58"/>
    <mergeCell ref="A39:A41"/>
    <mergeCell ref="B39:AQ39"/>
    <mergeCell ref="B40:AQ41"/>
    <mergeCell ref="A43:K43"/>
    <mergeCell ref="L43:AQ43"/>
    <mergeCell ref="A45:A50"/>
    <mergeCell ref="B45:V45"/>
    <mergeCell ref="W45:AQ45"/>
    <mergeCell ref="B46:V47"/>
    <mergeCell ref="W46:AQ50"/>
    <mergeCell ref="B48:V48"/>
    <mergeCell ref="B49:V50"/>
    <mergeCell ref="B28:AQ34"/>
    <mergeCell ref="A1:AQ2"/>
    <mergeCell ref="A3:K3"/>
    <mergeCell ref="L3:AQ3"/>
    <mergeCell ref="A5:A37"/>
    <mergeCell ref="B5:AQ5"/>
    <mergeCell ref="B6:AQ6"/>
    <mergeCell ref="B7:AQ8"/>
    <mergeCell ref="B9:AQ9"/>
    <mergeCell ref="B26:AQ27"/>
    <mergeCell ref="B35:AQ35"/>
    <mergeCell ref="B36:AQ37"/>
    <mergeCell ref="B10:AQ25"/>
    <mergeCell ref="S57:T58"/>
    <mergeCell ref="W57:AQ57"/>
    <mergeCell ref="W58:AQ61"/>
    <mergeCell ref="B59:V59"/>
    <mergeCell ref="B60:J61"/>
    <mergeCell ref="K60:L61"/>
    <mergeCell ref="M60:V61"/>
    <mergeCell ref="B65:V65"/>
    <mergeCell ref="W65:AQ65"/>
    <mergeCell ref="B66:V70"/>
    <mergeCell ref="W66:AQ67"/>
    <mergeCell ref="W68:AQ68"/>
    <mergeCell ref="W69:AQ70"/>
    <mergeCell ref="A72:A79"/>
    <mergeCell ref="B72:K73"/>
    <mergeCell ref="L72:M73"/>
    <mergeCell ref="W72:AQ72"/>
    <mergeCell ref="W73:AQ79"/>
    <mergeCell ref="B74:V76"/>
    <mergeCell ref="B77:K79"/>
    <mergeCell ref="L77:M79"/>
    <mergeCell ref="N77:V79"/>
    <mergeCell ref="A65:A70"/>
    <mergeCell ref="W85:AQ85"/>
    <mergeCell ref="W86:AQ92"/>
    <mergeCell ref="B87:V89"/>
    <mergeCell ref="B90:K92"/>
    <mergeCell ref="L90:M92"/>
    <mergeCell ref="N90:V92"/>
    <mergeCell ref="A94:K94"/>
    <mergeCell ref="L94:AQ94"/>
    <mergeCell ref="T95:W95"/>
    <mergeCell ref="X95:Z95"/>
    <mergeCell ref="AB95:AE95"/>
    <mergeCell ref="AF95:AH95"/>
    <mergeCell ref="AJ95:AM95"/>
    <mergeCell ref="AN95:AP95"/>
    <mergeCell ref="A81:A92"/>
    <mergeCell ref="B81:V81"/>
    <mergeCell ref="W81:AQ81"/>
    <mergeCell ref="B82:V83"/>
    <mergeCell ref="W82:AQ84"/>
    <mergeCell ref="B84:V84"/>
    <mergeCell ref="B85:T86"/>
    <mergeCell ref="U85:V86"/>
    <mergeCell ref="W116:AQ116"/>
    <mergeCell ref="W117:AQ123"/>
    <mergeCell ref="B118:V120"/>
    <mergeCell ref="B121:K123"/>
    <mergeCell ref="L121:M123"/>
    <mergeCell ref="N121:V123"/>
    <mergeCell ref="A125:K125"/>
    <mergeCell ref="L125:AQ125"/>
    <mergeCell ref="T126:W126"/>
    <mergeCell ref="X126:Z126"/>
    <mergeCell ref="AB126:AE126"/>
    <mergeCell ref="AF126:AH126"/>
    <mergeCell ref="AJ126:AM126"/>
    <mergeCell ref="AN126:AP126"/>
    <mergeCell ref="A112:A123"/>
    <mergeCell ref="B112:V112"/>
    <mergeCell ref="W112:AQ112"/>
    <mergeCell ref="B113:V114"/>
    <mergeCell ref="W113:AQ115"/>
    <mergeCell ref="B115:V115"/>
    <mergeCell ref="B116:T117"/>
    <mergeCell ref="U116:V117"/>
    <mergeCell ref="L156:AQ156"/>
    <mergeCell ref="A158:A163"/>
    <mergeCell ref="B158:V158"/>
    <mergeCell ref="W158:AQ158"/>
    <mergeCell ref="B159:V160"/>
    <mergeCell ref="W159:AQ163"/>
    <mergeCell ref="B161:V161"/>
    <mergeCell ref="B162:V163"/>
    <mergeCell ref="B165:J166"/>
    <mergeCell ref="K165:L166"/>
    <mergeCell ref="M165:V166"/>
    <mergeCell ref="W165:AQ165"/>
    <mergeCell ref="W166:AQ169"/>
    <mergeCell ref="B167:O167"/>
    <mergeCell ref="P167:R167"/>
    <mergeCell ref="S167:T167"/>
    <mergeCell ref="U167:V167"/>
    <mergeCell ref="B168:O169"/>
    <mergeCell ref="P168:R169"/>
    <mergeCell ref="S168:T169"/>
    <mergeCell ref="U168:V171"/>
    <mergeCell ref="B170:O171"/>
    <mergeCell ref="P170:R171"/>
    <mergeCell ref="S170:T171"/>
    <mergeCell ref="W170:AQ170"/>
    <mergeCell ref="W171:AQ174"/>
    <mergeCell ref="B172:V172"/>
    <mergeCell ref="B173:J174"/>
    <mergeCell ref="K173:L174"/>
    <mergeCell ref="M173:V174"/>
    <mergeCell ref="B179:V179"/>
    <mergeCell ref="W179:AQ179"/>
    <mergeCell ref="B180:V184"/>
    <mergeCell ref="W180:AQ181"/>
    <mergeCell ref="W182:AQ182"/>
    <mergeCell ref="W183:AQ184"/>
    <mergeCell ref="A179:A184"/>
    <mergeCell ref="B195:V195"/>
    <mergeCell ref="W195:AQ195"/>
    <mergeCell ref="B196:V197"/>
    <mergeCell ref="W196:AQ198"/>
    <mergeCell ref="B198:V198"/>
    <mergeCell ref="B199:T200"/>
    <mergeCell ref="U199:V200"/>
    <mergeCell ref="W199:AQ199"/>
    <mergeCell ref="W200:AQ206"/>
    <mergeCell ref="B201:V203"/>
    <mergeCell ref="B204:K206"/>
    <mergeCell ref="L204:M206"/>
    <mergeCell ref="N204:V206"/>
    <mergeCell ref="A186:A193"/>
    <mergeCell ref="B186:K187"/>
    <mergeCell ref="L186:M187"/>
    <mergeCell ref="W186:AQ186"/>
    <mergeCell ref="W187:AQ193"/>
    <mergeCell ref="B188:V190"/>
    <mergeCell ref="B191:K193"/>
    <mergeCell ref="L191:M193"/>
    <mergeCell ref="N191:V193"/>
    <mergeCell ref="A195:A206"/>
    <mergeCell ref="S222:T223"/>
    <mergeCell ref="W222:AQ222"/>
    <mergeCell ref="W223:AQ226"/>
    <mergeCell ref="B224:V224"/>
    <mergeCell ref="B225:J226"/>
    <mergeCell ref="K225:L226"/>
    <mergeCell ref="M225:V226"/>
    <mergeCell ref="B231:V231"/>
    <mergeCell ref="W231:AQ231"/>
    <mergeCell ref="B232:V236"/>
    <mergeCell ref="W232:AQ233"/>
    <mergeCell ref="W234:AQ234"/>
    <mergeCell ref="W235:AQ236"/>
    <mergeCell ref="A231:A236"/>
    <mergeCell ref="W251:AQ251"/>
    <mergeCell ref="W252:AQ258"/>
    <mergeCell ref="B253:V255"/>
    <mergeCell ref="B256:K258"/>
    <mergeCell ref="L256:M258"/>
    <mergeCell ref="N256:V258"/>
    <mergeCell ref="A238:A245"/>
    <mergeCell ref="B238:K239"/>
    <mergeCell ref="L238:M239"/>
    <mergeCell ref="W238:AQ238"/>
    <mergeCell ref="W239:AQ245"/>
    <mergeCell ref="B240:V242"/>
    <mergeCell ref="B243:K245"/>
    <mergeCell ref="L243:M245"/>
    <mergeCell ref="N243:V245"/>
    <mergeCell ref="T262:W262"/>
    <mergeCell ref="X262:Z262"/>
    <mergeCell ref="AB262:AE262"/>
    <mergeCell ref="AF262:AH262"/>
    <mergeCell ref="AJ262:AM262"/>
    <mergeCell ref="AN262:AP262"/>
    <mergeCell ref="A247:A258"/>
    <mergeCell ref="B247:V247"/>
    <mergeCell ref="W247:AQ247"/>
    <mergeCell ref="B248:V249"/>
    <mergeCell ref="W248:AQ250"/>
    <mergeCell ref="B250:V250"/>
    <mergeCell ref="B251:T252"/>
    <mergeCell ref="U251:V252"/>
    <mergeCell ref="A260:K261"/>
    <mergeCell ref="L260:AQ261"/>
    <mergeCell ref="W285:AQ285"/>
    <mergeCell ref="W286:AQ292"/>
    <mergeCell ref="B287:V289"/>
    <mergeCell ref="B290:K292"/>
    <mergeCell ref="L290:M292"/>
    <mergeCell ref="N290:V292"/>
    <mergeCell ref="A294:K294"/>
    <mergeCell ref="L294:AQ294"/>
    <mergeCell ref="T295:W295"/>
    <mergeCell ref="X295:Z295"/>
    <mergeCell ref="AB295:AE295"/>
    <mergeCell ref="AF295:AH295"/>
    <mergeCell ref="AJ295:AM295"/>
    <mergeCell ref="AN295:AP295"/>
    <mergeCell ref="A281:A292"/>
    <mergeCell ref="B281:V281"/>
    <mergeCell ref="W281:AQ281"/>
    <mergeCell ref="B282:V283"/>
    <mergeCell ref="W282:AQ284"/>
    <mergeCell ref="B284:V284"/>
    <mergeCell ref="B285:T286"/>
    <mergeCell ref="U285:V286"/>
    <mergeCell ref="W316:AQ316"/>
    <mergeCell ref="W317:AQ323"/>
    <mergeCell ref="B318:V320"/>
    <mergeCell ref="B321:K323"/>
    <mergeCell ref="L321:M323"/>
    <mergeCell ref="N321:V323"/>
    <mergeCell ref="A326:K326"/>
    <mergeCell ref="L326:AQ326"/>
    <mergeCell ref="T327:W327"/>
    <mergeCell ref="X327:Z327"/>
    <mergeCell ref="AB327:AE327"/>
    <mergeCell ref="AF327:AH327"/>
    <mergeCell ref="AJ327:AM327"/>
    <mergeCell ref="AN327:AP327"/>
    <mergeCell ref="A312:A323"/>
    <mergeCell ref="B312:V312"/>
    <mergeCell ref="W312:AQ312"/>
    <mergeCell ref="B313:V314"/>
    <mergeCell ref="W313:AQ315"/>
    <mergeCell ref="B315:V315"/>
    <mergeCell ref="B316:T317"/>
    <mergeCell ref="U316:V317"/>
    <mergeCell ref="W348:AQ348"/>
    <mergeCell ref="W349:AQ355"/>
    <mergeCell ref="B350:V352"/>
    <mergeCell ref="B353:K355"/>
    <mergeCell ref="L353:M355"/>
    <mergeCell ref="N353:V355"/>
    <mergeCell ref="A357:K357"/>
    <mergeCell ref="L357:AQ357"/>
    <mergeCell ref="T358:W358"/>
    <mergeCell ref="X358:Z358"/>
    <mergeCell ref="AB358:AE358"/>
    <mergeCell ref="AF358:AH358"/>
    <mergeCell ref="AJ358:AM358"/>
    <mergeCell ref="AN358:AP358"/>
    <mergeCell ref="A344:A355"/>
    <mergeCell ref="B344:V344"/>
    <mergeCell ref="W344:AQ344"/>
    <mergeCell ref="B345:V346"/>
    <mergeCell ref="W345:AQ347"/>
    <mergeCell ref="B347:V347"/>
    <mergeCell ref="B348:T349"/>
    <mergeCell ref="U348:V349"/>
    <mergeCell ref="W379:AQ379"/>
    <mergeCell ref="W380:AQ386"/>
    <mergeCell ref="B381:V383"/>
    <mergeCell ref="B384:K386"/>
    <mergeCell ref="L384:M386"/>
    <mergeCell ref="N384:V386"/>
    <mergeCell ref="A388:K388"/>
    <mergeCell ref="L388:AQ388"/>
    <mergeCell ref="T389:W389"/>
    <mergeCell ref="X389:Z389"/>
    <mergeCell ref="AB389:AE389"/>
    <mergeCell ref="AF389:AH389"/>
    <mergeCell ref="AJ389:AM389"/>
    <mergeCell ref="AN389:AP389"/>
    <mergeCell ref="A375:A386"/>
    <mergeCell ref="B375:V375"/>
    <mergeCell ref="W375:AQ375"/>
    <mergeCell ref="B376:V377"/>
    <mergeCell ref="W376:AQ378"/>
    <mergeCell ref="B378:V378"/>
    <mergeCell ref="B379:T380"/>
    <mergeCell ref="U379:V380"/>
    <mergeCell ref="W410:AQ410"/>
    <mergeCell ref="W411:AQ417"/>
    <mergeCell ref="B412:V414"/>
    <mergeCell ref="B415:K417"/>
    <mergeCell ref="L415:M417"/>
    <mergeCell ref="N415:V417"/>
    <mergeCell ref="A419:K419"/>
    <mergeCell ref="L419:AQ419"/>
    <mergeCell ref="T420:W420"/>
    <mergeCell ref="X420:Z420"/>
    <mergeCell ref="AB420:AE420"/>
    <mergeCell ref="AF420:AH420"/>
    <mergeCell ref="AJ420:AM420"/>
    <mergeCell ref="AN420:AP420"/>
    <mergeCell ref="A406:A417"/>
    <mergeCell ref="B406:V406"/>
    <mergeCell ref="W406:AQ406"/>
    <mergeCell ref="B407:V408"/>
    <mergeCell ref="W407:AQ409"/>
    <mergeCell ref="B409:V409"/>
    <mergeCell ref="B410:T411"/>
    <mergeCell ref="U410:V411"/>
    <mergeCell ref="W441:AQ441"/>
    <mergeCell ref="W442:AQ448"/>
    <mergeCell ref="B443:V445"/>
    <mergeCell ref="B446:K448"/>
    <mergeCell ref="L446:M448"/>
    <mergeCell ref="N446:V448"/>
    <mergeCell ref="A450:K450"/>
    <mergeCell ref="L450:AQ450"/>
    <mergeCell ref="A452:A457"/>
    <mergeCell ref="B452:V452"/>
    <mergeCell ref="W452:AQ452"/>
    <mergeCell ref="B453:V454"/>
    <mergeCell ref="W453:AQ457"/>
    <mergeCell ref="B455:V455"/>
    <mergeCell ref="B456:V457"/>
    <mergeCell ref="A437:A448"/>
    <mergeCell ref="B437:V437"/>
    <mergeCell ref="W437:AQ437"/>
    <mergeCell ref="B438:V439"/>
    <mergeCell ref="W438:AQ440"/>
    <mergeCell ref="B440:V440"/>
    <mergeCell ref="B441:T442"/>
    <mergeCell ref="U441:V442"/>
    <mergeCell ref="P464:R465"/>
    <mergeCell ref="S464:T465"/>
    <mergeCell ref="W464:AQ464"/>
    <mergeCell ref="W465:AQ470"/>
    <mergeCell ref="B466:O467"/>
    <mergeCell ref="P466:R467"/>
    <mergeCell ref="S466:T467"/>
    <mergeCell ref="B468:V468"/>
    <mergeCell ref="B469:J470"/>
    <mergeCell ref="K469:L470"/>
    <mergeCell ref="M469:V470"/>
    <mergeCell ref="A473:K474"/>
    <mergeCell ref="L473:AQ474"/>
    <mergeCell ref="T475:W475"/>
    <mergeCell ref="X475:Z475"/>
    <mergeCell ref="AB475:AE475"/>
    <mergeCell ref="AF475:AH475"/>
    <mergeCell ref="AJ475:AM475"/>
    <mergeCell ref="AN475:AP475"/>
    <mergeCell ref="A476:A481"/>
    <mergeCell ref="B476:V476"/>
    <mergeCell ref="W476:AQ476"/>
    <mergeCell ref="B477:V481"/>
    <mergeCell ref="W477:AQ478"/>
    <mergeCell ref="W479:AQ479"/>
    <mergeCell ref="W480:AQ481"/>
    <mergeCell ref="W496:AQ496"/>
    <mergeCell ref="W497:AQ503"/>
    <mergeCell ref="B498:V500"/>
    <mergeCell ref="B501:K503"/>
    <mergeCell ref="L501:M503"/>
    <mergeCell ref="N501:V503"/>
    <mergeCell ref="A505:K505"/>
    <mergeCell ref="L505:AQ505"/>
    <mergeCell ref="T506:W506"/>
    <mergeCell ref="X506:Z506"/>
    <mergeCell ref="AB506:AE506"/>
    <mergeCell ref="AF506:AH506"/>
    <mergeCell ref="AJ506:AM506"/>
    <mergeCell ref="AN506:AP506"/>
    <mergeCell ref="A492:A503"/>
    <mergeCell ref="B492:V492"/>
    <mergeCell ref="W492:AQ492"/>
    <mergeCell ref="B493:V494"/>
    <mergeCell ref="W493:AQ495"/>
    <mergeCell ref="B495:V495"/>
    <mergeCell ref="B496:T497"/>
    <mergeCell ref="U496:V497"/>
    <mergeCell ref="B538:V540"/>
    <mergeCell ref="B541:K543"/>
    <mergeCell ref="L541:M543"/>
    <mergeCell ref="N541:V543"/>
    <mergeCell ref="A545:K545"/>
    <mergeCell ref="L545:AQ545"/>
    <mergeCell ref="A547:A552"/>
    <mergeCell ref="B547:V547"/>
    <mergeCell ref="W547:AQ547"/>
    <mergeCell ref="B548:V549"/>
    <mergeCell ref="W548:AQ552"/>
    <mergeCell ref="B550:V550"/>
    <mergeCell ref="B551:V552"/>
    <mergeCell ref="A529:A543"/>
    <mergeCell ref="B529:V529"/>
    <mergeCell ref="W529:AQ529"/>
    <mergeCell ref="B530:V534"/>
    <mergeCell ref="W530:AQ535"/>
    <mergeCell ref="B535:V535"/>
    <mergeCell ref="B536:T537"/>
    <mergeCell ref="U536:V537"/>
    <mergeCell ref="W536:AQ536"/>
    <mergeCell ref="W537:AQ543"/>
    <mergeCell ref="B568:V568"/>
    <mergeCell ref="W568:AQ568"/>
    <mergeCell ref="B569:V573"/>
    <mergeCell ref="W569:AQ570"/>
    <mergeCell ref="W571:AQ571"/>
    <mergeCell ref="W572:AQ573"/>
    <mergeCell ref="A554:A563"/>
    <mergeCell ref="A566:K566"/>
    <mergeCell ref="L566:AQ566"/>
    <mergeCell ref="T567:W567"/>
    <mergeCell ref="X567:Z567"/>
    <mergeCell ref="AB567:AE567"/>
    <mergeCell ref="AF567:AH567"/>
    <mergeCell ref="AJ567:AM567"/>
    <mergeCell ref="AN567:AP567"/>
    <mergeCell ref="B554:J555"/>
    <mergeCell ref="K554:L555"/>
    <mergeCell ref="M554:V555"/>
    <mergeCell ref="W554:AQ554"/>
    <mergeCell ref="W555:AQ558"/>
    <mergeCell ref="B556:O556"/>
    <mergeCell ref="P556:R556"/>
    <mergeCell ref="S556:T556"/>
    <mergeCell ref="U556:V556"/>
  </mergeCells>
  <phoneticPr fontId="1"/>
  <dataValidations count="2">
    <dataValidation type="list" allowBlank="1" showInputMessage="1" showErrorMessage="1" sqref="K459:L460 L541:M543 K469:L470 L483:M484 L520:M521 L488:M490 L525:M527 L501:M503 U536:V537 S462:T465">
      <formula1>#REF!</formula1>
    </dataValidation>
    <dataValidation type="list" allowBlank="1" showInputMessage="1" showErrorMessage="1" sqref="U462:V467 S466:T467 K217:L218 U199:V200">
      <formula1>#REF!</formula1>
    </dataValidation>
  </dataValidations>
  <printOptions horizontalCentered="1"/>
  <pageMargins left="0.59055118110236227" right="0.59055118110236227" top="0.6692913385826772" bottom="0.51181102362204722" header="0.19685039370078741" footer="0.39370078740157483"/>
  <pageSetup paperSize="9" scale="93" fitToHeight="0" orientation="portrait" r:id="rId1"/>
  <headerFooter>
    <oddHeader>&amp;R&amp;"-,太字"&amp;14【様式２】</oddHeader>
  </headerFooter>
  <rowBreaks count="19" manualBreakCount="19">
    <brk id="41" max="42" man="1"/>
    <brk id="61" max="42" man="1"/>
    <brk id="92" max="42" man="1"/>
    <brk id="123" max="42" man="1"/>
    <brk id="154" max="42" man="1"/>
    <brk id="174" max="42" man="1"/>
    <brk id="206" max="42" man="1"/>
    <brk id="226" max="42" man="1"/>
    <brk id="258" max="42" man="1"/>
    <brk id="292" max="42" man="1"/>
    <brk id="325" max="42" man="1"/>
    <brk id="355" max="42" man="1"/>
    <brk id="386" max="42" man="1"/>
    <brk id="417" max="42" man="1"/>
    <brk id="448" max="42" man="1"/>
    <brk id="470" max="42" man="1"/>
    <brk id="503" max="42" man="1"/>
    <brk id="543" max="42" man="1"/>
    <brk id="565" max="42"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'X:\ユーザ作業用フォルダ\!にぎわい創出・産業振興\300.企画・区長補佐\302.区運営方針に関する事務\R3区運営方針\05.自己評価\04.【集約作業中】\[【自己評価】R3運営方針　様式2-3.xlsx]プルダウン選択'!#REF!</xm:f>
          </x14:formula1>
          <xm:sqref>K52:L53 K165:L166 S220:V223 K554:L555 L90:M92 L121:M123 L152:M154 L204:M206 L256:M258 L290:M292 L321:M325 L446:M448 L384:M386 L415:M417 L353:M355 L593:M595 U85:V86 U116:V117 U147:V148 S557:V560 U251:V252 U285:V286 U316:V317 U348:V349 U379:V380 U410:V411 U441:V442 U588:V589 L77:M79 L108:M110 L139:M141 L191:M193 L243:M245 L277:M279 L308:M310 L340:M342 L371:M373 L402:M404 L433:M435 L580:M582 L72:M73 L103:M104 L134:M135 L186:M187 L238:M239 L272:M273 L303:M304 L335:M336 L366:M367 L397:M398 L428:M429 L575:M576 K60:L61 K173:L174 K225:L226 K562:L563 S55:V58 S168:V171</xm:sqref>
        </x14:dataValidation>
        <x14:dataValidation type="list" allowBlank="1" showInputMessage="1" showErrorMessage="1">
          <x14:formula1>
            <xm:f>'[0609【保健福祉課】R3運営方針　様式2-3.xlsx]プルダウン選択'!#REF!</xm:f>
          </x14:formula1>
          <xm:sqref>U496:V497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926"/>
  <sheetViews>
    <sheetView showGridLines="0" view="pageBreakPreview" zoomScaleNormal="100" zoomScaleSheetLayoutView="100" workbookViewId="0">
      <pane ySplit="2" topLeftCell="A925" activePane="bottomLeft" state="frozen"/>
      <selection activeCell="BN52" sqref="BN52:BO52"/>
      <selection pane="bottomLeft" activeCell="BN52" sqref="BN52:BO52"/>
    </sheetView>
  </sheetViews>
  <sheetFormatPr defaultColWidth="2.125" defaultRowHeight="11.25" customHeight="1" x14ac:dyDescent="0.15"/>
  <sheetData>
    <row r="1" spans="1:47" ht="11.25" customHeight="1" x14ac:dyDescent="0.15">
      <c r="A1" s="664" t="s">
        <v>660</v>
      </c>
      <c r="B1" s="664"/>
      <c r="C1" s="664"/>
      <c r="D1" s="664"/>
      <c r="E1" s="664"/>
      <c r="F1" s="664"/>
      <c r="G1" s="664"/>
      <c r="H1" s="664"/>
      <c r="I1" s="664"/>
      <c r="J1" s="664"/>
      <c r="K1" s="664"/>
      <c r="L1" s="664"/>
      <c r="M1" s="664"/>
      <c r="N1" s="664"/>
      <c r="O1" s="664"/>
      <c r="P1" s="664"/>
      <c r="Q1" s="664"/>
      <c r="R1" s="664"/>
      <c r="S1" s="664"/>
      <c r="T1" s="664"/>
      <c r="U1" s="664"/>
      <c r="V1" s="664"/>
      <c r="W1" s="664"/>
      <c r="X1" s="664"/>
      <c r="Y1" s="664"/>
      <c r="Z1" s="664"/>
      <c r="AA1" s="664"/>
      <c r="AB1" s="664"/>
      <c r="AC1" s="664"/>
      <c r="AD1" s="664"/>
      <c r="AE1" s="664"/>
      <c r="AF1" s="664"/>
      <c r="AG1" s="664"/>
      <c r="AH1" s="664"/>
      <c r="AI1" s="664"/>
      <c r="AJ1" s="664"/>
      <c r="AK1" s="664"/>
      <c r="AL1" s="664"/>
      <c r="AM1" s="664"/>
      <c r="AN1" s="664"/>
      <c r="AO1" s="664"/>
      <c r="AP1" s="664"/>
      <c r="AQ1" s="664"/>
      <c r="AR1" s="664"/>
      <c r="AS1" s="664"/>
      <c r="AT1" s="664"/>
      <c r="AU1" s="664"/>
    </row>
    <row r="2" spans="1:47" ht="11.25" customHeight="1" x14ac:dyDescent="0.15">
      <c r="A2" s="664"/>
      <c r="B2" s="664"/>
      <c r="C2" s="664"/>
      <c r="D2" s="664"/>
      <c r="E2" s="664"/>
      <c r="F2" s="664"/>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row>
    <row r="3" spans="1:47" s="1" customFormat="1" ht="11.25" customHeight="1" x14ac:dyDescent="0.15">
      <c r="A3" s="665" t="s">
        <v>1</v>
      </c>
      <c r="B3" s="665"/>
      <c r="C3" s="665"/>
      <c r="D3" s="665"/>
      <c r="E3" s="665"/>
      <c r="F3" s="665"/>
      <c r="G3" s="665"/>
      <c r="H3" s="665"/>
      <c r="I3" s="665"/>
      <c r="J3" s="665"/>
      <c r="K3" s="665"/>
      <c r="L3" s="665"/>
      <c r="M3" s="665"/>
      <c r="N3" s="665"/>
      <c r="O3" s="665"/>
      <c r="P3" s="665"/>
      <c r="Q3" s="665"/>
      <c r="R3" s="665"/>
      <c r="S3" s="665"/>
      <c r="T3" s="665"/>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c r="AT3" s="665"/>
      <c r="AU3" s="665"/>
    </row>
    <row r="4" spans="1:47" s="1" customFormat="1" ht="11.25" customHeight="1" x14ac:dyDescent="0.15">
      <c r="A4" s="665"/>
      <c r="B4" s="665"/>
      <c r="C4" s="665"/>
      <c r="D4" s="665"/>
      <c r="E4" s="665"/>
      <c r="F4" s="665"/>
      <c r="G4" s="665"/>
      <c r="H4" s="665"/>
      <c r="I4" s="665"/>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c r="AT4" s="665"/>
      <c r="AU4" s="665"/>
    </row>
    <row r="5" spans="1:47" s="1" customFormat="1" ht="11.25" customHeight="1" x14ac:dyDescent="0.15">
      <c r="A5" s="155" t="s">
        <v>271</v>
      </c>
      <c r="B5" s="155"/>
      <c r="C5" s="155"/>
      <c r="D5" s="155"/>
      <c r="E5" s="155"/>
      <c r="F5" s="155"/>
      <c r="G5" s="155"/>
      <c r="H5" s="156" t="s">
        <v>272</v>
      </c>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row>
    <row r="6" spans="1:47" s="1" customFormat="1" ht="11.25" customHeight="1" x14ac:dyDescent="0.15">
      <c r="A6" s="155"/>
      <c r="B6" s="155"/>
      <c r="C6" s="155"/>
      <c r="D6" s="155"/>
      <c r="E6" s="155"/>
      <c r="F6" s="155"/>
      <c r="G6" s="155"/>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row>
    <row r="7" spans="1:47" s="1" customFormat="1" ht="11.25" customHeight="1" x14ac:dyDescent="0.15">
      <c r="B7" s="2"/>
      <c r="C7" s="2"/>
      <c r="D7" s="2"/>
      <c r="E7" s="2"/>
      <c r="F7" s="2"/>
      <c r="G7" s="2"/>
      <c r="H7" s="2"/>
      <c r="I7" s="2"/>
      <c r="J7" s="2"/>
      <c r="K7" s="2"/>
      <c r="L7" s="2"/>
      <c r="M7" s="2"/>
      <c r="N7" s="2"/>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row>
    <row r="8" spans="1:47" s="1" customFormat="1" ht="11.25" customHeight="1" x14ac:dyDescent="0.15">
      <c r="A8" s="626" t="s">
        <v>4</v>
      </c>
      <c r="B8" s="656" t="s">
        <v>5</v>
      </c>
      <c r="C8" s="656"/>
      <c r="D8" s="656"/>
      <c r="E8" s="656"/>
      <c r="F8" s="656"/>
      <c r="G8" s="656"/>
      <c r="H8" s="656"/>
      <c r="I8" s="656"/>
      <c r="J8" s="656"/>
      <c r="K8" s="656"/>
      <c r="L8" s="656"/>
      <c r="M8" s="656"/>
      <c r="N8" s="656"/>
      <c r="O8" s="656"/>
      <c r="P8" s="656"/>
      <c r="Q8" s="656"/>
      <c r="R8" s="656"/>
      <c r="S8" s="656"/>
      <c r="T8" s="656"/>
      <c r="U8" s="656"/>
      <c r="V8" s="656"/>
      <c r="W8" s="656"/>
      <c r="X8" s="656"/>
      <c r="Y8" s="656"/>
      <c r="Z8" s="656"/>
      <c r="AA8" s="656"/>
      <c r="AB8" s="656"/>
      <c r="AC8" s="656"/>
      <c r="AD8" s="656"/>
      <c r="AE8" s="656"/>
      <c r="AF8" s="656"/>
      <c r="AG8" s="656"/>
      <c r="AH8" s="656"/>
      <c r="AI8" s="656"/>
      <c r="AJ8" s="656"/>
      <c r="AK8" s="656"/>
      <c r="AL8" s="656"/>
      <c r="AM8" s="656"/>
      <c r="AN8" s="656"/>
      <c r="AO8" s="656"/>
      <c r="AP8" s="656"/>
      <c r="AQ8" s="656"/>
      <c r="AR8" s="656"/>
      <c r="AS8" s="656"/>
      <c r="AT8" s="656"/>
      <c r="AU8" s="657"/>
    </row>
    <row r="9" spans="1:47" s="1" customFormat="1" ht="11.25" customHeight="1" x14ac:dyDescent="0.15">
      <c r="A9" s="626"/>
      <c r="B9" s="659"/>
      <c r="C9" s="659"/>
      <c r="D9" s="659"/>
      <c r="E9" s="659"/>
      <c r="F9" s="659"/>
      <c r="G9" s="659"/>
      <c r="H9" s="659"/>
      <c r="I9" s="659"/>
      <c r="J9" s="659"/>
      <c r="K9" s="659"/>
      <c r="L9" s="659"/>
      <c r="M9" s="659"/>
      <c r="N9" s="659"/>
      <c r="O9" s="659"/>
      <c r="P9" s="659"/>
      <c r="Q9" s="659"/>
      <c r="R9" s="659"/>
      <c r="S9" s="659"/>
      <c r="T9" s="659"/>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c r="AT9" s="659"/>
      <c r="AU9" s="660"/>
    </row>
    <row r="10" spans="1:47" s="1" customFormat="1" ht="11.25" customHeight="1" x14ac:dyDescent="0.15">
      <c r="A10" s="626"/>
      <c r="B10" s="659"/>
      <c r="C10" s="659"/>
      <c r="D10" s="659"/>
      <c r="E10" s="659"/>
      <c r="F10" s="659"/>
      <c r="G10" s="659"/>
      <c r="H10" s="659"/>
      <c r="I10" s="659"/>
      <c r="J10" s="659"/>
      <c r="K10" s="659"/>
      <c r="L10" s="659"/>
      <c r="M10" s="659"/>
      <c r="N10" s="659"/>
      <c r="O10" s="659"/>
      <c r="P10" s="659"/>
      <c r="Q10" s="659"/>
      <c r="R10" s="659"/>
      <c r="S10" s="659"/>
      <c r="T10" s="659"/>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c r="AT10" s="659"/>
      <c r="AU10" s="660"/>
    </row>
    <row r="11" spans="1:47" s="1" customFormat="1" ht="11.25" customHeight="1" x14ac:dyDescent="0.15">
      <c r="A11" s="626"/>
      <c r="B11" s="659"/>
      <c r="C11" s="659"/>
      <c r="D11" s="659"/>
      <c r="E11" s="659"/>
      <c r="F11" s="659"/>
      <c r="G11" s="659"/>
      <c r="H11" s="659"/>
      <c r="I11" s="659"/>
      <c r="J11" s="659"/>
      <c r="K11" s="659"/>
      <c r="L11" s="659"/>
      <c r="M11" s="659"/>
      <c r="N11" s="659"/>
      <c r="O11" s="659"/>
      <c r="P11" s="659"/>
      <c r="Q11" s="659"/>
      <c r="R11" s="659"/>
      <c r="S11" s="659"/>
      <c r="T11" s="659"/>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c r="AT11" s="659"/>
      <c r="AU11" s="660"/>
    </row>
    <row r="12" spans="1:47" s="1" customFormat="1" ht="11.25" customHeight="1" x14ac:dyDescent="0.15">
      <c r="A12" s="626"/>
      <c r="B12" s="662"/>
      <c r="C12" s="662"/>
      <c r="D12" s="662"/>
      <c r="E12" s="662"/>
      <c r="F12" s="662"/>
      <c r="G12" s="662"/>
      <c r="H12" s="662"/>
      <c r="I12" s="662"/>
      <c r="J12" s="662"/>
      <c r="K12" s="662"/>
      <c r="L12" s="662"/>
      <c r="M12" s="662"/>
      <c r="N12" s="662"/>
      <c r="O12" s="662"/>
      <c r="P12" s="662"/>
      <c r="Q12" s="662"/>
      <c r="R12" s="662"/>
      <c r="S12" s="662"/>
      <c r="T12" s="662"/>
      <c r="U12" s="662"/>
      <c r="V12" s="662"/>
      <c r="W12" s="662"/>
      <c r="X12" s="662"/>
      <c r="Y12" s="662"/>
      <c r="Z12" s="662"/>
      <c r="AA12" s="662"/>
      <c r="AB12" s="662"/>
      <c r="AC12" s="662"/>
      <c r="AD12" s="662"/>
      <c r="AE12" s="662"/>
      <c r="AF12" s="662"/>
      <c r="AG12" s="662"/>
      <c r="AH12" s="662"/>
      <c r="AI12" s="662"/>
      <c r="AJ12" s="662"/>
      <c r="AK12" s="662"/>
      <c r="AL12" s="662"/>
      <c r="AM12" s="662"/>
      <c r="AN12" s="662"/>
      <c r="AO12" s="662"/>
      <c r="AP12" s="662"/>
      <c r="AQ12" s="662"/>
      <c r="AR12" s="662"/>
      <c r="AS12" s="662"/>
      <c r="AT12" s="662"/>
      <c r="AU12" s="663"/>
    </row>
    <row r="13" spans="1:47" s="4" customFormat="1" ht="11.25" customHeight="1" x14ac:dyDescent="0.15">
      <c r="A13" s="626"/>
      <c r="B13" s="641" t="s">
        <v>6</v>
      </c>
      <c r="C13" s="641"/>
      <c r="D13" s="641"/>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41"/>
      <c r="AI13" s="641"/>
      <c r="AJ13" s="641"/>
      <c r="AK13" s="641"/>
      <c r="AL13" s="641"/>
      <c r="AM13" s="641"/>
      <c r="AN13" s="641"/>
      <c r="AO13" s="641"/>
      <c r="AP13" s="641"/>
      <c r="AQ13" s="641"/>
      <c r="AR13" s="641"/>
      <c r="AS13" s="641"/>
      <c r="AT13" s="641"/>
      <c r="AU13" s="642"/>
    </row>
    <row r="14" spans="1:47" s="4" customFormat="1" ht="11.25" customHeight="1" x14ac:dyDescent="0.15">
      <c r="A14" s="626"/>
      <c r="B14" s="644"/>
      <c r="C14" s="644"/>
      <c r="D14" s="644"/>
      <c r="E14" s="644"/>
      <c r="F14" s="644"/>
      <c r="G14" s="644"/>
      <c r="H14" s="644"/>
      <c r="I14" s="644"/>
      <c r="J14" s="644"/>
      <c r="K14" s="644"/>
      <c r="L14" s="644"/>
      <c r="M14" s="644"/>
      <c r="N14" s="644"/>
      <c r="O14" s="644"/>
      <c r="P14" s="644"/>
      <c r="Q14" s="644"/>
      <c r="R14" s="644"/>
      <c r="S14" s="644"/>
      <c r="T14" s="644"/>
      <c r="U14" s="644"/>
      <c r="V14" s="644"/>
      <c r="W14" s="644"/>
      <c r="X14" s="644"/>
      <c r="Y14" s="644"/>
      <c r="Z14" s="644"/>
      <c r="AA14" s="644"/>
      <c r="AB14" s="644"/>
      <c r="AC14" s="644"/>
      <c r="AD14" s="644"/>
      <c r="AE14" s="644"/>
      <c r="AF14" s="644"/>
      <c r="AG14" s="644"/>
      <c r="AH14" s="644"/>
      <c r="AI14" s="644"/>
      <c r="AJ14" s="644"/>
      <c r="AK14" s="644"/>
      <c r="AL14" s="644"/>
      <c r="AM14" s="644"/>
      <c r="AN14" s="644"/>
      <c r="AO14" s="644"/>
      <c r="AP14" s="644"/>
      <c r="AQ14" s="644"/>
      <c r="AR14" s="644"/>
      <c r="AS14" s="644"/>
      <c r="AT14" s="644"/>
      <c r="AU14" s="645"/>
    </row>
    <row r="15" spans="1:47" s="1" customFormat="1" ht="11.25" customHeight="1" x14ac:dyDescent="0.15">
      <c r="A15" s="626"/>
      <c r="B15" s="392" t="s">
        <v>729</v>
      </c>
      <c r="C15" s="392"/>
      <c r="D15" s="392"/>
      <c r="E15" s="392"/>
      <c r="F15" s="392"/>
      <c r="G15" s="392"/>
      <c r="H15" s="392"/>
      <c r="I15" s="392"/>
      <c r="J15" s="392"/>
      <c r="K15" s="392"/>
      <c r="L15" s="392"/>
      <c r="M15" s="392"/>
      <c r="N15" s="392"/>
      <c r="O15" s="392"/>
      <c r="P15" s="392"/>
      <c r="Q15" s="392"/>
      <c r="R15" s="392"/>
      <c r="S15" s="392"/>
      <c r="T15" s="392"/>
      <c r="U15" s="392"/>
      <c r="V15" s="392"/>
      <c r="W15" s="392"/>
      <c r="X15" s="392"/>
      <c r="Y15" s="392"/>
      <c r="Z15" s="392"/>
      <c r="AA15" s="392"/>
      <c r="AB15" s="392"/>
      <c r="AC15" s="392"/>
      <c r="AD15" s="392"/>
      <c r="AE15" s="392"/>
      <c r="AF15" s="392"/>
      <c r="AG15" s="392"/>
      <c r="AH15" s="392"/>
      <c r="AI15" s="392"/>
      <c r="AJ15" s="392"/>
      <c r="AK15" s="392"/>
      <c r="AL15" s="392"/>
      <c r="AM15" s="392"/>
      <c r="AN15" s="392"/>
      <c r="AO15" s="392"/>
      <c r="AP15" s="392"/>
      <c r="AQ15" s="392"/>
      <c r="AR15" s="392"/>
      <c r="AS15" s="392"/>
      <c r="AT15" s="392"/>
      <c r="AU15" s="393"/>
    </row>
    <row r="16" spans="1:47" s="1" customFormat="1" ht="11.25" customHeight="1" x14ac:dyDescent="0.15">
      <c r="A16" s="626"/>
      <c r="B16" s="426"/>
      <c r="C16" s="426"/>
      <c r="D16" s="426"/>
      <c r="E16" s="426"/>
      <c r="F16" s="426"/>
      <c r="G16" s="426"/>
      <c r="H16" s="426"/>
      <c r="I16" s="426"/>
      <c r="J16" s="426"/>
      <c r="K16" s="426"/>
      <c r="L16" s="426"/>
      <c r="M16" s="426"/>
      <c r="N16" s="426"/>
      <c r="O16" s="426"/>
      <c r="P16" s="426"/>
      <c r="Q16" s="426"/>
      <c r="R16" s="426"/>
      <c r="S16" s="426"/>
      <c r="T16" s="426"/>
      <c r="U16" s="426"/>
      <c r="V16" s="426"/>
      <c r="W16" s="426"/>
      <c r="X16" s="426"/>
      <c r="Y16" s="426"/>
      <c r="Z16" s="426"/>
      <c r="AA16" s="426"/>
      <c r="AB16" s="426"/>
      <c r="AC16" s="426"/>
      <c r="AD16" s="426"/>
      <c r="AE16" s="426"/>
      <c r="AF16" s="426"/>
      <c r="AG16" s="426"/>
      <c r="AH16" s="426"/>
      <c r="AI16" s="426"/>
      <c r="AJ16" s="426"/>
      <c r="AK16" s="426"/>
      <c r="AL16" s="426"/>
      <c r="AM16" s="426"/>
      <c r="AN16" s="426"/>
      <c r="AO16" s="426"/>
      <c r="AP16" s="426"/>
      <c r="AQ16" s="426"/>
      <c r="AR16" s="426"/>
      <c r="AS16" s="426"/>
      <c r="AT16" s="426"/>
      <c r="AU16" s="427"/>
    </row>
    <row r="17" spans="1:47" s="1" customFormat="1" ht="11.25" customHeight="1" x14ac:dyDescent="0.15">
      <c r="A17" s="626"/>
      <c r="B17" s="426"/>
      <c r="C17" s="426"/>
      <c r="D17" s="426"/>
      <c r="E17" s="426"/>
      <c r="F17" s="426"/>
      <c r="G17" s="426"/>
      <c r="H17" s="426"/>
      <c r="I17" s="426"/>
      <c r="J17" s="426"/>
      <c r="K17" s="426"/>
      <c r="L17" s="426"/>
      <c r="M17" s="426"/>
      <c r="N17" s="426"/>
      <c r="O17" s="426"/>
      <c r="P17" s="426"/>
      <c r="Q17" s="426"/>
      <c r="R17" s="426"/>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26"/>
      <c r="AS17" s="426"/>
      <c r="AT17" s="426"/>
      <c r="AU17" s="427"/>
    </row>
    <row r="18" spans="1:47" s="1" customFormat="1" ht="11.25" customHeight="1" x14ac:dyDescent="0.15">
      <c r="A18" s="626"/>
      <c r="B18" s="395"/>
      <c r="C18" s="395"/>
      <c r="D18" s="395"/>
      <c r="E18" s="395"/>
      <c r="F18" s="395"/>
      <c r="G18" s="395"/>
      <c r="H18" s="395"/>
      <c r="I18" s="395"/>
      <c r="J18" s="395"/>
      <c r="K18" s="395"/>
      <c r="L18" s="395"/>
      <c r="M18" s="395"/>
      <c r="N18" s="395"/>
      <c r="O18" s="395"/>
      <c r="P18" s="395"/>
      <c r="Q18" s="395"/>
      <c r="R18" s="395"/>
      <c r="S18" s="395"/>
      <c r="T18" s="395"/>
      <c r="U18" s="395"/>
      <c r="V18" s="395"/>
      <c r="W18" s="395"/>
      <c r="X18" s="395"/>
      <c r="Y18" s="395"/>
      <c r="Z18" s="395"/>
      <c r="AA18" s="395"/>
      <c r="AB18" s="395"/>
      <c r="AC18" s="395"/>
      <c r="AD18" s="395"/>
      <c r="AE18" s="395"/>
      <c r="AF18" s="395"/>
      <c r="AG18" s="395"/>
      <c r="AH18" s="395"/>
      <c r="AI18" s="395"/>
      <c r="AJ18" s="395"/>
      <c r="AK18" s="395"/>
      <c r="AL18" s="395"/>
      <c r="AM18" s="395"/>
      <c r="AN18" s="395"/>
      <c r="AO18" s="395"/>
      <c r="AP18" s="395"/>
      <c r="AQ18" s="395"/>
      <c r="AR18" s="395"/>
      <c r="AS18" s="395"/>
      <c r="AT18" s="395"/>
      <c r="AU18" s="396"/>
    </row>
    <row r="19" spans="1:47" s="1" customFormat="1" ht="11.25" customHeight="1" x14ac:dyDescent="0.15">
      <c r="A19" s="626"/>
      <c r="B19" s="641" t="s">
        <v>8</v>
      </c>
      <c r="C19" s="641"/>
      <c r="D19" s="641"/>
      <c r="E19" s="641"/>
      <c r="F19" s="641"/>
      <c r="G19" s="641"/>
      <c r="H19" s="641"/>
      <c r="I19" s="641"/>
      <c r="J19" s="641"/>
      <c r="K19" s="641"/>
      <c r="L19" s="641"/>
      <c r="M19" s="641"/>
      <c r="N19" s="641"/>
      <c r="O19" s="641"/>
      <c r="P19" s="641"/>
      <c r="Q19" s="641"/>
      <c r="R19" s="641"/>
      <c r="S19" s="641"/>
      <c r="T19" s="641"/>
      <c r="U19" s="641"/>
      <c r="V19" s="641"/>
      <c r="W19" s="641"/>
      <c r="X19" s="641"/>
      <c r="Y19" s="641"/>
      <c r="Z19" s="641"/>
      <c r="AA19" s="641"/>
      <c r="AB19" s="641"/>
      <c r="AC19" s="641"/>
      <c r="AD19" s="641"/>
      <c r="AE19" s="641"/>
      <c r="AF19" s="641"/>
      <c r="AG19" s="641"/>
      <c r="AH19" s="641"/>
      <c r="AI19" s="641"/>
      <c r="AJ19" s="641"/>
      <c r="AK19" s="641"/>
      <c r="AL19" s="641"/>
      <c r="AM19" s="641"/>
      <c r="AN19" s="641"/>
      <c r="AO19" s="641"/>
      <c r="AP19" s="641"/>
      <c r="AQ19" s="641"/>
      <c r="AR19" s="641"/>
      <c r="AS19" s="641"/>
      <c r="AT19" s="641"/>
      <c r="AU19" s="642"/>
    </row>
    <row r="20" spans="1:47" s="1" customFormat="1" ht="11.25" customHeight="1" x14ac:dyDescent="0.15">
      <c r="A20" s="626"/>
      <c r="B20" s="644"/>
      <c r="C20" s="644"/>
      <c r="D20" s="644"/>
      <c r="E20" s="644"/>
      <c r="F20" s="644"/>
      <c r="G20" s="644"/>
      <c r="H20" s="644"/>
      <c r="I20" s="644"/>
      <c r="J20" s="644"/>
      <c r="K20" s="644"/>
      <c r="L20" s="644"/>
      <c r="M20" s="644"/>
      <c r="N20" s="644"/>
      <c r="O20" s="644"/>
      <c r="P20" s="644"/>
      <c r="Q20" s="644"/>
      <c r="R20" s="644"/>
      <c r="S20" s="644"/>
      <c r="T20" s="644"/>
      <c r="U20" s="644"/>
      <c r="V20" s="644"/>
      <c r="W20" s="644"/>
      <c r="X20" s="644"/>
      <c r="Y20" s="644"/>
      <c r="Z20" s="644"/>
      <c r="AA20" s="644"/>
      <c r="AB20" s="644"/>
      <c r="AC20" s="644"/>
      <c r="AD20" s="644"/>
      <c r="AE20" s="644"/>
      <c r="AF20" s="644"/>
      <c r="AG20" s="644"/>
      <c r="AH20" s="644"/>
      <c r="AI20" s="644"/>
      <c r="AJ20" s="644"/>
      <c r="AK20" s="644"/>
      <c r="AL20" s="644"/>
      <c r="AM20" s="644"/>
      <c r="AN20" s="644"/>
      <c r="AO20" s="644"/>
      <c r="AP20" s="644"/>
      <c r="AQ20" s="644"/>
      <c r="AR20" s="644"/>
      <c r="AS20" s="644"/>
      <c r="AT20" s="644"/>
      <c r="AU20" s="645"/>
    </row>
    <row r="21" spans="1:47" s="1" customFormat="1" ht="11.25" customHeight="1" x14ac:dyDescent="0.15">
      <c r="A21" s="626"/>
      <c r="B21" s="177" t="s">
        <v>730</v>
      </c>
      <c r="C21" s="177"/>
      <c r="D21" s="177"/>
      <c r="E21" s="177"/>
      <c r="F21" s="177"/>
      <c r="G21" s="177"/>
      <c r="H21" s="177"/>
      <c r="I21" s="177"/>
      <c r="J21" s="177"/>
      <c r="K21" s="177"/>
      <c r="L21" s="177"/>
      <c r="M21" s="177"/>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7"/>
      <c r="AR21" s="177"/>
      <c r="AS21" s="177"/>
      <c r="AT21" s="177"/>
      <c r="AU21" s="178"/>
    </row>
    <row r="22" spans="1:47" s="1" customFormat="1" ht="11.25" customHeight="1" x14ac:dyDescent="0.15">
      <c r="A22" s="626"/>
      <c r="B22" s="177"/>
      <c r="C22" s="177"/>
      <c r="D22" s="177"/>
      <c r="E22" s="177"/>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8"/>
    </row>
    <row r="23" spans="1:47" s="1" customFormat="1" ht="11.25" customHeight="1" x14ac:dyDescent="0.15">
      <c r="A23" s="626"/>
      <c r="B23" s="177"/>
      <c r="C23" s="177"/>
      <c r="D23" s="177"/>
      <c r="E23" s="177"/>
      <c r="F23" s="177"/>
      <c r="G23" s="177"/>
      <c r="H23" s="177"/>
      <c r="I23" s="177"/>
      <c r="J23" s="177"/>
      <c r="K23" s="177"/>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8"/>
    </row>
    <row r="24" spans="1:47" s="1" customFormat="1" ht="11.25" customHeight="1" x14ac:dyDescent="0.15">
      <c r="A24" s="626"/>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8"/>
    </row>
    <row r="25" spans="1:47" s="1" customFormat="1" ht="11.25" customHeight="1" x14ac:dyDescent="0.15">
      <c r="A25" s="626"/>
      <c r="B25" s="177"/>
      <c r="C25" s="177"/>
      <c r="D25" s="177"/>
      <c r="E25" s="177"/>
      <c r="F25" s="177"/>
      <c r="G25" s="177"/>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8"/>
    </row>
    <row r="26" spans="1:47" s="1" customFormat="1" ht="11.25" customHeight="1" x14ac:dyDescent="0.15">
      <c r="A26" s="626"/>
      <c r="B26" s="177"/>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7"/>
      <c r="AR26" s="177"/>
      <c r="AS26" s="177"/>
      <c r="AT26" s="177"/>
      <c r="AU26" s="178"/>
    </row>
    <row r="27" spans="1:47" s="1" customFormat="1" ht="11.25" customHeight="1" x14ac:dyDescent="0.15">
      <c r="A27" s="626"/>
      <c r="B27" s="177"/>
      <c r="C27" s="177"/>
      <c r="D27" s="177"/>
      <c r="E27" s="177"/>
      <c r="F27" s="177"/>
      <c r="G27" s="177"/>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c r="AM27" s="177"/>
      <c r="AN27" s="177"/>
      <c r="AO27" s="177"/>
      <c r="AP27" s="177"/>
      <c r="AQ27" s="177"/>
      <c r="AR27" s="177"/>
      <c r="AS27" s="177"/>
      <c r="AT27" s="177"/>
      <c r="AU27" s="178"/>
    </row>
    <row r="28" spans="1:47" s="1" customFormat="1" ht="11.25" customHeight="1" x14ac:dyDescent="0.15">
      <c r="A28" s="626"/>
      <c r="B28" s="177"/>
      <c r="C28" s="177"/>
      <c r="D28" s="177"/>
      <c r="E28" s="177"/>
      <c r="F28" s="177"/>
      <c r="G28" s="177"/>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7"/>
      <c r="AF28" s="177"/>
      <c r="AG28" s="177"/>
      <c r="AH28" s="177"/>
      <c r="AI28" s="177"/>
      <c r="AJ28" s="177"/>
      <c r="AK28" s="177"/>
      <c r="AL28" s="177"/>
      <c r="AM28" s="177"/>
      <c r="AN28" s="177"/>
      <c r="AO28" s="177"/>
      <c r="AP28" s="177"/>
      <c r="AQ28" s="177"/>
      <c r="AR28" s="177"/>
      <c r="AS28" s="177"/>
      <c r="AT28" s="177"/>
      <c r="AU28" s="178"/>
    </row>
    <row r="29" spans="1:47" s="1" customFormat="1" ht="11.25" customHeight="1" x14ac:dyDescent="0.15">
      <c r="A29" s="626"/>
      <c r="B29" s="177"/>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c r="AE29" s="177"/>
      <c r="AF29" s="177"/>
      <c r="AG29" s="177"/>
      <c r="AH29" s="177"/>
      <c r="AI29" s="177"/>
      <c r="AJ29" s="177"/>
      <c r="AK29" s="177"/>
      <c r="AL29" s="177"/>
      <c r="AM29" s="177"/>
      <c r="AN29" s="177"/>
      <c r="AO29" s="177"/>
      <c r="AP29" s="177"/>
      <c r="AQ29" s="177"/>
      <c r="AR29" s="177"/>
      <c r="AS29" s="177"/>
      <c r="AT29" s="177"/>
      <c r="AU29" s="178"/>
    </row>
    <row r="30" spans="1:47" s="1" customFormat="1" ht="11.25" customHeight="1" x14ac:dyDescent="0.15">
      <c r="A30" s="626"/>
      <c r="B30" s="177"/>
      <c r="C30" s="177"/>
      <c r="D30" s="177"/>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177"/>
      <c r="AM30" s="177"/>
      <c r="AN30" s="177"/>
      <c r="AO30" s="177"/>
      <c r="AP30" s="177"/>
      <c r="AQ30" s="177"/>
      <c r="AR30" s="177"/>
      <c r="AS30" s="177"/>
      <c r="AT30" s="177"/>
      <c r="AU30" s="178"/>
    </row>
    <row r="31" spans="1:47" s="1" customFormat="1" ht="11.25" customHeight="1" x14ac:dyDescent="0.15">
      <c r="A31" s="626"/>
      <c r="B31" s="177"/>
      <c r="C31" s="177"/>
      <c r="D31" s="177"/>
      <c r="E31" s="177"/>
      <c r="F31" s="177"/>
      <c r="G31" s="177"/>
      <c r="H31" s="177"/>
      <c r="I31" s="177"/>
      <c r="J31" s="177"/>
      <c r="K31" s="177"/>
      <c r="L31" s="177"/>
      <c r="M31" s="177"/>
      <c r="N31" s="177"/>
      <c r="O31" s="177"/>
      <c r="P31" s="177"/>
      <c r="Q31" s="177"/>
      <c r="R31" s="177"/>
      <c r="S31" s="177"/>
      <c r="T31" s="177"/>
      <c r="U31" s="177"/>
      <c r="V31" s="177"/>
      <c r="W31" s="177"/>
      <c r="X31" s="177"/>
      <c r="Y31" s="177"/>
      <c r="Z31" s="177"/>
      <c r="AA31" s="177"/>
      <c r="AB31" s="177"/>
      <c r="AC31" s="177"/>
      <c r="AD31" s="177"/>
      <c r="AE31" s="177"/>
      <c r="AF31" s="177"/>
      <c r="AG31" s="177"/>
      <c r="AH31" s="177"/>
      <c r="AI31" s="177"/>
      <c r="AJ31" s="177"/>
      <c r="AK31" s="177"/>
      <c r="AL31" s="177"/>
      <c r="AM31" s="177"/>
      <c r="AN31" s="177"/>
      <c r="AO31" s="177"/>
      <c r="AP31" s="177"/>
      <c r="AQ31" s="177"/>
      <c r="AR31" s="177"/>
      <c r="AS31" s="177"/>
      <c r="AT31" s="177"/>
      <c r="AU31" s="178"/>
    </row>
    <row r="32" spans="1:47" s="1" customFormat="1" ht="11.25" customHeight="1" x14ac:dyDescent="0.15">
      <c r="A32" s="626"/>
      <c r="B32" s="177"/>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7"/>
      <c r="AA32" s="177"/>
      <c r="AB32" s="177"/>
      <c r="AC32" s="177"/>
      <c r="AD32" s="177"/>
      <c r="AE32" s="177"/>
      <c r="AF32" s="177"/>
      <c r="AG32" s="177"/>
      <c r="AH32" s="177"/>
      <c r="AI32" s="177"/>
      <c r="AJ32" s="177"/>
      <c r="AK32" s="177"/>
      <c r="AL32" s="177"/>
      <c r="AM32" s="177"/>
      <c r="AN32" s="177"/>
      <c r="AO32" s="177"/>
      <c r="AP32" s="177"/>
      <c r="AQ32" s="177"/>
      <c r="AR32" s="177"/>
      <c r="AS32" s="177"/>
      <c r="AT32" s="177"/>
      <c r="AU32" s="178"/>
    </row>
    <row r="33" spans="1:56" s="1" customFormat="1" ht="11.25" customHeight="1" x14ac:dyDescent="0.15">
      <c r="A33" s="626"/>
      <c r="B33" s="177"/>
      <c r="C33" s="177"/>
      <c r="D33" s="177"/>
      <c r="E33" s="177"/>
      <c r="F33" s="177"/>
      <c r="G33" s="177"/>
      <c r="H33" s="177"/>
      <c r="I33" s="177"/>
      <c r="J33" s="177"/>
      <c r="K33" s="177"/>
      <c r="L33" s="177"/>
      <c r="M33" s="177"/>
      <c r="N33" s="177"/>
      <c r="O33" s="177"/>
      <c r="P33" s="177"/>
      <c r="Q33" s="177"/>
      <c r="R33" s="177"/>
      <c r="S33" s="177"/>
      <c r="T33" s="177"/>
      <c r="U33" s="177"/>
      <c r="V33" s="177"/>
      <c r="W33" s="177"/>
      <c r="X33" s="177"/>
      <c r="Y33" s="177"/>
      <c r="Z33" s="177"/>
      <c r="AA33" s="177"/>
      <c r="AB33" s="177"/>
      <c r="AC33" s="177"/>
      <c r="AD33" s="177"/>
      <c r="AE33" s="177"/>
      <c r="AF33" s="177"/>
      <c r="AG33" s="177"/>
      <c r="AH33" s="177"/>
      <c r="AI33" s="177"/>
      <c r="AJ33" s="177"/>
      <c r="AK33" s="177"/>
      <c r="AL33" s="177"/>
      <c r="AM33" s="177"/>
      <c r="AN33" s="177"/>
      <c r="AO33" s="177"/>
      <c r="AP33" s="177"/>
      <c r="AQ33" s="177"/>
      <c r="AR33" s="177"/>
      <c r="AS33" s="177"/>
      <c r="AT33" s="177"/>
      <c r="AU33" s="178"/>
    </row>
    <row r="34" spans="1:56" s="1" customFormat="1" ht="11.25" customHeight="1" x14ac:dyDescent="0.15">
      <c r="A34" s="626"/>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c r="AP34" s="177"/>
      <c r="AQ34" s="177"/>
      <c r="AR34" s="177"/>
      <c r="AS34" s="177"/>
      <c r="AT34" s="177"/>
      <c r="AU34" s="178"/>
    </row>
    <row r="35" spans="1:56" s="1" customFormat="1" ht="11.25" customHeight="1" x14ac:dyDescent="0.15">
      <c r="A35" s="626"/>
      <c r="B35" s="177"/>
      <c r="C35" s="177"/>
      <c r="D35" s="177"/>
      <c r="E35" s="177"/>
      <c r="F35" s="177"/>
      <c r="G35" s="177"/>
      <c r="H35" s="177"/>
      <c r="I35" s="177"/>
      <c r="J35" s="177"/>
      <c r="K35" s="177"/>
      <c r="L35" s="177"/>
      <c r="M35" s="177"/>
      <c r="N35" s="177"/>
      <c r="O35" s="177"/>
      <c r="P35" s="177"/>
      <c r="Q35" s="177"/>
      <c r="R35" s="177"/>
      <c r="S35" s="177"/>
      <c r="T35" s="177"/>
      <c r="U35" s="177"/>
      <c r="V35" s="177"/>
      <c r="W35" s="177"/>
      <c r="X35" s="177"/>
      <c r="Y35" s="177"/>
      <c r="Z35" s="177"/>
      <c r="AA35" s="177"/>
      <c r="AB35" s="177"/>
      <c r="AC35" s="177"/>
      <c r="AD35" s="177"/>
      <c r="AE35" s="177"/>
      <c r="AF35" s="177"/>
      <c r="AG35" s="177"/>
      <c r="AH35" s="177"/>
      <c r="AI35" s="177"/>
      <c r="AJ35" s="177"/>
      <c r="AK35" s="177"/>
      <c r="AL35" s="177"/>
      <c r="AM35" s="177"/>
      <c r="AN35" s="177"/>
      <c r="AO35" s="177"/>
      <c r="AP35" s="177"/>
      <c r="AQ35" s="177"/>
      <c r="AR35" s="177"/>
      <c r="AS35" s="177"/>
      <c r="AT35" s="177"/>
      <c r="AU35" s="178"/>
    </row>
    <row r="36" spans="1:56" s="1" customFormat="1" ht="11.25" customHeight="1" x14ac:dyDescent="0.15">
      <c r="A36" s="626"/>
      <c r="B36" s="177"/>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177"/>
      <c r="AS36" s="177"/>
      <c r="AT36" s="177"/>
      <c r="AU36" s="178"/>
    </row>
    <row r="37" spans="1:56" s="1" customFormat="1" ht="11.25" customHeight="1" x14ac:dyDescent="0.15">
      <c r="A37" s="626"/>
      <c r="B37" s="177"/>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8"/>
    </row>
    <row r="38" spans="1:56" s="1" customFormat="1" ht="11.25" customHeight="1" x14ac:dyDescent="0.15">
      <c r="A38" s="626"/>
      <c r="B38" s="177"/>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c r="AA38" s="177"/>
      <c r="AB38" s="177"/>
      <c r="AC38" s="177"/>
      <c r="AD38" s="177"/>
      <c r="AE38" s="177"/>
      <c r="AF38" s="177"/>
      <c r="AG38" s="177"/>
      <c r="AH38" s="177"/>
      <c r="AI38" s="177"/>
      <c r="AJ38" s="177"/>
      <c r="AK38" s="177"/>
      <c r="AL38" s="177"/>
      <c r="AM38" s="177"/>
      <c r="AN38" s="177"/>
      <c r="AO38" s="177"/>
      <c r="AP38" s="177"/>
      <c r="AQ38" s="177"/>
      <c r="AR38" s="177"/>
      <c r="AS38" s="177"/>
      <c r="AT38" s="177"/>
      <c r="AU38" s="178"/>
    </row>
    <row r="39" spans="1:56" s="1" customFormat="1" ht="11.25" customHeight="1" x14ac:dyDescent="0.15">
      <c r="A39" s="626"/>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7"/>
      <c r="AS39" s="177"/>
      <c r="AT39" s="177"/>
      <c r="AU39" s="178"/>
    </row>
    <row r="40" spans="1:56" s="1" customFormat="1" ht="32.25" customHeight="1" x14ac:dyDescent="0.15">
      <c r="A40" s="626"/>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T40" s="177"/>
      <c r="AU40" s="178"/>
    </row>
    <row r="41" spans="1:56" s="1" customFormat="1" ht="26.25" customHeight="1" x14ac:dyDescent="0.15">
      <c r="A41" s="626"/>
      <c r="B41" s="177"/>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c r="AA41" s="177"/>
      <c r="AB41" s="177"/>
      <c r="AC41" s="177"/>
      <c r="AD41" s="177"/>
      <c r="AE41" s="177"/>
      <c r="AF41" s="177"/>
      <c r="AG41" s="177"/>
      <c r="AH41" s="177"/>
      <c r="AI41" s="177"/>
      <c r="AJ41" s="177"/>
      <c r="AK41" s="177"/>
      <c r="AL41" s="177"/>
      <c r="AM41" s="177"/>
      <c r="AN41" s="177"/>
      <c r="AO41" s="177"/>
      <c r="AP41" s="177"/>
      <c r="AQ41" s="177"/>
      <c r="AR41" s="177"/>
      <c r="AS41" s="177"/>
      <c r="AT41" s="177"/>
      <c r="AU41" s="178"/>
    </row>
    <row r="42" spans="1:56" s="1" customFormat="1" ht="11.25" customHeight="1" x14ac:dyDescent="0.15">
      <c r="A42" s="626"/>
      <c r="B42" s="177"/>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c r="AA42" s="177"/>
      <c r="AB42" s="177"/>
      <c r="AC42" s="177"/>
      <c r="AD42" s="177"/>
      <c r="AE42" s="177"/>
      <c r="AF42" s="177"/>
      <c r="AG42" s="177"/>
      <c r="AH42" s="177"/>
      <c r="AI42" s="177"/>
      <c r="AJ42" s="177"/>
      <c r="AK42" s="177"/>
      <c r="AL42" s="177"/>
      <c r="AM42" s="177"/>
      <c r="AN42" s="177"/>
      <c r="AO42" s="177"/>
      <c r="AP42" s="177"/>
      <c r="AQ42" s="177"/>
      <c r="AR42" s="177"/>
      <c r="AS42" s="177"/>
      <c r="AT42" s="177"/>
      <c r="AU42" s="178"/>
    </row>
    <row r="43" spans="1:56" s="1" customFormat="1" ht="11.25" customHeight="1" x14ac:dyDescent="0.15">
      <c r="A43" s="626"/>
      <c r="B43" s="177"/>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c r="AP43" s="177"/>
      <c r="AQ43" s="177"/>
      <c r="AR43" s="177"/>
      <c r="AS43" s="177"/>
      <c r="AT43" s="177"/>
      <c r="AU43" s="178"/>
    </row>
    <row r="44" spans="1:56" s="1" customFormat="1" ht="11.25" customHeight="1" x14ac:dyDescent="0.15">
      <c r="A44" s="626"/>
      <c r="B44" s="177"/>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7"/>
      <c r="AF44" s="177"/>
      <c r="AG44" s="177"/>
      <c r="AH44" s="177"/>
      <c r="AI44" s="177"/>
      <c r="AJ44" s="177"/>
      <c r="AK44" s="177"/>
      <c r="AL44" s="177"/>
      <c r="AM44" s="177"/>
      <c r="AN44" s="177"/>
      <c r="AO44" s="177"/>
      <c r="AP44" s="177"/>
      <c r="AQ44" s="177"/>
      <c r="AR44" s="177"/>
      <c r="AS44" s="177"/>
      <c r="AT44" s="177"/>
      <c r="AU44" s="178"/>
      <c r="AW44" s="92"/>
      <c r="AX44" s="36"/>
      <c r="AY44" s="36"/>
      <c r="AZ44" s="36"/>
      <c r="BA44" s="34"/>
      <c r="BB44" s="1058" t="s">
        <v>733</v>
      </c>
      <c r="BC44" s="1059"/>
      <c r="BD44" s="1060"/>
    </row>
    <row r="45" spans="1:56" s="1" customFormat="1" ht="11.25" customHeight="1" x14ac:dyDescent="0.15">
      <c r="A45" s="626"/>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c r="AE45" s="177"/>
      <c r="AF45" s="177"/>
      <c r="AG45" s="177"/>
      <c r="AH45" s="177"/>
      <c r="AI45" s="177"/>
      <c r="AJ45" s="177"/>
      <c r="AK45" s="177"/>
      <c r="AL45" s="177"/>
      <c r="AM45" s="177"/>
      <c r="AN45" s="177"/>
      <c r="AO45" s="177"/>
      <c r="AP45" s="177"/>
      <c r="AQ45" s="177"/>
      <c r="AR45" s="177"/>
      <c r="AS45" s="177"/>
      <c r="AT45" s="177"/>
      <c r="AU45" s="178"/>
      <c r="AW45" s="92" t="s">
        <v>734</v>
      </c>
      <c r="AX45" s="36"/>
      <c r="AY45" s="36"/>
      <c r="AZ45" s="36"/>
      <c r="BA45" s="34"/>
      <c r="BB45" s="1061">
        <v>6.4000000000000001E-2</v>
      </c>
      <c r="BC45" s="1062"/>
      <c r="BD45" s="1063"/>
    </row>
    <row r="46" spans="1:56" s="1" customFormat="1" ht="11.25" customHeight="1" x14ac:dyDescent="0.15">
      <c r="A46" s="626"/>
      <c r="B46" s="177"/>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c r="AE46" s="177"/>
      <c r="AF46" s="177"/>
      <c r="AG46" s="177"/>
      <c r="AH46" s="177"/>
      <c r="AI46" s="177"/>
      <c r="AJ46" s="177"/>
      <c r="AK46" s="177"/>
      <c r="AL46" s="177"/>
      <c r="AM46" s="177"/>
      <c r="AN46" s="177"/>
      <c r="AO46" s="177"/>
      <c r="AP46" s="177"/>
      <c r="AQ46" s="177"/>
      <c r="AR46" s="177"/>
      <c r="AS46" s="177"/>
      <c r="AT46" s="177"/>
      <c r="AU46" s="178"/>
      <c r="AW46" s="92" t="s">
        <v>735</v>
      </c>
      <c r="AX46" s="36"/>
      <c r="AY46" s="36"/>
      <c r="AZ46" s="36"/>
      <c r="BA46" s="34"/>
      <c r="BB46" s="1061">
        <v>7.8E-2</v>
      </c>
      <c r="BC46" s="1062"/>
      <c r="BD46" s="1063"/>
    </row>
    <row r="47" spans="1:56" s="1" customFormat="1" ht="11.25" customHeight="1" x14ac:dyDescent="0.15">
      <c r="A47" s="626"/>
      <c r="B47" s="177"/>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c r="AE47" s="177"/>
      <c r="AF47" s="177"/>
      <c r="AG47" s="177"/>
      <c r="AH47" s="177"/>
      <c r="AI47" s="177"/>
      <c r="AJ47" s="177"/>
      <c r="AK47" s="177"/>
      <c r="AL47" s="177"/>
      <c r="AM47" s="177"/>
      <c r="AN47" s="177"/>
      <c r="AO47" s="177"/>
      <c r="AP47" s="177"/>
      <c r="AQ47" s="177"/>
      <c r="AR47" s="177"/>
      <c r="AS47" s="177"/>
      <c r="AT47" s="177"/>
      <c r="AU47" s="178"/>
      <c r="AW47" s="92" t="s">
        <v>736</v>
      </c>
      <c r="AX47" s="36"/>
      <c r="AY47" s="36"/>
      <c r="AZ47" s="36"/>
      <c r="BA47" s="34"/>
      <c r="BB47" s="1061">
        <v>6.6000000000000003E-2</v>
      </c>
      <c r="BC47" s="1062"/>
      <c r="BD47" s="1063"/>
    </row>
    <row r="48" spans="1:56" s="1" customFormat="1" ht="11.25" customHeight="1" x14ac:dyDescent="0.15">
      <c r="A48" s="626"/>
      <c r="B48" s="177"/>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c r="AK48" s="177"/>
      <c r="AL48" s="177"/>
      <c r="AM48" s="177"/>
      <c r="AN48" s="177"/>
      <c r="AO48" s="177"/>
      <c r="AP48" s="177"/>
      <c r="AQ48" s="177"/>
      <c r="AR48" s="177"/>
      <c r="AS48" s="177"/>
      <c r="AT48" s="177"/>
      <c r="AU48" s="178"/>
      <c r="AW48" s="92" t="s">
        <v>737</v>
      </c>
      <c r="AX48" s="36"/>
      <c r="AY48" s="36"/>
      <c r="AZ48" s="36"/>
      <c r="BA48" s="34"/>
      <c r="BB48" s="1061">
        <v>0.14299999999999999</v>
      </c>
      <c r="BC48" s="1062"/>
      <c r="BD48" s="1063"/>
    </row>
    <row r="49" spans="1:56" s="1" customFormat="1" ht="11.25" hidden="1" customHeight="1" x14ac:dyDescent="0.15">
      <c r="A49" s="626"/>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8"/>
      <c r="AW49" s="92" t="s">
        <v>738</v>
      </c>
      <c r="AX49" s="36"/>
      <c r="AY49" s="36"/>
      <c r="AZ49" s="36"/>
      <c r="BA49" s="34"/>
      <c r="BB49" s="1061">
        <v>0.111</v>
      </c>
      <c r="BC49" s="1062"/>
      <c r="BD49" s="1063"/>
    </row>
    <row r="50" spans="1:56" s="1" customFormat="1" ht="11.25" hidden="1" customHeight="1" x14ac:dyDescent="0.15">
      <c r="A50" s="626"/>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c r="AK50" s="177"/>
      <c r="AL50" s="177"/>
      <c r="AM50" s="177"/>
      <c r="AN50" s="177"/>
      <c r="AO50" s="177"/>
      <c r="AP50" s="177"/>
      <c r="AQ50" s="177"/>
      <c r="AR50" s="177"/>
      <c r="AS50" s="177"/>
      <c r="AT50" s="177"/>
      <c r="AU50" s="178"/>
    </row>
    <row r="51" spans="1:56" s="1" customFormat="1" ht="6" hidden="1" customHeight="1" x14ac:dyDescent="0.15">
      <c r="A51" s="626"/>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c r="AK51" s="177"/>
      <c r="AL51" s="177"/>
      <c r="AM51" s="177"/>
      <c r="AN51" s="177"/>
      <c r="AO51" s="177"/>
      <c r="AP51" s="177"/>
      <c r="AQ51" s="177"/>
      <c r="AR51" s="177"/>
      <c r="AS51" s="177"/>
      <c r="AT51" s="177"/>
      <c r="AU51" s="178"/>
    </row>
    <row r="52" spans="1:56" s="1" customFormat="1" ht="17.25" customHeight="1" x14ac:dyDescent="0.15">
      <c r="A52" s="626"/>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c r="AE52" s="177"/>
      <c r="AF52" s="177"/>
      <c r="AG52" s="177"/>
      <c r="AH52" s="177"/>
      <c r="AI52" s="177"/>
      <c r="AJ52" s="177"/>
      <c r="AK52" s="177"/>
      <c r="AL52" s="177"/>
      <c r="AM52" s="177"/>
      <c r="AN52" s="177"/>
      <c r="AO52" s="177"/>
      <c r="AP52" s="177"/>
      <c r="AQ52" s="177"/>
      <c r="AR52" s="177"/>
      <c r="AS52" s="177"/>
      <c r="AT52" s="177"/>
      <c r="AU52" s="178"/>
    </row>
    <row r="53" spans="1:56" s="1" customFormat="1" ht="11.25" customHeight="1" x14ac:dyDescent="0.15">
      <c r="A53" s="626"/>
      <c r="B53" s="621" t="s">
        <v>16</v>
      </c>
      <c r="C53" s="621"/>
      <c r="D53" s="621"/>
      <c r="E53" s="621"/>
      <c r="F53" s="621"/>
      <c r="G53" s="621"/>
      <c r="H53" s="621"/>
      <c r="I53" s="621"/>
      <c r="J53" s="621"/>
      <c r="K53" s="621"/>
      <c r="L53" s="621"/>
      <c r="M53" s="621"/>
      <c r="N53" s="621"/>
      <c r="O53" s="621"/>
      <c r="P53" s="621"/>
      <c r="Q53" s="621"/>
      <c r="R53" s="621"/>
      <c r="S53" s="621"/>
      <c r="T53" s="621"/>
      <c r="U53" s="621"/>
      <c r="V53" s="621"/>
      <c r="W53" s="621"/>
      <c r="X53" s="621"/>
      <c r="Y53" s="621"/>
      <c r="Z53" s="621"/>
      <c r="AA53" s="621"/>
      <c r="AB53" s="621"/>
      <c r="AC53" s="621"/>
      <c r="AD53" s="621"/>
      <c r="AE53" s="621"/>
      <c r="AF53" s="621"/>
      <c r="AG53" s="621"/>
      <c r="AH53" s="621"/>
      <c r="AI53" s="621"/>
      <c r="AJ53" s="621"/>
      <c r="AK53" s="621"/>
      <c r="AL53" s="621"/>
      <c r="AM53" s="621"/>
      <c r="AN53" s="621"/>
      <c r="AO53" s="621"/>
      <c r="AP53" s="621"/>
      <c r="AQ53" s="621"/>
      <c r="AR53" s="621"/>
      <c r="AS53" s="621"/>
      <c r="AT53" s="621"/>
      <c r="AU53" s="622"/>
    </row>
    <row r="54" spans="1:56" s="1" customFormat="1" ht="11.25" customHeight="1" x14ac:dyDescent="0.15">
      <c r="A54" s="626"/>
      <c r="B54" s="624"/>
      <c r="C54" s="624"/>
      <c r="D54" s="624"/>
      <c r="E54" s="624"/>
      <c r="F54" s="624"/>
      <c r="G54" s="624"/>
      <c r="H54" s="624"/>
      <c r="I54" s="624"/>
      <c r="J54" s="624"/>
      <c r="K54" s="624"/>
      <c r="L54" s="624"/>
      <c r="M54" s="624"/>
      <c r="N54" s="624"/>
      <c r="O54" s="624"/>
      <c r="P54" s="624"/>
      <c r="Q54" s="624"/>
      <c r="R54" s="624"/>
      <c r="S54" s="624"/>
      <c r="T54" s="624"/>
      <c r="U54" s="624"/>
      <c r="V54" s="624"/>
      <c r="W54" s="624"/>
      <c r="X54" s="624"/>
      <c r="Y54" s="624"/>
      <c r="Z54" s="624"/>
      <c r="AA54" s="624"/>
      <c r="AB54" s="624"/>
      <c r="AC54" s="624"/>
      <c r="AD54" s="624"/>
      <c r="AE54" s="624"/>
      <c r="AF54" s="624"/>
      <c r="AG54" s="624"/>
      <c r="AH54" s="624"/>
      <c r="AI54" s="624"/>
      <c r="AJ54" s="624"/>
      <c r="AK54" s="624"/>
      <c r="AL54" s="624"/>
      <c r="AM54" s="624"/>
      <c r="AN54" s="624"/>
      <c r="AO54" s="624"/>
      <c r="AP54" s="624"/>
      <c r="AQ54" s="624"/>
      <c r="AR54" s="624"/>
      <c r="AS54" s="624"/>
      <c r="AT54" s="624"/>
      <c r="AU54" s="625"/>
    </row>
    <row r="55" spans="1:56" s="1" customFormat="1" ht="11.25" customHeight="1" x14ac:dyDescent="0.15">
      <c r="A55" s="626"/>
      <c r="B55" s="180" t="s">
        <v>731</v>
      </c>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180"/>
      <c r="AN55" s="180"/>
      <c r="AO55" s="180"/>
      <c r="AP55" s="180"/>
      <c r="AQ55" s="180"/>
      <c r="AR55" s="180"/>
      <c r="AS55" s="180"/>
      <c r="AT55" s="180"/>
      <c r="AU55" s="181"/>
    </row>
    <row r="56" spans="1:56" s="1" customFormat="1" ht="11.25" customHeight="1" x14ac:dyDescent="0.15">
      <c r="A56" s="626"/>
      <c r="B56" s="199"/>
      <c r="C56" s="199"/>
      <c r="D56" s="199"/>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199"/>
      <c r="AE56" s="199"/>
      <c r="AF56" s="199"/>
      <c r="AG56" s="199"/>
      <c r="AH56" s="199"/>
      <c r="AI56" s="199"/>
      <c r="AJ56" s="199"/>
      <c r="AK56" s="199"/>
      <c r="AL56" s="199"/>
      <c r="AM56" s="199"/>
      <c r="AN56" s="199"/>
      <c r="AO56" s="199"/>
      <c r="AP56" s="199"/>
      <c r="AQ56" s="199"/>
      <c r="AR56" s="199"/>
      <c r="AS56" s="199"/>
      <c r="AT56" s="199"/>
      <c r="AU56" s="200"/>
    </row>
    <row r="57" spans="1:56" s="1" customFormat="1" ht="11.25" customHeight="1" x14ac:dyDescent="0.15">
      <c r="A57" s="626"/>
      <c r="B57" s="199"/>
      <c r="C57" s="199"/>
      <c r="D57" s="199"/>
      <c r="E57" s="199"/>
      <c r="F57" s="199"/>
      <c r="G57" s="199"/>
      <c r="H57" s="199"/>
      <c r="I57" s="199"/>
      <c r="J57" s="199"/>
      <c r="K57" s="199"/>
      <c r="L57" s="199"/>
      <c r="M57" s="199"/>
      <c r="N57" s="199"/>
      <c r="O57" s="199"/>
      <c r="P57" s="199"/>
      <c r="Q57" s="199"/>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200"/>
    </row>
    <row r="58" spans="1:56" s="1" customFormat="1" ht="11.25" customHeight="1" x14ac:dyDescent="0.15">
      <c r="A58" s="626"/>
      <c r="B58" s="199"/>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9"/>
      <c r="AM58" s="199"/>
      <c r="AN58" s="199"/>
      <c r="AO58" s="199"/>
      <c r="AP58" s="199"/>
      <c r="AQ58" s="199"/>
      <c r="AR58" s="199"/>
      <c r="AS58" s="199"/>
      <c r="AT58" s="199"/>
      <c r="AU58" s="200"/>
    </row>
    <row r="59" spans="1:56" s="1" customFormat="1" ht="11.25" customHeight="1" x14ac:dyDescent="0.15">
      <c r="A59" s="626"/>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199"/>
      <c r="AN59" s="199"/>
      <c r="AO59" s="199"/>
      <c r="AP59" s="199"/>
      <c r="AQ59" s="199"/>
      <c r="AR59" s="199"/>
      <c r="AS59" s="199"/>
      <c r="AT59" s="199"/>
      <c r="AU59" s="200"/>
    </row>
    <row r="60" spans="1:56" s="1" customFormat="1" ht="11.25" customHeight="1" x14ac:dyDescent="0.15">
      <c r="A60" s="626"/>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200"/>
    </row>
    <row r="61" spans="1:56" s="1" customFormat="1" ht="11.25" customHeight="1" x14ac:dyDescent="0.15">
      <c r="A61" s="626"/>
      <c r="B61" s="199"/>
      <c r="C61" s="199"/>
      <c r="D61" s="199"/>
      <c r="E61" s="199"/>
      <c r="F61" s="199"/>
      <c r="G61" s="199"/>
      <c r="H61" s="199"/>
      <c r="I61" s="199"/>
      <c r="J61" s="199"/>
      <c r="K61" s="199"/>
      <c r="L61" s="199"/>
      <c r="M61" s="199"/>
      <c r="N61" s="199"/>
      <c r="O61" s="199"/>
      <c r="P61" s="199"/>
      <c r="Q61" s="199"/>
      <c r="R61" s="199"/>
      <c r="S61" s="199"/>
      <c r="T61" s="199"/>
      <c r="U61" s="199"/>
      <c r="V61" s="199"/>
      <c r="W61" s="199"/>
      <c r="X61" s="199"/>
      <c r="Y61" s="199"/>
      <c r="Z61" s="199"/>
      <c r="AA61" s="199"/>
      <c r="AB61" s="199"/>
      <c r="AC61" s="199"/>
      <c r="AD61" s="199"/>
      <c r="AE61" s="199"/>
      <c r="AF61" s="199"/>
      <c r="AG61" s="199"/>
      <c r="AH61" s="199"/>
      <c r="AI61" s="199"/>
      <c r="AJ61" s="199"/>
      <c r="AK61" s="199"/>
      <c r="AL61" s="199"/>
      <c r="AM61" s="199"/>
      <c r="AN61" s="199"/>
      <c r="AO61" s="199"/>
      <c r="AP61" s="199"/>
      <c r="AQ61" s="199"/>
      <c r="AR61" s="199"/>
      <c r="AS61" s="199"/>
      <c r="AT61" s="199"/>
      <c r="AU61" s="200"/>
    </row>
    <row r="62" spans="1:56" s="1" customFormat="1" ht="11.25" customHeight="1" x14ac:dyDescent="0.15">
      <c r="A62" s="626"/>
      <c r="B62" s="183"/>
      <c r="C62" s="183"/>
      <c r="D62" s="183"/>
      <c r="E62" s="183"/>
      <c r="F62" s="183"/>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4"/>
    </row>
    <row r="63" spans="1:56" s="1" customFormat="1" ht="11.25" customHeight="1" x14ac:dyDescent="0.15">
      <c r="A63" s="626"/>
      <c r="B63" s="539" t="s">
        <v>18</v>
      </c>
      <c r="C63" s="539"/>
      <c r="D63" s="539"/>
      <c r="E63" s="539"/>
      <c r="F63" s="539"/>
      <c r="G63" s="539"/>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row>
    <row r="64" spans="1:56" s="1" customFormat="1" ht="11.25" customHeight="1" x14ac:dyDescent="0.15">
      <c r="A64" s="626"/>
      <c r="B64" s="539"/>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row>
    <row r="65" spans="1:47" s="1" customFormat="1" ht="11.25" customHeight="1" x14ac:dyDescent="0.15">
      <c r="A65" s="626"/>
      <c r="B65" s="541" t="s">
        <v>732</v>
      </c>
      <c r="C65" s="541"/>
      <c r="D65" s="541"/>
      <c r="E65" s="541"/>
      <c r="F65" s="541"/>
      <c r="G65" s="541"/>
      <c r="H65" s="541"/>
      <c r="I65" s="541"/>
      <c r="J65" s="541"/>
      <c r="K65" s="541"/>
      <c r="L65" s="541"/>
      <c r="M65" s="541"/>
      <c r="N65" s="541"/>
      <c r="O65" s="541"/>
      <c r="P65" s="541"/>
      <c r="Q65" s="541"/>
      <c r="R65" s="541"/>
      <c r="S65" s="541"/>
      <c r="T65" s="541"/>
      <c r="U65" s="541"/>
      <c r="V65" s="541"/>
      <c r="W65" s="541"/>
      <c r="X65" s="541"/>
      <c r="Y65" s="541"/>
      <c r="Z65" s="541"/>
      <c r="AA65" s="541"/>
      <c r="AB65" s="541"/>
      <c r="AC65" s="541"/>
      <c r="AD65" s="541"/>
      <c r="AE65" s="541"/>
      <c r="AF65" s="541"/>
      <c r="AG65" s="541"/>
      <c r="AH65" s="541"/>
      <c r="AI65" s="541"/>
      <c r="AJ65" s="541"/>
      <c r="AK65" s="541"/>
      <c r="AL65" s="541"/>
      <c r="AM65" s="541"/>
      <c r="AN65" s="541"/>
      <c r="AO65" s="541"/>
      <c r="AP65" s="541"/>
      <c r="AQ65" s="541"/>
      <c r="AR65" s="541"/>
      <c r="AS65" s="541"/>
      <c r="AT65" s="541"/>
      <c r="AU65" s="541"/>
    </row>
    <row r="66" spans="1:47" s="1" customFormat="1" ht="11.25" customHeight="1" x14ac:dyDescent="0.15">
      <c r="A66" s="626"/>
      <c r="B66" s="541"/>
      <c r="C66" s="541"/>
      <c r="D66" s="541"/>
      <c r="E66" s="541"/>
      <c r="F66" s="541"/>
      <c r="G66" s="541"/>
      <c r="H66" s="541"/>
      <c r="I66" s="541"/>
      <c r="J66" s="541"/>
      <c r="K66" s="541"/>
      <c r="L66" s="541"/>
      <c r="M66" s="541"/>
      <c r="N66" s="541"/>
      <c r="O66" s="541"/>
      <c r="P66" s="541"/>
      <c r="Q66" s="541"/>
      <c r="R66" s="541"/>
      <c r="S66" s="541"/>
      <c r="T66" s="541"/>
      <c r="U66" s="541"/>
      <c r="V66" s="541"/>
      <c r="W66" s="541"/>
      <c r="X66" s="541"/>
      <c r="Y66" s="541"/>
      <c r="Z66" s="541"/>
      <c r="AA66" s="541"/>
      <c r="AB66" s="541"/>
      <c r="AC66" s="541"/>
      <c r="AD66" s="541"/>
      <c r="AE66" s="541"/>
      <c r="AF66" s="541"/>
      <c r="AG66" s="541"/>
      <c r="AH66" s="541"/>
      <c r="AI66" s="541"/>
      <c r="AJ66" s="541"/>
      <c r="AK66" s="541"/>
      <c r="AL66" s="541"/>
      <c r="AM66" s="541"/>
      <c r="AN66" s="541"/>
      <c r="AO66" s="541"/>
      <c r="AP66" s="541"/>
      <c r="AQ66" s="541"/>
      <c r="AR66" s="541"/>
      <c r="AS66" s="541"/>
      <c r="AT66" s="541"/>
      <c r="AU66" s="541"/>
    </row>
    <row r="67" spans="1:47" s="1" customFormat="1" ht="11.25" customHeight="1" x14ac:dyDescent="0.15">
      <c r="A67" s="626"/>
      <c r="B67" s="541"/>
      <c r="C67" s="541"/>
      <c r="D67" s="541"/>
      <c r="E67" s="541"/>
      <c r="F67" s="541"/>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row>
    <row r="68" spans="1:47" s="1" customFormat="1" ht="11.25" customHeight="1" x14ac:dyDescent="0.15">
      <c r="A68" s="626"/>
      <c r="B68" s="541"/>
      <c r="C68" s="541"/>
      <c r="D68" s="541"/>
      <c r="E68" s="541"/>
      <c r="F68" s="541"/>
      <c r="G68" s="541"/>
      <c r="H68" s="541"/>
      <c r="I68" s="541"/>
      <c r="J68" s="541"/>
      <c r="K68" s="541"/>
      <c r="L68" s="541"/>
      <c r="M68" s="541"/>
      <c r="N68" s="541"/>
      <c r="O68" s="541"/>
      <c r="P68" s="541"/>
      <c r="Q68" s="541"/>
      <c r="R68" s="541"/>
      <c r="S68" s="541"/>
      <c r="T68" s="541"/>
      <c r="U68" s="541"/>
      <c r="V68" s="541"/>
      <c r="W68" s="541"/>
      <c r="X68" s="541"/>
      <c r="Y68" s="541"/>
      <c r="Z68" s="541"/>
      <c r="AA68" s="541"/>
      <c r="AB68" s="541"/>
      <c r="AC68" s="541"/>
      <c r="AD68" s="541"/>
      <c r="AE68" s="541"/>
      <c r="AF68" s="541"/>
      <c r="AG68" s="541"/>
      <c r="AH68" s="541"/>
      <c r="AI68" s="541"/>
      <c r="AJ68" s="541"/>
      <c r="AK68" s="541"/>
      <c r="AL68" s="541"/>
      <c r="AM68" s="541"/>
      <c r="AN68" s="541"/>
      <c r="AO68" s="541"/>
      <c r="AP68" s="541"/>
      <c r="AQ68" s="541"/>
      <c r="AR68" s="541"/>
      <c r="AS68" s="541"/>
      <c r="AT68" s="541"/>
      <c r="AU68" s="541"/>
    </row>
    <row r="69" spans="1:47" s="1" customFormat="1" ht="11.25" customHeight="1" x14ac:dyDescent="0.15">
      <c r="A69" s="626"/>
      <c r="B69" s="541"/>
      <c r="C69" s="541"/>
      <c r="D69" s="541"/>
      <c r="E69" s="541"/>
      <c r="F69" s="541"/>
      <c r="G69" s="541"/>
      <c r="H69" s="541"/>
      <c r="I69" s="541"/>
      <c r="J69" s="541"/>
      <c r="K69" s="541"/>
      <c r="L69" s="541"/>
      <c r="M69" s="541"/>
      <c r="N69" s="541"/>
      <c r="O69" s="541"/>
      <c r="P69" s="541"/>
      <c r="Q69" s="541"/>
      <c r="R69" s="541"/>
      <c r="S69" s="541"/>
      <c r="T69" s="541"/>
      <c r="U69" s="541"/>
      <c r="V69" s="541"/>
      <c r="W69" s="541"/>
      <c r="X69" s="541"/>
      <c r="Y69" s="541"/>
      <c r="Z69" s="541"/>
      <c r="AA69" s="541"/>
      <c r="AB69" s="541"/>
      <c r="AC69" s="541"/>
      <c r="AD69" s="541"/>
      <c r="AE69" s="541"/>
      <c r="AF69" s="541"/>
      <c r="AG69" s="541"/>
      <c r="AH69" s="541"/>
      <c r="AI69" s="541"/>
      <c r="AJ69" s="541"/>
      <c r="AK69" s="541"/>
      <c r="AL69" s="541"/>
      <c r="AM69" s="541"/>
      <c r="AN69" s="541"/>
      <c r="AO69" s="541"/>
      <c r="AP69" s="541"/>
      <c r="AQ69" s="541"/>
      <c r="AR69" s="541"/>
      <c r="AS69" s="541"/>
      <c r="AT69" s="541"/>
      <c r="AU69" s="541"/>
    </row>
    <row r="70" spans="1:47" s="1" customFormat="1" ht="11.25" customHeight="1" x14ac:dyDescent="0.15">
      <c r="A70" s="626"/>
      <c r="B70" s="541"/>
      <c r="C70" s="541"/>
      <c r="D70" s="541"/>
      <c r="E70" s="541"/>
      <c r="F70" s="541"/>
      <c r="G70" s="541"/>
      <c r="H70" s="541"/>
      <c r="I70" s="541"/>
      <c r="J70" s="541"/>
      <c r="K70" s="541"/>
      <c r="L70" s="541"/>
      <c r="M70" s="541"/>
      <c r="N70" s="541"/>
      <c r="O70" s="541"/>
      <c r="P70" s="541"/>
      <c r="Q70" s="541"/>
      <c r="R70" s="541"/>
      <c r="S70" s="541"/>
      <c r="T70" s="541"/>
      <c r="U70" s="541"/>
      <c r="V70" s="541"/>
      <c r="W70" s="541"/>
      <c r="X70" s="541"/>
      <c r="Y70" s="541"/>
      <c r="Z70" s="541"/>
      <c r="AA70" s="541"/>
      <c r="AB70" s="541"/>
      <c r="AC70" s="541"/>
      <c r="AD70" s="541"/>
      <c r="AE70" s="541"/>
      <c r="AF70" s="541"/>
      <c r="AG70" s="541"/>
      <c r="AH70" s="541"/>
      <c r="AI70" s="541"/>
      <c r="AJ70" s="541"/>
      <c r="AK70" s="541"/>
      <c r="AL70" s="541"/>
      <c r="AM70" s="541"/>
      <c r="AN70" s="541"/>
      <c r="AO70" s="541"/>
      <c r="AP70" s="541"/>
      <c r="AQ70" s="541"/>
      <c r="AR70" s="541"/>
      <c r="AS70" s="541"/>
      <c r="AT70" s="541"/>
      <c r="AU70" s="541"/>
    </row>
    <row r="71" spans="1:47" s="1" customFormat="1" ht="11.25" customHeight="1" x14ac:dyDescent="0.15">
      <c r="A71" s="626"/>
      <c r="B71" s="541"/>
      <c r="C71" s="541"/>
      <c r="D71" s="541"/>
      <c r="E71" s="541"/>
      <c r="F71" s="541"/>
      <c r="G71" s="541"/>
      <c r="H71" s="541"/>
      <c r="I71" s="541"/>
      <c r="J71" s="541"/>
      <c r="K71" s="541"/>
      <c r="L71" s="541"/>
      <c r="M71" s="541"/>
      <c r="N71" s="541"/>
      <c r="O71" s="541"/>
      <c r="P71" s="541"/>
      <c r="Q71" s="541"/>
      <c r="R71" s="541"/>
      <c r="S71" s="541"/>
      <c r="T71" s="541"/>
      <c r="U71" s="541"/>
      <c r="V71" s="541"/>
      <c r="W71" s="541"/>
      <c r="X71" s="541"/>
      <c r="Y71" s="541"/>
      <c r="Z71" s="541"/>
      <c r="AA71" s="541"/>
      <c r="AB71" s="541"/>
      <c r="AC71" s="541"/>
      <c r="AD71" s="541"/>
      <c r="AE71" s="541"/>
      <c r="AF71" s="541"/>
      <c r="AG71" s="541"/>
      <c r="AH71" s="541"/>
      <c r="AI71" s="541"/>
      <c r="AJ71" s="541"/>
      <c r="AK71" s="541"/>
      <c r="AL71" s="541"/>
      <c r="AM71" s="541"/>
      <c r="AN71" s="541"/>
      <c r="AO71" s="541"/>
      <c r="AP71" s="541"/>
      <c r="AQ71" s="541"/>
      <c r="AR71" s="541"/>
      <c r="AS71" s="541"/>
      <c r="AT71" s="541"/>
      <c r="AU71" s="541"/>
    </row>
    <row r="72" spans="1:47" s="1" customFormat="1" ht="11.25" customHeight="1" x14ac:dyDescent="0.15">
      <c r="A72" s="626"/>
      <c r="B72" s="541"/>
      <c r="C72" s="541"/>
      <c r="D72" s="541"/>
      <c r="E72" s="541"/>
      <c r="F72" s="541"/>
      <c r="G72" s="541"/>
      <c r="H72" s="541"/>
      <c r="I72" s="541"/>
      <c r="J72" s="541"/>
      <c r="K72" s="541"/>
      <c r="L72" s="541"/>
      <c r="M72" s="541"/>
      <c r="N72" s="541"/>
      <c r="O72" s="541"/>
      <c r="P72" s="541"/>
      <c r="Q72" s="541"/>
      <c r="R72" s="541"/>
      <c r="S72" s="541"/>
      <c r="T72" s="541"/>
      <c r="U72" s="541"/>
      <c r="V72" s="541"/>
      <c r="W72" s="541"/>
      <c r="X72" s="541"/>
      <c r="Y72" s="541"/>
      <c r="Z72" s="541"/>
      <c r="AA72" s="541"/>
      <c r="AB72" s="541"/>
      <c r="AC72" s="541"/>
      <c r="AD72" s="541"/>
      <c r="AE72" s="541"/>
      <c r="AF72" s="541"/>
      <c r="AG72" s="541"/>
      <c r="AH72" s="541"/>
      <c r="AI72" s="541"/>
      <c r="AJ72" s="541"/>
      <c r="AK72" s="541"/>
      <c r="AL72" s="541"/>
      <c r="AM72" s="541"/>
      <c r="AN72" s="541"/>
      <c r="AO72" s="541"/>
      <c r="AP72" s="541"/>
      <c r="AQ72" s="541"/>
      <c r="AR72" s="541"/>
      <c r="AS72" s="541"/>
      <c r="AT72" s="541"/>
      <c r="AU72" s="541"/>
    </row>
    <row r="73" spans="1:47" s="1" customFormat="1" ht="11.25" customHeight="1" x14ac:dyDescent="0.15">
      <c r="A73" s="626"/>
      <c r="B73" s="541"/>
      <c r="C73" s="541"/>
      <c r="D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1"/>
      <c r="AL73" s="541"/>
      <c r="AM73" s="541"/>
      <c r="AN73" s="541"/>
      <c r="AO73" s="541"/>
      <c r="AP73" s="541"/>
      <c r="AQ73" s="541"/>
      <c r="AR73" s="541"/>
      <c r="AS73" s="541"/>
      <c r="AT73" s="541"/>
      <c r="AU73" s="541"/>
    </row>
    <row r="74" spans="1:47" s="1" customFormat="1" ht="11.25" customHeight="1" x14ac:dyDescent="0.15"/>
    <row r="75" spans="1:47" s="1" customFormat="1" ht="11.25" customHeight="1" x14ac:dyDescent="0.15">
      <c r="A75" s="185" t="s">
        <v>20</v>
      </c>
      <c r="B75" s="907" t="s">
        <v>21</v>
      </c>
      <c r="C75" s="907"/>
      <c r="D75" s="907"/>
      <c r="E75" s="907"/>
      <c r="F75" s="907"/>
      <c r="G75" s="907"/>
      <c r="H75" s="907"/>
      <c r="I75" s="907"/>
      <c r="J75" s="907"/>
      <c r="K75" s="907"/>
      <c r="L75" s="907"/>
      <c r="M75" s="907"/>
      <c r="N75" s="907"/>
      <c r="O75" s="907"/>
      <c r="P75" s="907"/>
      <c r="Q75" s="907"/>
      <c r="R75" s="907"/>
      <c r="S75" s="907"/>
      <c r="T75" s="907"/>
      <c r="U75" s="907"/>
      <c r="V75" s="907"/>
      <c r="W75" s="907"/>
      <c r="X75" s="907"/>
      <c r="Y75" s="907"/>
      <c r="Z75" s="907"/>
      <c r="AA75" s="907"/>
      <c r="AB75" s="907"/>
      <c r="AC75" s="907"/>
      <c r="AD75" s="907"/>
      <c r="AE75" s="907"/>
      <c r="AF75" s="907"/>
      <c r="AG75" s="907"/>
      <c r="AH75" s="907"/>
      <c r="AI75" s="907"/>
      <c r="AJ75" s="907"/>
      <c r="AK75" s="907"/>
      <c r="AL75" s="907"/>
      <c r="AM75" s="907"/>
      <c r="AN75" s="907"/>
      <c r="AO75" s="907"/>
      <c r="AP75" s="907"/>
      <c r="AQ75" s="907"/>
      <c r="AR75" s="907"/>
      <c r="AS75" s="907"/>
      <c r="AT75" s="907"/>
      <c r="AU75" s="907"/>
    </row>
    <row r="76" spans="1:47" s="1" customFormat="1" ht="11.25" customHeight="1" x14ac:dyDescent="0.15">
      <c r="A76" s="185"/>
      <c r="B76" s="907"/>
      <c r="C76" s="907"/>
      <c r="D76" s="907"/>
      <c r="E76" s="907"/>
      <c r="F76" s="907"/>
      <c r="G76" s="907"/>
      <c r="H76" s="907"/>
      <c r="I76" s="907"/>
      <c r="J76" s="907"/>
      <c r="K76" s="907"/>
      <c r="L76" s="907"/>
      <c r="M76" s="907"/>
      <c r="N76" s="907"/>
      <c r="O76" s="907"/>
      <c r="P76" s="907"/>
      <c r="Q76" s="907"/>
      <c r="R76" s="907"/>
      <c r="S76" s="907"/>
      <c r="T76" s="907"/>
      <c r="U76" s="907"/>
      <c r="V76" s="907"/>
      <c r="W76" s="907"/>
      <c r="X76" s="907"/>
      <c r="Y76" s="907"/>
      <c r="Z76" s="907"/>
      <c r="AA76" s="907"/>
      <c r="AB76" s="907"/>
      <c r="AC76" s="907"/>
      <c r="AD76" s="907"/>
      <c r="AE76" s="907"/>
      <c r="AF76" s="907"/>
      <c r="AG76" s="907"/>
      <c r="AH76" s="907"/>
      <c r="AI76" s="907"/>
      <c r="AJ76" s="907"/>
      <c r="AK76" s="907"/>
      <c r="AL76" s="907"/>
      <c r="AM76" s="907"/>
      <c r="AN76" s="907"/>
      <c r="AO76" s="907"/>
      <c r="AP76" s="907"/>
      <c r="AQ76" s="907"/>
      <c r="AR76" s="907"/>
      <c r="AS76" s="907"/>
      <c r="AT76" s="907"/>
      <c r="AU76" s="907"/>
    </row>
    <row r="77" spans="1:47" s="1" customFormat="1" ht="11.25" customHeight="1" x14ac:dyDescent="0.15">
      <c r="A77" s="185"/>
      <c r="B77" s="1084" t="s">
        <v>1127</v>
      </c>
      <c r="C77" s="1084"/>
      <c r="D77" s="1084"/>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c r="AB77" s="1084"/>
      <c r="AC77" s="1084"/>
      <c r="AD77" s="1084"/>
      <c r="AE77" s="1084"/>
      <c r="AF77" s="1084"/>
      <c r="AG77" s="1084"/>
      <c r="AH77" s="1084"/>
      <c r="AI77" s="1084"/>
      <c r="AJ77" s="1084"/>
      <c r="AK77" s="1084"/>
      <c r="AL77" s="1084"/>
      <c r="AM77" s="1084"/>
      <c r="AN77" s="1084"/>
      <c r="AO77" s="1084"/>
      <c r="AP77" s="1084"/>
      <c r="AQ77" s="1084"/>
      <c r="AR77" s="1084"/>
      <c r="AS77" s="1084"/>
      <c r="AT77" s="1084"/>
      <c r="AU77" s="1084"/>
    </row>
    <row r="78" spans="1:47" s="1" customFormat="1" ht="11.25" customHeight="1" x14ac:dyDescent="0.15">
      <c r="A78" s="185"/>
      <c r="B78" s="1084"/>
      <c r="C78" s="1084"/>
      <c r="D78" s="1084"/>
      <c r="E78" s="1084"/>
      <c r="F78" s="1084"/>
      <c r="G78" s="1084"/>
      <c r="H78" s="1084"/>
      <c r="I78" s="1084"/>
      <c r="J78" s="1084"/>
      <c r="K78" s="1084"/>
      <c r="L78" s="1084"/>
      <c r="M78" s="1084"/>
      <c r="N78" s="1084"/>
      <c r="O78" s="1084"/>
      <c r="P78" s="1084"/>
      <c r="Q78" s="1084"/>
      <c r="R78" s="1084"/>
      <c r="S78" s="1084"/>
      <c r="T78" s="1084"/>
      <c r="U78" s="1084"/>
      <c r="V78" s="1084"/>
      <c r="W78" s="1084"/>
      <c r="X78" s="1084"/>
      <c r="Y78" s="1084"/>
      <c r="Z78" s="1084"/>
      <c r="AA78" s="1084"/>
      <c r="AB78" s="1084"/>
      <c r="AC78" s="1084"/>
      <c r="AD78" s="1084"/>
      <c r="AE78" s="1084"/>
      <c r="AF78" s="1084"/>
      <c r="AG78" s="1084"/>
      <c r="AH78" s="1084"/>
      <c r="AI78" s="1084"/>
      <c r="AJ78" s="1084"/>
      <c r="AK78" s="1084"/>
      <c r="AL78" s="1084"/>
      <c r="AM78" s="1084"/>
      <c r="AN78" s="1084"/>
      <c r="AO78" s="1084"/>
      <c r="AP78" s="1084"/>
      <c r="AQ78" s="1084"/>
      <c r="AR78" s="1084"/>
      <c r="AS78" s="1084"/>
      <c r="AT78" s="1084"/>
      <c r="AU78" s="1084"/>
    </row>
    <row r="79" spans="1:47" ht="11.25" customHeight="1" x14ac:dyDescent="0.15">
      <c r="A79" s="185"/>
      <c r="B79" s="1084"/>
      <c r="C79" s="1084"/>
      <c r="D79" s="1084"/>
      <c r="E79" s="1084"/>
      <c r="F79" s="1084"/>
      <c r="G79" s="1084"/>
      <c r="H79" s="1084"/>
      <c r="I79" s="1084"/>
      <c r="J79" s="1084"/>
      <c r="K79" s="1084"/>
      <c r="L79" s="1084"/>
      <c r="M79" s="1084"/>
      <c r="N79" s="1084"/>
      <c r="O79" s="1084"/>
      <c r="P79" s="1084"/>
      <c r="Q79" s="1084"/>
      <c r="R79" s="1084"/>
      <c r="S79" s="1084"/>
      <c r="T79" s="1084"/>
      <c r="U79" s="1084"/>
      <c r="V79" s="1084"/>
      <c r="W79" s="1084"/>
      <c r="X79" s="1084"/>
      <c r="Y79" s="1084"/>
      <c r="Z79" s="1084"/>
      <c r="AA79" s="1084"/>
      <c r="AB79" s="1084"/>
      <c r="AC79" s="1084"/>
      <c r="AD79" s="1084"/>
      <c r="AE79" s="1084"/>
      <c r="AF79" s="1084"/>
      <c r="AG79" s="1084"/>
      <c r="AH79" s="1084"/>
      <c r="AI79" s="1084"/>
      <c r="AJ79" s="1084"/>
      <c r="AK79" s="1084"/>
      <c r="AL79" s="1084"/>
      <c r="AM79" s="1084"/>
      <c r="AN79" s="1084"/>
      <c r="AO79" s="1084"/>
      <c r="AP79" s="1084"/>
      <c r="AQ79" s="1084"/>
      <c r="AR79" s="1084"/>
      <c r="AS79" s="1084"/>
      <c r="AT79" s="1084"/>
      <c r="AU79" s="1084"/>
    </row>
    <row r="80" spans="1:47" ht="11.25" customHeight="1" x14ac:dyDescent="0.15">
      <c r="A80" s="185"/>
      <c r="B80" s="1084"/>
      <c r="C80" s="1084"/>
      <c r="D80" s="1084"/>
      <c r="E80" s="1084"/>
      <c r="F80" s="1084"/>
      <c r="G80" s="1084"/>
      <c r="H80" s="1084"/>
      <c r="I80" s="1084"/>
      <c r="J80" s="1084"/>
      <c r="K80" s="1084"/>
      <c r="L80" s="1084"/>
      <c r="M80" s="1084"/>
      <c r="N80" s="1084"/>
      <c r="O80" s="1084"/>
      <c r="P80" s="1084"/>
      <c r="Q80" s="1084"/>
      <c r="R80" s="1084"/>
      <c r="S80" s="1084"/>
      <c r="T80" s="1084"/>
      <c r="U80" s="1084"/>
      <c r="V80" s="1084"/>
      <c r="W80" s="1084"/>
      <c r="X80" s="1084"/>
      <c r="Y80" s="1084"/>
      <c r="Z80" s="1084"/>
      <c r="AA80" s="1084"/>
      <c r="AB80" s="1084"/>
      <c r="AC80" s="1084"/>
      <c r="AD80" s="1084"/>
      <c r="AE80" s="1084"/>
      <c r="AF80" s="1084"/>
      <c r="AG80" s="1084"/>
      <c r="AH80" s="1084"/>
      <c r="AI80" s="1084"/>
      <c r="AJ80" s="1084"/>
      <c r="AK80" s="1084"/>
      <c r="AL80" s="1084"/>
      <c r="AM80" s="1084"/>
      <c r="AN80" s="1084"/>
      <c r="AO80" s="1084"/>
      <c r="AP80" s="1084"/>
      <c r="AQ80" s="1084"/>
      <c r="AR80" s="1084"/>
      <c r="AS80" s="1084"/>
      <c r="AT80" s="1084"/>
      <c r="AU80" s="1084"/>
    </row>
    <row r="81" spans="1:47" ht="11.25" customHeight="1" x14ac:dyDescent="0.15">
      <c r="A81" s="185"/>
      <c r="B81" s="1084"/>
      <c r="C81" s="1084"/>
      <c r="D81" s="1084"/>
      <c r="E81" s="1084"/>
      <c r="F81" s="1084"/>
      <c r="G81" s="1084"/>
      <c r="H81" s="1084"/>
      <c r="I81" s="1084"/>
      <c r="J81" s="1084"/>
      <c r="K81" s="1084"/>
      <c r="L81" s="1084"/>
      <c r="M81" s="1084"/>
      <c r="N81" s="1084"/>
      <c r="O81" s="1084"/>
      <c r="P81" s="1084"/>
      <c r="Q81" s="1084"/>
      <c r="R81" s="1084"/>
      <c r="S81" s="1084"/>
      <c r="T81" s="1084"/>
      <c r="U81" s="1084"/>
      <c r="V81" s="1084"/>
      <c r="W81" s="1084"/>
      <c r="X81" s="1084"/>
      <c r="Y81" s="1084"/>
      <c r="Z81" s="1084"/>
      <c r="AA81" s="1084"/>
      <c r="AB81" s="1084"/>
      <c r="AC81" s="1084"/>
      <c r="AD81" s="1084"/>
      <c r="AE81" s="1084"/>
      <c r="AF81" s="1084"/>
      <c r="AG81" s="1084"/>
      <c r="AH81" s="1084"/>
      <c r="AI81" s="1084"/>
      <c r="AJ81" s="1084"/>
      <c r="AK81" s="1084"/>
      <c r="AL81" s="1084"/>
      <c r="AM81" s="1084"/>
      <c r="AN81" s="1084"/>
      <c r="AO81" s="1084"/>
      <c r="AP81" s="1084"/>
      <c r="AQ81" s="1084"/>
      <c r="AR81" s="1084"/>
      <c r="AS81" s="1084"/>
      <c r="AT81" s="1084"/>
      <c r="AU81" s="1084"/>
    </row>
    <row r="82" spans="1:47" ht="11.25" customHeight="1" x14ac:dyDescent="0.15">
      <c r="A82" s="185"/>
      <c r="B82" s="1084"/>
      <c r="C82" s="1084"/>
      <c r="D82" s="1084"/>
      <c r="E82" s="1084"/>
      <c r="F82" s="1084"/>
      <c r="G82" s="1084"/>
      <c r="H82" s="1084"/>
      <c r="I82" s="1084"/>
      <c r="J82" s="1084"/>
      <c r="K82" s="1084"/>
      <c r="L82" s="1084"/>
      <c r="M82" s="1084"/>
      <c r="N82" s="1084"/>
      <c r="O82" s="1084"/>
      <c r="P82" s="1084"/>
      <c r="Q82" s="1084"/>
      <c r="R82" s="1084"/>
      <c r="S82" s="1084"/>
      <c r="T82" s="1084"/>
      <c r="U82" s="1084"/>
      <c r="V82" s="1084"/>
      <c r="W82" s="1084"/>
      <c r="X82" s="1084"/>
      <c r="Y82" s="1084"/>
      <c r="Z82" s="1084"/>
      <c r="AA82" s="1084"/>
      <c r="AB82" s="1084"/>
      <c r="AC82" s="1084"/>
      <c r="AD82" s="1084"/>
      <c r="AE82" s="1084"/>
      <c r="AF82" s="1084"/>
      <c r="AG82" s="1084"/>
      <c r="AH82" s="1084"/>
      <c r="AI82" s="1084"/>
      <c r="AJ82" s="1084"/>
      <c r="AK82" s="1084"/>
      <c r="AL82" s="1084"/>
      <c r="AM82" s="1084"/>
      <c r="AN82" s="1084"/>
      <c r="AO82" s="1084"/>
      <c r="AP82" s="1084"/>
      <c r="AQ82" s="1084"/>
      <c r="AR82" s="1084"/>
      <c r="AS82" s="1084"/>
      <c r="AT82" s="1084"/>
      <c r="AU82" s="1084"/>
    </row>
    <row r="83" spans="1:47" ht="11.25" customHeight="1" x14ac:dyDescent="0.15">
      <c r="A83" s="185"/>
      <c r="B83" s="1084"/>
      <c r="C83" s="1084"/>
      <c r="D83" s="1084"/>
      <c r="E83" s="1084"/>
      <c r="F83" s="1084"/>
      <c r="G83" s="1084"/>
      <c r="H83" s="1084"/>
      <c r="I83" s="1084"/>
      <c r="J83" s="1084"/>
      <c r="K83" s="1084"/>
      <c r="L83" s="1084"/>
      <c r="M83" s="1084"/>
      <c r="N83" s="1084"/>
      <c r="O83" s="1084"/>
      <c r="P83" s="1084"/>
      <c r="Q83" s="1084"/>
      <c r="R83" s="1084"/>
      <c r="S83" s="1084"/>
      <c r="T83" s="1084"/>
      <c r="U83" s="1084"/>
      <c r="V83" s="1084"/>
      <c r="W83" s="1084"/>
      <c r="X83" s="1084"/>
      <c r="Y83" s="1084"/>
      <c r="Z83" s="1084"/>
      <c r="AA83" s="1084"/>
      <c r="AB83" s="1084"/>
      <c r="AC83" s="1084"/>
      <c r="AD83" s="1084"/>
      <c r="AE83" s="1084"/>
      <c r="AF83" s="1084"/>
      <c r="AG83" s="1084"/>
      <c r="AH83" s="1084"/>
      <c r="AI83" s="1084"/>
      <c r="AJ83" s="1084"/>
      <c r="AK83" s="1084"/>
      <c r="AL83" s="1084"/>
      <c r="AM83" s="1084"/>
      <c r="AN83" s="1084"/>
      <c r="AO83" s="1084"/>
      <c r="AP83" s="1084"/>
      <c r="AQ83" s="1084"/>
      <c r="AR83" s="1084"/>
      <c r="AS83" s="1084"/>
      <c r="AT83" s="1084"/>
      <c r="AU83" s="1084"/>
    </row>
    <row r="84" spans="1:47" ht="11.25" customHeight="1" x14ac:dyDescent="0.15">
      <c r="A84" s="185"/>
      <c r="B84" s="1084"/>
      <c r="C84" s="1084"/>
      <c r="D84" s="1084"/>
      <c r="E84" s="1084"/>
      <c r="F84" s="1084"/>
      <c r="G84" s="1084"/>
      <c r="H84" s="1084"/>
      <c r="I84" s="1084"/>
      <c r="J84" s="1084"/>
      <c r="K84" s="1084"/>
      <c r="L84" s="1084"/>
      <c r="M84" s="1084"/>
      <c r="N84" s="1084"/>
      <c r="O84" s="1084"/>
      <c r="P84" s="1084"/>
      <c r="Q84" s="1084"/>
      <c r="R84" s="1084"/>
      <c r="S84" s="1084"/>
      <c r="T84" s="1084"/>
      <c r="U84" s="1084"/>
      <c r="V84" s="1084"/>
      <c r="W84" s="1084"/>
      <c r="X84" s="1084"/>
      <c r="Y84" s="1084"/>
      <c r="Z84" s="1084"/>
      <c r="AA84" s="1084"/>
      <c r="AB84" s="1084"/>
      <c r="AC84" s="1084"/>
      <c r="AD84" s="1084"/>
      <c r="AE84" s="1084"/>
      <c r="AF84" s="1084"/>
      <c r="AG84" s="1084"/>
      <c r="AH84" s="1084"/>
      <c r="AI84" s="1084"/>
      <c r="AJ84" s="1084"/>
      <c r="AK84" s="1084"/>
      <c r="AL84" s="1084"/>
      <c r="AM84" s="1084"/>
      <c r="AN84" s="1084"/>
      <c r="AO84" s="1084"/>
      <c r="AP84" s="1084"/>
      <c r="AQ84" s="1084"/>
      <c r="AR84" s="1084"/>
      <c r="AS84" s="1084"/>
      <c r="AT84" s="1084"/>
      <c r="AU84" s="1084"/>
    </row>
    <row r="85" spans="1:47" ht="11.25" customHeight="1" x14ac:dyDescent="0.15">
      <c r="A85" s="185"/>
      <c r="B85" s="1084"/>
      <c r="C85" s="1084"/>
      <c r="D85" s="1084"/>
      <c r="E85" s="1084"/>
      <c r="F85" s="1084"/>
      <c r="G85" s="1084"/>
      <c r="H85" s="1084"/>
      <c r="I85" s="1084"/>
      <c r="J85" s="1084"/>
      <c r="K85" s="1084"/>
      <c r="L85" s="1084"/>
      <c r="M85" s="1084"/>
      <c r="N85" s="1084"/>
      <c r="O85" s="1084"/>
      <c r="P85" s="1084"/>
      <c r="Q85" s="1084"/>
      <c r="R85" s="1084"/>
      <c r="S85" s="1084"/>
      <c r="T85" s="1084"/>
      <c r="U85" s="1084"/>
      <c r="V85" s="1084"/>
      <c r="W85" s="1084"/>
      <c r="X85" s="1084"/>
      <c r="Y85" s="1084"/>
      <c r="Z85" s="1084"/>
      <c r="AA85" s="1084"/>
      <c r="AB85" s="1084"/>
      <c r="AC85" s="1084"/>
      <c r="AD85" s="1084"/>
      <c r="AE85" s="1084"/>
      <c r="AF85" s="1084"/>
      <c r="AG85" s="1084"/>
      <c r="AH85" s="1084"/>
      <c r="AI85" s="1084"/>
      <c r="AJ85" s="1084"/>
      <c r="AK85" s="1084"/>
      <c r="AL85" s="1084"/>
      <c r="AM85" s="1084"/>
      <c r="AN85" s="1084"/>
      <c r="AO85" s="1084"/>
      <c r="AP85" s="1084"/>
      <c r="AQ85" s="1084"/>
      <c r="AR85" s="1084"/>
      <c r="AS85" s="1084"/>
      <c r="AT85" s="1084"/>
      <c r="AU85" s="1084"/>
    </row>
    <row r="86" spans="1:47" s="130" customFormat="1" ht="11.25" customHeight="1" x14ac:dyDescent="0.15">
      <c r="A86" s="9"/>
      <c r="B86" s="132"/>
      <c r="C86" s="132"/>
      <c r="D86" s="132"/>
      <c r="E86" s="132"/>
      <c r="F86" s="132"/>
      <c r="G86" s="132"/>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row>
    <row r="87" spans="1:47" ht="11.25" customHeight="1" x14ac:dyDescent="0.15">
      <c r="A87" s="155" t="s">
        <v>281</v>
      </c>
      <c r="B87" s="155"/>
      <c r="C87" s="155"/>
      <c r="D87" s="155"/>
      <c r="E87" s="155"/>
      <c r="F87" s="155"/>
      <c r="G87" s="155"/>
      <c r="H87" s="155"/>
      <c r="I87" s="155"/>
      <c r="J87" s="155"/>
      <c r="K87" s="155"/>
      <c r="L87" s="155"/>
      <c r="M87" s="156" t="s">
        <v>282</v>
      </c>
      <c r="N87" s="156"/>
      <c r="O87" s="156"/>
      <c r="P87" s="156"/>
      <c r="Q87" s="156"/>
      <c r="R87" s="156"/>
      <c r="S87" s="156"/>
      <c r="T87" s="156"/>
      <c r="U87" s="156"/>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row>
    <row r="88" spans="1:47" ht="11.25" customHeight="1" x14ac:dyDescent="0.15">
      <c r="A88" s="155"/>
      <c r="B88" s="155"/>
      <c r="C88" s="155"/>
      <c r="D88" s="155"/>
      <c r="E88" s="155"/>
      <c r="F88" s="155"/>
      <c r="G88" s="155"/>
      <c r="H88" s="155"/>
      <c r="I88" s="155"/>
      <c r="J88" s="155"/>
      <c r="K88" s="155"/>
      <c r="L88" s="155"/>
      <c r="M88" s="156"/>
      <c r="N88" s="156"/>
      <c r="O88" s="156"/>
      <c r="P88" s="156"/>
      <c r="Q88" s="156"/>
      <c r="R88" s="156"/>
      <c r="S88" s="156"/>
      <c r="T88" s="156"/>
      <c r="U88" s="156"/>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row>
    <row r="89" spans="1:47" ht="11.25" customHeight="1" x14ac:dyDescent="0.15">
      <c r="A89" s="6"/>
      <c r="B89" s="6"/>
      <c r="C89" s="6"/>
      <c r="D89" s="6"/>
      <c r="E89" s="6"/>
      <c r="F89" s="6"/>
      <c r="G89" s="6"/>
      <c r="H89" s="6"/>
      <c r="I89" s="6"/>
      <c r="J89" s="6"/>
      <c r="K89" s="6"/>
      <c r="L89" s="6"/>
      <c r="M89" s="6"/>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row>
    <row r="90" spans="1:47" ht="11.25" customHeight="1" x14ac:dyDescent="0.15">
      <c r="A90" s="626" t="s">
        <v>24</v>
      </c>
      <c r="B90" s="540" t="s">
        <v>25</v>
      </c>
      <c r="C90" s="540"/>
      <c r="D90" s="540"/>
      <c r="E90" s="540"/>
      <c r="F90" s="540"/>
      <c r="G90" s="540"/>
      <c r="H90" s="540"/>
      <c r="I90" s="540"/>
      <c r="J90" s="540"/>
      <c r="K90" s="540"/>
      <c r="L90" s="540"/>
      <c r="M90" s="540"/>
      <c r="N90" s="540"/>
      <c r="O90" s="540"/>
      <c r="P90" s="540"/>
      <c r="Q90" s="540"/>
      <c r="R90" s="540"/>
      <c r="S90" s="540"/>
      <c r="T90" s="540"/>
      <c r="U90" s="540"/>
      <c r="V90" s="540"/>
      <c r="W90" s="540"/>
      <c r="X90" s="540"/>
      <c r="Y90" s="540" t="s">
        <v>26</v>
      </c>
      <c r="Z90" s="540"/>
      <c r="AA90" s="540"/>
      <c r="AB90" s="540"/>
      <c r="AC90" s="540"/>
      <c r="AD90" s="540"/>
      <c r="AE90" s="540"/>
      <c r="AF90" s="540"/>
      <c r="AG90" s="540"/>
      <c r="AH90" s="540"/>
      <c r="AI90" s="540"/>
      <c r="AJ90" s="540"/>
      <c r="AK90" s="540"/>
      <c r="AL90" s="540"/>
      <c r="AM90" s="540"/>
      <c r="AN90" s="540"/>
      <c r="AO90" s="540"/>
      <c r="AP90" s="540"/>
      <c r="AQ90" s="540"/>
      <c r="AR90" s="540"/>
      <c r="AS90" s="540"/>
      <c r="AT90" s="540"/>
      <c r="AU90" s="540"/>
    </row>
    <row r="91" spans="1:47" ht="11.25" customHeight="1" x14ac:dyDescent="0.15">
      <c r="A91" s="626"/>
      <c r="B91" s="627" t="s">
        <v>739</v>
      </c>
      <c r="C91" s="627"/>
      <c r="D91" s="627"/>
      <c r="E91" s="627"/>
      <c r="F91" s="627"/>
      <c r="G91" s="627"/>
      <c r="H91" s="627"/>
      <c r="I91" s="627"/>
      <c r="J91" s="627"/>
      <c r="K91" s="627"/>
      <c r="L91" s="627"/>
      <c r="M91" s="627"/>
      <c r="N91" s="627"/>
      <c r="O91" s="627"/>
      <c r="P91" s="627"/>
      <c r="Q91" s="627"/>
      <c r="R91" s="627"/>
      <c r="S91" s="627"/>
      <c r="T91" s="627"/>
      <c r="U91" s="627"/>
      <c r="V91" s="627"/>
      <c r="W91" s="627"/>
      <c r="X91" s="627"/>
      <c r="Y91" s="541" t="s">
        <v>740</v>
      </c>
      <c r="Z91" s="541"/>
      <c r="AA91" s="541"/>
      <c r="AB91" s="541"/>
      <c r="AC91" s="541"/>
      <c r="AD91" s="541"/>
      <c r="AE91" s="541"/>
      <c r="AF91" s="541"/>
      <c r="AG91" s="541"/>
      <c r="AH91" s="541"/>
      <c r="AI91" s="541"/>
      <c r="AJ91" s="541"/>
      <c r="AK91" s="541"/>
      <c r="AL91" s="541"/>
      <c r="AM91" s="541"/>
      <c r="AN91" s="541"/>
      <c r="AO91" s="541"/>
      <c r="AP91" s="541"/>
      <c r="AQ91" s="541"/>
      <c r="AR91" s="541"/>
      <c r="AS91" s="541"/>
      <c r="AT91" s="541"/>
      <c r="AU91" s="541"/>
    </row>
    <row r="92" spans="1:47" ht="11.25" customHeight="1" x14ac:dyDescent="0.15">
      <c r="A92" s="626"/>
      <c r="B92" s="627"/>
      <c r="C92" s="627"/>
      <c r="D92" s="627"/>
      <c r="E92" s="627"/>
      <c r="F92" s="627"/>
      <c r="G92" s="627"/>
      <c r="H92" s="627"/>
      <c r="I92" s="627"/>
      <c r="J92" s="627"/>
      <c r="K92" s="627"/>
      <c r="L92" s="627"/>
      <c r="M92" s="627"/>
      <c r="N92" s="627"/>
      <c r="O92" s="627"/>
      <c r="P92" s="627"/>
      <c r="Q92" s="627"/>
      <c r="R92" s="627"/>
      <c r="S92" s="627"/>
      <c r="T92" s="627"/>
      <c r="U92" s="627"/>
      <c r="V92" s="627"/>
      <c r="W92" s="627"/>
      <c r="X92" s="627"/>
      <c r="Y92" s="541"/>
      <c r="Z92" s="541"/>
      <c r="AA92" s="541"/>
      <c r="AB92" s="541"/>
      <c r="AC92" s="541"/>
      <c r="AD92" s="541"/>
      <c r="AE92" s="541"/>
      <c r="AF92" s="541"/>
      <c r="AG92" s="541"/>
      <c r="AH92" s="541"/>
      <c r="AI92" s="541"/>
      <c r="AJ92" s="541"/>
      <c r="AK92" s="541"/>
      <c r="AL92" s="541"/>
      <c r="AM92" s="541"/>
      <c r="AN92" s="541"/>
      <c r="AO92" s="541"/>
      <c r="AP92" s="541"/>
      <c r="AQ92" s="541"/>
      <c r="AR92" s="541"/>
      <c r="AS92" s="541"/>
      <c r="AT92" s="541"/>
      <c r="AU92" s="541"/>
    </row>
    <row r="93" spans="1:47" ht="11.25" customHeight="1" x14ac:dyDescent="0.15">
      <c r="A93" s="626"/>
      <c r="B93" s="627"/>
      <c r="C93" s="627"/>
      <c r="D93" s="627"/>
      <c r="E93" s="627"/>
      <c r="F93" s="627"/>
      <c r="G93" s="627"/>
      <c r="H93" s="627"/>
      <c r="I93" s="627"/>
      <c r="J93" s="627"/>
      <c r="K93" s="627"/>
      <c r="L93" s="627"/>
      <c r="M93" s="627"/>
      <c r="N93" s="627"/>
      <c r="O93" s="627"/>
      <c r="P93" s="627"/>
      <c r="Q93" s="627"/>
      <c r="R93" s="627"/>
      <c r="S93" s="627"/>
      <c r="T93" s="627"/>
      <c r="U93" s="627"/>
      <c r="V93" s="627"/>
      <c r="W93" s="627"/>
      <c r="X93" s="627"/>
      <c r="Y93" s="541"/>
      <c r="Z93" s="541"/>
      <c r="AA93" s="541"/>
      <c r="AB93" s="541"/>
      <c r="AC93" s="541"/>
      <c r="AD93" s="541"/>
      <c r="AE93" s="541"/>
      <c r="AF93" s="541"/>
      <c r="AG93" s="541"/>
      <c r="AH93" s="541"/>
      <c r="AI93" s="541"/>
      <c r="AJ93" s="541"/>
      <c r="AK93" s="541"/>
      <c r="AL93" s="541"/>
      <c r="AM93" s="541"/>
      <c r="AN93" s="541"/>
      <c r="AO93" s="541"/>
      <c r="AP93" s="541"/>
      <c r="AQ93" s="541"/>
      <c r="AR93" s="541"/>
      <c r="AS93" s="541"/>
      <c r="AT93" s="541"/>
      <c r="AU93" s="541"/>
    </row>
    <row r="94" spans="1:47" ht="11.25" customHeight="1" x14ac:dyDescent="0.15">
      <c r="A94" s="626"/>
      <c r="B94" s="540" t="s">
        <v>29</v>
      </c>
      <c r="C94" s="540"/>
      <c r="D94" s="540"/>
      <c r="E94" s="540"/>
      <c r="F94" s="540"/>
      <c r="G94" s="540"/>
      <c r="H94" s="540"/>
      <c r="I94" s="540"/>
      <c r="J94" s="540"/>
      <c r="K94" s="540"/>
      <c r="L94" s="540"/>
      <c r="M94" s="540"/>
      <c r="N94" s="540"/>
      <c r="O94" s="540"/>
      <c r="P94" s="540"/>
      <c r="Q94" s="540"/>
      <c r="R94" s="540"/>
      <c r="S94" s="540"/>
      <c r="T94" s="540"/>
      <c r="U94" s="540"/>
      <c r="V94" s="540"/>
      <c r="W94" s="540"/>
      <c r="X94" s="540"/>
      <c r="Y94" s="541"/>
      <c r="Z94" s="541"/>
      <c r="AA94" s="541"/>
      <c r="AB94" s="541"/>
      <c r="AC94" s="541"/>
      <c r="AD94" s="541"/>
      <c r="AE94" s="541"/>
      <c r="AF94" s="541"/>
      <c r="AG94" s="541"/>
      <c r="AH94" s="541"/>
      <c r="AI94" s="541"/>
      <c r="AJ94" s="541"/>
      <c r="AK94" s="541"/>
      <c r="AL94" s="541"/>
      <c r="AM94" s="541"/>
      <c r="AN94" s="541"/>
      <c r="AO94" s="541"/>
      <c r="AP94" s="541"/>
      <c r="AQ94" s="541"/>
      <c r="AR94" s="541"/>
      <c r="AS94" s="541"/>
      <c r="AT94" s="541"/>
      <c r="AU94" s="541"/>
    </row>
    <row r="95" spans="1:47" ht="11.25" customHeight="1" x14ac:dyDescent="0.15">
      <c r="A95" s="626"/>
      <c r="B95" s="627" t="s">
        <v>741</v>
      </c>
      <c r="C95" s="627"/>
      <c r="D95" s="627"/>
      <c r="E95" s="627"/>
      <c r="F95" s="627"/>
      <c r="G95" s="627"/>
      <c r="H95" s="627"/>
      <c r="I95" s="627"/>
      <c r="J95" s="627"/>
      <c r="K95" s="627"/>
      <c r="L95" s="627"/>
      <c r="M95" s="627"/>
      <c r="N95" s="627"/>
      <c r="O95" s="627"/>
      <c r="P95" s="627"/>
      <c r="Q95" s="627"/>
      <c r="R95" s="627"/>
      <c r="S95" s="627"/>
      <c r="T95" s="627"/>
      <c r="U95" s="627"/>
      <c r="V95" s="627"/>
      <c r="W95" s="627"/>
      <c r="X95" s="627"/>
      <c r="Y95" s="541"/>
      <c r="Z95" s="541"/>
      <c r="AA95" s="541"/>
      <c r="AB95" s="541"/>
      <c r="AC95" s="541"/>
      <c r="AD95" s="541"/>
      <c r="AE95" s="541"/>
      <c r="AF95" s="541"/>
      <c r="AG95" s="541"/>
      <c r="AH95" s="541"/>
      <c r="AI95" s="541"/>
      <c r="AJ95" s="541"/>
      <c r="AK95" s="541"/>
      <c r="AL95" s="541"/>
      <c r="AM95" s="541"/>
      <c r="AN95" s="541"/>
      <c r="AO95" s="541"/>
      <c r="AP95" s="541"/>
      <c r="AQ95" s="541"/>
      <c r="AR95" s="541"/>
      <c r="AS95" s="541"/>
      <c r="AT95" s="541"/>
      <c r="AU95" s="541"/>
    </row>
    <row r="96" spans="1:47" ht="11.25" customHeight="1" x14ac:dyDescent="0.15">
      <c r="A96" s="626"/>
      <c r="B96" s="627"/>
      <c r="C96" s="627"/>
      <c r="D96" s="627"/>
      <c r="E96" s="627"/>
      <c r="F96" s="627"/>
      <c r="G96" s="627"/>
      <c r="H96" s="627"/>
      <c r="I96" s="627"/>
      <c r="J96" s="627"/>
      <c r="K96" s="627"/>
      <c r="L96" s="627"/>
      <c r="M96" s="627"/>
      <c r="N96" s="627"/>
      <c r="O96" s="627"/>
      <c r="P96" s="627"/>
      <c r="Q96" s="627"/>
      <c r="R96" s="627"/>
      <c r="S96" s="627"/>
      <c r="T96" s="627"/>
      <c r="U96" s="627"/>
      <c r="V96" s="627"/>
      <c r="W96" s="627"/>
      <c r="X96" s="627"/>
      <c r="Y96" s="541"/>
      <c r="Z96" s="541"/>
      <c r="AA96" s="541"/>
      <c r="AB96" s="541"/>
      <c r="AC96" s="541"/>
      <c r="AD96" s="541"/>
      <c r="AE96" s="541"/>
      <c r="AF96" s="541"/>
      <c r="AG96" s="541"/>
      <c r="AH96" s="541"/>
      <c r="AI96" s="541"/>
      <c r="AJ96" s="541"/>
      <c r="AK96" s="541"/>
      <c r="AL96" s="541"/>
      <c r="AM96" s="541"/>
      <c r="AN96" s="541"/>
      <c r="AO96" s="541"/>
      <c r="AP96" s="541"/>
      <c r="AQ96" s="541"/>
      <c r="AR96" s="541"/>
      <c r="AS96" s="541"/>
      <c r="AT96" s="541"/>
      <c r="AU96" s="541"/>
    </row>
    <row r="97" spans="1:47" ht="11.25" customHeight="1" x14ac:dyDescent="0.15">
      <c r="A97" s="626"/>
      <c r="B97" s="627"/>
      <c r="C97" s="627"/>
      <c r="D97" s="627"/>
      <c r="E97" s="627"/>
      <c r="F97" s="627"/>
      <c r="G97" s="627"/>
      <c r="H97" s="627"/>
      <c r="I97" s="627"/>
      <c r="J97" s="627"/>
      <c r="K97" s="627"/>
      <c r="L97" s="627"/>
      <c r="M97" s="627"/>
      <c r="N97" s="627"/>
      <c r="O97" s="627"/>
      <c r="P97" s="627"/>
      <c r="Q97" s="627"/>
      <c r="R97" s="627"/>
      <c r="S97" s="627"/>
      <c r="T97" s="627"/>
      <c r="U97" s="627"/>
      <c r="V97" s="627"/>
      <c r="W97" s="627"/>
      <c r="X97" s="627"/>
      <c r="Y97" s="541"/>
      <c r="Z97" s="541"/>
      <c r="AA97" s="541"/>
      <c r="AB97" s="541"/>
      <c r="AC97" s="541"/>
      <c r="AD97" s="541"/>
      <c r="AE97" s="541"/>
      <c r="AF97" s="541"/>
      <c r="AG97" s="541"/>
      <c r="AH97" s="541"/>
      <c r="AI97" s="541"/>
      <c r="AJ97" s="541"/>
      <c r="AK97" s="541"/>
      <c r="AL97" s="541"/>
      <c r="AM97" s="541"/>
      <c r="AN97" s="541"/>
      <c r="AO97" s="541"/>
      <c r="AP97" s="541"/>
      <c r="AQ97" s="541"/>
      <c r="AR97" s="541"/>
      <c r="AS97" s="541"/>
      <c r="AT97" s="541"/>
      <c r="AU97" s="541"/>
    </row>
    <row r="98" spans="1:47" ht="11.25" customHeight="1" x14ac:dyDescent="0.15">
      <c r="A98" s="626"/>
      <c r="B98" s="627"/>
      <c r="C98" s="627"/>
      <c r="D98" s="627"/>
      <c r="E98" s="627"/>
      <c r="F98" s="627"/>
      <c r="G98" s="627"/>
      <c r="H98" s="627"/>
      <c r="I98" s="627"/>
      <c r="J98" s="627"/>
      <c r="K98" s="627"/>
      <c r="L98" s="627"/>
      <c r="M98" s="627"/>
      <c r="N98" s="627"/>
      <c r="O98" s="627"/>
      <c r="P98" s="627"/>
      <c r="Q98" s="627"/>
      <c r="R98" s="627"/>
      <c r="S98" s="627"/>
      <c r="T98" s="627"/>
      <c r="U98" s="627"/>
      <c r="V98" s="627"/>
      <c r="W98" s="627"/>
      <c r="X98" s="627"/>
      <c r="Y98" s="541"/>
      <c r="Z98" s="541"/>
      <c r="AA98" s="541"/>
      <c r="AB98" s="541"/>
      <c r="AC98" s="541"/>
      <c r="AD98" s="541"/>
      <c r="AE98" s="541"/>
      <c r="AF98" s="541"/>
      <c r="AG98" s="541"/>
      <c r="AH98" s="541"/>
      <c r="AI98" s="541"/>
      <c r="AJ98" s="541"/>
      <c r="AK98" s="541"/>
      <c r="AL98" s="541"/>
      <c r="AM98" s="541"/>
      <c r="AN98" s="541"/>
      <c r="AO98" s="541"/>
      <c r="AP98" s="541"/>
      <c r="AQ98" s="541"/>
      <c r="AR98" s="541"/>
      <c r="AS98" s="541"/>
      <c r="AT98" s="541"/>
      <c r="AU98" s="541"/>
    </row>
    <row r="99" spans="1:47" ht="11.25" customHeight="1" x14ac:dyDescent="0.15">
      <c r="A99" s="626"/>
      <c r="B99" s="627"/>
      <c r="C99" s="627"/>
      <c r="D99" s="627"/>
      <c r="E99" s="627"/>
      <c r="F99" s="627"/>
      <c r="G99" s="627"/>
      <c r="H99" s="627"/>
      <c r="I99" s="627"/>
      <c r="J99" s="627"/>
      <c r="K99" s="627"/>
      <c r="L99" s="627"/>
      <c r="M99" s="627"/>
      <c r="N99" s="627"/>
      <c r="O99" s="627"/>
      <c r="P99" s="627"/>
      <c r="Q99" s="627"/>
      <c r="R99" s="627"/>
      <c r="S99" s="627"/>
      <c r="T99" s="627"/>
      <c r="U99" s="627"/>
      <c r="V99" s="627"/>
      <c r="W99" s="627"/>
      <c r="X99" s="627"/>
      <c r="Y99" s="541"/>
      <c r="Z99" s="541"/>
      <c r="AA99" s="541"/>
      <c r="AB99" s="541"/>
      <c r="AC99" s="541"/>
      <c r="AD99" s="541"/>
      <c r="AE99" s="541"/>
      <c r="AF99" s="541"/>
      <c r="AG99" s="541"/>
      <c r="AH99" s="541"/>
      <c r="AI99" s="541"/>
      <c r="AJ99" s="541"/>
      <c r="AK99" s="541"/>
      <c r="AL99" s="541"/>
      <c r="AM99" s="541"/>
      <c r="AN99" s="541"/>
      <c r="AO99" s="541"/>
      <c r="AP99" s="541"/>
      <c r="AQ99" s="541"/>
      <c r="AR99" s="541"/>
      <c r="AS99" s="541"/>
      <c r="AT99" s="541"/>
      <c r="AU99" s="541"/>
    </row>
    <row r="100" spans="1:47" ht="11.25" customHeight="1" x14ac:dyDescent="0.15">
      <c r="A100" s="1"/>
      <c r="B100" s="88"/>
      <c r="C100" s="88"/>
      <c r="D100" s="88"/>
      <c r="E100" s="88"/>
      <c r="F100" s="88"/>
      <c r="G100" s="88"/>
      <c r="H100" s="88"/>
      <c r="I100" s="88"/>
      <c r="J100" s="88"/>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ht="11.25" customHeight="1" x14ac:dyDescent="0.15">
      <c r="A101" s="371" t="s">
        <v>20</v>
      </c>
      <c r="B101" s="205" t="s">
        <v>31</v>
      </c>
      <c r="C101" s="205"/>
      <c r="D101" s="205"/>
      <c r="E101" s="205"/>
      <c r="F101" s="205"/>
      <c r="G101" s="205"/>
      <c r="H101" s="205"/>
      <c r="I101" s="205"/>
      <c r="J101" s="205"/>
      <c r="K101" s="206"/>
      <c r="L101" s="588" t="s">
        <v>32</v>
      </c>
      <c r="M101" s="589"/>
      <c r="N101" s="592" t="s">
        <v>33</v>
      </c>
      <c r="O101" s="593"/>
      <c r="P101" s="593"/>
      <c r="Q101" s="593"/>
      <c r="R101" s="593"/>
      <c r="S101" s="593"/>
      <c r="T101" s="593"/>
      <c r="U101" s="593"/>
      <c r="V101" s="593"/>
      <c r="W101" s="593"/>
      <c r="X101" s="594"/>
      <c r="Y101" s="255" t="s">
        <v>107</v>
      </c>
      <c r="Z101" s="256"/>
      <c r="AA101" s="256"/>
      <c r="AB101" s="256"/>
      <c r="AC101" s="256"/>
      <c r="AD101" s="256"/>
      <c r="AE101" s="256"/>
      <c r="AF101" s="256"/>
      <c r="AG101" s="256"/>
      <c r="AH101" s="256"/>
      <c r="AI101" s="256"/>
      <c r="AJ101" s="256"/>
      <c r="AK101" s="256"/>
      <c r="AL101" s="256"/>
      <c r="AM101" s="256"/>
      <c r="AN101" s="256"/>
      <c r="AO101" s="256"/>
      <c r="AP101" s="256"/>
      <c r="AQ101" s="256"/>
      <c r="AR101" s="256"/>
      <c r="AS101" s="256"/>
      <c r="AT101" s="256"/>
      <c r="AU101" s="257"/>
    </row>
    <row r="102" spans="1:47" ht="11.25" customHeight="1" x14ac:dyDescent="0.15">
      <c r="A102" s="372"/>
      <c r="B102" s="208"/>
      <c r="C102" s="208"/>
      <c r="D102" s="208"/>
      <c r="E102" s="208"/>
      <c r="F102" s="208"/>
      <c r="G102" s="208"/>
      <c r="H102" s="208"/>
      <c r="I102" s="208"/>
      <c r="J102" s="208"/>
      <c r="K102" s="209"/>
      <c r="L102" s="590"/>
      <c r="M102" s="591"/>
      <c r="N102" s="595"/>
      <c r="O102" s="596"/>
      <c r="P102" s="596"/>
      <c r="Q102" s="596"/>
      <c r="R102" s="596"/>
      <c r="S102" s="596"/>
      <c r="T102" s="596"/>
      <c r="U102" s="596"/>
      <c r="V102" s="596"/>
      <c r="W102" s="596"/>
      <c r="X102" s="597"/>
      <c r="Y102" s="452" t="s">
        <v>1014</v>
      </c>
      <c r="Z102" s="453"/>
      <c r="AA102" s="453"/>
      <c r="AB102" s="453"/>
      <c r="AC102" s="453"/>
      <c r="AD102" s="453"/>
      <c r="AE102" s="453"/>
      <c r="AF102" s="453"/>
      <c r="AG102" s="453"/>
      <c r="AH102" s="453"/>
      <c r="AI102" s="453"/>
      <c r="AJ102" s="453"/>
      <c r="AK102" s="453"/>
      <c r="AL102" s="453"/>
      <c r="AM102" s="453"/>
      <c r="AN102" s="453"/>
      <c r="AO102" s="453"/>
      <c r="AP102" s="453"/>
      <c r="AQ102" s="453"/>
      <c r="AR102" s="453"/>
      <c r="AS102" s="453"/>
      <c r="AT102" s="453"/>
      <c r="AU102" s="454"/>
    </row>
    <row r="103" spans="1:47" ht="11.25" customHeight="1" x14ac:dyDescent="0.15">
      <c r="A103" s="372"/>
      <c r="B103" s="256" t="s">
        <v>35</v>
      </c>
      <c r="C103" s="256"/>
      <c r="D103" s="256"/>
      <c r="E103" s="256"/>
      <c r="F103" s="256"/>
      <c r="G103" s="256"/>
      <c r="H103" s="256"/>
      <c r="I103" s="256"/>
      <c r="J103" s="256"/>
      <c r="K103" s="256"/>
      <c r="L103" s="256"/>
      <c r="M103" s="256"/>
      <c r="N103" s="256"/>
      <c r="O103" s="266"/>
      <c r="P103" s="267" t="s">
        <v>36</v>
      </c>
      <c r="Q103" s="268"/>
      <c r="R103" s="269"/>
      <c r="S103" s="267" t="s">
        <v>37</v>
      </c>
      <c r="T103" s="268"/>
      <c r="U103" s="269"/>
      <c r="V103" s="267" t="s">
        <v>38</v>
      </c>
      <c r="W103" s="268"/>
      <c r="X103" s="270"/>
      <c r="Y103" s="455"/>
      <c r="Z103" s="456"/>
      <c r="AA103" s="456"/>
      <c r="AB103" s="456"/>
      <c r="AC103" s="456"/>
      <c r="AD103" s="456"/>
      <c r="AE103" s="456"/>
      <c r="AF103" s="456"/>
      <c r="AG103" s="456"/>
      <c r="AH103" s="456"/>
      <c r="AI103" s="456"/>
      <c r="AJ103" s="456"/>
      <c r="AK103" s="456"/>
      <c r="AL103" s="456"/>
      <c r="AM103" s="456"/>
      <c r="AN103" s="456"/>
      <c r="AO103" s="456"/>
      <c r="AP103" s="456"/>
      <c r="AQ103" s="456"/>
      <c r="AR103" s="456"/>
      <c r="AS103" s="456"/>
      <c r="AT103" s="456"/>
      <c r="AU103" s="457"/>
    </row>
    <row r="104" spans="1:47" ht="11.25" customHeight="1" x14ac:dyDescent="0.15">
      <c r="A104" s="372"/>
      <c r="B104" s="756" t="s">
        <v>1035</v>
      </c>
      <c r="C104" s="757"/>
      <c r="D104" s="757"/>
      <c r="E104" s="757"/>
      <c r="F104" s="757"/>
      <c r="G104" s="757"/>
      <c r="H104" s="757"/>
      <c r="I104" s="757"/>
      <c r="J104" s="757"/>
      <c r="K104" s="757"/>
      <c r="L104" s="757"/>
      <c r="M104" s="757"/>
      <c r="N104" s="757"/>
      <c r="O104" s="972"/>
      <c r="P104" s="938" t="s">
        <v>1036</v>
      </c>
      <c r="Q104" s="939"/>
      <c r="R104" s="940"/>
      <c r="S104" s="584" t="s">
        <v>931</v>
      </c>
      <c r="T104" s="585"/>
      <c r="U104" s="589"/>
      <c r="V104" s="584" t="s">
        <v>931</v>
      </c>
      <c r="W104" s="585"/>
      <c r="X104" s="586"/>
      <c r="Y104" s="455"/>
      <c r="Z104" s="456"/>
      <c r="AA104" s="456"/>
      <c r="AB104" s="456"/>
      <c r="AC104" s="456"/>
      <c r="AD104" s="456"/>
      <c r="AE104" s="456"/>
      <c r="AF104" s="456"/>
      <c r="AG104" s="456"/>
      <c r="AH104" s="456"/>
      <c r="AI104" s="456"/>
      <c r="AJ104" s="456"/>
      <c r="AK104" s="456"/>
      <c r="AL104" s="456"/>
      <c r="AM104" s="456"/>
      <c r="AN104" s="456"/>
      <c r="AO104" s="456"/>
      <c r="AP104" s="456"/>
      <c r="AQ104" s="456"/>
      <c r="AR104" s="456"/>
      <c r="AS104" s="456"/>
      <c r="AT104" s="456"/>
      <c r="AU104" s="457"/>
    </row>
    <row r="105" spans="1:47" ht="11.25" customHeight="1" x14ac:dyDescent="0.15">
      <c r="A105" s="372"/>
      <c r="B105" s="557"/>
      <c r="C105" s="558"/>
      <c r="D105" s="558"/>
      <c r="E105" s="558"/>
      <c r="F105" s="558"/>
      <c r="G105" s="558"/>
      <c r="H105" s="558"/>
      <c r="I105" s="558"/>
      <c r="J105" s="558"/>
      <c r="K105" s="558"/>
      <c r="L105" s="558"/>
      <c r="M105" s="558"/>
      <c r="N105" s="558"/>
      <c r="O105" s="559"/>
      <c r="P105" s="566"/>
      <c r="Q105" s="567"/>
      <c r="R105" s="568"/>
      <c r="S105" s="575"/>
      <c r="T105" s="576"/>
      <c r="U105" s="577"/>
      <c r="V105" s="575"/>
      <c r="W105" s="576"/>
      <c r="X105" s="587"/>
      <c r="Y105" s="455"/>
      <c r="Z105" s="456"/>
      <c r="AA105" s="456"/>
      <c r="AB105" s="456"/>
      <c r="AC105" s="456"/>
      <c r="AD105" s="456"/>
      <c r="AE105" s="456"/>
      <c r="AF105" s="456"/>
      <c r="AG105" s="456"/>
      <c r="AH105" s="456"/>
      <c r="AI105" s="456"/>
      <c r="AJ105" s="456"/>
      <c r="AK105" s="456"/>
      <c r="AL105" s="456"/>
      <c r="AM105" s="456"/>
      <c r="AN105" s="456"/>
      <c r="AO105" s="456"/>
      <c r="AP105" s="456"/>
      <c r="AQ105" s="456"/>
      <c r="AR105" s="456"/>
      <c r="AS105" s="456"/>
      <c r="AT105" s="456"/>
      <c r="AU105" s="457"/>
    </row>
    <row r="106" spans="1:47" ht="11.25" customHeight="1" x14ac:dyDescent="0.15">
      <c r="A106" s="372"/>
      <c r="B106" s="557"/>
      <c r="C106" s="558"/>
      <c r="D106" s="558"/>
      <c r="E106" s="558"/>
      <c r="F106" s="558"/>
      <c r="G106" s="558"/>
      <c r="H106" s="558"/>
      <c r="I106" s="558"/>
      <c r="J106" s="558"/>
      <c r="K106" s="558"/>
      <c r="L106" s="558"/>
      <c r="M106" s="558"/>
      <c r="N106" s="558"/>
      <c r="O106" s="559"/>
      <c r="P106" s="566"/>
      <c r="Q106" s="567"/>
      <c r="R106" s="568"/>
      <c r="S106" s="575"/>
      <c r="T106" s="576"/>
      <c r="U106" s="577"/>
      <c r="V106" s="575"/>
      <c r="W106" s="576"/>
      <c r="X106" s="587"/>
      <c r="Y106" s="455"/>
      <c r="Z106" s="456"/>
      <c r="AA106" s="456"/>
      <c r="AB106" s="456"/>
      <c r="AC106" s="456"/>
      <c r="AD106" s="456"/>
      <c r="AE106" s="456"/>
      <c r="AF106" s="456"/>
      <c r="AG106" s="456"/>
      <c r="AH106" s="456"/>
      <c r="AI106" s="456"/>
      <c r="AJ106" s="456"/>
      <c r="AK106" s="456"/>
      <c r="AL106" s="456"/>
      <c r="AM106" s="456"/>
      <c r="AN106" s="456"/>
      <c r="AO106" s="456"/>
      <c r="AP106" s="456"/>
      <c r="AQ106" s="456"/>
      <c r="AR106" s="456"/>
      <c r="AS106" s="456"/>
      <c r="AT106" s="456"/>
      <c r="AU106" s="457"/>
    </row>
    <row r="107" spans="1:47" ht="11.25" customHeight="1" x14ac:dyDescent="0.15">
      <c r="A107" s="372"/>
      <c r="B107" s="560"/>
      <c r="C107" s="561"/>
      <c r="D107" s="561"/>
      <c r="E107" s="561"/>
      <c r="F107" s="561"/>
      <c r="G107" s="561"/>
      <c r="H107" s="561"/>
      <c r="I107" s="561"/>
      <c r="J107" s="561"/>
      <c r="K107" s="561"/>
      <c r="L107" s="561"/>
      <c r="M107" s="561"/>
      <c r="N107" s="561"/>
      <c r="O107" s="562"/>
      <c r="P107" s="569"/>
      <c r="Q107" s="570"/>
      <c r="R107" s="571"/>
      <c r="S107" s="578"/>
      <c r="T107" s="579"/>
      <c r="U107" s="580"/>
      <c r="V107" s="575"/>
      <c r="W107" s="576"/>
      <c r="X107" s="587"/>
      <c r="Y107" s="232" t="s">
        <v>111</v>
      </c>
      <c r="Z107" s="233"/>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4"/>
    </row>
    <row r="108" spans="1:47" ht="11.25" customHeight="1" x14ac:dyDescent="0.15">
      <c r="A108" s="372"/>
      <c r="B108" s="217"/>
      <c r="C108" s="217"/>
      <c r="D108" s="217"/>
      <c r="E108" s="217"/>
      <c r="F108" s="217"/>
      <c r="G108" s="217"/>
      <c r="H108" s="217"/>
      <c r="I108" s="217"/>
      <c r="J108" s="217"/>
      <c r="K108" s="217"/>
      <c r="L108" s="217"/>
      <c r="M108" s="217"/>
      <c r="N108" s="217"/>
      <c r="O108" s="218"/>
      <c r="P108" s="563"/>
      <c r="Q108" s="564"/>
      <c r="R108" s="565"/>
      <c r="S108" s="581"/>
      <c r="T108" s="582"/>
      <c r="U108" s="583"/>
      <c r="V108" s="575"/>
      <c r="W108" s="576"/>
      <c r="X108" s="576"/>
      <c r="Y108" s="598" t="s">
        <v>1014</v>
      </c>
      <c r="Z108" s="599"/>
      <c r="AA108" s="599"/>
      <c r="AB108" s="599"/>
      <c r="AC108" s="599"/>
      <c r="AD108" s="599"/>
      <c r="AE108" s="599"/>
      <c r="AF108" s="599"/>
      <c r="AG108" s="599"/>
      <c r="AH108" s="599"/>
      <c r="AI108" s="599"/>
      <c r="AJ108" s="599"/>
      <c r="AK108" s="599"/>
      <c r="AL108" s="599"/>
      <c r="AM108" s="599"/>
      <c r="AN108" s="599"/>
      <c r="AO108" s="599"/>
      <c r="AP108" s="599"/>
      <c r="AQ108" s="599"/>
      <c r="AR108" s="599"/>
      <c r="AS108" s="599"/>
      <c r="AT108" s="599"/>
      <c r="AU108" s="600"/>
    </row>
    <row r="109" spans="1:47" ht="11.25" customHeight="1" x14ac:dyDescent="0.15">
      <c r="A109" s="372"/>
      <c r="B109" s="220"/>
      <c r="C109" s="220"/>
      <c r="D109" s="220"/>
      <c r="E109" s="220"/>
      <c r="F109" s="220"/>
      <c r="G109" s="220"/>
      <c r="H109" s="220"/>
      <c r="I109" s="220"/>
      <c r="J109" s="220"/>
      <c r="K109" s="220"/>
      <c r="L109" s="220"/>
      <c r="M109" s="220"/>
      <c r="N109" s="220"/>
      <c r="O109" s="221"/>
      <c r="P109" s="569"/>
      <c r="Q109" s="570"/>
      <c r="R109" s="571"/>
      <c r="S109" s="581"/>
      <c r="T109" s="582"/>
      <c r="U109" s="583"/>
      <c r="V109" s="578"/>
      <c r="W109" s="579"/>
      <c r="X109" s="579"/>
      <c r="Y109" s="601"/>
      <c r="Z109" s="602"/>
      <c r="AA109" s="602"/>
      <c r="AB109" s="602"/>
      <c r="AC109" s="602"/>
      <c r="AD109" s="602"/>
      <c r="AE109" s="602"/>
      <c r="AF109" s="602"/>
      <c r="AG109" s="602"/>
      <c r="AH109" s="602"/>
      <c r="AI109" s="602"/>
      <c r="AJ109" s="602"/>
      <c r="AK109" s="602"/>
      <c r="AL109" s="602"/>
      <c r="AM109" s="602"/>
      <c r="AN109" s="602"/>
      <c r="AO109" s="602"/>
      <c r="AP109" s="602"/>
      <c r="AQ109" s="602"/>
      <c r="AR109" s="602"/>
      <c r="AS109" s="602"/>
      <c r="AT109" s="602"/>
      <c r="AU109" s="603"/>
    </row>
    <row r="110" spans="1:47" ht="11.25" customHeight="1" x14ac:dyDescent="0.15">
      <c r="A110" s="372"/>
      <c r="B110" s="607" t="s">
        <v>42</v>
      </c>
      <c r="C110" s="608"/>
      <c r="D110" s="608"/>
      <c r="E110" s="608"/>
      <c r="F110" s="608"/>
      <c r="G110" s="608"/>
      <c r="H110" s="608"/>
      <c r="I110" s="608"/>
      <c r="J110" s="608"/>
      <c r="K110" s="608"/>
      <c r="L110" s="608"/>
      <c r="M110" s="608"/>
      <c r="N110" s="608"/>
      <c r="O110" s="608"/>
      <c r="P110" s="608"/>
      <c r="Q110" s="608"/>
      <c r="R110" s="608"/>
      <c r="S110" s="608"/>
      <c r="T110" s="608"/>
      <c r="U110" s="608"/>
      <c r="V110" s="608"/>
      <c r="W110" s="608"/>
      <c r="X110" s="608"/>
      <c r="Y110" s="601"/>
      <c r="Z110" s="602"/>
      <c r="AA110" s="602"/>
      <c r="AB110" s="602"/>
      <c r="AC110" s="602"/>
      <c r="AD110" s="602"/>
      <c r="AE110" s="602"/>
      <c r="AF110" s="602"/>
      <c r="AG110" s="602"/>
      <c r="AH110" s="602"/>
      <c r="AI110" s="602"/>
      <c r="AJ110" s="602"/>
      <c r="AK110" s="602"/>
      <c r="AL110" s="602"/>
      <c r="AM110" s="602"/>
      <c r="AN110" s="602"/>
      <c r="AO110" s="602"/>
      <c r="AP110" s="602"/>
      <c r="AQ110" s="602"/>
      <c r="AR110" s="602"/>
      <c r="AS110" s="602"/>
      <c r="AT110" s="602"/>
      <c r="AU110" s="603"/>
    </row>
    <row r="111" spans="1:47" ht="11.25" customHeight="1" x14ac:dyDescent="0.15">
      <c r="A111" s="372"/>
      <c r="B111" s="247" t="s">
        <v>43</v>
      </c>
      <c r="C111" s="248"/>
      <c r="D111" s="248"/>
      <c r="E111" s="248"/>
      <c r="F111" s="248"/>
      <c r="G111" s="248"/>
      <c r="H111" s="248"/>
      <c r="I111" s="248"/>
      <c r="J111" s="248"/>
      <c r="K111" s="249"/>
      <c r="L111" s="546" t="s">
        <v>934</v>
      </c>
      <c r="M111" s="547"/>
      <c r="N111" s="550" t="s">
        <v>45</v>
      </c>
      <c r="O111" s="550"/>
      <c r="P111" s="550"/>
      <c r="Q111" s="550"/>
      <c r="R111" s="550"/>
      <c r="S111" s="550"/>
      <c r="T111" s="550"/>
      <c r="U111" s="550"/>
      <c r="V111" s="550"/>
      <c r="W111" s="550"/>
      <c r="X111" s="551"/>
      <c r="Y111" s="601"/>
      <c r="Z111" s="602"/>
      <c r="AA111" s="602"/>
      <c r="AB111" s="602"/>
      <c r="AC111" s="602"/>
      <c r="AD111" s="602"/>
      <c r="AE111" s="602"/>
      <c r="AF111" s="602"/>
      <c r="AG111" s="602"/>
      <c r="AH111" s="602"/>
      <c r="AI111" s="602"/>
      <c r="AJ111" s="602"/>
      <c r="AK111" s="602"/>
      <c r="AL111" s="602"/>
      <c r="AM111" s="602"/>
      <c r="AN111" s="602"/>
      <c r="AO111" s="602"/>
      <c r="AP111" s="602"/>
      <c r="AQ111" s="602"/>
      <c r="AR111" s="602"/>
      <c r="AS111" s="602"/>
      <c r="AT111" s="602"/>
      <c r="AU111" s="603"/>
    </row>
    <row r="112" spans="1:47" ht="11.25" customHeight="1" x14ac:dyDescent="0.15">
      <c r="A112" s="373"/>
      <c r="B112" s="250"/>
      <c r="C112" s="251"/>
      <c r="D112" s="251"/>
      <c r="E112" s="251"/>
      <c r="F112" s="251"/>
      <c r="G112" s="251"/>
      <c r="H112" s="251"/>
      <c r="I112" s="251"/>
      <c r="J112" s="251"/>
      <c r="K112" s="252"/>
      <c r="L112" s="548"/>
      <c r="M112" s="549"/>
      <c r="N112" s="552"/>
      <c r="O112" s="552"/>
      <c r="P112" s="552"/>
      <c r="Q112" s="552"/>
      <c r="R112" s="552"/>
      <c r="S112" s="552"/>
      <c r="T112" s="552"/>
      <c r="U112" s="552"/>
      <c r="V112" s="552"/>
      <c r="W112" s="552"/>
      <c r="X112" s="553"/>
      <c r="Y112" s="604"/>
      <c r="Z112" s="605"/>
      <c r="AA112" s="605"/>
      <c r="AB112" s="605"/>
      <c r="AC112" s="605"/>
      <c r="AD112" s="605"/>
      <c r="AE112" s="605"/>
      <c r="AF112" s="605"/>
      <c r="AG112" s="605"/>
      <c r="AH112" s="605"/>
      <c r="AI112" s="605"/>
      <c r="AJ112" s="605"/>
      <c r="AK112" s="605"/>
      <c r="AL112" s="605"/>
      <c r="AM112" s="605"/>
      <c r="AN112" s="605"/>
      <c r="AO112" s="605"/>
      <c r="AP112" s="605"/>
      <c r="AQ112" s="605"/>
      <c r="AR112" s="605"/>
      <c r="AS112" s="605"/>
      <c r="AT112" s="605"/>
      <c r="AU112" s="606"/>
    </row>
    <row r="113" spans="1:47" ht="11.25" customHeight="1" x14ac:dyDescent="0.15">
      <c r="A113" s="25"/>
      <c r="B113" s="87"/>
      <c r="C113" s="87"/>
      <c r="D113" s="87"/>
      <c r="E113" s="87"/>
      <c r="F113" s="87"/>
      <c r="G113" s="87"/>
      <c r="H113" s="87"/>
      <c r="I113" s="87"/>
      <c r="J113" s="87"/>
      <c r="K113" s="87"/>
      <c r="L113" s="47"/>
      <c r="M113" s="47"/>
      <c r="N113" s="93"/>
      <c r="O113" s="93"/>
      <c r="P113" s="93"/>
      <c r="Q113" s="93"/>
      <c r="R113" s="93"/>
      <c r="S113" s="93"/>
      <c r="T113" s="93"/>
      <c r="U113" s="93"/>
      <c r="V113" s="93"/>
      <c r="W113" s="93"/>
      <c r="X113" s="93"/>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row>
    <row r="114" spans="1:47" ht="11.25" customHeight="1" x14ac:dyDescent="0.15">
      <c r="A114" s="155" t="s">
        <v>287</v>
      </c>
      <c r="B114" s="155"/>
      <c r="C114" s="155"/>
      <c r="D114" s="155"/>
      <c r="E114" s="155"/>
      <c r="F114" s="155"/>
      <c r="G114" s="155"/>
      <c r="H114" s="155"/>
      <c r="I114" s="155"/>
      <c r="J114" s="155"/>
      <c r="K114" s="155"/>
      <c r="L114" s="1057" t="s">
        <v>288</v>
      </c>
      <c r="M114" s="1057"/>
      <c r="N114" s="1057"/>
      <c r="O114" s="1057"/>
      <c r="P114" s="1057"/>
      <c r="Q114" s="1057"/>
      <c r="R114" s="1057"/>
      <c r="S114" s="1057"/>
      <c r="T114" s="1057"/>
      <c r="U114" s="1057"/>
      <c r="V114" s="1057"/>
      <c r="W114" s="1057"/>
      <c r="X114" s="1057"/>
      <c r="Y114" s="1057"/>
      <c r="Z114" s="1057"/>
      <c r="AA114" s="1057"/>
      <c r="AB114" s="1057"/>
      <c r="AC114" s="1057"/>
      <c r="AD114" s="1057"/>
      <c r="AE114" s="1057"/>
      <c r="AF114" s="1057"/>
      <c r="AG114" s="1057"/>
      <c r="AH114" s="1057"/>
      <c r="AI114" s="1057"/>
      <c r="AJ114" s="1057"/>
      <c r="AK114" s="1057"/>
      <c r="AL114" s="1057"/>
      <c r="AM114" s="1057"/>
      <c r="AN114" s="1057"/>
      <c r="AO114" s="1057"/>
      <c r="AP114" s="1057"/>
      <c r="AQ114" s="1057"/>
      <c r="AR114" s="1057"/>
      <c r="AS114" s="1057"/>
      <c r="AT114" s="1057"/>
      <c r="AU114" s="1057"/>
    </row>
    <row r="115" spans="1:47" ht="11.25" customHeight="1" x14ac:dyDescent="0.15">
      <c r="A115" s="155"/>
      <c r="B115" s="155"/>
      <c r="C115" s="155"/>
      <c r="D115" s="155"/>
      <c r="E115" s="155"/>
      <c r="F115" s="155"/>
      <c r="G115" s="155"/>
      <c r="H115" s="155"/>
      <c r="I115" s="155"/>
      <c r="J115" s="155"/>
      <c r="K115" s="155"/>
      <c r="L115" s="1057"/>
      <c r="M115" s="1057"/>
      <c r="N115" s="1057"/>
      <c r="O115" s="1057"/>
      <c r="P115" s="1057"/>
      <c r="Q115" s="1057"/>
      <c r="R115" s="1057"/>
      <c r="S115" s="1057"/>
      <c r="T115" s="1057"/>
      <c r="U115" s="1057"/>
      <c r="V115" s="1057"/>
      <c r="W115" s="1057"/>
      <c r="X115" s="1057"/>
      <c r="Y115" s="1057"/>
      <c r="Z115" s="1057"/>
      <c r="AA115" s="1057"/>
      <c r="AB115" s="1057"/>
      <c r="AC115" s="1057"/>
      <c r="AD115" s="1057"/>
      <c r="AE115" s="1057"/>
      <c r="AF115" s="1057"/>
      <c r="AG115" s="1057"/>
      <c r="AH115" s="1057"/>
      <c r="AI115" s="1057"/>
      <c r="AJ115" s="1057"/>
      <c r="AK115" s="1057"/>
      <c r="AL115" s="1057"/>
      <c r="AM115" s="1057"/>
      <c r="AN115" s="1057"/>
      <c r="AO115" s="1057"/>
      <c r="AP115" s="1057"/>
      <c r="AQ115" s="1057"/>
      <c r="AR115" s="1057"/>
      <c r="AS115" s="1057"/>
      <c r="AT115" s="1057"/>
      <c r="AU115" s="1057"/>
    </row>
    <row r="116" spans="1:47" ht="11.25" customHeight="1" x14ac:dyDescent="0.15">
      <c r="A116" s="1"/>
      <c r="B116" s="1"/>
      <c r="C116" s="1"/>
      <c r="D116" s="1"/>
      <c r="E116" s="1"/>
      <c r="F116" s="1"/>
      <c r="G116" s="1"/>
      <c r="H116" s="1"/>
      <c r="I116" s="1"/>
      <c r="J116" s="1"/>
      <c r="K116" s="1"/>
      <c r="L116" s="1"/>
      <c r="M116" s="1"/>
      <c r="N116" s="1"/>
      <c r="O116" s="1"/>
      <c r="P116" s="1"/>
      <c r="Q116" s="1"/>
      <c r="R116" s="1"/>
      <c r="S116" s="1"/>
      <c r="T116" s="1"/>
      <c r="U116" s="290" t="s">
        <v>702</v>
      </c>
      <c r="V116" s="290"/>
      <c r="W116" s="290"/>
      <c r="X116" s="290"/>
      <c r="Y116" s="544" t="s">
        <v>742</v>
      </c>
      <c r="Z116" s="545"/>
      <c r="AA116" s="545"/>
      <c r="AB116" s="545"/>
      <c r="AC116" s="15" t="s">
        <v>50</v>
      </c>
      <c r="AD116" s="293" t="s">
        <v>239</v>
      </c>
      <c r="AE116" s="294"/>
      <c r="AF116" s="294"/>
      <c r="AG116" s="295"/>
      <c r="AH116" s="544" t="s">
        <v>742</v>
      </c>
      <c r="AI116" s="545"/>
      <c r="AJ116" s="545"/>
      <c r="AK116" s="545"/>
      <c r="AL116" s="15" t="s">
        <v>50</v>
      </c>
      <c r="AM116" s="296" t="s">
        <v>665</v>
      </c>
      <c r="AN116" s="297"/>
      <c r="AO116" s="297"/>
      <c r="AP116" s="298"/>
      <c r="AQ116" s="544" t="s">
        <v>743</v>
      </c>
      <c r="AR116" s="545"/>
      <c r="AS116" s="545"/>
      <c r="AT116" s="545"/>
      <c r="AU116" s="15" t="s">
        <v>50</v>
      </c>
    </row>
    <row r="117" spans="1:47" ht="11.25" customHeight="1" x14ac:dyDescent="0.15">
      <c r="A117" s="538" t="s">
        <v>24</v>
      </c>
      <c r="B117" s="539" t="s">
        <v>53</v>
      </c>
      <c r="C117" s="539"/>
      <c r="D117" s="539"/>
      <c r="E117" s="539"/>
      <c r="F117" s="539"/>
      <c r="G117" s="539"/>
      <c r="H117" s="539"/>
      <c r="I117" s="539"/>
      <c r="J117" s="539"/>
      <c r="K117" s="539"/>
      <c r="L117" s="539"/>
      <c r="M117" s="539"/>
      <c r="N117" s="539"/>
      <c r="O117" s="539"/>
      <c r="P117" s="539"/>
      <c r="Q117" s="539"/>
      <c r="R117" s="539"/>
      <c r="S117" s="539"/>
      <c r="T117" s="539"/>
      <c r="U117" s="539"/>
      <c r="V117" s="539"/>
      <c r="W117" s="539"/>
      <c r="X117" s="539"/>
      <c r="Y117" s="540" t="s">
        <v>54</v>
      </c>
      <c r="Z117" s="540"/>
      <c r="AA117" s="540"/>
      <c r="AB117" s="540"/>
      <c r="AC117" s="540"/>
      <c r="AD117" s="540"/>
      <c r="AE117" s="540"/>
      <c r="AF117" s="540"/>
      <c r="AG117" s="540"/>
      <c r="AH117" s="540"/>
      <c r="AI117" s="540"/>
      <c r="AJ117" s="540"/>
      <c r="AK117" s="540"/>
      <c r="AL117" s="540"/>
      <c r="AM117" s="540"/>
      <c r="AN117" s="540"/>
      <c r="AO117" s="540"/>
      <c r="AP117" s="540"/>
      <c r="AQ117" s="540"/>
      <c r="AR117" s="540"/>
      <c r="AS117" s="540"/>
      <c r="AT117" s="540"/>
      <c r="AU117" s="540"/>
    </row>
    <row r="118" spans="1:47" ht="11.25" customHeight="1" x14ac:dyDescent="0.15">
      <c r="A118" s="538"/>
      <c r="B118" s="541" t="s">
        <v>289</v>
      </c>
      <c r="C118" s="541"/>
      <c r="D118" s="541"/>
      <c r="E118" s="541"/>
      <c r="F118" s="541"/>
      <c r="G118" s="541"/>
      <c r="H118" s="541"/>
      <c r="I118" s="541"/>
      <c r="J118" s="541"/>
      <c r="K118" s="541"/>
      <c r="L118" s="541"/>
      <c r="M118" s="541"/>
      <c r="N118" s="541"/>
      <c r="O118" s="541"/>
      <c r="P118" s="541"/>
      <c r="Q118" s="541"/>
      <c r="R118" s="541"/>
      <c r="S118" s="541"/>
      <c r="T118" s="541"/>
      <c r="U118" s="541"/>
      <c r="V118" s="541"/>
      <c r="W118" s="541"/>
      <c r="X118" s="541"/>
      <c r="Y118" s="541" t="s">
        <v>290</v>
      </c>
      <c r="Z118" s="541"/>
      <c r="AA118" s="541"/>
      <c r="AB118" s="541"/>
      <c r="AC118" s="541"/>
      <c r="AD118" s="541"/>
      <c r="AE118" s="541"/>
      <c r="AF118" s="541"/>
      <c r="AG118" s="541"/>
      <c r="AH118" s="541"/>
      <c r="AI118" s="541"/>
      <c r="AJ118" s="541"/>
      <c r="AK118" s="541"/>
      <c r="AL118" s="541"/>
      <c r="AM118" s="541"/>
      <c r="AN118" s="541"/>
      <c r="AO118" s="541"/>
      <c r="AP118" s="541"/>
      <c r="AQ118" s="541"/>
      <c r="AR118" s="541"/>
      <c r="AS118" s="541"/>
      <c r="AT118" s="541"/>
      <c r="AU118" s="541"/>
    </row>
    <row r="119" spans="1:47" ht="11.25" customHeight="1" x14ac:dyDescent="0.15">
      <c r="A119" s="538"/>
      <c r="B119" s="541"/>
      <c r="C119" s="541"/>
      <c r="D119" s="541"/>
      <c r="E119" s="541"/>
      <c r="F119" s="541"/>
      <c r="G119" s="541"/>
      <c r="H119" s="541"/>
      <c r="I119" s="541"/>
      <c r="J119" s="541"/>
      <c r="K119" s="541"/>
      <c r="L119" s="541"/>
      <c r="M119" s="541"/>
      <c r="N119" s="541"/>
      <c r="O119" s="541"/>
      <c r="P119" s="541"/>
      <c r="Q119" s="541"/>
      <c r="R119" s="541"/>
      <c r="S119" s="541"/>
      <c r="T119" s="541"/>
      <c r="U119" s="541"/>
      <c r="V119" s="541"/>
      <c r="W119" s="541"/>
      <c r="X119" s="541"/>
      <c r="Y119" s="541"/>
      <c r="Z119" s="541"/>
      <c r="AA119" s="541"/>
      <c r="AB119" s="541"/>
      <c r="AC119" s="541"/>
      <c r="AD119" s="541"/>
      <c r="AE119" s="541"/>
      <c r="AF119" s="541"/>
      <c r="AG119" s="541"/>
      <c r="AH119" s="541"/>
      <c r="AI119" s="541"/>
      <c r="AJ119" s="541"/>
      <c r="AK119" s="541"/>
      <c r="AL119" s="541"/>
      <c r="AM119" s="541"/>
      <c r="AN119" s="541"/>
      <c r="AO119" s="541"/>
      <c r="AP119" s="541"/>
      <c r="AQ119" s="541"/>
      <c r="AR119" s="541"/>
      <c r="AS119" s="541"/>
      <c r="AT119" s="541"/>
      <c r="AU119" s="541"/>
    </row>
    <row r="120" spans="1:47" ht="11.25" customHeight="1" x14ac:dyDescent="0.15">
      <c r="A120" s="538"/>
      <c r="B120" s="541"/>
      <c r="C120" s="541"/>
      <c r="D120" s="541"/>
      <c r="E120" s="541"/>
      <c r="F120" s="541"/>
      <c r="G120" s="541"/>
      <c r="H120" s="541"/>
      <c r="I120" s="541"/>
      <c r="J120" s="541"/>
      <c r="K120" s="541"/>
      <c r="L120" s="541"/>
      <c r="M120" s="541"/>
      <c r="N120" s="541"/>
      <c r="O120" s="541"/>
      <c r="P120" s="541"/>
      <c r="Q120" s="541"/>
      <c r="R120" s="541"/>
      <c r="S120" s="541"/>
      <c r="T120" s="541"/>
      <c r="U120" s="541"/>
      <c r="V120" s="541"/>
      <c r="W120" s="541"/>
      <c r="X120" s="541"/>
      <c r="Y120" s="541"/>
      <c r="Z120" s="541"/>
      <c r="AA120" s="541"/>
      <c r="AB120" s="541"/>
      <c r="AC120" s="541"/>
      <c r="AD120" s="541"/>
      <c r="AE120" s="541"/>
      <c r="AF120" s="541"/>
      <c r="AG120" s="541"/>
      <c r="AH120" s="541"/>
      <c r="AI120" s="541"/>
      <c r="AJ120" s="541"/>
      <c r="AK120" s="541"/>
      <c r="AL120" s="541"/>
      <c r="AM120" s="541"/>
      <c r="AN120" s="541"/>
      <c r="AO120" s="541"/>
      <c r="AP120" s="541"/>
      <c r="AQ120" s="541"/>
      <c r="AR120" s="541"/>
      <c r="AS120" s="541"/>
      <c r="AT120" s="541"/>
      <c r="AU120" s="541"/>
    </row>
    <row r="121" spans="1:47" ht="11.25" customHeight="1" x14ac:dyDescent="0.15">
      <c r="A121" s="538"/>
      <c r="B121" s="541"/>
      <c r="C121" s="541"/>
      <c r="D121" s="541"/>
      <c r="E121" s="541"/>
      <c r="F121" s="541"/>
      <c r="G121" s="541"/>
      <c r="H121" s="541"/>
      <c r="I121" s="541"/>
      <c r="J121" s="541"/>
      <c r="K121" s="541"/>
      <c r="L121" s="541"/>
      <c r="M121" s="541"/>
      <c r="N121" s="541"/>
      <c r="O121" s="541"/>
      <c r="P121" s="541"/>
      <c r="Q121" s="541"/>
      <c r="R121" s="541"/>
      <c r="S121" s="541"/>
      <c r="T121" s="541"/>
      <c r="U121" s="541"/>
      <c r="V121" s="541"/>
      <c r="W121" s="541"/>
      <c r="X121" s="541"/>
      <c r="Y121" s="541"/>
      <c r="Z121" s="541"/>
      <c r="AA121" s="541"/>
      <c r="AB121" s="541"/>
      <c r="AC121" s="541"/>
      <c r="AD121" s="541"/>
      <c r="AE121" s="541"/>
      <c r="AF121" s="541"/>
      <c r="AG121" s="541"/>
      <c r="AH121" s="541"/>
      <c r="AI121" s="541"/>
      <c r="AJ121" s="541"/>
      <c r="AK121" s="541"/>
      <c r="AL121" s="541"/>
      <c r="AM121" s="541"/>
      <c r="AN121" s="541"/>
      <c r="AO121" s="541"/>
      <c r="AP121" s="541"/>
      <c r="AQ121" s="541"/>
      <c r="AR121" s="541"/>
      <c r="AS121" s="541"/>
      <c r="AT121" s="541"/>
      <c r="AU121" s="541"/>
    </row>
    <row r="122" spans="1:47" ht="11.25" customHeight="1" x14ac:dyDescent="0.15">
      <c r="A122" s="538"/>
      <c r="B122" s="541"/>
      <c r="C122" s="541"/>
      <c r="D122" s="541"/>
      <c r="E122" s="541"/>
      <c r="F122" s="541"/>
      <c r="G122" s="541"/>
      <c r="H122" s="541"/>
      <c r="I122" s="541"/>
      <c r="J122" s="541"/>
      <c r="K122" s="541"/>
      <c r="L122" s="541"/>
      <c r="M122" s="541"/>
      <c r="N122" s="541"/>
      <c r="O122" s="541"/>
      <c r="P122" s="541"/>
      <c r="Q122" s="541"/>
      <c r="R122" s="541"/>
      <c r="S122" s="541"/>
      <c r="T122" s="541"/>
      <c r="U122" s="541"/>
      <c r="V122" s="541"/>
      <c r="W122" s="541"/>
      <c r="X122" s="541"/>
      <c r="Y122" s="541"/>
      <c r="Z122" s="541"/>
      <c r="AA122" s="541"/>
      <c r="AB122" s="541"/>
      <c r="AC122" s="541"/>
      <c r="AD122" s="541"/>
      <c r="AE122" s="541"/>
      <c r="AF122" s="541"/>
      <c r="AG122" s="541"/>
      <c r="AH122" s="541"/>
      <c r="AI122" s="541"/>
      <c r="AJ122" s="541"/>
      <c r="AK122" s="541"/>
      <c r="AL122" s="541"/>
      <c r="AM122" s="541"/>
      <c r="AN122" s="541"/>
      <c r="AO122" s="541"/>
      <c r="AP122" s="541"/>
      <c r="AQ122" s="541"/>
      <c r="AR122" s="541"/>
      <c r="AS122" s="541"/>
      <c r="AT122" s="541"/>
      <c r="AU122" s="541"/>
    </row>
    <row r="123" spans="1:47" ht="11.25" customHeight="1" x14ac:dyDescent="0.15">
      <c r="A123" s="538"/>
      <c r="B123" s="541"/>
      <c r="C123" s="541"/>
      <c r="D123" s="541"/>
      <c r="E123" s="541"/>
      <c r="F123" s="541"/>
      <c r="G123" s="541"/>
      <c r="H123" s="541"/>
      <c r="I123" s="541"/>
      <c r="J123" s="541"/>
      <c r="K123" s="541"/>
      <c r="L123" s="541"/>
      <c r="M123" s="541"/>
      <c r="N123" s="541"/>
      <c r="O123" s="541"/>
      <c r="P123" s="541"/>
      <c r="Q123" s="541"/>
      <c r="R123" s="541"/>
      <c r="S123" s="541"/>
      <c r="T123" s="541"/>
      <c r="U123" s="541"/>
      <c r="V123" s="541"/>
      <c r="W123" s="541"/>
      <c r="X123" s="541"/>
      <c r="Y123" s="541"/>
      <c r="Z123" s="541"/>
      <c r="AA123" s="541"/>
      <c r="AB123" s="541"/>
      <c r="AC123" s="541"/>
      <c r="AD123" s="541"/>
      <c r="AE123" s="541"/>
      <c r="AF123" s="541"/>
      <c r="AG123" s="541"/>
      <c r="AH123" s="541"/>
      <c r="AI123" s="541"/>
      <c r="AJ123" s="541"/>
      <c r="AK123" s="541"/>
      <c r="AL123" s="541"/>
      <c r="AM123" s="541"/>
      <c r="AN123" s="541"/>
      <c r="AO123" s="541"/>
      <c r="AP123" s="541"/>
      <c r="AQ123" s="541"/>
      <c r="AR123" s="541"/>
      <c r="AS123" s="541"/>
      <c r="AT123" s="541"/>
      <c r="AU123" s="541"/>
    </row>
    <row r="124" spans="1:47" ht="11.25" customHeight="1" x14ac:dyDescent="0.15">
      <c r="A124" s="538"/>
      <c r="B124" s="541"/>
      <c r="C124" s="541"/>
      <c r="D124" s="541"/>
      <c r="E124" s="541"/>
      <c r="F124" s="541"/>
      <c r="G124" s="541"/>
      <c r="H124" s="541"/>
      <c r="I124" s="541"/>
      <c r="J124" s="541"/>
      <c r="K124" s="541"/>
      <c r="L124" s="541"/>
      <c r="M124" s="541"/>
      <c r="N124" s="541"/>
      <c r="O124" s="541"/>
      <c r="P124" s="541"/>
      <c r="Q124" s="541"/>
      <c r="R124" s="541"/>
      <c r="S124" s="541"/>
      <c r="T124" s="541"/>
      <c r="U124" s="541"/>
      <c r="V124" s="541"/>
      <c r="W124" s="541"/>
      <c r="X124" s="541"/>
      <c r="Y124" s="540" t="s">
        <v>57</v>
      </c>
      <c r="Z124" s="540"/>
      <c r="AA124" s="540"/>
      <c r="AB124" s="540"/>
      <c r="AC124" s="540"/>
      <c r="AD124" s="540"/>
      <c r="AE124" s="540"/>
      <c r="AF124" s="540"/>
      <c r="AG124" s="540"/>
      <c r="AH124" s="540"/>
      <c r="AI124" s="540"/>
      <c r="AJ124" s="540"/>
      <c r="AK124" s="540"/>
      <c r="AL124" s="540"/>
      <c r="AM124" s="540"/>
      <c r="AN124" s="540"/>
      <c r="AO124" s="540"/>
      <c r="AP124" s="540"/>
      <c r="AQ124" s="540"/>
      <c r="AR124" s="540"/>
      <c r="AS124" s="540"/>
      <c r="AT124" s="540"/>
      <c r="AU124" s="540"/>
    </row>
    <row r="125" spans="1:47" ht="11.25" customHeight="1" x14ac:dyDescent="0.15">
      <c r="A125" s="538"/>
      <c r="B125" s="541"/>
      <c r="C125" s="541"/>
      <c r="D125" s="541"/>
      <c r="E125" s="541"/>
      <c r="F125" s="541"/>
      <c r="G125" s="541"/>
      <c r="H125" s="541"/>
      <c r="I125" s="541"/>
      <c r="J125" s="541"/>
      <c r="K125" s="541"/>
      <c r="L125" s="541"/>
      <c r="M125" s="541"/>
      <c r="N125" s="541"/>
      <c r="O125" s="541"/>
      <c r="P125" s="541"/>
      <c r="Q125" s="541"/>
      <c r="R125" s="541"/>
      <c r="S125" s="541"/>
      <c r="T125" s="541"/>
      <c r="U125" s="541"/>
      <c r="V125" s="541"/>
      <c r="W125" s="541"/>
      <c r="X125" s="541"/>
      <c r="Y125" s="171" t="s">
        <v>744</v>
      </c>
      <c r="Z125" s="171"/>
      <c r="AA125" s="171"/>
      <c r="AB125" s="171"/>
      <c r="AC125" s="171"/>
      <c r="AD125" s="171"/>
      <c r="AE125" s="171"/>
      <c r="AF125" s="171"/>
      <c r="AG125" s="171"/>
      <c r="AH125" s="171"/>
      <c r="AI125" s="171"/>
      <c r="AJ125" s="171"/>
      <c r="AK125" s="171"/>
      <c r="AL125" s="171"/>
      <c r="AM125" s="171"/>
      <c r="AN125" s="171"/>
      <c r="AO125" s="171"/>
      <c r="AP125" s="171"/>
      <c r="AQ125" s="171"/>
      <c r="AR125" s="171"/>
      <c r="AS125" s="171"/>
      <c r="AT125" s="171"/>
      <c r="AU125" s="171"/>
    </row>
    <row r="126" spans="1:47" ht="11.25" customHeight="1" x14ac:dyDescent="0.15">
      <c r="A126" s="538"/>
      <c r="B126" s="541"/>
      <c r="C126" s="541"/>
      <c r="D126" s="541"/>
      <c r="E126" s="541"/>
      <c r="F126" s="541"/>
      <c r="G126" s="541"/>
      <c r="H126" s="541"/>
      <c r="I126" s="541"/>
      <c r="J126" s="541"/>
      <c r="K126" s="541"/>
      <c r="L126" s="541"/>
      <c r="M126" s="541"/>
      <c r="N126" s="541"/>
      <c r="O126" s="541"/>
      <c r="P126" s="541"/>
      <c r="Q126" s="541"/>
      <c r="R126" s="541"/>
      <c r="S126" s="541"/>
      <c r="T126" s="541"/>
      <c r="U126" s="541"/>
      <c r="V126" s="541"/>
      <c r="W126" s="541"/>
      <c r="X126" s="541"/>
      <c r="Y126" s="171"/>
      <c r="Z126" s="171"/>
      <c r="AA126" s="171"/>
      <c r="AB126" s="171"/>
      <c r="AC126" s="171"/>
      <c r="AD126" s="171"/>
      <c r="AE126" s="171"/>
      <c r="AF126" s="171"/>
      <c r="AG126" s="171"/>
      <c r="AH126" s="171"/>
      <c r="AI126" s="171"/>
      <c r="AJ126" s="171"/>
      <c r="AK126" s="171"/>
      <c r="AL126" s="171"/>
      <c r="AM126" s="171"/>
      <c r="AN126" s="171"/>
      <c r="AO126" s="171"/>
      <c r="AP126" s="171"/>
      <c r="AQ126" s="171"/>
      <c r="AR126" s="171"/>
      <c r="AS126" s="171"/>
      <c r="AT126" s="171"/>
      <c r="AU126" s="171"/>
    </row>
    <row r="127" spans="1:47" ht="11.25" customHeight="1" x14ac:dyDescent="0.15">
      <c r="A127" s="538"/>
      <c r="B127" s="541"/>
      <c r="C127" s="541"/>
      <c r="D127" s="541"/>
      <c r="E127" s="541"/>
      <c r="F127" s="541"/>
      <c r="G127" s="541"/>
      <c r="H127" s="541"/>
      <c r="I127" s="541"/>
      <c r="J127" s="541"/>
      <c r="K127" s="541"/>
      <c r="L127" s="541"/>
      <c r="M127" s="541"/>
      <c r="N127" s="541"/>
      <c r="O127" s="541"/>
      <c r="P127" s="541"/>
      <c r="Q127" s="541"/>
      <c r="R127" s="541"/>
      <c r="S127" s="541"/>
      <c r="T127" s="541"/>
      <c r="U127" s="541"/>
      <c r="V127" s="541"/>
      <c r="W127" s="541"/>
      <c r="X127" s="541"/>
      <c r="Y127" s="171"/>
      <c r="Z127" s="171"/>
      <c r="AA127" s="171"/>
      <c r="AB127" s="171"/>
      <c r="AC127" s="171"/>
      <c r="AD127" s="171"/>
      <c r="AE127" s="171"/>
      <c r="AF127" s="171"/>
      <c r="AG127" s="171"/>
      <c r="AH127" s="171"/>
      <c r="AI127" s="171"/>
      <c r="AJ127" s="171"/>
      <c r="AK127" s="171"/>
      <c r="AL127" s="171"/>
      <c r="AM127" s="171"/>
      <c r="AN127" s="171"/>
      <c r="AO127" s="171"/>
      <c r="AP127" s="171"/>
      <c r="AQ127" s="171"/>
      <c r="AR127" s="171"/>
      <c r="AS127" s="171"/>
      <c r="AT127" s="171"/>
      <c r="AU127" s="171"/>
    </row>
    <row r="128" spans="1:47" ht="11.25" customHeight="1" x14ac:dyDescent="0.15">
      <c r="A128" s="538"/>
      <c r="B128" s="541"/>
      <c r="C128" s="541"/>
      <c r="D128" s="541"/>
      <c r="E128" s="541"/>
      <c r="F128" s="541"/>
      <c r="G128" s="541"/>
      <c r="H128" s="541"/>
      <c r="I128" s="541"/>
      <c r="J128" s="541"/>
      <c r="K128" s="541"/>
      <c r="L128" s="541"/>
      <c r="M128" s="541"/>
      <c r="N128" s="541"/>
      <c r="O128" s="541"/>
      <c r="P128" s="541"/>
      <c r="Q128" s="541"/>
      <c r="R128" s="541"/>
      <c r="S128" s="541"/>
      <c r="T128" s="541"/>
      <c r="U128" s="541"/>
      <c r="V128" s="541"/>
      <c r="W128" s="541"/>
      <c r="X128" s="541"/>
      <c r="Y128" s="171"/>
      <c r="Z128" s="171"/>
      <c r="AA128" s="171"/>
      <c r="AB128" s="171"/>
      <c r="AC128" s="171"/>
      <c r="AD128" s="171"/>
      <c r="AE128" s="171"/>
      <c r="AF128" s="171"/>
      <c r="AG128" s="171"/>
      <c r="AH128" s="171"/>
      <c r="AI128" s="171"/>
      <c r="AJ128" s="171"/>
      <c r="AK128" s="171"/>
      <c r="AL128" s="171"/>
      <c r="AM128" s="171"/>
      <c r="AN128" s="171"/>
      <c r="AO128" s="171"/>
      <c r="AP128" s="171"/>
      <c r="AQ128" s="171"/>
      <c r="AR128" s="171"/>
      <c r="AS128" s="171"/>
      <c r="AT128" s="171"/>
      <c r="AU128" s="171"/>
    </row>
    <row r="129" spans="1:47" ht="11.25" customHeight="1" x14ac:dyDescent="0.15">
      <c r="A129" s="538"/>
      <c r="B129" s="541"/>
      <c r="C129" s="541"/>
      <c r="D129" s="541"/>
      <c r="E129" s="541"/>
      <c r="F129" s="541"/>
      <c r="G129" s="541"/>
      <c r="H129" s="541"/>
      <c r="I129" s="541"/>
      <c r="J129" s="541"/>
      <c r="K129" s="541"/>
      <c r="L129" s="541"/>
      <c r="M129" s="541"/>
      <c r="N129" s="541"/>
      <c r="O129" s="541"/>
      <c r="P129" s="541"/>
      <c r="Q129" s="541"/>
      <c r="R129" s="541"/>
      <c r="S129" s="541"/>
      <c r="T129" s="541"/>
      <c r="U129" s="541"/>
      <c r="V129" s="541"/>
      <c r="W129" s="541"/>
      <c r="X129" s="541"/>
      <c r="Y129" s="171"/>
      <c r="Z129" s="171"/>
      <c r="AA129" s="171"/>
      <c r="AB129" s="171"/>
      <c r="AC129" s="171"/>
      <c r="AD129" s="171"/>
      <c r="AE129" s="171"/>
      <c r="AF129" s="171"/>
      <c r="AG129" s="171"/>
      <c r="AH129" s="171"/>
      <c r="AI129" s="171"/>
      <c r="AJ129" s="171"/>
      <c r="AK129" s="171"/>
      <c r="AL129" s="171"/>
      <c r="AM129" s="171"/>
      <c r="AN129" s="171"/>
      <c r="AO129" s="171"/>
      <c r="AP129" s="171"/>
      <c r="AQ129" s="171"/>
      <c r="AR129" s="171"/>
      <c r="AS129" s="171"/>
      <c r="AT129" s="171"/>
      <c r="AU129" s="171"/>
    </row>
    <row r="130" spans="1:47" ht="11.25" customHeight="1" x14ac:dyDescent="0.15">
      <c r="A130" s="538"/>
      <c r="B130" s="541"/>
      <c r="C130" s="541"/>
      <c r="D130" s="541"/>
      <c r="E130" s="541"/>
      <c r="F130" s="541"/>
      <c r="G130" s="541"/>
      <c r="H130" s="541"/>
      <c r="I130" s="541"/>
      <c r="J130" s="541"/>
      <c r="K130" s="541"/>
      <c r="L130" s="541"/>
      <c r="M130" s="541"/>
      <c r="N130" s="541"/>
      <c r="O130" s="541"/>
      <c r="P130" s="541"/>
      <c r="Q130" s="541"/>
      <c r="R130" s="541"/>
      <c r="S130" s="541"/>
      <c r="T130" s="541"/>
      <c r="U130" s="541"/>
      <c r="V130" s="541"/>
      <c r="W130" s="541"/>
      <c r="X130" s="541"/>
      <c r="Y130" s="171"/>
      <c r="Z130" s="171"/>
      <c r="AA130" s="171"/>
      <c r="AB130" s="171"/>
      <c r="AC130" s="171"/>
      <c r="AD130" s="171"/>
      <c r="AE130" s="171"/>
      <c r="AF130" s="171"/>
      <c r="AG130" s="171"/>
      <c r="AH130" s="171"/>
      <c r="AI130" s="171"/>
      <c r="AJ130" s="171"/>
      <c r="AK130" s="171"/>
      <c r="AL130" s="171"/>
      <c r="AM130" s="171"/>
      <c r="AN130" s="171"/>
      <c r="AO130" s="171"/>
      <c r="AP130" s="171"/>
      <c r="AQ130" s="171"/>
      <c r="AR130" s="171"/>
      <c r="AS130" s="171"/>
      <c r="AT130" s="171"/>
      <c r="AU130" s="171"/>
    </row>
    <row r="131" spans="1:47" ht="11.25" customHeight="1" x14ac:dyDescent="0.15">
      <c r="A131" s="538"/>
      <c r="B131" s="541"/>
      <c r="C131" s="541"/>
      <c r="D131" s="541"/>
      <c r="E131" s="541"/>
      <c r="F131" s="541"/>
      <c r="G131" s="541"/>
      <c r="H131" s="541"/>
      <c r="I131" s="541"/>
      <c r="J131" s="541"/>
      <c r="K131" s="541"/>
      <c r="L131" s="541"/>
      <c r="M131" s="541"/>
      <c r="N131" s="541"/>
      <c r="O131" s="541"/>
      <c r="P131" s="541"/>
      <c r="Q131" s="541"/>
      <c r="R131" s="541"/>
      <c r="S131" s="541"/>
      <c r="T131" s="541"/>
      <c r="U131" s="541"/>
      <c r="V131" s="541"/>
      <c r="W131" s="541"/>
      <c r="X131" s="541"/>
      <c r="Y131" s="171"/>
      <c r="Z131" s="171"/>
      <c r="AA131" s="171"/>
      <c r="AB131" s="171"/>
      <c r="AC131" s="171"/>
      <c r="AD131" s="171"/>
      <c r="AE131" s="171"/>
      <c r="AF131" s="171"/>
      <c r="AG131" s="171"/>
      <c r="AH131" s="171"/>
      <c r="AI131" s="171"/>
      <c r="AJ131" s="171"/>
      <c r="AK131" s="171"/>
      <c r="AL131" s="171"/>
      <c r="AM131" s="171"/>
      <c r="AN131" s="171"/>
      <c r="AO131" s="171"/>
      <c r="AP131" s="171"/>
      <c r="AQ131" s="171"/>
      <c r="AR131" s="171"/>
      <c r="AS131" s="171"/>
      <c r="AT131" s="171"/>
      <c r="AU131" s="171"/>
    </row>
    <row r="132" spans="1:47" ht="11.25" customHeight="1" x14ac:dyDescent="0.15">
      <c r="A132" s="538"/>
      <c r="B132" s="541"/>
      <c r="C132" s="541"/>
      <c r="D132" s="541"/>
      <c r="E132" s="541"/>
      <c r="F132" s="541"/>
      <c r="G132" s="541"/>
      <c r="H132" s="541"/>
      <c r="I132" s="541"/>
      <c r="J132" s="541"/>
      <c r="K132" s="541"/>
      <c r="L132" s="541"/>
      <c r="M132" s="541"/>
      <c r="N132" s="541"/>
      <c r="O132" s="541"/>
      <c r="P132" s="541"/>
      <c r="Q132" s="541"/>
      <c r="R132" s="541"/>
      <c r="S132" s="541"/>
      <c r="T132" s="541"/>
      <c r="U132" s="541"/>
      <c r="V132" s="541"/>
      <c r="W132" s="541"/>
      <c r="X132" s="541"/>
      <c r="Y132" s="171"/>
      <c r="Z132" s="171"/>
      <c r="AA132" s="171"/>
      <c r="AB132" s="171"/>
      <c r="AC132" s="171"/>
      <c r="AD132" s="171"/>
      <c r="AE132" s="171"/>
      <c r="AF132" s="171"/>
      <c r="AG132" s="171"/>
      <c r="AH132" s="171"/>
      <c r="AI132" s="171"/>
      <c r="AJ132" s="171"/>
      <c r="AK132" s="171"/>
      <c r="AL132" s="171"/>
      <c r="AM132" s="171"/>
      <c r="AN132" s="171"/>
      <c r="AO132" s="171"/>
      <c r="AP132" s="171"/>
      <c r="AQ132" s="171"/>
      <c r="AR132" s="171"/>
      <c r="AS132" s="171"/>
      <c r="AT132" s="171"/>
      <c r="AU132" s="171"/>
    </row>
    <row r="133" spans="1:47" ht="11.25" customHeight="1" x14ac:dyDescent="0.15">
      <c r="A133" s="538"/>
      <c r="B133" s="541"/>
      <c r="C133" s="541"/>
      <c r="D133" s="541"/>
      <c r="E133" s="541"/>
      <c r="F133" s="541"/>
      <c r="G133" s="541"/>
      <c r="H133" s="541"/>
      <c r="I133" s="541"/>
      <c r="J133" s="541"/>
      <c r="K133" s="541"/>
      <c r="L133" s="541"/>
      <c r="M133" s="541"/>
      <c r="N133" s="541"/>
      <c r="O133" s="541"/>
      <c r="P133" s="541"/>
      <c r="Q133" s="541"/>
      <c r="R133" s="541"/>
      <c r="S133" s="541"/>
      <c r="T133" s="541"/>
      <c r="U133" s="541"/>
      <c r="V133" s="541"/>
      <c r="W133" s="541"/>
      <c r="X133" s="541"/>
      <c r="Y133" s="171"/>
      <c r="Z133" s="171"/>
      <c r="AA133" s="171"/>
      <c r="AB133" s="171"/>
      <c r="AC133" s="171"/>
      <c r="AD133" s="171"/>
      <c r="AE133" s="171"/>
      <c r="AF133" s="171"/>
      <c r="AG133" s="171"/>
      <c r="AH133" s="171"/>
      <c r="AI133" s="171"/>
      <c r="AJ133" s="171"/>
      <c r="AK133" s="171"/>
      <c r="AL133" s="171"/>
      <c r="AM133" s="171"/>
      <c r="AN133" s="171"/>
      <c r="AO133" s="171"/>
      <c r="AP133" s="171"/>
      <c r="AQ133" s="171"/>
      <c r="AR133" s="171"/>
      <c r="AS133" s="171"/>
      <c r="AT133" s="171"/>
      <c r="AU133" s="171"/>
    </row>
    <row r="134" spans="1:47" ht="11.25" customHeight="1" x14ac:dyDescent="0.15">
      <c r="A134" s="538"/>
      <c r="B134" s="541"/>
      <c r="C134" s="541"/>
      <c r="D134" s="541"/>
      <c r="E134" s="541"/>
      <c r="F134" s="541"/>
      <c r="G134" s="541"/>
      <c r="H134" s="541"/>
      <c r="I134" s="541"/>
      <c r="J134" s="541"/>
      <c r="K134" s="541"/>
      <c r="L134" s="541"/>
      <c r="M134" s="541"/>
      <c r="N134" s="541"/>
      <c r="O134" s="541"/>
      <c r="P134" s="541"/>
      <c r="Q134" s="541"/>
      <c r="R134" s="541"/>
      <c r="S134" s="541"/>
      <c r="T134" s="541"/>
      <c r="U134" s="541"/>
      <c r="V134" s="541"/>
      <c r="W134" s="541"/>
      <c r="X134" s="541"/>
      <c r="Y134" s="171"/>
      <c r="Z134" s="171"/>
      <c r="AA134" s="171"/>
      <c r="AB134" s="171"/>
      <c r="AC134" s="171"/>
      <c r="AD134" s="171"/>
      <c r="AE134" s="171"/>
      <c r="AF134" s="171"/>
      <c r="AG134" s="171"/>
      <c r="AH134" s="171"/>
      <c r="AI134" s="171"/>
      <c r="AJ134" s="171"/>
      <c r="AK134" s="171"/>
      <c r="AL134" s="171"/>
      <c r="AM134" s="171"/>
      <c r="AN134" s="171"/>
      <c r="AO134" s="171"/>
      <c r="AP134" s="171"/>
      <c r="AQ134" s="171"/>
      <c r="AR134" s="171"/>
      <c r="AS134" s="171"/>
      <c r="AT134" s="171"/>
      <c r="AU134" s="171"/>
    </row>
    <row r="135" spans="1:47" ht="11.25" customHeight="1" x14ac:dyDescent="0.15">
      <c r="A135" s="538"/>
      <c r="B135" s="541"/>
      <c r="C135" s="541"/>
      <c r="D135" s="541"/>
      <c r="E135" s="541"/>
      <c r="F135" s="541"/>
      <c r="G135" s="541"/>
      <c r="H135" s="541"/>
      <c r="I135" s="541"/>
      <c r="J135" s="541"/>
      <c r="K135" s="541"/>
      <c r="L135" s="541"/>
      <c r="M135" s="541"/>
      <c r="N135" s="541"/>
      <c r="O135" s="541"/>
      <c r="P135" s="541"/>
      <c r="Q135" s="541"/>
      <c r="R135" s="541"/>
      <c r="S135" s="541"/>
      <c r="T135" s="541"/>
      <c r="U135" s="541"/>
      <c r="V135" s="541"/>
      <c r="W135" s="541"/>
      <c r="X135" s="541"/>
      <c r="Y135" s="171"/>
      <c r="Z135" s="171"/>
      <c r="AA135" s="171"/>
      <c r="AB135" s="171"/>
      <c r="AC135" s="171"/>
      <c r="AD135" s="171"/>
      <c r="AE135" s="171"/>
      <c r="AF135" s="171"/>
      <c r="AG135" s="171"/>
      <c r="AH135" s="171"/>
      <c r="AI135" s="171"/>
      <c r="AJ135" s="171"/>
      <c r="AK135" s="171"/>
      <c r="AL135" s="171"/>
      <c r="AM135" s="171"/>
      <c r="AN135" s="171"/>
      <c r="AO135" s="171"/>
      <c r="AP135" s="171"/>
      <c r="AQ135" s="171"/>
      <c r="AR135" s="171"/>
      <c r="AS135" s="171"/>
      <c r="AT135" s="171"/>
      <c r="AU135" s="171"/>
    </row>
    <row r="136" spans="1:47" ht="11.25" customHeight="1" x14ac:dyDescent="0.15">
      <c r="A136" s="538"/>
      <c r="B136" s="541"/>
      <c r="C136" s="541"/>
      <c r="D136" s="541"/>
      <c r="E136" s="541"/>
      <c r="F136" s="541"/>
      <c r="G136" s="541"/>
      <c r="H136" s="541"/>
      <c r="I136" s="541"/>
      <c r="J136" s="541"/>
      <c r="K136" s="541"/>
      <c r="L136" s="541"/>
      <c r="M136" s="541"/>
      <c r="N136" s="541"/>
      <c r="O136" s="541"/>
      <c r="P136" s="541"/>
      <c r="Q136" s="541"/>
      <c r="R136" s="541"/>
      <c r="S136" s="541"/>
      <c r="T136" s="541"/>
      <c r="U136" s="541"/>
      <c r="V136" s="541"/>
      <c r="W136" s="541"/>
      <c r="X136" s="541"/>
      <c r="Y136" s="171"/>
      <c r="Z136" s="171"/>
      <c r="AA136" s="171"/>
      <c r="AB136" s="171"/>
      <c r="AC136" s="171"/>
      <c r="AD136" s="171"/>
      <c r="AE136" s="171"/>
      <c r="AF136" s="171"/>
      <c r="AG136" s="171"/>
      <c r="AH136" s="171"/>
      <c r="AI136" s="171"/>
      <c r="AJ136" s="171"/>
      <c r="AK136" s="171"/>
      <c r="AL136" s="171"/>
      <c r="AM136" s="171"/>
      <c r="AN136" s="171"/>
      <c r="AO136" s="171"/>
      <c r="AP136" s="171"/>
      <c r="AQ136" s="171"/>
      <c r="AR136" s="171"/>
      <c r="AS136" s="171"/>
      <c r="AT136" s="171"/>
      <c r="AU136" s="171"/>
    </row>
    <row r="137" spans="1:47" ht="11.25" customHeight="1" x14ac:dyDescent="0.15">
      <c r="A137" s="538"/>
      <c r="B137" s="541"/>
      <c r="C137" s="541"/>
      <c r="D137" s="541"/>
      <c r="E137" s="541"/>
      <c r="F137" s="541"/>
      <c r="G137" s="541"/>
      <c r="H137" s="541"/>
      <c r="I137" s="541"/>
      <c r="J137" s="541"/>
      <c r="K137" s="541"/>
      <c r="L137" s="541"/>
      <c r="M137" s="541"/>
      <c r="N137" s="541"/>
      <c r="O137" s="541"/>
      <c r="P137" s="541"/>
      <c r="Q137" s="541"/>
      <c r="R137" s="541"/>
      <c r="S137" s="541"/>
      <c r="T137" s="541"/>
      <c r="U137" s="541"/>
      <c r="V137" s="541"/>
      <c r="W137" s="541"/>
      <c r="X137" s="541"/>
      <c r="Y137" s="171"/>
      <c r="Z137" s="171"/>
      <c r="AA137" s="171"/>
      <c r="AB137" s="171"/>
      <c r="AC137" s="171"/>
      <c r="AD137" s="171"/>
      <c r="AE137" s="171"/>
      <c r="AF137" s="171"/>
      <c r="AG137" s="171"/>
      <c r="AH137" s="171"/>
      <c r="AI137" s="171"/>
      <c r="AJ137" s="171"/>
      <c r="AK137" s="171"/>
      <c r="AL137" s="171"/>
      <c r="AM137" s="171"/>
      <c r="AN137" s="171"/>
      <c r="AO137" s="171"/>
      <c r="AP137" s="171"/>
      <c r="AQ137" s="171"/>
      <c r="AR137" s="171"/>
      <c r="AS137" s="171"/>
      <c r="AT137" s="171"/>
      <c r="AU137" s="171"/>
    </row>
    <row r="138" spans="1:47" ht="11.25" customHeight="1" x14ac:dyDescent="0.15">
      <c r="A138" s="538"/>
      <c r="B138" s="541"/>
      <c r="C138" s="541"/>
      <c r="D138" s="541"/>
      <c r="E138" s="541"/>
      <c r="F138" s="541"/>
      <c r="G138" s="541"/>
      <c r="H138" s="541"/>
      <c r="I138" s="541"/>
      <c r="J138" s="541"/>
      <c r="K138" s="541"/>
      <c r="L138" s="541"/>
      <c r="M138" s="541"/>
      <c r="N138" s="541"/>
      <c r="O138" s="541"/>
      <c r="P138" s="541"/>
      <c r="Q138" s="541"/>
      <c r="R138" s="541"/>
      <c r="S138" s="541"/>
      <c r="T138" s="541"/>
      <c r="U138" s="541"/>
      <c r="V138" s="541"/>
      <c r="W138" s="541"/>
      <c r="X138" s="541"/>
      <c r="Y138" s="171"/>
      <c r="Z138" s="171"/>
      <c r="AA138" s="171"/>
      <c r="AB138" s="171"/>
      <c r="AC138" s="171"/>
      <c r="AD138" s="171"/>
      <c r="AE138" s="171"/>
      <c r="AF138" s="171"/>
      <c r="AG138" s="171"/>
      <c r="AH138" s="171"/>
      <c r="AI138" s="171"/>
      <c r="AJ138" s="171"/>
      <c r="AK138" s="171"/>
      <c r="AL138" s="171"/>
      <c r="AM138" s="171"/>
      <c r="AN138" s="171"/>
      <c r="AO138" s="171"/>
      <c r="AP138" s="171"/>
      <c r="AQ138" s="171"/>
      <c r="AR138" s="171"/>
      <c r="AS138" s="171"/>
      <c r="AT138" s="171"/>
      <c r="AU138" s="171"/>
    </row>
    <row r="139" spans="1:47" ht="11.25" customHeight="1"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row>
    <row r="140" spans="1:47" ht="11.25" customHeight="1" x14ac:dyDescent="0.15">
      <c r="A140" s="518" t="s">
        <v>59</v>
      </c>
      <c r="B140" s="519" t="s">
        <v>60</v>
      </c>
      <c r="C140" s="520"/>
      <c r="D140" s="520"/>
      <c r="E140" s="520"/>
      <c r="F140" s="520"/>
      <c r="G140" s="520"/>
      <c r="H140" s="520"/>
      <c r="I140" s="520"/>
      <c r="J140" s="520"/>
      <c r="K140" s="520"/>
      <c r="L140" s="521"/>
      <c r="M140" s="522"/>
      <c r="N140" s="1"/>
      <c r="O140" s="1"/>
      <c r="P140" s="1"/>
      <c r="Q140" s="1"/>
      <c r="R140" s="1"/>
      <c r="S140" s="1"/>
      <c r="T140" s="1"/>
      <c r="U140" s="1"/>
      <c r="V140" s="1"/>
      <c r="W140" s="1"/>
      <c r="X140" s="1"/>
      <c r="Y140" s="307" t="s">
        <v>62</v>
      </c>
      <c r="Z140" s="308"/>
      <c r="AA140" s="308"/>
      <c r="AB140" s="308"/>
      <c r="AC140" s="308"/>
      <c r="AD140" s="308"/>
      <c r="AE140" s="308"/>
      <c r="AF140" s="308"/>
      <c r="AG140" s="308"/>
      <c r="AH140" s="308"/>
      <c r="AI140" s="308"/>
      <c r="AJ140" s="308"/>
      <c r="AK140" s="308"/>
      <c r="AL140" s="308"/>
      <c r="AM140" s="308"/>
      <c r="AN140" s="308"/>
      <c r="AO140" s="308"/>
      <c r="AP140" s="308"/>
      <c r="AQ140" s="308"/>
      <c r="AR140" s="308"/>
      <c r="AS140" s="308"/>
      <c r="AT140" s="308"/>
      <c r="AU140" s="309"/>
    </row>
    <row r="141" spans="1:47" ht="11.25" customHeight="1" x14ac:dyDescent="0.15">
      <c r="A141" s="518"/>
      <c r="B141" s="520"/>
      <c r="C141" s="520"/>
      <c r="D141" s="520"/>
      <c r="E141" s="520"/>
      <c r="F141" s="520"/>
      <c r="G141" s="520"/>
      <c r="H141" s="520"/>
      <c r="I141" s="520"/>
      <c r="J141" s="520"/>
      <c r="K141" s="520"/>
      <c r="L141" s="522"/>
      <c r="M141" s="522"/>
      <c r="N141" s="1"/>
      <c r="O141" s="1"/>
      <c r="P141" s="1"/>
      <c r="Q141" s="1"/>
      <c r="R141" s="1"/>
      <c r="S141" s="1"/>
      <c r="T141" s="1"/>
      <c r="U141" s="1"/>
      <c r="V141" s="1"/>
      <c r="W141" s="1"/>
      <c r="X141" s="1"/>
      <c r="Y141" s="613"/>
      <c r="Z141" s="613"/>
      <c r="AA141" s="613"/>
      <c r="AB141" s="613"/>
      <c r="AC141" s="613"/>
      <c r="AD141" s="613"/>
      <c r="AE141" s="613"/>
      <c r="AF141" s="613"/>
      <c r="AG141" s="613"/>
      <c r="AH141" s="613"/>
      <c r="AI141" s="613"/>
      <c r="AJ141" s="613"/>
      <c r="AK141" s="613"/>
      <c r="AL141" s="613"/>
      <c r="AM141" s="613"/>
      <c r="AN141" s="613"/>
      <c r="AO141" s="613"/>
      <c r="AP141" s="613"/>
      <c r="AQ141" s="613"/>
      <c r="AR141" s="613"/>
      <c r="AS141" s="613"/>
      <c r="AT141" s="613"/>
      <c r="AU141" s="613"/>
    </row>
    <row r="142" spans="1:47" ht="11.25" customHeight="1" x14ac:dyDescent="0.15">
      <c r="A142" s="518"/>
      <c r="B142" s="532" t="s">
        <v>64</v>
      </c>
      <c r="C142" s="532"/>
      <c r="D142" s="532"/>
      <c r="E142" s="532"/>
      <c r="F142" s="532"/>
      <c r="G142" s="532"/>
      <c r="H142" s="532"/>
      <c r="I142" s="532"/>
      <c r="J142" s="532"/>
      <c r="K142" s="532"/>
      <c r="L142" s="532"/>
      <c r="M142" s="532"/>
      <c r="N142" s="532"/>
      <c r="O142" s="532"/>
      <c r="P142" s="532"/>
      <c r="Q142" s="532"/>
      <c r="R142" s="532"/>
      <c r="S142" s="532"/>
      <c r="T142" s="532"/>
      <c r="U142" s="532"/>
      <c r="V142" s="532"/>
      <c r="W142" s="532"/>
      <c r="X142" s="532"/>
      <c r="Y142" s="613"/>
      <c r="Z142" s="613"/>
      <c r="AA142" s="613"/>
      <c r="AB142" s="613"/>
      <c r="AC142" s="613"/>
      <c r="AD142" s="613"/>
      <c r="AE142" s="613"/>
      <c r="AF142" s="613"/>
      <c r="AG142" s="613"/>
      <c r="AH142" s="613"/>
      <c r="AI142" s="613"/>
      <c r="AJ142" s="613"/>
      <c r="AK142" s="613"/>
      <c r="AL142" s="613"/>
      <c r="AM142" s="613"/>
      <c r="AN142" s="613"/>
      <c r="AO142" s="613"/>
      <c r="AP142" s="613"/>
      <c r="AQ142" s="613"/>
      <c r="AR142" s="613"/>
      <c r="AS142" s="613"/>
      <c r="AT142" s="613"/>
      <c r="AU142" s="613"/>
    </row>
    <row r="143" spans="1:47" ht="11.25" customHeight="1" x14ac:dyDescent="0.15">
      <c r="A143" s="518"/>
      <c r="B143" s="532"/>
      <c r="C143" s="532"/>
      <c r="D143" s="532"/>
      <c r="E143" s="532"/>
      <c r="F143" s="532"/>
      <c r="G143" s="532"/>
      <c r="H143" s="532"/>
      <c r="I143" s="532"/>
      <c r="J143" s="532"/>
      <c r="K143" s="532"/>
      <c r="L143" s="532"/>
      <c r="M143" s="532"/>
      <c r="N143" s="532"/>
      <c r="O143" s="532"/>
      <c r="P143" s="532"/>
      <c r="Q143" s="532"/>
      <c r="R143" s="532"/>
      <c r="S143" s="532"/>
      <c r="T143" s="532"/>
      <c r="U143" s="532"/>
      <c r="V143" s="532"/>
      <c r="W143" s="532"/>
      <c r="X143" s="532"/>
      <c r="Y143" s="613"/>
      <c r="Z143" s="613"/>
      <c r="AA143" s="613"/>
      <c r="AB143" s="613"/>
      <c r="AC143" s="613"/>
      <c r="AD143" s="613"/>
      <c r="AE143" s="613"/>
      <c r="AF143" s="613"/>
      <c r="AG143" s="613"/>
      <c r="AH143" s="613"/>
      <c r="AI143" s="613"/>
      <c r="AJ143" s="613"/>
      <c r="AK143" s="613"/>
      <c r="AL143" s="613"/>
      <c r="AM143" s="613"/>
      <c r="AN143" s="613"/>
      <c r="AO143" s="613"/>
      <c r="AP143" s="613"/>
      <c r="AQ143" s="613"/>
      <c r="AR143" s="613"/>
      <c r="AS143" s="613"/>
      <c r="AT143" s="613"/>
      <c r="AU143" s="613"/>
    </row>
    <row r="144" spans="1:47" ht="11.25" customHeight="1" x14ac:dyDescent="0.15">
      <c r="A144" s="518"/>
      <c r="B144" s="532"/>
      <c r="C144" s="532"/>
      <c r="D144" s="532"/>
      <c r="E144" s="532"/>
      <c r="F144" s="532"/>
      <c r="G144" s="532"/>
      <c r="H144" s="532"/>
      <c r="I144" s="532"/>
      <c r="J144" s="532"/>
      <c r="K144" s="532"/>
      <c r="L144" s="532"/>
      <c r="M144" s="532"/>
      <c r="N144" s="532"/>
      <c r="O144" s="532"/>
      <c r="P144" s="532"/>
      <c r="Q144" s="532"/>
      <c r="R144" s="532"/>
      <c r="S144" s="532"/>
      <c r="T144" s="532"/>
      <c r="U144" s="532"/>
      <c r="V144" s="532"/>
      <c r="W144" s="532"/>
      <c r="X144" s="532"/>
      <c r="Y144" s="613"/>
      <c r="Z144" s="613"/>
      <c r="AA144" s="613"/>
      <c r="AB144" s="613"/>
      <c r="AC144" s="613"/>
      <c r="AD144" s="613"/>
      <c r="AE144" s="613"/>
      <c r="AF144" s="613"/>
      <c r="AG144" s="613"/>
      <c r="AH144" s="613"/>
      <c r="AI144" s="613"/>
      <c r="AJ144" s="613"/>
      <c r="AK144" s="613"/>
      <c r="AL144" s="613"/>
      <c r="AM144" s="613"/>
      <c r="AN144" s="613"/>
      <c r="AO144" s="613"/>
      <c r="AP144" s="613"/>
      <c r="AQ144" s="613"/>
      <c r="AR144" s="613"/>
      <c r="AS144" s="613"/>
      <c r="AT144" s="613"/>
      <c r="AU144" s="613"/>
    </row>
    <row r="145" spans="1:47" ht="11.25" customHeight="1" x14ac:dyDescent="0.15">
      <c r="A145" s="518"/>
      <c r="B145" s="533" t="s">
        <v>65</v>
      </c>
      <c r="C145" s="533"/>
      <c r="D145" s="533"/>
      <c r="E145" s="533"/>
      <c r="F145" s="533"/>
      <c r="G145" s="533"/>
      <c r="H145" s="533"/>
      <c r="I145" s="533"/>
      <c r="J145" s="533"/>
      <c r="K145" s="533"/>
      <c r="L145" s="534"/>
      <c r="M145" s="535"/>
      <c r="N145" s="536" t="s">
        <v>67</v>
      </c>
      <c r="O145" s="536"/>
      <c r="P145" s="536"/>
      <c r="Q145" s="536"/>
      <c r="R145" s="536"/>
      <c r="S145" s="536"/>
      <c r="T145" s="536"/>
      <c r="U145" s="536"/>
      <c r="V145" s="536"/>
      <c r="W145" s="536"/>
      <c r="X145" s="537"/>
      <c r="Y145" s="613"/>
      <c r="Z145" s="613"/>
      <c r="AA145" s="613"/>
      <c r="AB145" s="613"/>
      <c r="AC145" s="613"/>
      <c r="AD145" s="613"/>
      <c r="AE145" s="613"/>
      <c r="AF145" s="613"/>
      <c r="AG145" s="613"/>
      <c r="AH145" s="613"/>
      <c r="AI145" s="613"/>
      <c r="AJ145" s="613"/>
      <c r="AK145" s="613"/>
      <c r="AL145" s="613"/>
      <c r="AM145" s="613"/>
      <c r="AN145" s="613"/>
      <c r="AO145" s="613"/>
      <c r="AP145" s="613"/>
      <c r="AQ145" s="613"/>
      <c r="AR145" s="613"/>
      <c r="AS145" s="613"/>
      <c r="AT145" s="613"/>
      <c r="AU145" s="613"/>
    </row>
    <row r="146" spans="1:47" ht="11.25" customHeight="1" x14ac:dyDescent="0.15">
      <c r="A146" s="518"/>
      <c r="B146" s="533"/>
      <c r="C146" s="533"/>
      <c r="D146" s="533"/>
      <c r="E146" s="533"/>
      <c r="F146" s="533"/>
      <c r="G146" s="533"/>
      <c r="H146" s="533"/>
      <c r="I146" s="533"/>
      <c r="J146" s="533"/>
      <c r="K146" s="533"/>
      <c r="L146" s="534"/>
      <c r="M146" s="535"/>
      <c r="N146" s="536"/>
      <c r="O146" s="536"/>
      <c r="P146" s="536"/>
      <c r="Q146" s="536"/>
      <c r="R146" s="536"/>
      <c r="S146" s="536"/>
      <c r="T146" s="536"/>
      <c r="U146" s="536"/>
      <c r="V146" s="536"/>
      <c r="W146" s="536"/>
      <c r="X146" s="537"/>
      <c r="Y146" s="613"/>
      <c r="Z146" s="613"/>
      <c r="AA146" s="613"/>
      <c r="AB146" s="613"/>
      <c r="AC146" s="613"/>
      <c r="AD146" s="613"/>
      <c r="AE146" s="613"/>
      <c r="AF146" s="613"/>
      <c r="AG146" s="613"/>
      <c r="AH146" s="613"/>
      <c r="AI146" s="613"/>
      <c r="AJ146" s="613"/>
      <c r="AK146" s="613"/>
      <c r="AL146" s="613"/>
      <c r="AM146" s="613"/>
      <c r="AN146" s="613"/>
      <c r="AO146" s="613"/>
      <c r="AP146" s="613"/>
      <c r="AQ146" s="613"/>
      <c r="AR146" s="613"/>
      <c r="AS146" s="613"/>
      <c r="AT146" s="613"/>
      <c r="AU146" s="613"/>
    </row>
    <row r="147" spans="1:47" ht="11.25" customHeight="1" x14ac:dyDescent="0.15">
      <c r="A147" s="518"/>
      <c r="B147" s="533"/>
      <c r="C147" s="533"/>
      <c r="D147" s="533"/>
      <c r="E147" s="533"/>
      <c r="F147" s="533"/>
      <c r="G147" s="533"/>
      <c r="H147" s="533"/>
      <c r="I147" s="533"/>
      <c r="J147" s="533"/>
      <c r="K147" s="533"/>
      <c r="L147" s="534"/>
      <c r="M147" s="535"/>
      <c r="N147" s="536"/>
      <c r="O147" s="536"/>
      <c r="P147" s="536"/>
      <c r="Q147" s="536"/>
      <c r="R147" s="536"/>
      <c r="S147" s="536"/>
      <c r="T147" s="536"/>
      <c r="U147" s="536"/>
      <c r="V147" s="536"/>
      <c r="W147" s="536"/>
      <c r="X147" s="537"/>
      <c r="Y147" s="613"/>
      <c r="Z147" s="613"/>
      <c r="AA147" s="613"/>
      <c r="AB147" s="613"/>
      <c r="AC147" s="613"/>
      <c r="AD147" s="613"/>
      <c r="AE147" s="613"/>
      <c r="AF147" s="613"/>
      <c r="AG147" s="613"/>
      <c r="AH147" s="613"/>
      <c r="AI147" s="613"/>
      <c r="AJ147" s="613"/>
      <c r="AK147" s="613"/>
      <c r="AL147" s="613"/>
      <c r="AM147" s="613"/>
      <c r="AN147" s="613"/>
      <c r="AO147" s="613"/>
      <c r="AP147" s="613"/>
      <c r="AQ147" s="613"/>
      <c r="AR147" s="613"/>
      <c r="AS147" s="613"/>
      <c r="AT147" s="613"/>
      <c r="AU147" s="613"/>
    </row>
    <row r="148" spans="1:47" ht="11.25" customHeight="1" x14ac:dyDescent="0.15">
      <c r="A148" s="1"/>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row>
    <row r="149" spans="1:47" ht="11.25" customHeight="1" x14ac:dyDescent="0.15">
      <c r="A149" s="185" t="s">
        <v>20</v>
      </c>
      <c r="B149" s="257" t="s">
        <v>68</v>
      </c>
      <c r="C149" s="507"/>
      <c r="D149" s="507"/>
      <c r="E149" s="507"/>
      <c r="F149" s="507"/>
      <c r="G149" s="507"/>
      <c r="H149" s="507"/>
      <c r="I149" s="507"/>
      <c r="J149" s="507"/>
      <c r="K149" s="507"/>
      <c r="L149" s="507"/>
      <c r="M149" s="507"/>
      <c r="N149" s="507"/>
      <c r="O149" s="507"/>
      <c r="P149" s="507"/>
      <c r="Q149" s="507"/>
      <c r="R149" s="507"/>
      <c r="S149" s="507"/>
      <c r="T149" s="507"/>
      <c r="U149" s="507"/>
      <c r="V149" s="507"/>
      <c r="W149" s="507"/>
      <c r="X149" s="507"/>
      <c r="Y149" s="507" t="s">
        <v>69</v>
      </c>
      <c r="Z149" s="507"/>
      <c r="AA149" s="507"/>
      <c r="AB149" s="507"/>
      <c r="AC149" s="507"/>
      <c r="AD149" s="507"/>
      <c r="AE149" s="507"/>
      <c r="AF149" s="507"/>
      <c r="AG149" s="507"/>
      <c r="AH149" s="507"/>
      <c r="AI149" s="507"/>
      <c r="AJ149" s="507"/>
      <c r="AK149" s="507"/>
      <c r="AL149" s="507"/>
      <c r="AM149" s="507"/>
      <c r="AN149" s="507"/>
      <c r="AO149" s="507"/>
      <c r="AP149" s="507"/>
      <c r="AQ149" s="507"/>
      <c r="AR149" s="507"/>
      <c r="AS149" s="507"/>
      <c r="AT149" s="507"/>
      <c r="AU149" s="507"/>
    </row>
    <row r="150" spans="1:47" ht="11.25" customHeight="1" x14ac:dyDescent="0.15">
      <c r="A150" s="185"/>
      <c r="B150" s="191" t="s">
        <v>1037</v>
      </c>
      <c r="C150" s="508"/>
      <c r="D150" s="508"/>
      <c r="E150" s="508"/>
      <c r="F150" s="508"/>
      <c r="G150" s="508"/>
      <c r="H150" s="508"/>
      <c r="I150" s="508"/>
      <c r="J150" s="508"/>
      <c r="K150" s="508"/>
      <c r="L150" s="508"/>
      <c r="M150" s="508"/>
      <c r="N150" s="508"/>
      <c r="O150" s="508"/>
      <c r="P150" s="508"/>
      <c r="Q150" s="508"/>
      <c r="R150" s="508"/>
      <c r="S150" s="508"/>
      <c r="T150" s="508"/>
      <c r="U150" s="508"/>
      <c r="V150" s="508"/>
      <c r="W150" s="508"/>
      <c r="X150" s="508"/>
      <c r="Y150" s="509" t="s">
        <v>1014</v>
      </c>
      <c r="Z150" s="509"/>
      <c r="AA150" s="509"/>
      <c r="AB150" s="509"/>
      <c r="AC150" s="509"/>
      <c r="AD150" s="509"/>
      <c r="AE150" s="509"/>
      <c r="AF150" s="509"/>
      <c r="AG150" s="509"/>
      <c r="AH150" s="509"/>
      <c r="AI150" s="509"/>
      <c r="AJ150" s="509"/>
      <c r="AK150" s="509"/>
      <c r="AL150" s="509"/>
      <c r="AM150" s="509"/>
      <c r="AN150" s="509"/>
      <c r="AO150" s="509"/>
      <c r="AP150" s="509"/>
      <c r="AQ150" s="509"/>
      <c r="AR150" s="509"/>
      <c r="AS150" s="509"/>
      <c r="AT150" s="509"/>
      <c r="AU150" s="509"/>
    </row>
    <row r="151" spans="1:47" ht="11.25" customHeight="1" x14ac:dyDescent="0.15">
      <c r="A151" s="185"/>
      <c r="B151" s="191"/>
      <c r="C151" s="508"/>
      <c r="D151" s="508"/>
      <c r="E151" s="508"/>
      <c r="F151" s="508"/>
      <c r="G151" s="508"/>
      <c r="H151" s="508"/>
      <c r="I151" s="508"/>
      <c r="J151" s="508"/>
      <c r="K151" s="508"/>
      <c r="L151" s="508"/>
      <c r="M151" s="508"/>
      <c r="N151" s="508"/>
      <c r="O151" s="508"/>
      <c r="P151" s="508"/>
      <c r="Q151" s="508"/>
      <c r="R151" s="508"/>
      <c r="S151" s="508"/>
      <c r="T151" s="508"/>
      <c r="U151" s="508"/>
      <c r="V151" s="508"/>
      <c r="W151" s="508"/>
      <c r="X151" s="508"/>
      <c r="Y151" s="509"/>
      <c r="Z151" s="509"/>
      <c r="AA151" s="509"/>
      <c r="AB151" s="509"/>
      <c r="AC151" s="509"/>
      <c r="AD151" s="509"/>
      <c r="AE151" s="509"/>
      <c r="AF151" s="509"/>
      <c r="AG151" s="509"/>
      <c r="AH151" s="509"/>
      <c r="AI151" s="509"/>
      <c r="AJ151" s="509"/>
      <c r="AK151" s="509"/>
      <c r="AL151" s="509"/>
      <c r="AM151" s="509"/>
      <c r="AN151" s="509"/>
      <c r="AO151" s="509"/>
      <c r="AP151" s="509"/>
      <c r="AQ151" s="509"/>
      <c r="AR151" s="509"/>
      <c r="AS151" s="509"/>
      <c r="AT151" s="509"/>
      <c r="AU151" s="509"/>
    </row>
    <row r="152" spans="1:47" ht="11.25" customHeight="1" x14ac:dyDescent="0.15">
      <c r="A152" s="185"/>
      <c r="B152" s="191"/>
      <c r="C152" s="508"/>
      <c r="D152" s="508"/>
      <c r="E152" s="508"/>
      <c r="F152" s="508"/>
      <c r="G152" s="508"/>
      <c r="H152" s="508"/>
      <c r="I152" s="508"/>
      <c r="J152" s="508"/>
      <c r="K152" s="508"/>
      <c r="L152" s="508"/>
      <c r="M152" s="508"/>
      <c r="N152" s="508"/>
      <c r="O152" s="508"/>
      <c r="P152" s="508"/>
      <c r="Q152" s="508"/>
      <c r="R152" s="508"/>
      <c r="S152" s="508"/>
      <c r="T152" s="508"/>
      <c r="U152" s="508"/>
      <c r="V152" s="508"/>
      <c r="W152" s="508"/>
      <c r="X152" s="508"/>
      <c r="Y152" s="509"/>
      <c r="Z152" s="509"/>
      <c r="AA152" s="509"/>
      <c r="AB152" s="509"/>
      <c r="AC152" s="509"/>
      <c r="AD152" s="509"/>
      <c r="AE152" s="509"/>
      <c r="AF152" s="509"/>
      <c r="AG152" s="509"/>
      <c r="AH152" s="509"/>
      <c r="AI152" s="509"/>
      <c r="AJ152" s="509"/>
      <c r="AK152" s="509"/>
      <c r="AL152" s="509"/>
      <c r="AM152" s="509"/>
      <c r="AN152" s="509"/>
      <c r="AO152" s="509"/>
      <c r="AP152" s="509"/>
      <c r="AQ152" s="509"/>
      <c r="AR152" s="509"/>
      <c r="AS152" s="509"/>
      <c r="AT152" s="509"/>
      <c r="AU152" s="509"/>
    </row>
    <row r="153" spans="1:47" ht="11.25" customHeight="1" x14ac:dyDescent="0.15">
      <c r="A153" s="185"/>
      <c r="B153" s="191"/>
      <c r="C153" s="508"/>
      <c r="D153" s="508"/>
      <c r="E153" s="508"/>
      <c r="F153" s="508"/>
      <c r="G153" s="508"/>
      <c r="H153" s="508"/>
      <c r="I153" s="508"/>
      <c r="J153" s="508"/>
      <c r="K153" s="508"/>
      <c r="L153" s="508"/>
      <c r="M153" s="508"/>
      <c r="N153" s="508"/>
      <c r="O153" s="508"/>
      <c r="P153" s="508"/>
      <c r="Q153" s="508"/>
      <c r="R153" s="508"/>
      <c r="S153" s="508"/>
      <c r="T153" s="508"/>
      <c r="U153" s="508"/>
      <c r="V153" s="508"/>
      <c r="W153" s="508"/>
      <c r="X153" s="508"/>
      <c r="Y153" s="509"/>
      <c r="Z153" s="509"/>
      <c r="AA153" s="509"/>
      <c r="AB153" s="509"/>
      <c r="AC153" s="509"/>
      <c r="AD153" s="509"/>
      <c r="AE153" s="509"/>
      <c r="AF153" s="509"/>
      <c r="AG153" s="509"/>
      <c r="AH153" s="509"/>
      <c r="AI153" s="509"/>
      <c r="AJ153" s="509"/>
      <c r="AK153" s="509"/>
      <c r="AL153" s="509"/>
      <c r="AM153" s="509"/>
      <c r="AN153" s="509"/>
      <c r="AO153" s="509"/>
      <c r="AP153" s="509"/>
      <c r="AQ153" s="509"/>
      <c r="AR153" s="509"/>
      <c r="AS153" s="509"/>
      <c r="AT153" s="509"/>
      <c r="AU153" s="509"/>
    </row>
    <row r="154" spans="1:47" ht="11.25" customHeight="1" x14ac:dyDescent="0.15">
      <c r="A154" s="185"/>
      <c r="B154" s="191"/>
      <c r="C154" s="508"/>
      <c r="D154" s="508"/>
      <c r="E154" s="508"/>
      <c r="F154" s="508"/>
      <c r="G154" s="508"/>
      <c r="H154" s="508"/>
      <c r="I154" s="508"/>
      <c r="J154" s="508"/>
      <c r="K154" s="508"/>
      <c r="L154" s="508"/>
      <c r="M154" s="508"/>
      <c r="N154" s="508"/>
      <c r="O154" s="508"/>
      <c r="P154" s="508"/>
      <c r="Q154" s="508"/>
      <c r="R154" s="508"/>
      <c r="S154" s="508"/>
      <c r="T154" s="508"/>
      <c r="U154" s="508"/>
      <c r="V154" s="508"/>
      <c r="W154" s="508"/>
      <c r="X154" s="508"/>
      <c r="Y154" s="509"/>
      <c r="Z154" s="509"/>
      <c r="AA154" s="509"/>
      <c r="AB154" s="509"/>
      <c r="AC154" s="509"/>
      <c r="AD154" s="509"/>
      <c r="AE154" s="509"/>
      <c r="AF154" s="509"/>
      <c r="AG154" s="509"/>
      <c r="AH154" s="509"/>
      <c r="AI154" s="509"/>
      <c r="AJ154" s="509"/>
      <c r="AK154" s="509"/>
      <c r="AL154" s="509"/>
      <c r="AM154" s="509"/>
      <c r="AN154" s="509"/>
      <c r="AO154" s="509"/>
      <c r="AP154" s="509"/>
      <c r="AQ154" s="509"/>
      <c r="AR154" s="509"/>
      <c r="AS154" s="509"/>
      <c r="AT154" s="509"/>
      <c r="AU154" s="509"/>
    </row>
    <row r="155" spans="1:47" ht="11.25" customHeight="1" x14ac:dyDescent="0.15">
      <c r="A155" s="185"/>
      <c r="B155" s="257" t="s">
        <v>60</v>
      </c>
      <c r="C155" s="507"/>
      <c r="D155" s="507"/>
      <c r="E155" s="507"/>
      <c r="F155" s="507"/>
      <c r="G155" s="507"/>
      <c r="H155" s="507"/>
      <c r="I155" s="507"/>
      <c r="J155" s="507"/>
      <c r="K155" s="507"/>
      <c r="L155" s="507"/>
      <c r="M155" s="507"/>
      <c r="N155" s="507"/>
      <c r="O155" s="507"/>
      <c r="P155" s="507"/>
      <c r="Q155" s="507"/>
      <c r="R155" s="507"/>
      <c r="S155" s="507"/>
      <c r="T155" s="507"/>
      <c r="U155" s="507"/>
      <c r="V155" s="507"/>
      <c r="W155" s="507"/>
      <c r="X155" s="507"/>
      <c r="Y155" s="507" t="s">
        <v>73</v>
      </c>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c r="AT155" s="507"/>
      <c r="AU155" s="507"/>
    </row>
    <row r="156" spans="1:47" ht="11.25" customHeight="1" x14ac:dyDescent="0.15">
      <c r="A156" s="185"/>
      <c r="B156" s="510" t="s">
        <v>1113</v>
      </c>
      <c r="C156" s="511"/>
      <c r="D156" s="511"/>
      <c r="E156" s="511"/>
      <c r="F156" s="511"/>
      <c r="G156" s="511"/>
      <c r="H156" s="511"/>
      <c r="I156" s="511"/>
      <c r="J156" s="511"/>
      <c r="K156" s="511"/>
      <c r="L156" s="511"/>
      <c r="M156" s="511"/>
      <c r="N156" s="511"/>
      <c r="O156" s="511"/>
      <c r="P156" s="511"/>
      <c r="Q156" s="511"/>
      <c r="R156" s="511"/>
      <c r="S156" s="511"/>
      <c r="T156" s="511"/>
      <c r="U156" s="511"/>
      <c r="V156" s="511"/>
      <c r="W156" s="514" t="s">
        <v>61</v>
      </c>
      <c r="X156" s="515"/>
      <c r="Y156" s="509" t="s">
        <v>1014</v>
      </c>
      <c r="Z156" s="509"/>
      <c r="AA156" s="509"/>
      <c r="AB156" s="509"/>
      <c r="AC156" s="509"/>
      <c r="AD156" s="509"/>
      <c r="AE156" s="509"/>
      <c r="AF156" s="509"/>
      <c r="AG156" s="509"/>
      <c r="AH156" s="509"/>
      <c r="AI156" s="509"/>
      <c r="AJ156" s="509"/>
      <c r="AK156" s="509"/>
      <c r="AL156" s="509"/>
      <c r="AM156" s="509"/>
      <c r="AN156" s="509"/>
      <c r="AO156" s="509"/>
      <c r="AP156" s="509"/>
      <c r="AQ156" s="509"/>
      <c r="AR156" s="509"/>
      <c r="AS156" s="509"/>
      <c r="AT156" s="509"/>
      <c r="AU156" s="509"/>
    </row>
    <row r="157" spans="1:47" ht="11.25" customHeight="1" x14ac:dyDescent="0.15">
      <c r="A157" s="185"/>
      <c r="B157" s="512"/>
      <c r="C157" s="513"/>
      <c r="D157" s="513"/>
      <c r="E157" s="513"/>
      <c r="F157" s="513"/>
      <c r="G157" s="513"/>
      <c r="H157" s="513"/>
      <c r="I157" s="513"/>
      <c r="J157" s="513"/>
      <c r="K157" s="513"/>
      <c r="L157" s="513"/>
      <c r="M157" s="513"/>
      <c r="N157" s="513"/>
      <c r="O157" s="513"/>
      <c r="P157" s="513"/>
      <c r="Q157" s="513"/>
      <c r="R157" s="513"/>
      <c r="S157" s="513"/>
      <c r="T157" s="513"/>
      <c r="U157" s="513"/>
      <c r="V157" s="513"/>
      <c r="W157" s="516"/>
      <c r="X157" s="517"/>
      <c r="Y157" s="509"/>
      <c r="Z157" s="509"/>
      <c r="AA157" s="509"/>
      <c r="AB157" s="509"/>
      <c r="AC157" s="509"/>
      <c r="AD157" s="509"/>
      <c r="AE157" s="509"/>
      <c r="AF157" s="509"/>
      <c r="AG157" s="509"/>
      <c r="AH157" s="509"/>
      <c r="AI157" s="509"/>
      <c r="AJ157" s="509"/>
      <c r="AK157" s="509"/>
      <c r="AL157" s="509"/>
      <c r="AM157" s="509"/>
      <c r="AN157" s="509"/>
      <c r="AO157" s="509"/>
      <c r="AP157" s="509"/>
      <c r="AQ157" s="509"/>
      <c r="AR157" s="509"/>
      <c r="AS157" s="509"/>
      <c r="AT157" s="509"/>
      <c r="AU157" s="509"/>
    </row>
    <row r="158" spans="1:47" ht="11.25" customHeight="1" x14ac:dyDescent="0.15">
      <c r="A158" s="185"/>
      <c r="B158" s="496" t="s">
        <v>668</v>
      </c>
      <c r="C158" s="496"/>
      <c r="D158" s="496"/>
      <c r="E158" s="496"/>
      <c r="F158" s="496"/>
      <c r="G158" s="496"/>
      <c r="H158" s="496"/>
      <c r="I158" s="496"/>
      <c r="J158" s="496"/>
      <c r="K158" s="496"/>
      <c r="L158" s="496"/>
      <c r="M158" s="496"/>
      <c r="N158" s="496"/>
      <c r="O158" s="496"/>
      <c r="P158" s="496"/>
      <c r="Q158" s="496"/>
      <c r="R158" s="496"/>
      <c r="S158" s="496"/>
      <c r="T158" s="496"/>
      <c r="U158" s="496"/>
      <c r="V158" s="496"/>
      <c r="W158" s="496"/>
      <c r="X158" s="497"/>
      <c r="Y158" s="509"/>
      <c r="Z158" s="509"/>
      <c r="AA158" s="509"/>
      <c r="AB158" s="509"/>
      <c r="AC158" s="509"/>
      <c r="AD158" s="509"/>
      <c r="AE158" s="509"/>
      <c r="AF158" s="509"/>
      <c r="AG158" s="509"/>
      <c r="AH158" s="509"/>
      <c r="AI158" s="509"/>
      <c r="AJ158" s="509"/>
      <c r="AK158" s="509"/>
      <c r="AL158" s="509"/>
      <c r="AM158" s="509"/>
      <c r="AN158" s="509"/>
      <c r="AO158" s="509"/>
      <c r="AP158" s="509"/>
      <c r="AQ158" s="509"/>
      <c r="AR158" s="509"/>
      <c r="AS158" s="509"/>
      <c r="AT158" s="509"/>
      <c r="AU158" s="509"/>
    </row>
    <row r="159" spans="1:47" ht="11.25" customHeight="1" x14ac:dyDescent="0.15">
      <c r="A159" s="185"/>
      <c r="B159" s="498"/>
      <c r="C159" s="498"/>
      <c r="D159" s="498"/>
      <c r="E159" s="498"/>
      <c r="F159" s="498"/>
      <c r="G159" s="498"/>
      <c r="H159" s="498"/>
      <c r="I159" s="498"/>
      <c r="J159" s="498"/>
      <c r="K159" s="498"/>
      <c r="L159" s="498"/>
      <c r="M159" s="498"/>
      <c r="N159" s="498"/>
      <c r="O159" s="498"/>
      <c r="P159" s="498"/>
      <c r="Q159" s="498"/>
      <c r="R159" s="498"/>
      <c r="S159" s="498"/>
      <c r="T159" s="498"/>
      <c r="U159" s="498"/>
      <c r="V159" s="498"/>
      <c r="W159" s="498"/>
      <c r="X159" s="499"/>
      <c r="Y159" s="509"/>
      <c r="Z159" s="509"/>
      <c r="AA159" s="509"/>
      <c r="AB159" s="509"/>
      <c r="AC159" s="509"/>
      <c r="AD159" s="509"/>
      <c r="AE159" s="509"/>
      <c r="AF159" s="509"/>
      <c r="AG159" s="509"/>
      <c r="AH159" s="509"/>
      <c r="AI159" s="509"/>
      <c r="AJ159" s="509"/>
      <c r="AK159" s="509"/>
      <c r="AL159" s="509"/>
      <c r="AM159" s="509"/>
      <c r="AN159" s="509"/>
      <c r="AO159" s="509"/>
      <c r="AP159" s="509"/>
      <c r="AQ159" s="509"/>
      <c r="AR159" s="509"/>
      <c r="AS159" s="509"/>
      <c r="AT159" s="509"/>
      <c r="AU159" s="509"/>
    </row>
    <row r="160" spans="1:47" ht="11.25" customHeight="1" x14ac:dyDescent="0.15">
      <c r="A160" s="185"/>
      <c r="B160" s="500"/>
      <c r="C160" s="500"/>
      <c r="D160" s="500"/>
      <c r="E160" s="500"/>
      <c r="F160" s="500"/>
      <c r="G160" s="500"/>
      <c r="H160" s="500"/>
      <c r="I160" s="500"/>
      <c r="J160" s="500"/>
      <c r="K160" s="500"/>
      <c r="L160" s="500"/>
      <c r="M160" s="500"/>
      <c r="N160" s="500"/>
      <c r="O160" s="500"/>
      <c r="P160" s="500"/>
      <c r="Q160" s="500"/>
      <c r="R160" s="500"/>
      <c r="S160" s="500"/>
      <c r="T160" s="500"/>
      <c r="U160" s="500"/>
      <c r="V160" s="500"/>
      <c r="W160" s="500"/>
      <c r="X160" s="501"/>
      <c r="Y160" s="509"/>
      <c r="Z160" s="509"/>
      <c r="AA160" s="509"/>
      <c r="AB160" s="509"/>
      <c r="AC160" s="509"/>
      <c r="AD160" s="509"/>
      <c r="AE160" s="509"/>
      <c r="AF160" s="509"/>
      <c r="AG160" s="509"/>
      <c r="AH160" s="509"/>
      <c r="AI160" s="509"/>
      <c r="AJ160" s="509"/>
      <c r="AK160" s="509"/>
      <c r="AL160" s="509"/>
      <c r="AM160" s="509"/>
      <c r="AN160" s="509"/>
      <c r="AO160" s="509"/>
      <c r="AP160" s="509"/>
      <c r="AQ160" s="509"/>
      <c r="AR160" s="509"/>
      <c r="AS160" s="509"/>
      <c r="AT160" s="509"/>
      <c r="AU160" s="509"/>
    </row>
    <row r="161" spans="1:47" ht="11.25" customHeight="1" x14ac:dyDescent="0.15">
      <c r="A161" s="185"/>
      <c r="B161" s="502" t="s">
        <v>65</v>
      </c>
      <c r="C161" s="502"/>
      <c r="D161" s="502"/>
      <c r="E161" s="502"/>
      <c r="F161" s="502"/>
      <c r="G161" s="502"/>
      <c r="H161" s="502"/>
      <c r="I161" s="502"/>
      <c r="J161" s="502"/>
      <c r="K161" s="502"/>
      <c r="L161" s="503" t="s">
        <v>32</v>
      </c>
      <c r="M161" s="504"/>
      <c r="N161" s="505" t="s">
        <v>67</v>
      </c>
      <c r="O161" s="505"/>
      <c r="P161" s="505"/>
      <c r="Q161" s="505"/>
      <c r="R161" s="505"/>
      <c r="S161" s="505"/>
      <c r="T161" s="505"/>
      <c r="U161" s="505"/>
      <c r="V161" s="505"/>
      <c r="W161" s="505"/>
      <c r="X161" s="506"/>
      <c r="Y161" s="509"/>
      <c r="Z161" s="509"/>
      <c r="AA161" s="509"/>
      <c r="AB161" s="509"/>
      <c r="AC161" s="509"/>
      <c r="AD161" s="509"/>
      <c r="AE161" s="509"/>
      <c r="AF161" s="509"/>
      <c r="AG161" s="509"/>
      <c r="AH161" s="509"/>
      <c r="AI161" s="509"/>
      <c r="AJ161" s="509"/>
      <c r="AK161" s="509"/>
      <c r="AL161" s="509"/>
      <c r="AM161" s="509"/>
      <c r="AN161" s="509"/>
      <c r="AO161" s="509"/>
      <c r="AP161" s="509"/>
      <c r="AQ161" s="509"/>
      <c r="AR161" s="509"/>
      <c r="AS161" s="509"/>
      <c r="AT161" s="509"/>
      <c r="AU161" s="509"/>
    </row>
    <row r="162" spans="1:47" ht="11.25" customHeight="1" x14ac:dyDescent="0.15">
      <c r="A162" s="185"/>
      <c r="B162" s="502"/>
      <c r="C162" s="502"/>
      <c r="D162" s="502"/>
      <c r="E162" s="502"/>
      <c r="F162" s="502"/>
      <c r="G162" s="502"/>
      <c r="H162" s="502"/>
      <c r="I162" s="502"/>
      <c r="J162" s="502"/>
      <c r="K162" s="502"/>
      <c r="L162" s="503"/>
      <c r="M162" s="504"/>
      <c r="N162" s="505"/>
      <c r="O162" s="505"/>
      <c r="P162" s="505"/>
      <c r="Q162" s="505"/>
      <c r="R162" s="505"/>
      <c r="S162" s="505"/>
      <c r="T162" s="505"/>
      <c r="U162" s="505"/>
      <c r="V162" s="505"/>
      <c r="W162" s="505"/>
      <c r="X162" s="506"/>
      <c r="Y162" s="509"/>
      <c r="Z162" s="509"/>
      <c r="AA162" s="509"/>
      <c r="AB162" s="509"/>
      <c r="AC162" s="509"/>
      <c r="AD162" s="509"/>
      <c r="AE162" s="509"/>
      <c r="AF162" s="509"/>
      <c r="AG162" s="509"/>
      <c r="AH162" s="509"/>
      <c r="AI162" s="509"/>
      <c r="AJ162" s="509"/>
      <c r="AK162" s="509"/>
      <c r="AL162" s="509"/>
      <c r="AM162" s="509"/>
      <c r="AN162" s="509"/>
      <c r="AO162" s="509"/>
      <c r="AP162" s="509"/>
      <c r="AQ162" s="509"/>
      <c r="AR162" s="509"/>
      <c r="AS162" s="509"/>
      <c r="AT162" s="509"/>
      <c r="AU162" s="509"/>
    </row>
    <row r="163" spans="1:47" ht="11.25" customHeight="1" x14ac:dyDescent="0.15">
      <c r="A163" s="185"/>
      <c r="B163" s="502"/>
      <c r="C163" s="502"/>
      <c r="D163" s="502"/>
      <c r="E163" s="502"/>
      <c r="F163" s="502"/>
      <c r="G163" s="502"/>
      <c r="H163" s="502"/>
      <c r="I163" s="502"/>
      <c r="J163" s="502"/>
      <c r="K163" s="502"/>
      <c r="L163" s="503"/>
      <c r="M163" s="504"/>
      <c r="N163" s="505"/>
      <c r="O163" s="505"/>
      <c r="P163" s="505"/>
      <c r="Q163" s="505"/>
      <c r="R163" s="505"/>
      <c r="S163" s="505"/>
      <c r="T163" s="505"/>
      <c r="U163" s="505"/>
      <c r="V163" s="505"/>
      <c r="W163" s="505"/>
      <c r="X163" s="506"/>
      <c r="Y163" s="509"/>
      <c r="Z163" s="509"/>
      <c r="AA163" s="509"/>
      <c r="AB163" s="509"/>
      <c r="AC163" s="509"/>
      <c r="AD163" s="509"/>
      <c r="AE163" s="509"/>
      <c r="AF163" s="509"/>
      <c r="AG163" s="509"/>
      <c r="AH163" s="509"/>
      <c r="AI163" s="509"/>
      <c r="AJ163" s="509"/>
      <c r="AK163" s="509"/>
      <c r="AL163" s="509"/>
      <c r="AM163" s="509"/>
      <c r="AN163" s="509"/>
      <c r="AO163" s="509"/>
      <c r="AP163" s="509"/>
      <c r="AQ163" s="509"/>
      <c r="AR163" s="509"/>
      <c r="AS163" s="509"/>
      <c r="AT163" s="509"/>
      <c r="AU163" s="509"/>
    </row>
    <row r="164" spans="1:47" s="130" customFormat="1" ht="11.25" customHeight="1" x14ac:dyDescent="0.15">
      <c r="A164" s="9"/>
      <c r="B164" s="55"/>
      <c r="C164" s="55"/>
      <c r="D164" s="55"/>
      <c r="E164" s="55"/>
      <c r="F164" s="55"/>
      <c r="G164" s="55"/>
      <c r="H164" s="55"/>
      <c r="I164" s="55"/>
      <c r="J164" s="55"/>
      <c r="K164" s="55"/>
      <c r="L164" s="124"/>
      <c r="M164" s="124"/>
      <c r="N164" s="125"/>
      <c r="O164" s="125"/>
      <c r="P164" s="125"/>
      <c r="Q164" s="125"/>
      <c r="R164" s="125"/>
      <c r="S164" s="125"/>
      <c r="T164" s="125"/>
      <c r="U164" s="125"/>
      <c r="V164" s="125"/>
      <c r="W164" s="125"/>
      <c r="X164" s="125"/>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row>
    <row r="165" spans="1:47" ht="11.25" customHeight="1" x14ac:dyDescent="0.15">
      <c r="A165" s="155" t="s">
        <v>293</v>
      </c>
      <c r="B165" s="155"/>
      <c r="C165" s="155"/>
      <c r="D165" s="155"/>
      <c r="E165" s="155"/>
      <c r="F165" s="155"/>
      <c r="G165" s="155"/>
      <c r="H165" s="155"/>
      <c r="I165" s="155"/>
      <c r="J165" s="155"/>
      <c r="K165" s="155"/>
      <c r="L165" s="968" t="s">
        <v>745</v>
      </c>
      <c r="M165" s="968"/>
      <c r="N165" s="968"/>
      <c r="O165" s="968"/>
      <c r="P165" s="968"/>
      <c r="Q165" s="968"/>
      <c r="R165" s="968"/>
      <c r="S165" s="968"/>
      <c r="T165" s="968"/>
      <c r="U165" s="968"/>
      <c r="V165" s="968"/>
      <c r="W165" s="968"/>
      <c r="X165" s="968"/>
      <c r="Y165" s="968"/>
      <c r="Z165" s="968"/>
      <c r="AA165" s="968"/>
      <c r="AB165" s="968"/>
      <c r="AC165" s="968"/>
      <c r="AD165" s="968"/>
      <c r="AE165" s="968"/>
      <c r="AF165" s="968"/>
      <c r="AG165" s="968"/>
      <c r="AH165" s="968"/>
      <c r="AI165" s="968"/>
      <c r="AJ165" s="968"/>
      <c r="AK165" s="968"/>
      <c r="AL165" s="968"/>
      <c r="AM165" s="968"/>
      <c r="AN165" s="968"/>
      <c r="AO165" s="968"/>
      <c r="AP165" s="968"/>
      <c r="AQ165" s="968"/>
      <c r="AR165" s="968"/>
      <c r="AS165" s="968"/>
      <c r="AT165" s="968"/>
      <c r="AU165" s="968"/>
    </row>
    <row r="166" spans="1:47" ht="11.25" customHeight="1" x14ac:dyDescent="0.15">
      <c r="A166" s="155"/>
      <c r="B166" s="155"/>
      <c r="C166" s="155"/>
      <c r="D166" s="155"/>
      <c r="E166" s="155"/>
      <c r="F166" s="155"/>
      <c r="G166" s="155"/>
      <c r="H166" s="155"/>
      <c r="I166" s="155"/>
      <c r="J166" s="155"/>
      <c r="K166" s="155"/>
      <c r="L166" s="968"/>
      <c r="M166" s="968"/>
      <c r="N166" s="968"/>
      <c r="O166" s="968"/>
      <c r="P166" s="968"/>
      <c r="Q166" s="968"/>
      <c r="R166" s="968"/>
      <c r="S166" s="968"/>
      <c r="T166" s="968"/>
      <c r="U166" s="968"/>
      <c r="V166" s="968"/>
      <c r="W166" s="968"/>
      <c r="X166" s="968"/>
      <c r="Y166" s="968"/>
      <c r="Z166" s="968"/>
      <c r="AA166" s="968"/>
      <c r="AB166" s="968"/>
      <c r="AC166" s="968"/>
      <c r="AD166" s="968"/>
      <c r="AE166" s="968"/>
      <c r="AF166" s="968"/>
      <c r="AG166" s="968"/>
      <c r="AH166" s="968"/>
      <c r="AI166" s="968"/>
      <c r="AJ166" s="968"/>
      <c r="AK166" s="968"/>
      <c r="AL166" s="968"/>
      <c r="AM166" s="968"/>
      <c r="AN166" s="968"/>
      <c r="AO166" s="968"/>
      <c r="AP166" s="968"/>
      <c r="AQ166" s="968"/>
      <c r="AR166" s="968"/>
      <c r="AS166" s="968"/>
      <c r="AT166" s="968"/>
      <c r="AU166" s="968"/>
    </row>
    <row r="167" spans="1:47" ht="11.25" customHeight="1" x14ac:dyDescent="0.15">
      <c r="A167" s="1"/>
      <c r="B167" s="1"/>
      <c r="C167" s="1"/>
      <c r="D167" s="1"/>
      <c r="E167" s="1"/>
      <c r="F167" s="1"/>
      <c r="G167" s="1"/>
      <c r="H167" s="1"/>
      <c r="I167" s="1"/>
      <c r="J167" s="1"/>
      <c r="K167" s="1"/>
      <c r="L167" s="1"/>
      <c r="M167" s="1"/>
      <c r="N167" s="1"/>
      <c r="O167" s="1"/>
      <c r="P167" s="1"/>
      <c r="Q167" s="1"/>
      <c r="R167" s="1"/>
      <c r="S167" s="1"/>
      <c r="T167" s="1"/>
      <c r="U167" s="290" t="s">
        <v>702</v>
      </c>
      <c r="V167" s="290"/>
      <c r="W167" s="290"/>
      <c r="X167" s="290"/>
      <c r="Y167" s="544" t="s">
        <v>746</v>
      </c>
      <c r="Z167" s="545"/>
      <c r="AA167" s="545"/>
      <c r="AB167" s="545"/>
      <c r="AC167" s="15" t="s">
        <v>50</v>
      </c>
      <c r="AD167" s="293" t="s">
        <v>239</v>
      </c>
      <c r="AE167" s="294"/>
      <c r="AF167" s="294"/>
      <c r="AG167" s="295"/>
      <c r="AH167" s="544" t="s">
        <v>746</v>
      </c>
      <c r="AI167" s="545"/>
      <c r="AJ167" s="545"/>
      <c r="AK167" s="545"/>
      <c r="AL167" s="15" t="s">
        <v>50</v>
      </c>
      <c r="AM167" s="296" t="s">
        <v>665</v>
      </c>
      <c r="AN167" s="297"/>
      <c r="AO167" s="297"/>
      <c r="AP167" s="298"/>
      <c r="AQ167" s="544" t="s">
        <v>746</v>
      </c>
      <c r="AR167" s="545"/>
      <c r="AS167" s="545"/>
      <c r="AT167" s="545"/>
      <c r="AU167" s="15" t="s">
        <v>50</v>
      </c>
    </row>
    <row r="168" spans="1:47" ht="11.25" customHeight="1" x14ac:dyDescent="0.15">
      <c r="A168" s="538" t="s">
        <v>24</v>
      </c>
      <c r="B168" s="539" t="s">
        <v>53</v>
      </c>
      <c r="C168" s="539"/>
      <c r="D168" s="539"/>
      <c r="E168" s="539"/>
      <c r="F168" s="539"/>
      <c r="G168" s="539"/>
      <c r="H168" s="539"/>
      <c r="I168" s="539"/>
      <c r="J168" s="539"/>
      <c r="K168" s="539"/>
      <c r="L168" s="539"/>
      <c r="M168" s="539"/>
      <c r="N168" s="539"/>
      <c r="O168" s="539"/>
      <c r="P168" s="539"/>
      <c r="Q168" s="539"/>
      <c r="R168" s="539"/>
      <c r="S168" s="539"/>
      <c r="T168" s="539"/>
      <c r="U168" s="539"/>
      <c r="V168" s="539"/>
      <c r="W168" s="539"/>
      <c r="X168" s="539"/>
      <c r="Y168" s="540" t="s">
        <v>54</v>
      </c>
      <c r="Z168" s="540"/>
      <c r="AA168" s="540"/>
      <c r="AB168" s="540"/>
      <c r="AC168" s="540"/>
      <c r="AD168" s="540"/>
      <c r="AE168" s="540"/>
      <c r="AF168" s="540"/>
      <c r="AG168" s="540"/>
      <c r="AH168" s="540"/>
      <c r="AI168" s="540"/>
      <c r="AJ168" s="540"/>
      <c r="AK168" s="540"/>
      <c r="AL168" s="540"/>
      <c r="AM168" s="540"/>
      <c r="AN168" s="540"/>
      <c r="AO168" s="540"/>
      <c r="AP168" s="540"/>
      <c r="AQ168" s="540"/>
      <c r="AR168" s="540"/>
      <c r="AS168" s="540"/>
      <c r="AT168" s="540"/>
      <c r="AU168" s="540"/>
    </row>
    <row r="169" spans="1:47" ht="11.25" customHeight="1" x14ac:dyDescent="0.15">
      <c r="A169" s="538"/>
      <c r="B169" s="541" t="s">
        <v>295</v>
      </c>
      <c r="C169" s="541"/>
      <c r="D169" s="541"/>
      <c r="E169" s="541"/>
      <c r="F169" s="541"/>
      <c r="G169" s="541"/>
      <c r="H169" s="541"/>
      <c r="I169" s="541"/>
      <c r="J169" s="541"/>
      <c r="K169" s="541"/>
      <c r="L169" s="541"/>
      <c r="M169" s="541"/>
      <c r="N169" s="541"/>
      <c r="O169" s="541"/>
      <c r="P169" s="541"/>
      <c r="Q169" s="541"/>
      <c r="R169" s="541"/>
      <c r="S169" s="541"/>
      <c r="T169" s="541"/>
      <c r="U169" s="541"/>
      <c r="V169" s="541"/>
      <c r="W169" s="541"/>
      <c r="X169" s="541"/>
      <c r="Y169" s="541" t="s">
        <v>747</v>
      </c>
      <c r="Z169" s="541"/>
      <c r="AA169" s="541"/>
      <c r="AB169" s="541"/>
      <c r="AC169" s="541"/>
      <c r="AD169" s="541"/>
      <c r="AE169" s="541"/>
      <c r="AF169" s="541"/>
      <c r="AG169" s="541"/>
      <c r="AH169" s="541"/>
      <c r="AI169" s="541"/>
      <c r="AJ169" s="541"/>
      <c r="AK169" s="541"/>
      <c r="AL169" s="541"/>
      <c r="AM169" s="541"/>
      <c r="AN169" s="541"/>
      <c r="AO169" s="541"/>
      <c r="AP169" s="541"/>
      <c r="AQ169" s="541"/>
      <c r="AR169" s="541"/>
      <c r="AS169" s="541"/>
      <c r="AT169" s="541"/>
      <c r="AU169" s="541"/>
    </row>
    <row r="170" spans="1:47" ht="11.25" customHeight="1" x14ac:dyDescent="0.15">
      <c r="A170" s="538"/>
      <c r="B170" s="541"/>
      <c r="C170" s="541"/>
      <c r="D170" s="541"/>
      <c r="E170" s="541"/>
      <c r="F170" s="541"/>
      <c r="G170" s="541"/>
      <c r="H170" s="541"/>
      <c r="I170" s="541"/>
      <c r="J170" s="541"/>
      <c r="K170" s="541"/>
      <c r="L170" s="541"/>
      <c r="M170" s="541"/>
      <c r="N170" s="541"/>
      <c r="O170" s="541"/>
      <c r="P170" s="541"/>
      <c r="Q170" s="541"/>
      <c r="R170" s="541"/>
      <c r="S170" s="541"/>
      <c r="T170" s="541"/>
      <c r="U170" s="541"/>
      <c r="V170" s="541"/>
      <c r="W170" s="541"/>
      <c r="X170" s="541"/>
      <c r="Y170" s="541"/>
      <c r="Z170" s="541"/>
      <c r="AA170" s="541"/>
      <c r="AB170" s="541"/>
      <c r="AC170" s="541"/>
      <c r="AD170" s="541"/>
      <c r="AE170" s="541"/>
      <c r="AF170" s="541"/>
      <c r="AG170" s="541"/>
      <c r="AH170" s="541"/>
      <c r="AI170" s="541"/>
      <c r="AJ170" s="541"/>
      <c r="AK170" s="541"/>
      <c r="AL170" s="541"/>
      <c r="AM170" s="541"/>
      <c r="AN170" s="541"/>
      <c r="AO170" s="541"/>
      <c r="AP170" s="541"/>
      <c r="AQ170" s="541"/>
      <c r="AR170" s="541"/>
      <c r="AS170" s="541"/>
      <c r="AT170" s="541"/>
      <c r="AU170" s="541"/>
    </row>
    <row r="171" spans="1:47" ht="11.25" customHeight="1" x14ac:dyDescent="0.15">
      <c r="A171" s="538"/>
      <c r="B171" s="541"/>
      <c r="C171" s="541"/>
      <c r="D171" s="541"/>
      <c r="E171" s="541"/>
      <c r="F171" s="541"/>
      <c r="G171" s="541"/>
      <c r="H171" s="541"/>
      <c r="I171" s="541"/>
      <c r="J171" s="541"/>
      <c r="K171" s="541"/>
      <c r="L171" s="541"/>
      <c r="M171" s="541"/>
      <c r="N171" s="541"/>
      <c r="O171" s="541"/>
      <c r="P171" s="541"/>
      <c r="Q171" s="541"/>
      <c r="R171" s="541"/>
      <c r="S171" s="541"/>
      <c r="T171" s="541"/>
      <c r="U171" s="541"/>
      <c r="V171" s="541"/>
      <c r="W171" s="541"/>
      <c r="X171" s="541"/>
      <c r="Y171" s="541"/>
      <c r="Z171" s="541"/>
      <c r="AA171" s="541"/>
      <c r="AB171" s="541"/>
      <c r="AC171" s="541"/>
      <c r="AD171" s="541"/>
      <c r="AE171" s="541"/>
      <c r="AF171" s="541"/>
      <c r="AG171" s="541"/>
      <c r="AH171" s="541"/>
      <c r="AI171" s="541"/>
      <c r="AJ171" s="541"/>
      <c r="AK171" s="541"/>
      <c r="AL171" s="541"/>
      <c r="AM171" s="541"/>
      <c r="AN171" s="541"/>
      <c r="AO171" s="541"/>
      <c r="AP171" s="541"/>
      <c r="AQ171" s="541"/>
      <c r="AR171" s="541"/>
      <c r="AS171" s="541"/>
      <c r="AT171" s="541"/>
      <c r="AU171" s="541"/>
    </row>
    <row r="172" spans="1:47" ht="11.25" customHeight="1" x14ac:dyDescent="0.15">
      <c r="A172" s="538"/>
      <c r="B172" s="541"/>
      <c r="C172" s="541"/>
      <c r="D172" s="541"/>
      <c r="E172" s="541"/>
      <c r="F172" s="541"/>
      <c r="G172" s="541"/>
      <c r="H172" s="541"/>
      <c r="I172" s="541"/>
      <c r="J172" s="541"/>
      <c r="K172" s="541"/>
      <c r="L172" s="541"/>
      <c r="M172" s="541"/>
      <c r="N172" s="541"/>
      <c r="O172" s="541"/>
      <c r="P172" s="541"/>
      <c r="Q172" s="541"/>
      <c r="R172" s="541"/>
      <c r="S172" s="541"/>
      <c r="T172" s="541"/>
      <c r="U172" s="541"/>
      <c r="V172" s="541"/>
      <c r="W172" s="541"/>
      <c r="X172" s="541"/>
      <c r="Y172" s="541"/>
      <c r="Z172" s="541"/>
      <c r="AA172" s="541"/>
      <c r="AB172" s="541"/>
      <c r="AC172" s="541"/>
      <c r="AD172" s="541"/>
      <c r="AE172" s="541"/>
      <c r="AF172" s="541"/>
      <c r="AG172" s="541"/>
      <c r="AH172" s="541"/>
      <c r="AI172" s="541"/>
      <c r="AJ172" s="541"/>
      <c r="AK172" s="541"/>
      <c r="AL172" s="541"/>
      <c r="AM172" s="541"/>
      <c r="AN172" s="541"/>
      <c r="AO172" s="541"/>
      <c r="AP172" s="541"/>
      <c r="AQ172" s="541"/>
      <c r="AR172" s="541"/>
      <c r="AS172" s="541"/>
      <c r="AT172" s="541"/>
      <c r="AU172" s="541"/>
    </row>
    <row r="173" spans="1:47" ht="11.25" customHeight="1" x14ac:dyDescent="0.15">
      <c r="A173" s="538"/>
      <c r="B173" s="541"/>
      <c r="C173" s="541"/>
      <c r="D173" s="541"/>
      <c r="E173" s="541"/>
      <c r="F173" s="541"/>
      <c r="G173" s="541"/>
      <c r="H173" s="541"/>
      <c r="I173" s="541"/>
      <c r="J173" s="541"/>
      <c r="K173" s="541"/>
      <c r="L173" s="541"/>
      <c r="M173" s="541"/>
      <c r="N173" s="541"/>
      <c r="O173" s="541"/>
      <c r="P173" s="541"/>
      <c r="Q173" s="541"/>
      <c r="R173" s="541"/>
      <c r="S173" s="541"/>
      <c r="T173" s="541"/>
      <c r="U173" s="541"/>
      <c r="V173" s="541"/>
      <c r="W173" s="541"/>
      <c r="X173" s="541"/>
      <c r="Y173" s="540" t="s">
        <v>57</v>
      </c>
      <c r="Z173" s="540"/>
      <c r="AA173" s="540"/>
      <c r="AB173" s="540"/>
      <c r="AC173" s="540"/>
      <c r="AD173" s="540"/>
      <c r="AE173" s="540"/>
      <c r="AF173" s="540"/>
      <c r="AG173" s="540"/>
      <c r="AH173" s="540"/>
      <c r="AI173" s="540"/>
      <c r="AJ173" s="540"/>
      <c r="AK173" s="540"/>
      <c r="AL173" s="540"/>
      <c r="AM173" s="540"/>
      <c r="AN173" s="540"/>
      <c r="AO173" s="540"/>
      <c r="AP173" s="540"/>
      <c r="AQ173" s="540"/>
      <c r="AR173" s="540"/>
      <c r="AS173" s="540"/>
      <c r="AT173" s="540"/>
      <c r="AU173" s="540"/>
    </row>
    <row r="174" spans="1:47" ht="11.25" customHeight="1" x14ac:dyDescent="0.15">
      <c r="A174" s="538"/>
      <c r="B174" s="541"/>
      <c r="C174" s="541"/>
      <c r="D174" s="541"/>
      <c r="E174" s="541"/>
      <c r="F174" s="541"/>
      <c r="G174" s="541"/>
      <c r="H174" s="541"/>
      <c r="I174" s="541"/>
      <c r="J174" s="541"/>
      <c r="K174" s="541"/>
      <c r="L174" s="541"/>
      <c r="M174" s="541"/>
      <c r="N174" s="541"/>
      <c r="O174" s="541"/>
      <c r="P174" s="541"/>
      <c r="Q174" s="541"/>
      <c r="R174" s="541"/>
      <c r="S174" s="541"/>
      <c r="T174" s="541"/>
      <c r="U174" s="541"/>
      <c r="V174" s="541"/>
      <c r="W174" s="541"/>
      <c r="X174" s="541"/>
      <c r="Y174" s="171" t="s">
        <v>748</v>
      </c>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row>
    <row r="175" spans="1:47" ht="11.25" customHeight="1" x14ac:dyDescent="0.15">
      <c r="A175" s="538"/>
      <c r="B175" s="541"/>
      <c r="C175" s="541"/>
      <c r="D175" s="541"/>
      <c r="E175" s="541"/>
      <c r="F175" s="541"/>
      <c r="G175" s="541"/>
      <c r="H175" s="541"/>
      <c r="I175" s="541"/>
      <c r="J175" s="541"/>
      <c r="K175" s="541"/>
      <c r="L175" s="541"/>
      <c r="M175" s="541"/>
      <c r="N175" s="541"/>
      <c r="O175" s="541"/>
      <c r="P175" s="541"/>
      <c r="Q175" s="541"/>
      <c r="R175" s="541"/>
      <c r="S175" s="541"/>
      <c r="T175" s="541"/>
      <c r="U175" s="541"/>
      <c r="V175" s="541"/>
      <c r="W175" s="541"/>
      <c r="X175" s="541"/>
      <c r="Y175" s="171"/>
      <c r="Z175" s="171"/>
      <c r="AA175" s="171"/>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row>
    <row r="176" spans="1:47" ht="11.25" customHeight="1" x14ac:dyDescent="0.15">
      <c r="A176" s="538"/>
      <c r="B176" s="541"/>
      <c r="C176" s="541"/>
      <c r="D176" s="541"/>
      <c r="E176" s="541"/>
      <c r="F176" s="541"/>
      <c r="G176" s="541"/>
      <c r="H176" s="541"/>
      <c r="I176" s="541"/>
      <c r="J176" s="541"/>
      <c r="K176" s="541"/>
      <c r="L176" s="541"/>
      <c r="M176" s="541"/>
      <c r="N176" s="541"/>
      <c r="O176" s="541"/>
      <c r="P176" s="541"/>
      <c r="Q176" s="541"/>
      <c r="R176" s="541"/>
      <c r="S176" s="541"/>
      <c r="T176" s="541"/>
      <c r="U176" s="541"/>
      <c r="V176" s="541"/>
      <c r="W176" s="541"/>
      <c r="X176" s="54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row>
    <row r="177" spans="1:47" ht="11.25" customHeight="1" x14ac:dyDescent="0.15">
      <c r="A177" s="538"/>
      <c r="B177" s="541"/>
      <c r="C177" s="541"/>
      <c r="D177" s="541"/>
      <c r="E177" s="541"/>
      <c r="F177" s="541"/>
      <c r="G177" s="541"/>
      <c r="H177" s="541"/>
      <c r="I177" s="541"/>
      <c r="J177" s="541"/>
      <c r="K177" s="541"/>
      <c r="L177" s="541"/>
      <c r="M177" s="541"/>
      <c r="N177" s="541"/>
      <c r="O177" s="541"/>
      <c r="P177" s="541"/>
      <c r="Q177" s="541"/>
      <c r="R177" s="541"/>
      <c r="S177" s="541"/>
      <c r="T177" s="541"/>
      <c r="U177" s="541"/>
      <c r="V177" s="541"/>
      <c r="W177" s="541"/>
      <c r="X177" s="541"/>
      <c r="Y177" s="171"/>
      <c r="Z177" s="171"/>
      <c r="AA177" s="171"/>
      <c r="AB177" s="171"/>
      <c r="AC177" s="171"/>
      <c r="AD177" s="171"/>
      <c r="AE177" s="171"/>
      <c r="AF177" s="171"/>
      <c r="AG177" s="171"/>
      <c r="AH177" s="171"/>
      <c r="AI177" s="171"/>
      <c r="AJ177" s="171"/>
      <c r="AK177" s="171"/>
      <c r="AL177" s="171"/>
      <c r="AM177" s="171"/>
      <c r="AN177" s="171"/>
      <c r="AO177" s="171"/>
      <c r="AP177" s="171"/>
      <c r="AQ177" s="171"/>
      <c r="AR177" s="171"/>
      <c r="AS177" s="171"/>
      <c r="AT177" s="171"/>
      <c r="AU177" s="171"/>
    </row>
    <row r="178" spans="1:47" ht="11.25" customHeight="1" x14ac:dyDescent="0.15">
      <c r="A178" s="538"/>
      <c r="B178" s="541"/>
      <c r="C178" s="541"/>
      <c r="D178" s="541"/>
      <c r="E178" s="541"/>
      <c r="F178" s="541"/>
      <c r="G178" s="541"/>
      <c r="H178" s="541"/>
      <c r="I178" s="541"/>
      <c r="J178" s="541"/>
      <c r="K178" s="541"/>
      <c r="L178" s="541"/>
      <c r="M178" s="541"/>
      <c r="N178" s="541"/>
      <c r="O178" s="541"/>
      <c r="P178" s="541"/>
      <c r="Q178" s="541"/>
      <c r="R178" s="541"/>
      <c r="S178" s="541"/>
      <c r="T178" s="541"/>
      <c r="U178" s="541"/>
      <c r="V178" s="541"/>
      <c r="W178" s="541"/>
      <c r="X178" s="541"/>
      <c r="Y178" s="171"/>
      <c r="Z178" s="171"/>
      <c r="AA178" s="171"/>
      <c r="AB178" s="171"/>
      <c r="AC178" s="171"/>
      <c r="AD178" s="171"/>
      <c r="AE178" s="171"/>
      <c r="AF178" s="171"/>
      <c r="AG178" s="171"/>
      <c r="AH178" s="171"/>
      <c r="AI178" s="171"/>
      <c r="AJ178" s="171"/>
      <c r="AK178" s="171"/>
      <c r="AL178" s="171"/>
      <c r="AM178" s="171"/>
      <c r="AN178" s="171"/>
      <c r="AO178" s="171"/>
      <c r="AP178" s="171"/>
      <c r="AQ178" s="171"/>
      <c r="AR178" s="171"/>
      <c r="AS178" s="171"/>
      <c r="AT178" s="171"/>
      <c r="AU178" s="171"/>
    </row>
    <row r="179" spans="1:47" ht="11.25" customHeight="1" x14ac:dyDescent="0.15">
      <c r="A179" s="538"/>
      <c r="B179" s="541"/>
      <c r="C179" s="541"/>
      <c r="D179" s="541"/>
      <c r="E179" s="541"/>
      <c r="F179" s="541"/>
      <c r="G179" s="541"/>
      <c r="H179" s="541"/>
      <c r="I179" s="541"/>
      <c r="J179" s="541"/>
      <c r="K179" s="541"/>
      <c r="L179" s="541"/>
      <c r="M179" s="541"/>
      <c r="N179" s="541"/>
      <c r="O179" s="541"/>
      <c r="P179" s="541"/>
      <c r="Q179" s="541"/>
      <c r="R179" s="541"/>
      <c r="S179" s="541"/>
      <c r="T179" s="541"/>
      <c r="U179" s="541"/>
      <c r="V179" s="541"/>
      <c r="W179" s="541"/>
      <c r="X179" s="541"/>
      <c r="Y179" s="171"/>
      <c r="Z179" s="171"/>
      <c r="AA179" s="171"/>
      <c r="AB179" s="171"/>
      <c r="AC179" s="171"/>
      <c r="AD179" s="171"/>
      <c r="AE179" s="171"/>
      <c r="AF179" s="171"/>
      <c r="AG179" s="171"/>
      <c r="AH179" s="171"/>
      <c r="AI179" s="171"/>
      <c r="AJ179" s="171"/>
      <c r="AK179" s="171"/>
      <c r="AL179" s="171"/>
      <c r="AM179" s="171"/>
      <c r="AN179" s="171"/>
      <c r="AO179" s="171"/>
      <c r="AP179" s="171"/>
      <c r="AQ179" s="171"/>
      <c r="AR179" s="171"/>
      <c r="AS179" s="171"/>
      <c r="AT179" s="171"/>
      <c r="AU179" s="171"/>
    </row>
    <row r="180" spans="1:47" ht="11.25" customHeight="1" x14ac:dyDescent="0.15">
      <c r="A180" s="538"/>
      <c r="B180" s="541"/>
      <c r="C180" s="541"/>
      <c r="D180" s="541"/>
      <c r="E180" s="541"/>
      <c r="F180" s="541"/>
      <c r="G180" s="541"/>
      <c r="H180" s="541"/>
      <c r="I180" s="541"/>
      <c r="J180" s="541"/>
      <c r="K180" s="541"/>
      <c r="L180" s="541"/>
      <c r="M180" s="541"/>
      <c r="N180" s="541"/>
      <c r="O180" s="541"/>
      <c r="P180" s="541"/>
      <c r="Q180" s="541"/>
      <c r="R180" s="541"/>
      <c r="S180" s="541"/>
      <c r="T180" s="541"/>
      <c r="U180" s="541"/>
      <c r="V180" s="541"/>
      <c r="W180" s="541"/>
      <c r="X180" s="541"/>
      <c r="Y180" s="171"/>
      <c r="Z180" s="171"/>
      <c r="AA180" s="171"/>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row>
    <row r="181" spans="1:47" ht="11.25" customHeight="1" x14ac:dyDescent="0.15">
      <c r="A181" s="538"/>
      <c r="B181" s="541"/>
      <c r="C181" s="541"/>
      <c r="D181" s="541"/>
      <c r="E181" s="541"/>
      <c r="F181" s="541"/>
      <c r="G181" s="541"/>
      <c r="H181" s="541"/>
      <c r="I181" s="541"/>
      <c r="J181" s="541"/>
      <c r="K181" s="541"/>
      <c r="L181" s="541"/>
      <c r="M181" s="541"/>
      <c r="N181" s="541"/>
      <c r="O181" s="541"/>
      <c r="P181" s="541"/>
      <c r="Q181" s="541"/>
      <c r="R181" s="541"/>
      <c r="S181" s="541"/>
      <c r="T181" s="541"/>
      <c r="U181" s="541"/>
      <c r="V181" s="541"/>
      <c r="W181" s="541"/>
      <c r="X181" s="541"/>
      <c r="Y181" s="171"/>
      <c r="Z181" s="171"/>
      <c r="AA181" s="171"/>
      <c r="AB181" s="171"/>
      <c r="AC181" s="171"/>
      <c r="AD181" s="171"/>
      <c r="AE181" s="171"/>
      <c r="AF181" s="171"/>
      <c r="AG181" s="171"/>
      <c r="AH181" s="171"/>
      <c r="AI181" s="171"/>
      <c r="AJ181" s="171"/>
      <c r="AK181" s="171"/>
      <c r="AL181" s="171"/>
      <c r="AM181" s="171"/>
      <c r="AN181" s="171"/>
      <c r="AO181" s="171"/>
      <c r="AP181" s="171"/>
      <c r="AQ181" s="171"/>
      <c r="AR181" s="171"/>
      <c r="AS181" s="171"/>
      <c r="AT181" s="171"/>
      <c r="AU181" s="171"/>
    </row>
    <row r="182" spans="1:47" ht="11.25" customHeight="1" x14ac:dyDescent="0.15">
      <c r="A182" s="538"/>
      <c r="B182" s="541"/>
      <c r="C182" s="541"/>
      <c r="D182" s="541"/>
      <c r="E182" s="541"/>
      <c r="F182" s="541"/>
      <c r="G182" s="541"/>
      <c r="H182" s="541"/>
      <c r="I182" s="541"/>
      <c r="J182" s="541"/>
      <c r="K182" s="541"/>
      <c r="L182" s="541"/>
      <c r="M182" s="541"/>
      <c r="N182" s="541"/>
      <c r="O182" s="541"/>
      <c r="P182" s="541"/>
      <c r="Q182" s="541"/>
      <c r="R182" s="541"/>
      <c r="S182" s="541"/>
      <c r="T182" s="541"/>
      <c r="U182" s="541"/>
      <c r="V182" s="541"/>
      <c r="W182" s="541"/>
      <c r="X182" s="541"/>
      <c r="Y182" s="171"/>
      <c r="Z182" s="171"/>
      <c r="AA182" s="171"/>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row>
    <row r="183" spans="1:47" ht="11.25" customHeight="1" x14ac:dyDescent="0.15">
      <c r="A183" s="538"/>
      <c r="B183" s="541"/>
      <c r="C183" s="541"/>
      <c r="D183" s="541"/>
      <c r="E183" s="541"/>
      <c r="F183" s="541"/>
      <c r="G183" s="541"/>
      <c r="H183" s="541"/>
      <c r="I183" s="541"/>
      <c r="J183" s="541"/>
      <c r="K183" s="541"/>
      <c r="L183" s="541"/>
      <c r="M183" s="541"/>
      <c r="N183" s="541"/>
      <c r="O183" s="541"/>
      <c r="P183" s="541"/>
      <c r="Q183" s="541"/>
      <c r="R183" s="541"/>
      <c r="S183" s="541"/>
      <c r="T183" s="541"/>
      <c r="U183" s="541"/>
      <c r="V183" s="541"/>
      <c r="W183" s="541"/>
      <c r="X183" s="541"/>
      <c r="Y183" s="171"/>
      <c r="Z183" s="171"/>
      <c r="AA183" s="171"/>
      <c r="AB183" s="171"/>
      <c r="AC183" s="171"/>
      <c r="AD183" s="171"/>
      <c r="AE183" s="171"/>
      <c r="AF183" s="171"/>
      <c r="AG183" s="171"/>
      <c r="AH183" s="171"/>
      <c r="AI183" s="171"/>
      <c r="AJ183" s="171"/>
      <c r="AK183" s="171"/>
      <c r="AL183" s="171"/>
      <c r="AM183" s="171"/>
      <c r="AN183" s="171"/>
      <c r="AO183" s="171"/>
      <c r="AP183" s="171"/>
      <c r="AQ183" s="171"/>
      <c r="AR183" s="171"/>
      <c r="AS183" s="171"/>
      <c r="AT183" s="171"/>
      <c r="AU183" s="171"/>
    </row>
    <row r="184" spans="1:47" ht="11.25" customHeight="1" x14ac:dyDescent="0.15">
      <c r="A184" s="538"/>
      <c r="B184" s="541"/>
      <c r="C184" s="541"/>
      <c r="D184" s="541"/>
      <c r="E184" s="541"/>
      <c r="F184" s="541"/>
      <c r="G184" s="541"/>
      <c r="H184" s="541"/>
      <c r="I184" s="541"/>
      <c r="J184" s="541"/>
      <c r="K184" s="541"/>
      <c r="L184" s="541"/>
      <c r="M184" s="541"/>
      <c r="N184" s="541"/>
      <c r="O184" s="541"/>
      <c r="P184" s="541"/>
      <c r="Q184" s="541"/>
      <c r="R184" s="541"/>
      <c r="S184" s="541"/>
      <c r="T184" s="541"/>
      <c r="U184" s="541"/>
      <c r="V184" s="541"/>
      <c r="W184" s="541"/>
      <c r="X184" s="541"/>
      <c r="Y184" s="171"/>
      <c r="Z184" s="171"/>
      <c r="AA184" s="171"/>
      <c r="AB184" s="171"/>
      <c r="AC184" s="171"/>
      <c r="AD184" s="171"/>
      <c r="AE184" s="171"/>
      <c r="AF184" s="171"/>
      <c r="AG184" s="171"/>
      <c r="AH184" s="171"/>
      <c r="AI184" s="171"/>
      <c r="AJ184" s="171"/>
      <c r="AK184" s="171"/>
      <c r="AL184" s="171"/>
      <c r="AM184" s="171"/>
      <c r="AN184" s="171"/>
      <c r="AO184" s="171"/>
      <c r="AP184" s="171"/>
      <c r="AQ184" s="171"/>
      <c r="AR184" s="171"/>
      <c r="AS184" s="171"/>
      <c r="AT184" s="171"/>
      <c r="AU184" s="171"/>
    </row>
    <row r="185" spans="1:47" ht="11.25" customHeight="1" x14ac:dyDescent="0.15">
      <c r="A185" s="538"/>
      <c r="B185" s="541"/>
      <c r="C185" s="541"/>
      <c r="D185" s="541"/>
      <c r="E185" s="541"/>
      <c r="F185" s="541"/>
      <c r="G185" s="541"/>
      <c r="H185" s="541"/>
      <c r="I185" s="541"/>
      <c r="J185" s="541"/>
      <c r="K185" s="541"/>
      <c r="L185" s="541"/>
      <c r="M185" s="541"/>
      <c r="N185" s="541"/>
      <c r="O185" s="541"/>
      <c r="P185" s="541"/>
      <c r="Q185" s="541"/>
      <c r="R185" s="541"/>
      <c r="S185" s="541"/>
      <c r="T185" s="541"/>
      <c r="U185" s="541"/>
      <c r="V185" s="541"/>
      <c r="W185" s="541"/>
      <c r="X185" s="541"/>
      <c r="Y185" s="171"/>
      <c r="Z185" s="171"/>
      <c r="AA185" s="171"/>
      <c r="AB185" s="171"/>
      <c r="AC185" s="171"/>
      <c r="AD185" s="171"/>
      <c r="AE185" s="171"/>
      <c r="AF185" s="171"/>
      <c r="AG185" s="171"/>
      <c r="AH185" s="171"/>
      <c r="AI185" s="171"/>
      <c r="AJ185" s="171"/>
      <c r="AK185" s="171"/>
      <c r="AL185" s="171"/>
      <c r="AM185" s="171"/>
      <c r="AN185" s="171"/>
      <c r="AO185" s="171"/>
      <c r="AP185" s="171"/>
      <c r="AQ185" s="171"/>
      <c r="AR185" s="171"/>
      <c r="AS185" s="171"/>
      <c r="AT185" s="171"/>
      <c r="AU185" s="171"/>
    </row>
    <row r="186" spans="1:47" ht="11.25" customHeight="1"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ht="11.25" customHeight="1" x14ac:dyDescent="0.15">
      <c r="A187" s="518" t="s">
        <v>59</v>
      </c>
      <c r="B187" s="519" t="s">
        <v>60</v>
      </c>
      <c r="C187" s="520"/>
      <c r="D187" s="520"/>
      <c r="E187" s="520"/>
      <c r="F187" s="520"/>
      <c r="G187" s="520"/>
      <c r="H187" s="520"/>
      <c r="I187" s="520"/>
      <c r="J187" s="520"/>
      <c r="K187" s="520"/>
      <c r="L187" s="521"/>
      <c r="M187" s="522"/>
      <c r="N187" s="1"/>
      <c r="O187" s="1"/>
      <c r="P187" s="1"/>
      <c r="Q187" s="1"/>
      <c r="R187" s="1"/>
      <c r="S187" s="1"/>
      <c r="T187" s="1"/>
      <c r="U187" s="1"/>
      <c r="V187" s="1"/>
      <c r="W187" s="1"/>
      <c r="X187" s="1"/>
      <c r="Y187" s="307" t="s">
        <v>62</v>
      </c>
      <c r="Z187" s="308"/>
      <c r="AA187" s="308"/>
      <c r="AB187" s="308"/>
      <c r="AC187" s="308"/>
      <c r="AD187" s="308"/>
      <c r="AE187" s="308"/>
      <c r="AF187" s="308"/>
      <c r="AG187" s="308"/>
      <c r="AH187" s="308"/>
      <c r="AI187" s="308"/>
      <c r="AJ187" s="308"/>
      <c r="AK187" s="308"/>
      <c r="AL187" s="308"/>
      <c r="AM187" s="308"/>
      <c r="AN187" s="308"/>
      <c r="AO187" s="308"/>
      <c r="AP187" s="308"/>
      <c r="AQ187" s="308"/>
      <c r="AR187" s="308"/>
      <c r="AS187" s="308"/>
      <c r="AT187" s="308"/>
      <c r="AU187" s="309"/>
    </row>
    <row r="188" spans="1:47" ht="11.25" customHeight="1" x14ac:dyDescent="0.15">
      <c r="A188" s="518"/>
      <c r="B188" s="520"/>
      <c r="C188" s="520"/>
      <c r="D188" s="520"/>
      <c r="E188" s="520"/>
      <c r="F188" s="520"/>
      <c r="G188" s="520"/>
      <c r="H188" s="520"/>
      <c r="I188" s="520"/>
      <c r="J188" s="520"/>
      <c r="K188" s="520"/>
      <c r="L188" s="522"/>
      <c r="M188" s="522"/>
      <c r="N188" s="1"/>
      <c r="O188" s="1"/>
      <c r="P188" s="1"/>
      <c r="Q188" s="1"/>
      <c r="R188" s="1"/>
      <c r="S188" s="1"/>
      <c r="T188" s="1"/>
      <c r="U188" s="1"/>
      <c r="V188" s="1"/>
      <c r="W188" s="1"/>
      <c r="X188" s="1"/>
      <c r="Y188" s="613"/>
      <c r="Z188" s="613"/>
      <c r="AA188" s="613"/>
      <c r="AB188" s="613"/>
      <c r="AC188" s="613"/>
      <c r="AD188" s="613"/>
      <c r="AE188" s="613"/>
      <c r="AF188" s="613"/>
      <c r="AG188" s="613"/>
      <c r="AH188" s="613"/>
      <c r="AI188" s="613"/>
      <c r="AJ188" s="613"/>
      <c r="AK188" s="613"/>
      <c r="AL188" s="613"/>
      <c r="AM188" s="613"/>
      <c r="AN188" s="613"/>
      <c r="AO188" s="613"/>
      <c r="AP188" s="613"/>
      <c r="AQ188" s="613"/>
      <c r="AR188" s="613"/>
      <c r="AS188" s="613"/>
      <c r="AT188" s="613"/>
      <c r="AU188" s="613"/>
    </row>
    <row r="189" spans="1:47" ht="11.25" customHeight="1" x14ac:dyDescent="0.15">
      <c r="A189" s="518"/>
      <c r="B189" s="532" t="s">
        <v>64</v>
      </c>
      <c r="C189" s="532"/>
      <c r="D189" s="532"/>
      <c r="E189" s="532"/>
      <c r="F189" s="532"/>
      <c r="G189" s="532"/>
      <c r="H189" s="532"/>
      <c r="I189" s="532"/>
      <c r="J189" s="532"/>
      <c r="K189" s="532"/>
      <c r="L189" s="532"/>
      <c r="M189" s="532"/>
      <c r="N189" s="532"/>
      <c r="O189" s="532"/>
      <c r="P189" s="532"/>
      <c r="Q189" s="532"/>
      <c r="R189" s="532"/>
      <c r="S189" s="532"/>
      <c r="T189" s="532"/>
      <c r="U189" s="532"/>
      <c r="V189" s="532"/>
      <c r="W189" s="532"/>
      <c r="X189" s="532"/>
      <c r="Y189" s="613"/>
      <c r="Z189" s="613"/>
      <c r="AA189" s="613"/>
      <c r="AB189" s="613"/>
      <c r="AC189" s="613"/>
      <c r="AD189" s="613"/>
      <c r="AE189" s="613"/>
      <c r="AF189" s="613"/>
      <c r="AG189" s="613"/>
      <c r="AH189" s="613"/>
      <c r="AI189" s="613"/>
      <c r="AJ189" s="613"/>
      <c r="AK189" s="613"/>
      <c r="AL189" s="613"/>
      <c r="AM189" s="613"/>
      <c r="AN189" s="613"/>
      <c r="AO189" s="613"/>
      <c r="AP189" s="613"/>
      <c r="AQ189" s="613"/>
      <c r="AR189" s="613"/>
      <c r="AS189" s="613"/>
      <c r="AT189" s="613"/>
      <c r="AU189" s="613"/>
    </row>
    <row r="190" spans="1:47" ht="11.25" customHeight="1" x14ac:dyDescent="0.15">
      <c r="A190" s="518"/>
      <c r="B190" s="532"/>
      <c r="C190" s="532"/>
      <c r="D190" s="532"/>
      <c r="E190" s="532"/>
      <c r="F190" s="532"/>
      <c r="G190" s="532"/>
      <c r="H190" s="532"/>
      <c r="I190" s="532"/>
      <c r="J190" s="532"/>
      <c r="K190" s="532"/>
      <c r="L190" s="532"/>
      <c r="M190" s="532"/>
      <c r="N190" s="532"/>
      <c r="O190" s="532"/>
      <c r="P190" s="532"/>
      <c r="Q190" s="532"/>
      <c r="R190" s="532"/>
      <c r="S190" s="532"/>
      <c r="T190" s="532"/>
      <c r="U190" s="532"/>
      <c r="V190" s="532"/>
      <c r="W190" s="532"/>
      <c r="X190" s="532"/>
      <c r="Y190" s="613"/>
      <c r="Z190" s="613"/>
      <c r="AA190" s="613"/>
      <c r="AB190" s="613"/>
      <c r="AC190" s="613"/>
      <c r="AD190" s="613"/>
      <c r="AE190" s="613"/>
      <c r="AF190" s="613"/>
      <c r="AG190" s="613"/>
      <c r="AH190" s="613"/>
      <c r="AI190" s="613"/>
      <c r="AJ190" s="613"/>
      <c r="AK190" s="613"/>
      <c r="AL190" s="613"/>
      <c r="AM190" s="613"/>
      <c r="AN190" s="613"/>
      <c r="AO190" s="613"/>
      <c r="AP190" s="613"/>
      <c r="AQ190" s="613"/>
      <c r="AR190" s="613"/>
      <c r="AS190" s="613"/>
      <c r="AT190" s="613"/>
      <c r="AU190" s="613"/>
    </row>
    <row r="191" spans="1:47" ht="11.25" customHeight="1" x14ac:dyDescent="0.15">
      <c r="A191" s="518"/>
      <c r="B191" s="532"/>
      <c r="C191" s="532"/>
      <c r="D191" s="532"/>
      <c r="E191" s="532"/>
      <c r="F191" s="532"/>
      <c r="G191" s="532"/>
      <c r="H191" s="532"/>
      <c r="I191" s="532"/>
      <c r="J191" s="532"/>
      <c r="K191" s="532"/>
      <c r="L191" s="532"/>
      <c r="M191" s="532"/>
      <c r="N191" s="532"/>
      <c r="O191" s="532"/>
      <c r="P191" s="532"/>
      <c r="Q191" s="532"/>
      <c r="R191" s="532"/>
      <c r="S191" s="532"/>
      <c r="T191" s="532"/>
      <c r="U191" s="532"/>
      <c r="V191" s="532"/>
      <c r="W191" s="532"/>
      <c r="X191" s="532"/>
      <c r="Y191" s="613"/>
      <c r="Z191" s="613"/>
      <c r="AA191" s="613"/>
      <c r="AB191" s="613"/>
      <c r="AC191" s="613"/>
      <c r="AD191" s="613"/>
      <c r="AE191" s="613"/>
      <c r="AF191" s="613"/>
      <c r="AG191" s="613"/>
      <c r="AH191" s="613"/>
      <c r="AI191" s="613"/>
      <c r="AJ191" s="613"/>
      <c r="AK191" s="613"/>
      <c r="AL191" s="613"/>
      <c r="AM191" s="613"/>
      <c r="AN191" s="613"/>
      <c r="AO191" s="613"/>
      <c r="AP191" s="613"/>
      <c r="AQ191" s="613"/>
      <c r="AR191" s="613"/>
      <c r="AS191" s="613"/>
      <c r="AT191" s="613"/>
      <c r="AU191" s="613"/>
    </row>
    <row r="192" spans="1:47" ht="11.25" customHeight="1" x14ac:dyDescent="0.15">
      <c r="A192" s="518"/>
      <c r="B192" s="533" t="s">
        <v>65</v>
      </c>
      <c r="C192" s="533"/>
      <c r="D192" s="533"/>
      <c r="E192" s="533"/>
      <c r="F192" s="533"/>
      <c r="G192" s="533"/>
      <c r="H192" s="533"/>
      <c r="I192" s="533"/>
      <c r="J192" s="533"/>
      <c r="K192" s="533"/>
      <c r="L192" s="534"/>
      <c r="M192" s="535"/>
      <c r="N192" s="536" t="s">
        <v>67</v>
      </c>
      <c r="O192" s="536"/>
      <c r="P192" s="536"/>
      <c r="Q192" s="536"/>
      <c r="R192" s="536"/>
      <c r="S192" s="536"/>
      <c r="T192" s="536"/>
      <c r="U192" s="536"/>
      <c r="V192" s="536"/>
      <c r="W192" s="536"/>
      <c r="X192" s="537"/>
      <c r="Y192" s="613"/>
      <c r="Z192" s="613"/>
      <c r="AA192" s="613"/>
      <c r="AB192" s="613"/>
      <c r="AC192" s="613"/>
      <c r="AD192" s="613"/>
      <c r="AE192" s="613"/>
      <c r="AF192" s="613"/>
      <c r="AG192" s="613"/>
      <c r="AH192" s="613"/>
      <c r="AI192" s="613"/>
      <c r="AJ192" s="613"/>
      <c r="AK192" s="613"/>
      <c r="AL192" s="613"/>
      <c r="AM192" s="613"/>
      <c r="AN192" s="613"/>
      <c r="AO192" s="613"/>
      <c r="AP192" s="613"/>
      <c r="AQ192" s="613"/>
      <c r="AR192" s="613"/>
      <c r="AS192" s="613"/>
      <c r="AT192" s="613"/>
      <c r="AU192" s="613"/>
    </row>
    <row r="193" spans="1:47" ht="11.25" customHeight="1" x14ac:dyDescent="0.15">
      <c r="A193" s="518"/>
      <c r="B193" s="533"/>
      <c r="C193" s="533"/>
      <c r="D193" s="533"/>
      <c r="E193" s="533"/>
      <c r="F193" s="533"/>
      <c r="G193" s="533"/>
      <c r="H193" s="533"/>
      <c r="I193" s="533"/>
      <c r="J193" s="533"/>
      <c r="K193" s="533"/>
      <c r="L193" s="534"/>
      <c r="M193" s="535"/>
      <c r="N193" s="536"/>
      <c r="O193" s="536"/>
      <c r="P193" s="536"/>
      <c r="Q193" s="536"/>
      <c r="R193" s="536"/>
      <c r="S193" s="536"/>
      <c r="T193" s="536"/>
      <c r="U193" s="536"/>
      <c r="V193" s="536"/>
      <c r="W193" s="536"/>
      <c r="X193" s="537"/>
      <c r="Y193" s="613"/>
      <c r="Z193" s="613"/>
      <c r="AA193" s="613"/>
      <c r="AB193" s="613"/>
      <c r="AC193" s="613"/>
      <c r="AD193" s="613"/>
      <c r="AE193" s="613"/>
      <c r="AF193" s="613"/>
      <c r="AG193" s="613"/>
      <c r="AH193" s="613"/>
      <c r="AI193" s="613"/>
      <c r="AJ193" s="613"/>
      <c r="AK193" s="613"/>
      <c r="AL193" s="613"/>
      <c r="AM193" s="613"/>
      <c r="AN193" s="613"/>
      <c r="AO193" s="613"/>
      <c r="AP193" s="613"/>
      <c r="AQ193" s="613"/>
      <c r="AR193" s="613"/>
      <c r="AS193" s="613"/>
      <c r="AT193" s="613"/>
      <c r="AU193" s="613"/>
    </row>
    <row r="194" spans="1:47" ht="11.25" customHeight="1" x14ac:dyDescent="0.15">
      <c r="A194" s="518"/>
      <c r="B194" s="533"/>
      <c r="C194" s="533"/>
      <c r="D194" s="533"/>
      <c r="E194" s="533"/>
      <c r="F194" s="533"/>
      <c r="G194" s="533"/>
      <c r="H194" s="533"/>
      <c r="I194" s="533"/>
      <c r="J194" s="533"/>
      <c r="K194" s="533"/>
      <c r="L194" s="534"/>
      <c r="M194" s="535"/>
      <c r="N194" s="536"/>
      <c r="O194" s="536"/>
      <c r="P194" s="536"/>
      <c r="Q194" s="536"/>
      <c r="R194" s="536"/>
      <c r="S194" s="536"/>
      <c r="T194" s="536"/>
      <c r="U194" s="536"/>
      <c r="V194" s="536"/>
      <c r="W194" s="536"/>
      <c r="X194" s="537"/>
      <c r="Y194" s="613"/>
      <c r="Z194" s="613"/>
      <c r="AA194" s="613"/>
      <c r="AB194" s="613"/>
      <c r="AC194" s="613"/>
      <c r="AD194" s="613"/>
      <c r="AE194" s="613"/>
      <c r="AF194" s="613"/>
      <c r="AG194" s="613"/>
      <c r="AH194" s="613"/>
      <c r="AI194" s="613"/>
      <c r="AJ194" s="613"/>
      <c r="AK194" s="613"/>
      <c r="AL194" s="613"/>
      <c r="AM194" s="613"/>
      <c r="AN194" s="613"/>
      <c r="AO194" s="613"/>
      <c r="AP194" s="613"/>
      <c r="AQ194" s="613"/>
      <c r="AR194" s="613"/>
      <c r="AS194" s="613"/>
      <c r="AT194" s="613"/>
      <c r="AU194" s="613"/>
    </row>
    <row r="195" spans="1:47" ht="11.25" customHeight="1" x14ac:dyDescent="0.15">
      <c r="A195" s="1"/>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1"/>
      <c r="Z195" s="1"/>
      <c r="AA195" s="1"/>
      <c r="AB195" s="1"/>
      <c r="AC195" s="1"/>
      <c r="AD195" s="1"/>
      <c r="AE195" s="1"/>
      <c r="AF195" s="1"/>
      <c r="AG195" s="1"/>
      <c r="AH195" s="1"/>
      <c r="AI195" s="1"/>
      <c r="AJ195" s="1"/>
      <c r="AK195" s="1"/>
      <c r="AL195" s="1"/>
      <c r="AM195" s="1"/>
      <c r="AN195" s="1"/>
      <c r="AO195" s="1"/>
      <c r="AP195" s="1"/>
      <c r="AQ195" s="1"/>
      <c r="AR195" s="1"/>
      <c r="AS195" s="1"/>
      <c r="AT195" s="1"/>
      <c r="AU195" s="1"/>
    </row>
    <row r="196" spans="1:47" ht="11.25" customHeight="1" x14ac:dyDescent="0.15">
      <c r="A196" s="185" t="s">
        <v>20</v>
      </c>
      <c r="B196" s="257" t="s">
        <v>68</v>
      </c>
      <c r="C196" s="507"/>
      <c r="D196" s="507"/>
      <c r="E196" s="507"/>
      <c r="F196" s="507"/>
      <c r="G196" s="507"/>
      <c r="H196" s="507"/>
      <c r="I196" s="507"/>
      <c r="J196" s="507"/>
      <c r="K196" s="507"/>
      <c r="L196" s="507"/>
      <c r="M196" s="507"/>
      <c r="N196" s="507"/>
      <c r="O196" s="507"/>
      <c r="P196" s="507"/>
      <c r="Q196" s="507"/>
      <c r="R196" s="507"/>
      <c r="S196" s="507"/>
      <c r="T196" s="507"/>
      <c r="U196" s="507"/>
      <c r="V196" s="507"/>
      <c r="W196" s="507"/>
      <c r="X196" s="507"/>
      <c r="Y196" s="507" t="s">
        <v>69</v>
      </c>
      <c r="Z196" s="507"/>
      <c r="AA196" s="507"/>
      <c r="AB196" s="507"/>
      <c r="AC196" s="507"/>
      <c r="AD196" s="507"/>
      <c r="AE196" s="507"/>
      <c r="AF196" s="507"/>
      <c r="AG196" s="507"/>
      <c r="AH196" s="507"/>
      <c r="AI196" s="507"/>
      <c r="AJ196" s="507"/>
      <c r="AK196" s="507"/>
      <c r="AL196" s="507"/>
      <c r="AM196" s="507"/>
      <c r="AN196" s="507"/>
      <c r="AO196" s="507"/>
      <c r="AP196" s="507"/>
      <c r="AQ196" s="507"/>
      <c r="AR196" s="507"/>
      <c r="AS196" s="507"/>
      <c r="AT196" s="507"/>
      <c r="AU196" s="507"/>
    </row>
    <row r="197" spans="1:47" ht="11.25" customHeight="1" x14ac:dyDescent="0.15">
      <c r="A197" s="185"/>
      <c r="B197" s="191" t="s">
        <v>1038</v>
      </c>
      <c r="C197" s="508"/>
      <c r="D197" s="508"/>
      <c r="E197" s="508"/>
      <c r="F197" s="508"/>
      <c r="G197" s="508"/>
      <c r="H197" s="508"/>
      <c r="I197" s="508"/>
      <c r="J197" s="508"/>
      <c r="K197" s="508"/>
      <c r="L197" s="508"/>
      <c r="M197" s="508"/>
      <c r="N197" s="508"/>
      <c r="O197" s="508"/>
      <c r="P197" s="508"/>
      <c r="Q197" s="508"/>
      <c r="R197" s="508"/>
      <c r="S197" s="508"/>
      <c r="T197" s="508"/>
      <c r="U197" s="508"/>
      <c r="V197" s="508"/>
      <c r="W197" s="508"/>
      <c r="X197" s="508"/>
      <c r="Y197" s="508" t="s">
        <v>1040</v>
      </c>
      <c r="Z197" s="508"/>
      <c r="AA197" s="508"/>
      <c r="AB197" s="508"/>
      <c r="AC197" s="508"/>
      <c r="AD197" s="508"/>
      <c r="AE197" s="508"/>
      <c r="AF197" s="508"/>
      <c r="AG197" s="508"/>
      <c r="AH197" s="508"/>
      <c r="AI197" s="508"/>
      <c r="AJ197" s="508"/>
      <c r="AK197" s="508"/>
      <c r="AL197" s="508"/>
      <c r="AM197" s="508"/>
      <c r="AN197" s="508"/>
      <c r="AO197" s="508"/>
      <c r="AP197" s="508"/>
      <c r="AQ197" s="508"/>
      <c r="AR197" s="508"/>
      <c r="AS197" s="508"/>
      <c r="AT197" s="508"/>
      <c r="AU197" s="508"/>
    </row>
    <row r="198" spans="1:47" ht="11.25" customHeight="1" x14ac:dyDescent="0.15">
      <c r="A198" s="185"/>
      <c r="B198" s="191"/>
      <c r="C198" s="508"/>
      <c r="D198" s="508"/>
      <c r="E198" s="508"/>
      <c r="F198" s="508"/>
      <c r="G198" s="508"/>
      <c r="H198" s="508"/>
      <c r="I198" s="508"/>
      <c r="J198" s="508"/>
      <c r="K198" s="508"/>
      <c r="L198" s="508"/>
      <c r="M198" s="508"/>
      <c r="N198" s="508"/>
      <c r="O198" s="508"/>
      <c r="P198" s="508"/>
      <c r="Q198" s="508"/>
      <c r="R198" s="508"/>
      <c r="S198" s="508"/>
      <c r="T198" s="508"/>
      <c r="U198" s="508"/>
      <c r="V198" s="508"/>
      <c r="W198" s="508"/>
      <c r="X198" s="508"/>
      <c r="Y198" s="508"/>
      <c r="Z198" s="508"/>
      <c r="AA198" s="508"/>
      <c r="AB198" s="508"/>
      <c r="AC198" s="508"/>
      <c r="AD198" s="508"/>
      <c r="AE198" s="508"/>
      <c r="AF198" s="508"/>
      <c r="AG198" s="508"/>
      <c r="AH198" s="508"/>
      <c r="AI198" s="508"/>
      <c r="AJ198" s="508"/>
      <c r="AK198" s="508"/>
      <c r="AL198" s="508"/>
      <c r="AM198" s="508"/>
      <c r="AN198" s="508"/>
      <c r="AO198" s="508"/>
      <c r="AP198" s="508"/>
      <c r="AQ198" s="508"/>
      <c r="AR198" s="508"/>
      <c r="AS198" s="508"/>
      <c r="AT198" s="508"/>
      <c r="AU198" s="508"/>
    </row>
    <row r="199" spans="1:47" ht="11.25" customHeight="1" x14ac:dyDescent="0.15">
      <c r="A199" s="185"/>
      <c r="B199" s="191"/>
      <c r="C199" s="508"/>
      <c r="D199" s="508"/>
      <c r="E199" s="508"/>
      <c r="F199" s="508"/>
      <c r="G199" s="508"/>
      <c r="H199" s="508"/>
      <c r="I199" s="508"/>
      <c r="J199" s="508"/>
      <c r="K199" s="508"/>
      <c r="L199" s="508"/>
      <c r="M199" s="508"/>
      <c r="N199" s="508"/>
      <c r="O199" s="508"/>
      <c r="P199" s="508"/>
      <c r="Q199" s="508"/>
      <c r="R199" s="508"/>
      <c r="S199" s="508"/>
      <c r="T199" s="508"/>
      <c r="U199" s="508"/>
      <c r="V199" s="508"/>
      <c r="W199" s="508"/>
      <c r="X199" s="508"/>
      <c r="Y199" s="508"/>
      <c r="Z199" s="508"/>
      <c r="AA199" s="508"/>
      <c r="AB199" s="508"/>
      <c r="AC199" s="508"/>
      <c r="AD199" s="508"/>
      <c r="AE199" s="508"/>
      <c r="AF199" s="508"/>
      <c r="AG199" s="508"/>
      <c r="AH199" s="508"/>
      <c r="AI199" s="508"/>
      <c r="AJ199" s="508"/>
      <c r="AK199" s="508"/>
      <c r="AL199" s="508"/>
      <c r="AM199" s="508"/>
      <c r="AN199" s="508"/>
      <c r="AO199" s="508"/>
      <c r="AP199" s="508"/>
      <c r="AQ199" s="508"/>
      <c r="AR199" s="508"/>
      <c r="AS199" s="508"/>
      <c r="AT199" s="508"/>
      <c r="AU199" s="508"/>
    </row>
    <row r="200" spans="1:47" ht="11.25" customHeight="1" x14ac:dyDescent="0.15">
      <c r="A200" s="185"/>
      <c r="B200" s="191"/>
      <c r="C200" s="508"/>
      <c r="D200" s="508"/>
      <c r="E200" s="508"/>
      <c r="F200" s="508"/>
      <c r="G200" s="508"/>
      <c r="H200" s="508"/>
      <c r="I200" s="508"/>
      <c r="J200" s="508"/>
      <c r="K200" s="508"/>
      <c r="L200" s="508"/>
      <c r="M200" s="508"/>
      <c r="N200" s="508"/>
      <c r="O200" s="508"/>
      <c r="P200" s="508"/>
      <c r="Q200" s="508"/>
      <c r="R200" s="508"/>
      <c r="S200" s="508"/>
      <c r="T200" s="508"/>
      <c r="U200" s="508"/>
      <c r="V200" s="508"/>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row>
    <row r="201" spans="1:47" ht="11.25" customHeight="1" x14ac:dyDescent="0.15">
      <c r="A201" s="185"/>
      <c r="B201" s="191"/>
      <c r="C201" s="508"/>
      <c r="D201" s="508"/>
      <c r="E201" s="508"/>
      <c r="F201" s="508"/>
      <c r="G201" s="508"/>
      <c r="H201" s="508"/>
      <c r="I201" s="508"/>
      <c r="J201" s="508"/>
      <c r="K201" s="508"/>
      <c r="L201" s="508"/>
      <c r="M201" s="508"/>
      <c r="N201" s="508"/>
      <c r="O201" s="508"/>
      <c r="P201" s="508"/>
      <c r="Q201" s="508"/>
      <c r="R201" s="508"/>
      <c r="S201" s="508"/>
      <c r="T201" s="508"/>
      <c r="U201" s="508"/>
      <c r="V201" s="508"/>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row>
    <row r="202" spans="1:47" ht="11.25" customHeight="1" x14ac:dyDescent="0.15">
      <c r="A202" s="185"/>
      <c r="B202" s="257" t="s">
        <v>60</v>
      </c>
      <c r="C202" s="507"/>
      <c r="D202" s="507"/>
      <c r="E202" s="507"/>
      <c r="F202" s="507"/>
      <c r="G202" s="507"/>
      <c r="H202" s="507"/>
      <c r="I202" s="507"/>
      <c r="J202" s="507"/>
      <c r="K202" s="507"/>
      <c r="L202" s="507"/>
      <c r="M202" s="507"/>
      <c r="N202" s="507"/>
      <c r="O202" s="507"/>
      <c r="P202" s="507"/>
      <c r="Q202" s="507"/>
      <c r="R202" s="507"/>
      <c r="S202" s="507"/>
      <c r="T202" s="507"/>
      <c r="U202" s="507"/>
      <c r="V202" s="507"/>
      <c r="W202" s="507"/>
      <c r="X202" s="507"/>
      <c r="Y202" s="507" t="s">
        <v>73</v>
      </c>
      <c r="Z202" s="507"/>
      <c r="AA202" s="507"/>
      <c r="AB202" s="507"/>
      <c r="AC202" s="507"/>
      <c r="AD202" s="507"/>
      <c r="AE202" s="507"/>
      <c r="AF202" s="507"/>
      <c r="AG202" s="507"/>
      <c r="AH202" s="507"/>
      <c r="AI202" s="507"/>
      <c r="AJ202" s="507"/>
      <c r="AK202" s="507"/>
      <c r="AL202" s="507"/>
      <c r="AM202" s="507"/>
      <c r="AN202" s="507"/>
      <c r="AO202" s="507"/>
      <c r="AP202" s="507"/>
      <c r="AQ202" s="507"/>
      <c r="AR202" s="507"/>
      <c r="AS202" s="507"/>
      <c r="AT202" s="507"/>
      <c r="AU202" s="507"/>
    </row>
    <row r="203" spans="1:47" ht="11.25" customHeight="1" x14ac:dyDescent="0.15">
      <c r="A203" s="185"/>
      <c r="B203" s="510" t="s">
        <v>1039</v>
      </c>
      <c r="C203" s="511"/>
      <c r="D203" s="511"/>
      <c r="E203" s="511"/>
      <c r="F203" s="511"/>
      <c r="G203" s="511"/>
      <c r="H203" s="511"/>
      <c r="I203" s="511"/>
      <c r="J203" s="511"/>
      <c r="K203" s="511"/>
      <c r="L203" s="511"/>
      <c r="M203" s="511"/>
      <c r="N203" s="511"/>
      <c r="O203" s="511"/>
      <c r="P203" s="511"/>
      <c r="Q203" s="511"/>
      <c r="R203" s="511"/>
      <c r="S203" s="511"/>
      <c r="T203" s="511"/>
      <c r="U203" s="511"/>
      <c r="V203" s="511"/>
      <c r="W203" s="514" t="s">
        <v>99</v>
      </c>
      <c r="X203" s="515"/>
      <c r="Y203" s="508" t="s">
        <v>1041</v>
      </c>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row>
    <row r="204" spans="1:47" ht="11.25" customHeight="1" x14ac:dyDescent="0.15">
      <c r="A204" s="185"/>
      <c r="B204" s="512"/>
      <c r="C204" s="513"/>
      <c r="D204" s="513"/>
      <c r="E204" s="513"/>
      <c r="F204" s="513"/>
      <c r="G204" s="513"/>
      <c r="H204" s="513"/>
      <c r="I204" s="513"/>
      <c r="J204" s="513"/>
      <c r="K204" s="513"/>
      <c r="L204" s="513"/>
      <c r="M204" s="513"/>
      <c r="N204" s="513"/>
      <c r="O204" s="513"/>
      <c r="P204" s="513"/>
      <c r="Q204" s="513"/>
      <c r="R204" s="513"/>
      <c r="S204" s="513"/>
      <c r="T204" s="513"/>
      <c r="U204" s="513"/>
      <c r="V204" s="513"/>
      <c r="W204" s="516"/>
      <c r="X204" s="517"/>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row>
    <row r="205" spans="1:47" ht="11.25" customHeight="1" x14ac:dyDescent="0.15">
      <c r="A205" s="185"/>
      <c r="B205" s="496" t="s">
        <v>668</v>
      </c>
      <c r="C205" s="496"/>
      <c r="D205" s="496"/>
      <c r="E205" s="496"/>
      <c r="F205" s="496"/>
      <c r="G205" s="496"/>
      <c r="H205" s="496"/>
      <c r="I205" s="496"/>
      <c r="J205" s="496"/>
      <c r="K205" s="496"/>
      <c r="L205" s="496"/>
      <c r="M205" s="496"/>
      <c r="N205" s="496"/>
      <c r="O205" s="496"/>
      <c r="P205" s="496"/>
      <c r="Q205" s="496"/>
      <c r="R205" s="496"/>
      <c r="S205" s="496"/>
      <c r="T205" s="496"/>
      <c r="U205" s="496"/>
      <c r="V205" s="496"/>
      <c r="W205" s="496"/>
      <c r="X205" s="497"/>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row>
    <row r="206" spans="1:47" ht="11.25" customHeight="1" x14ac:dyDescent="0.15">
      <c r="A206" s="185"/>
      <c r="B206" s="498"/>
      <c r="C206" s="498"/>
      <c r="D206" s="498"/>
      <c r="E206" s="498"/>
      <c r="F206" s="498"/>
      <c r="G206" s="498"/>
      <c r="H206" s="498"/>
      <c r="I206" s="498"/>
      <c r="J206" s="498"/>
      <c r="K206" s="498"/>
      <c r="L206" s="498"/>
      <c r="M206" s="498"/>
      <c r="N206" s="498"/>
      <c r="O206" s="498"/>
      <c r="P206" s="498"/>
      <c r="Q206" s="498"/>
      <c r="R206" s="498"/>
      <c r="S206" s="498"/>
      <c r="T206" s="498"/>
      <c r="U206" s="498"/>
      <c r="V206" s="498"/>
      <c r="W206" s="498"/>
      <c r="X206" s="499"/>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row>
    <row r="207" spans="1:47" ht="11.25" customHeight="1" x14ac:dyDescent="0.15">
      <c r="A207" s="185"/>
      <c r="B207" s="500"/>
      <c r="C207" s="500"/>
      <c r="D207" s="500"/>
      <c r="E207" s="500"/>
      <c r="F207" s="500"/>
      <c r="G207" s="500"/>
      <c r="H207" s="500"/>
      <c r="I207" s="500"/>
      <c r="J207" s="500"/>
      <c r="K207" s="500"/>
      <c r="L207" s="500"/>
      <c r="M207" s="500"/>
      <c r="N207" s="500"/>
      <c r="O207" s="500"/>
      <c r="P207" s="500"/>
      <c r="Q207" s="500"/>
      <c r="R207" s="500"/>
      <c r="S207" s="500"/>
      <c r="T207" s="500"/>
      <c r="U207" s="500"/>
      <c r="V207" s="500"/>
      <c r="W207" s="500"/>
      <c r="X207" s="501"/>
      <c r="Y207" s="508"/>
      <c r="Z207" s="508"/>
      <c r="AA207" s="508"/>
      <c r="AB207" s="508"/>
      <c r="AC207" s="508"/>
      <c r="AD207" s="508"/>
      <c r="AE207" s="508"/>
      <c r="AF207" s="508"/>
      <c r="AG207" s="508"/>
      <c r="AH207" s="508"/>
      <c r="AI207" s="508"/>
      <c r="AJ207" s="508"/>
      <c r="AK207" s="508"/>
      <c r="AL207" s="508"/>
      <c r="AM207" s="508"/>
      <c r="AN207" s="508"/>
      <c r="AO207" s="508"/>
      <c r="AP207" s="508"/>
      <c r="AQ207" s="508"/>
      <c r="AR207" s="508"/>
      <c r="AS207" s="508"/>
      <c r="AT207" s="508"/>
      <c r="AU207" s="508"/>
    </row>
    <row r="208" spans="1:47" ht="11.25" customHeight="1" x14ac:dyDescent="0.15">
      <c r="A208" s="185"/>
      <c r="B208" s="502" t="s">
        <v>65</v>
      </c>
      <c r="C208" s="502"/>
      <c r="D208" s="502"/>
      <c r="E208" s="502"/>
      <c r="F208" s="502"/>
      <c r="G208" s="502"/>
      <c r="H208" s="502"/>
      <c r="I208" s="502"/>
      <c r="J208" s="502"/>
      <c r="K208" s="502"/>
      <c r="L208" s="503" t="s">
        <v>32</v>
      </c>
      <c r="M208" s="504"/>
      <c r="N208" s="505" t="s">
        <v>67</v>
      </c>
      <c r="O208" s="505"/>
      <c r="P208" s="505"/>
      <c r="Q208" s="505"/>
      <c r="R208" s="505"/>
      <c r="S208" s="505"/>
      <c r="T208" s="505"/>
      <c r="U208" s="505"/>
      <c r="V208" s="505"/>
      <c r="W208" s="505"/>
      <c r="X208" s="506"/>
      <c r="Y208" s="508"/>
      <c r="Z208" s="508"/>
      <c r="AA208" s="508"/>
      <c r="AB208" s="508"/>
      <c r="AC208" s="508"/>
      <c r="AD208" s="508"/>
      <c r="AE208" s="508"/>
      <c r="AF208" s="508"/>
      <c r="AG208" s="508"/>
      <c r="AH208" s="508"/>
      <c r="AI208" s="508"/>
      <c r="AJ208" s="508"/>
      <c r="AK208" s="508"/>
      <c r="AL208" s="508"/>
      <c r="AM208" s="508"/>
      <c r="AN208" s="508"/>
      <c r="AO208" s="508"/>
      <c r="AP208" s="508"/>
      <c r="AQ208" s="508"/>
      <c r="AR208" s="508"/>
      <c r="AS208" s="508"/>
      <c r="AT208" s="508"/>
      <c r="AU208" s="508"/>
    </row>
    <row r="209" spans="1:47" ht="11.25" customHeight="1" x14ac:dyDescent="0.15">
      <c r="A209" s="185"/>
      <c r="B209" s="502"/>
      <c r="C209" s="502"/>
      <c r="D209" s="502"/>
      <c r="E209" s="502"/>
      <c r="F209" s="502"/>
      <c r="G209" s="502"/>
      <c r="H209" s="502"/>
      <c r="I209" s="502"/>
      <c r="J209" s="502"/>
      <c r="K209" s="502"/>
      <c r="L209" s="503"/>
      <c r="M209" s="504"/>
      <c r="N209" s="505"/>
      <c r="O209" s="505"/>
      <c r="P209" s="505"/>
      <c r="Q209" s="505"/>
      <c r="R209" s="505"/>
      <c r="S209" s="505"/>
      <c r="T209" s="505"/>
      <c r="U209" s="505"/>
      <c r="V209" s="505"/>
      <c r="W209" s="505"/>
      <c r="X209" s="506"/>
      <c r="Y209" s="508"/>
      <c r="Z209" s="508"/>
      <c r="AA209" s="508"/>
      <c r="AB209" s="508"/>
      <c r="AC209" s="508"/>
      <c r="AD209" s="508"/>
      <c r="AE209" s="508"/>
      <c r="AF209" s="508"/>
      <c r="AG209" s="508"/>
      <c r="AH209" s="508"/>
      <c r="AI209" s="508"/>
      <c r="AJ209" s="508"/>
      <c r="AK209" s="508"/>
      <c r="AL209" s="508"/>
      <c r="AM209" s="508"/>
      <c r="AN209" s="508"/>
      <c r="AO209" s="508"/>
      <c r="AP209" s="508"/>
      <c r="AQ209" s="508"/>
      <c r="AR209" s="508"/>
      <c r="AS209" s="508"/>
      <c r="AT209" s="508"/>
      <c r="AU209" s="508"/>
    </row>
    <row r="210" spans="1:47" ht="11.25" customHeight="1" x14ac:dyDescent="0.15">
      <c r="A210" s="185"/>
      <c r="B210" s="502"/>
      <c r="C210" s="502"/>
      <c r="D210" s="502"/>
      <c r="E210" s="502"/>
      <c r="F210" s="502"/>
      <c r="G210" s="502"/>
      <c r="H210" s="502"/>
      <c r="I210" s="502"/>
      <c r="J210" s="502"/>
      <c r="K210" s="502"/>
      <c r="L210" s="503"/>
      <c r="M210" s="504"/>
      <c r="N210" s="505"/>
      <c r="O210" s="505"/>
      <c r="P210" s="505"/>
      <c r="Q210" s="505"/>
      <c r="R210" s="505"/>
      <c r="S210" s="505"/>
      <c r="T210" s="505"/>
      <c r="U210" s="505"/>
      <c r="V210" s="505"/>
      <c r="W210" s="505"/>
      <c r="X210" s="506"/>
      <c r="Y210" s="508"/>
      <c r="Z210" s="508"/>
      <c r="AA210" s="508"/>
      <c r="AB210" s="508"/>
      <c r="AC210" s="508"/>
      <c r="AD210" s="508"/>
      <c r="AE210" s="508"/>
      <c r="AF210" s="508"/>
      <c r="AG210" s="508"/>
      <c r="AH210" s="508"/>
      <c r="AI210" s="508"/>
      <c r="AJ210" s="508"/>
      <c r="AK210" s="508"/>
      <c r="AL210" s="508"/>
      <c r="AM210" s="508"/>
      <c r="AN210" s="508"/>
      <c r="AO210" s="508"/>
      <c r="AP210" s="508"/>
      <c r="AQ210" s="508"/>
      <c r="AR210" s="508"/>
      <c r="AS210" s="508"/>
      <c r="AT210" s="508"/>
      <c r="AU210" s="508"/>
    </row>
    <row r="211" spans="1:47" s="130" customFormat="1" ht="11.25" customHeight="1" x14ac:dyDescent="0.15">
      <c r="A211" s="9"/>
      <c r="B211" s="55"/>
      <c r="C211" s="55"/>
      <c r="D211" s="55"/>
      <c r="E211" s="55"/>
      <c r="F211" s="55"/>
      <c r="G211" s="55"/>
      <c r="H211" s="55"/>
      <c r="I211" s="55"/>
      <c r="J211" s="55"/>
      <c r="K211" s="55"/>
      <c r="L211" s="124"/>
      <c r="M211" s="124"/>
      <c r="N211" s="125"/>
      <c r="O211" s="125"/>
      <c r="P211" s="125"/>
      <c r="Q211" s="125"/>
      <c r="R211" s="125"/>
      <c r="S211" s="125"/>
      <c r="T211" s="125"/>
      <c r="U211" s="125"/>
      <c r="V211" s="125"/>
      <c r="W211" s="125"/>
      <c r="X211" s="125"/>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row>
    <row r="212" spans="1:47" ht="11.25" customHeight="1" x14ac:dyDescent="0.15">
      <c r="A212" s="155" t="s">
        <v>301</v>
      </c>
      <c r="B212" s="155"/>
      <c r="C212" s="155"/>
      <c r="D212" s="155"/>
      <c r="E212" s="155"/>
      <c r="F212" s="155"/>
      <c r="G212" s="155"/>
      <c r="H212" s="155"/>
      <c r="I212" s="155"/>
      <c r="J212" s="155"/>
      <c r="K212" s="155"/>
      <c r="L212" s="967" t="s">
        <v>302</v>
      </c>
      <c r="M212" s="967"/>
      <c r="N212" s="967"/>
      <c r="O212" s="967"/>
      <c r="P212" s="967"/>
      <c r="Q212" s="967"/>
      <c r="R212" s="967"/>
      <c r="S212" s="967"/>
      <c r="T212" s="967"/>
      <c r="U212" s="967"/>
      <c r="V212" s="967"/>
      <c r="W212" s="967"/>
      <c r="X212" s="967"/>
      <c r="Y212" s="967"/>
      <c r="Z212" s="967"/>
      <c r="AA212" s="967"/>
      <c r="AB212" s="967"/>
      <c r="AC212" s="967"/>
      <c r="AD212" s="967"/>
      <c r="AE212" s="967"/>
      <c r="AF212" s="967"/>
      <c r="AG212" s="967"/>
      <c r="AH212" s="967"/>
      <c r="AI212" s="967"/>
      <c r="AJ212" s="967"/>
      <c r="AK212" s="967"/>
      <c r="AL212" s="967"/>
      <c r="AM212" s="967"/>
      <c r="AN212" s="967"/>
      <c r="AO212" s="967"/>
      <c r="AP212" s="967"/>
      <c r="AQ212" s="967"/>
      <c r="AR212" s="967"/>
      <c r="AS212" s="967"/>
      <c r="AT212" s="967"/>
      <c r="AU212" s="967"/>
    </row>
    <row r="213" spans="1:47" ht="11.25" customHeight="1" x14ac:dyDescent="0.15">
      <c r="A213" s="155"/>
      <c r="B213" s="155"/>
      <c r="C213" s="155"/>
      <c r="D213" s="155"/>
      <c r="E213" s="155"/>
      <c r="F213" s="155"/>
      <c r="G213" s="155"/>
      <c r="H213" s="155"/>
      <c r="I213" s="155"/>
      <c r="J213" s="155"/>
      <c r="K213" s="155"/>
      <c r="L213" s="967"/>
      <c r="M213" s="967"/>
      <c r="N213" s="967"/>
      <c r="O213" s="967"/>
      <c r="P213" s="967"/>
      <c r="Q213" s="967"/>
      <c r="R213" s="967"/>
      <c r="S213" s="967"/>
      <c r="T213" s="967"/>
      <c r="U213" s="967"/>
      <c r="V213" s="967"/>
      <c r="W213" s="967"/>
      <c r="X213" s="967"/>
      <c r="Y213" s="967"/>
      <c r="Z213" s="967"/>
      <c r="AA213" s="967"/>
      <c r="AB213" s="967"/>
      <c r="AC213" s="967"/>
      <c r="AD213" s="967"/>
      <c r="AE213" s="967"/>
      <c r="AF213" s="967"/>
      <c r="AG213" s="967"/>
      <c r="AH213" s="967"/>
      <c r="AI213" s="967"/>
      <c r="AJ213" s="967"/>
      <c r="AK213" s="967"/>
      <c r="AL213" s="967"/>
      <c r="AM213" s="967"/>
      <c r="AN213" s="967"/>
      <c r="AO213" s="967"/>
      <c r="AP213" s="967"/>
      <c r="AQ213" s="967"/>
      <c r="AR213" s="967"/>
      <c r="AS213" s="967"/>
      <c r="AT213" s="967"/>
      <c r="AU213" s="967"/>
    </row>
    <row r="214" spans="1:47" ht="11.25" customHeight="1" x14ac:dyDescent="0.15">
      <c r="A214" s="1"/>
      <c r="B214" s="1"/>
      <c r="C214" s="1"/>
      <c r="D214" s="1"/>
      <c r="E214" s="1"/>
      <c r="F214" s="1"/>
      <c r="G214" s="1"/>
      <c r="H214" s="1"/>
      <c r="I214" s="1"/>
      <c r="J214" s="1"/>
      <c r="K214" s="1"/>
      <c r="L214" s="1"/>
      <c r="M214" s="1"/>
      <c r="N214" s="1"/>
      <c r="O214" s="1"/>
      <c r="P214" s="1"/>
      <c r="Q214" s="1"/>
      <c r="R214" s="1"/>
      <c r="S214" s="1"/>
      <c r="T214" s="1"/>
      <c r="U214" s="290" t="s">
        <v>702</v>
      </c>
      <c r="V214" s="290"/>
      <c r="W214" s="290"/>
      <c r="X214" s="290"/>
      <c r="Y214" s="542" t="s">
        <v>311</v>
      </c>
      <c r="Z214" s="543"/>
      <c r="AA214" s="543"/>
      <c r="AB214" s="543"/>
      <c r="AC214" s="15" t="s">
        <v>50</v>
      </c>
      <c r="AD214" s="293" t="s">
        <v>239</v>
      </c>
      <c r="AE214" s="294"/>
      <c r="AF214" s="294"/>
      <c r="AG214" s="295"/>
      <c r="AH214" s="542" t="s">
        <v>311</v>
      </c>
      <c r="AI214" s="543"/>
      <c r="AJ214" s="543"/>
      <c r="AK214" s="543"/>
      <c r="AL214" s="15" t="s">
        <v>50</v>
      </c>
      <c r="AM214" s="296" t="s">
        <v>665</v>
      </c>
      <c r="AN214" s="297"/>
      <c r="AO214" s="297"/>
      <c r="AP214" s="298"/>
      <c r="AQ214" s="542" t="s">
        <v>311</v>
      </c>
      <c r="AR214" s="543"/>
      <c r="AS214" s="543"/>
      <c r="AT214" s="543"/>
      <c r="AU214" s="15" t="s">
        <v>50</v>
      </c>
    </row>
    <row r="215" spans="1:47" ht="11.25" customHeight="1" x14ac:dyDescent="0.15">
      <c r="A215" s="538" t="s">
        <v>24</v>
      </c>
      <c r="B215" s="539" t="s">
        <v>53</v>
      </c>
      <c r="C215" s="539"/>
      <c r="D215" s="539"/>
      <c r="E215" s="539"/>
      <c r="F215" s="539"/>
      <c r="G215" s="539"/>
      <c r="H215" s="539"/>
      <c r="I215" s="539"/>
      <c r="J215" s="539"/>
      <c r="K215" s="539"/>
      <c r="L215" s="539"/>
      <c r="M215" s="539"/>
      <c r="N215" s="539"/>
      <c r="O215" s="539"/>
      <c r="P215" s="539"/>
      <c r="Q215" s="539"/>
      <c r="R215" s="539"/>
      <c r="S215" s="539"/>
      <c r="T215" s="539"/>
      <c r="U215" s="539"/>
      <c r="V215" s="539"/>
      <c r="W215" s="539"/>
      <c r="X215" s="539"/>
      <c r="Y215" s="540" t="s">
        <v>54</v>
      </c>
      <c r="Z215" s="540"/>
      <c r="AA215" s="540"/>
      <c r="AB215" s="540"/>
      <c r="AC215" s="540"/>
      <c r="AD215" s="540"/>
      <c r="AE215" s="540"/>
      <c r="AF215" s="540"/>
      <c r="AG215" s="540"/>
      <c r="AH215" s="540"/>
      <c r="AI215" s="540"/>
      <c r="AJ215" s="540"/>
      <c r="AK215" s="540"/>
      <c r="AL215" s="540"/>
      <c r="AM215" s="540"/>
      <c r="AN215" s="540"/>
      <c r="AO215" s="540"/>
      <c r="AP215" s="540"/>
      <c r="AQ215" s="540"/>
      <c r="AR215" s="540"/>
      <c r="AS215" s="540"/>
      <c r="AT215" s="540"/>
      <c r="AU215" s="540"/>
    </row>
    <row r="216" spans="1:47" ht="11.25" customHeight="1" x14ac:dyDescent="0.15">
      <c r="A216" s="538"/>
      <c r="B216" s="541" t="s">
        <v>749</v>
      </c>
      <c r="C216" s="541"/>
      <c r="D216" s="541"/>
      <c r="E216" s="541"/>
      <c r="F216" s="541"/>
      <c r="G216" s="541"/>
      <c r="H216" s="541"/>
      <c r="I216" s="541"/>
      <c r="J216" s="541"/>
      <c r="K216" s="541"/>
      <c r="L216" s="541"/>
      <c r="M216" s="541"/>
      <c r="N216" s="541"/>
      <c r="O216" s="541"/>
      <c r="P216" s="541"/>
      <c r="Q216" s="541"/>
      <c r="R216" s="541"/>
      <c r="S216" s="541"/>
      <c r="T216" s="541"/>
      <c r="U216" s="541"/>
      <c r="V216" s="541"/>
      <c r="W216" s="541"/>
      <c r="X216" s="541"/>
      <c r="Y216" s="541" t="s">
        <v>304</v>
      </c>
      <c r="Z216" s="541"/>
      <c r="AA216" s="541"/>
      <c r="AB216" s="541"/>
      <c r="AC216" s="541"/>
      <c r="AD216" s="541"/>
      <c r="AE216" s="541"/>
      <c r="AF216" s="541"/>
      <c r="AG216" s="541"/>
      <c r="AH216" s="541"/>
      <c r="AI216" s="541"/>
      <c r="AJ216" s="541"/>
      <c r="AK216" s="541"/>
      <c r="AL216" s="541"/>
      <c r="AM216" s="541"/>
      <c r="AN216" s="541"/>
      <c r="AO216" s="541"/>
      <c r="AP216" s="541"/>
      <c r="AQ216" s="541"/>
      <c r="AR216" s="541"/>
      <c r="AS216" s="541"/>
      <c r="AT216" s="541"/>
      <c r="AU216" s="541"/>
    </row>
    <row r="217" spans="1:47" ht="11.25" customHeight="1" x14ac:dyDescent="0.15">
      <c r="A217" s="538"/>
      <c r="B217" s="541"/>
      <c r="C217" s="541"/>
      <c r="D217" s="541"/>
      <c r="E217" s="541"/>
      <c r="F217" s="541"/>
      <c r="G217" s="541"/>
      <c r="H217" s="541"/>
      <c r="I217" s="541"/>
      <c r="J217" s="541"/>
      <c r="K217" s="541"/>
      <c r="L217" s="541"/>
      <c r="M217" s="541"/>
      <c r="N217" s="541"/>
      <c r="O217" s="541"/>
      <c r="P217" s="541"/>
      <c r="Q217" s="541"/>
      <c r="R217" s="541"/>
      <c r="S217" s="541"/>
      <c r="T217" s="541"/>
      <c r="U217" s="541"/>
      <c r="V217" s="541"/>
      <c r="W217" s="541"/>
      <c r="X217" s="541"/>
      <c r="Y217" s="541"/>
      <c r="Z217" s="541"/>
      <c r="AA217" s="541"/>
      <c r="AB217" s="541"/>
      <c r="AC217" s="541"/>
      <c r="AD217" s="541"/>
      <c r="AE217" s="541"/>
      <c r="AF217" s="541"/>
      <c r="AG217" s="541"/>
      <c r="AH217" s="541"/>
      <c r="AI217" s="541"/>
      <c r="AJ217" s="541"/>
      <c r="AK217" s="541"/>
      <c r="AL217" s="541"/>
      <c r="AM217" s="541"/>
      <c r="AN217" s="541"/>
      <c r="AO217" s="541"/>
      <c r="AP217" s="541"/>
      <c r="AQ217" s="541"/>
      <c r="AR217" s="541"/>
      <c r="AS217" s="541"/>
      <c r="AT217" s="541"/>
      <c r="AU217" s="541"/>
    </row>
    <row r="218" spans="1:47" ht="11.25" customHeight="1" x14ac:dyDescent="0.15">
      <c r="A218" s="538"/>
      <c r="B218" s="541"/>
      <c r="C218" s="541"/>
      <c r="D218" s="541"/>
      <c r="E218" s="541"/>
      <c r="F218" s="541"/>
      <c r="G218" s="541"/>
      <c r="H218" s="541"/>
      <c r="I218" s="541"/>
      <c r="J218" s="541"/>
      <c r="K218" s="541"/>
      <c r="L218" s="541"/>
      <c r="M218" s="541"/>
      <c r="N218" s="541"/>
      <c r="O218" s="541"/>
      <c r="P218" s="541"/>
      <c r="Q218" s="541"/>
      <c r="R218" s="541"/>
      <c r="S218" s="541"/>
      <c r="T218" s="541"/>
      <c r="U218" s="541"/>
      <c r="V218" s="541"/>
      <c r="W218" s="541"/>
      <c r="X218" s="541"/>
      <c r="Y218" s="541"/>
      <c r="Z218" s="541"/>
      <c r="AA218" s="541"/>
      <c r="AB218" s="541"/>
      <c r="AC218" s="541"/>
      <c r="AD218" s="541"/>
      <c r="AE218" s="541"/>
      <c r="AF218" s="541"/>
      <c r="AG218" s="541"/>
      <c r="AH218" s="541"/>
      <c r="AI218" s="541"/>
      <c r="AJ218" s="541"/>
      <c r="AK218" s="541"/>
      <c r="AL218" s="541"/>
      <c r="AM218" s="541"/>
      <c r="AN218" s="541"/>
      <c r="AO218" s="541"/>
      <c r="AP218" s="541"/>
      <c r="AQ218" s="541"/>
      <c r="AR218" s="541"/>
      <c r="AS218" s="541"/>
      <c r="AT218" s="541"/>
      <c r="AU218" s="541"/>
    </row>
    <row r="219" spans="1:47" ht="11.25" customHeight="1" x14ac:dyDescent="0.15">
      <c r="A219" s="538"/>
      <c r="B219" s="541"/>
      <c r="C219" s="541"/>
      <c r="D219" s="541"/>
      <c r="E219" s="541"/>
      <c r="F219" s="541"/>
      <c r="G219" s="541"/>
      <c r="H219" s="541"/>
      <c r="I219" s="541"/>
      <c r="J219" s="541"/>
      <c r="K219" s="541"/>
      <c r="L219" s="541"/>
      <c r="M219" s="541"/>
      <c r="N219" s="541"/>
      <c r="O219" s="541"/>
      <c r="P219" s="541"/>
      <c r="Q219" s="541"/>
      <c r="R219" s="541"/>
      <c r="S219" s="541"/>
      <c r="T219" s="541"/>
      <c r="U219" s="541"/>
      <c r="V219" s="541"/>
      <c r="W219" s="541"/>
      <c r="X219" s="541"/>
      <c r="Y219" s="541"/>
      <c r="Z219" s="541"/>
      <c r="AA219" s="541"/>
      <c r="AB219" s="541"/>
      <c r="AC219" s="541"/>
      <c r="AD219" s="541"/>
      <c r="AE219" s="541"/>
      <c r="AF219" s="541"/>
      <c r="AG219" s="541"/>
      <c r="AH219" s="541"/>
      <c r="AI219" s="541"/>
      <c r="AJ219" s="541"/>
      <c r="AK219" s="541"/>
      <c r="AL219" s="541"/>
      <c r="AM219" s="541"/>
      <c r="AN219" s="541"/>
      <c r="AO219" s="541"/>
      <c r="AP219" s="541"/>
      <c r="AQ219" s="541"/>
      <c r="AR219" s="541"/>
      <c r="AS219" s="541"/>
      <c r="AT219" s="541"/>
      <c r="AU219" s="541"/>
    </row>
    <row r="220" spans="1:47" ht="11.25" customHeight="1" x14ac:dyDescent="0.15">
      <c r="A220" s="538"/>
      <c r="B220" s="541"/>
      <c r="C220" s="541"/>
      <c r="D220" s="541"/>
      <c r="E220" s="541"/>
      <c r="F220" s="541"/>
      <c r="G220" s="541"/>
      <c r="H220" s="541"/>
      <c r="I220" s="541"/>
      <c r="J220" s="541"/>
      <c r="K220" s="541"/>
      <c r="L220" s="541"/>
      <c r="M220" s="541"/>
      <c r="N220" s="541"/>
      <c r="O220" s="541"/>
      <c r="P220" s="541"/>
      <c r="Q220" s="541"/>
      <c r="R220" s="541"/>
      <c r="S220" s="541"/>
      <c r="T220" s="541"/>
      <c r="U220" s="541"/>
      <c r="V220" s="541"/>
      <c r="W220" s="541"/>
      <c r="X220" s="541"/>
      <c r="Y220" s="541"/>
      <c r="Z220" s="541"/>
      <c r="AA220" s="541"/>
      <c r="AB220" s="541"/>
      <c r="AC220" s="541"/>
      <c r="AD220" s="541"/>
      <c r="AE220" s="541"/>
      <c r="AF220" s="541"/>
      <c r="AG220" s="541"/>
      <c r="AH220" s="541"/>
      <c r="AI220" s="541"/>
      <c r="AJ220" s="541"/>
      <c r="AK220" s="541"/>
      <c r="AL220" s="541"/>
      <c r="AM220" s="541"/>
      <c r="AN220" s="541"/>
      <c r="AO220" s="541"/>
      <c r="AP220" s="541"/>
      <c r="AQ220" s="541"/>
      <c r="AR220" s="541"/>
      <c r="AS220" s="541"/>
      <c r="AT220" s="541"/>
      <c r="AU220" s="541"/>
    </row>
    <row r="221" spans="1:47" ht="11.25" customHeight="1" x14ac:dyDescent="0.15">
      <c r="A221" s="538"/>
      <c r="B221" s="541"/>
      <c r="C221" s="541"/>
      <c r="D221" s="541"/>
      <c r="E221" s="541"/>
      <c r="F221" s="541"/>
      <c r="G221" s="541"/>
      <c r="H221" s="541"/>
      <c r="I221" s="541"/>
      <c r="J221" s="541"/>
      <c r="K221" s="541"/>
      <c r="L221" s="541"/>
      <c r="M221" s="541"/>
      <c r="N221" s="541"/>
      <c r="O221" s="541"/>
      <c r="P221" s="541"/>
      <c r="Q221" s="541"/>
      <c r="R221" s="541"/>
      <c r="S221" s="541"/>
      <c r="T221" s="541"/>
      <c r="U221" s="541"/>
      <c r="V221" s="541"/>
      <c r="W221" s="541"/>
      <c r="X221" s="541"/>
      <c r="Y221" s="541"/>
      <c r="Z221" s="541"/>
      <c r="AA221" s="541"/>
      <c r="AB221" s="541"/>
      <c r="AC221" s="541"/>
      <c r="AD221" s="541"/>
      <c r="AE221" s="541"/>
      <c r="AF221" s="541"/>
      <c r="AG221" s="541"/>
      <c r="AH221" s="541"/>
      <c r="AI221" s="541"/>
      <c r="AJ221" s="541"/>
      <c r="AK221" s="541"/>
      <c r="AL221" s="541"/>
      <c r="AM221" s="541"/>
      <c r="AN221" s="541"/>
      <c r="AO221" s="541"/>
      <c r="AP221" s="541"/>
      <c r="AQ221" s="541"/>
      <c r="AR221" s="541"/>
      <c r="AS221" s="541"/>
      <c r="AT221" s="541"/>
      <c r="AU221" s="541"/>
    </row>
    <row r="222" spans="1:47" ht="11.25" customHeight="1" x14ac:dyDescent="0.15">
      <c r="A222" s="538"/>
      <c r="B222" s="541"/>
      <c r="C222" s="541"/>
      <c r="D222" s="541"/>
      <c r="E222" s="541"/>
      <c r="F222" s="541"/>
      <c r="G222" s="541"/>
      <c r="H222" s="541"/>
      <c r="I222" s="541"/>
      <c r="J222" s="541"/>
      <c r="K222" s="541"/>
      <c r="L222" s="541"/>
      <c r="M222" s="541"/>
      <c r="N222" s="541"/>
      <c r="O222" s="541"/>
      <c r="P222" s="541"/>
      <c r="Q222" s="541"/>
      <c r="R222" s="541"/>
      <c r="S222" s="541"/>
      <c r="T222" s="541"/>
      <c r="U222" s="541"/>
      <c r="V222" s="541"/>
      <c r="W222" s="541"/>
      <c r="X222" s="541"/>
      <c r="Y222" s="541"/>
      <c r="Z222" s="541"/>
      <c r="AA222" s="541"/>
      <c r="AB222" s="541"/>
      <c r="AC222" s="541"/>
      <c r="AD222" s="541"/>
      <c r="AE222" s="541"/>
      <c r="AF222" s="541"/>
      <c r="AG222" s="541"/>
      <c r="AH222" s="541"/>
      <c r="AI222" s="541"/>
      <c r="AJ222" s="541"/>
      <c r="AK222" s="541"/>
      <c r="AL222" s="541"/>
      <c r="AM222" s="541"/>
      <c r="AN222" s="541"/>
      <c r="AO222" s="541"/>
      <c r="AP222" s="541"/>
      <c r="AQ222" s="541"/>
      <c r="AR222" s="541"/>
      <c r="AS222" s="541"/>
      <c r="AT222" s="541"/>
      <c r="AU222" s="541"/>
    </row>
    <row r="223" spans="1:47" ht="11.25" customHeight="1" x14ac:dyDescent="0.15">
      <c r="A223" s="538"/>
      <c r="B223" s="541"/>
      <c r="C223" s="541"/>
      <c r="D223" s="541"/>
      <c r="E223" s="541"/>
      <c r="F223" s="541"/>
      <c r="G223" s="541"/>
      <c r="H223" s="541"/>
      <c r="I223" s="541"/>
      <c r="J223" s="541"/>
      <c r="K223" s="541"/>
      <c r="L223" s="541"/>
      <c r="M223" s="541"/>
      <c r="N223" s="541"/>
      <c r="O223" s="541"/>
      <c r="P223" s="541"/>
      <c r="Q223" s="541"/>
      <c r="R223" s="541"/>
      <c r="S223" s="541"/>
      <c r="T223" s="541"/>
      <c r="U223" s="541"/>
      <c r="V223" s="541"/>
      <c r="W223" s="541"/>
      <c r="X223" s="541"/>
      <c r="Y223" s="541"/>
      <c r="Z223" s="541"/>
      <c r="AA223" s="541"/>
      <c r="AB223" s="541"/>
      <c r="AC223" s="541"/>
      <c r="AD223" s="541"/>
      <c r="AE223" s="541"/>
      <c r="AF223" s="541"/>
      <c r="AG223" s="541"/>
      <c r="AH223" s="541"/>
      <c r="AI223" s="541"/>
      <c r="AJ223" s="541"/>
      <c r="AK223" s="541"/>
      <c r="AL223" s="541"/>
      <c r="AM223" s="541"/>
      <c r="AN223" s="541"/>
      <c r="AO223" s="541"/>
      <c r="AP223" s="541"/>
      <c r="AQ223" s="541"/>
      <c r="AR223" s="541"/>
      <c r="AS223" s="541"/>
      <c r="AT223" s="541"/>
      <c r="AU223" s="541"/>
    </row>
    <row r="224" spans="1:47" ht="11.25" customHeight="1" x14ac:dyDescent="0.15">
      <c r="A224" s="538"/>
      <c r="B224" s="541"/>
      <c r="C224" s="541"/>
      <c r="D224" s="541"/>
      <c r="E224" s="541"/>
      <c r="F224" s="541"/>
      <c r="G224" s="541"/>
      <c r="H224" s="541"/>
      <c r="I224" s="541"/>
      <c r="J224" s="541"/>
      <c r="K224" s="541"/>
      <c r="L224" s="541"/>
      <c r="M224" s="541"/>
      <c r="N224" s="541"/>
      <c r="O224" s="541"/>
      <c r="P224" s="541"/>
      <c r="Q224" s="541"/>
      <c r="R224" s="541"/>
      <c r="S224" s="541"/>
      <c r="T224" s="541"/>
      <c r="U224" s="541"/>
      <c r="V224" s="541"/>
      <c r="W224" s="541"/>
      <c r="X224" s="541"/>
      <c r="Y224" s="540" t="s">
        <v>57</v>
      </c>
      <c r="Z224" s="540"/>
      <c r="AA224" s="540"/>
      <c r="AB224" s="540"/>
      <c r="AC224" s="540"/>
      <c r="AD224" s="540"/>
      <c r="AE224" s="540"/>
      <c r="AF224" s="540"/>
      <c r="AG224" s="540"/>
      <c r="AH224" s="540"/>
      <c r="AI224" s="540"/>
      <c r="AJ224" s="540"/>
      <c r="AK224" s="540"/>
      <c r="AL224" s="540"/>
      <c r="AM224" s="540"/>
      <c r="AN224" s="540"/>
      <c r="AO224" s="540"/>
      <c r="AP224" s="540"/>
      <c r="AQ224" s="540"/>
      <c r="AR224" s="540"/>
      <c r="AS224" s="540"/>
      <c r="AT224" s="540"/>
      <c r="AU224" s="540"/>
    </row>
    <row r="225" spans="1:47" ht="11.25" customHeight="1" x14ac:dyDescent="0.15">
      <c r="A225" s="538"/>
      <c r="B225" s="541"/>
      <c r="C225" s="541"/>
      <c r="D225" s="541"/>
      <c r="E225" s="541"/>
      <c r="F225" s="541"/>
      <c r="G225" s="541"/>
      <c r="H225" s="541"/>
      <c r="I225" s="541"/>
      <c r="J225" s="541"/>
      <c r="K225" s="541"/>
      <c r="L225" s="541"/>
      <c r="M225" s="541"/>
      <c r="N225" s="541"/>
      <c r="O225" s="541"/>
      <c r="P225" s="541"/>
      <c r="Q225" s="541"/>
      <c r="R225" s="541"/>
      <c r="S225" s="541"/>
      <c r="T225" s="541"/>
      <c r="U225" s="541"/>
      <c r="V225" s="541"/>
      <c r="W225" s="541"/>
      <c r="X225" s="541"/>
      <c r="Y225" s="171" t="s">
        <v>750</v>
      </c>
      <c r="Z225" s="171"/>
      <c r="AA225" s="171"/>
      <c r="AB225" s="171"/>
      <c r="AC225" s="171"/>
      <c r="AD225" s="171"/>
      <c r="AE225" s="171"/>
      <c r="AF225" s="171"/>
      <c r="AG225" s="171"/>
      <c r="AH225" s="171"/>
      <c r="AI225" s="171"/>
      <c r="AJ225" s="171"/>
      <c r="AK225" s="171"/>
      <c r="AL225" s="171"/>
      <c r="AM225" s="171"/>
      <c r="AN225" s="171"/>
      <c r="AO225" s="171"/>
      <c r="AP225" s="171"/>
      <c r="AQ225" s="171"/>
      <c r="AR225" s="171"/>
      <c r="AS225" s="171"/>
      <c r="AT225" s="171"/>
      <c r="AU225" s="171"/>
    </row>
    <row r="226" spans="1:47" ht="11.25" customHeight="1" x14ac:dyDescent="0.15">
      <c r="A226" s="538"/>
      <c r="B226" s="541"/>
      <c r="C226" s="541"/>
      <c r="D226" s="541"/>
      <c r="E226" s="541"/>
      <c r="F226" s="541"/>
      <c r="G226" s="541"/>
      <c r="H226" s="541"/>
      <c r="I226" s="541"/>
      <c r="J226" s="541"/>
      <c r="K226" s="541"/>
      <c r="L226" s="541"/>
      <c r="M226" s="541"/>
      <c r="N226" s="541"/>
      <c r="O226" s="541"/>
      <c r="P226" s="541"/>
      <c r="Q226" s="541"/>
      <c r="R226" s="541"/>
      <c r="S226" s="541"/>
      <c r="T226" s="541"/>
      <c r="U226" s="541"/>
      <c r="V226" s="541"/>
      <c r="W226" s="541"/>
      <c r="X226" s="541"/>
      <c r="Y226" s="171"/>
      <c r="Z226" s="171"/>
      <c r="AA226" s="171"/>
      <c r="AB226" s="171"/>
      <c r="AC226" s="171"/>
      <c r="AD226" s="171"/>
      <c r="AE226" s="171"/>
      <c r="AF226" s="171"/>
      <c r="AG226" s="171"/>
      <c r="AH226" s="171"/>
      <c r="AI226" s="171"/>
      <c r="AJ226" s="171"/>
      <c r="AK226" s="171"/>
      <c r="AL226" s="171"/>
      <c r="AM226" s="171"/>
      <c r="AN226" s="171"/>
      <c r="AO226" s="171"/>
      <c r="AP226" s="171"/>
      <c r="AQ226" s="171"/>
      <c r="AR226" s="171"/>
      <c r="AS226" s="171"/>
      <c r="AT226" s="171"/>
      <c r="AU226" s="171"/>
    </row>
    <row r="227" spans="1:47" ht="11.25" customHeight="1" x14ac:dyDescent="0.15">
      <c r="A227" s="538"/>
      <c r="B227" s="541"/>
      <c r="C227" s="541"/>
      <c r="D227" s="541"/>
      <c r="E227" s="541"/>
      <c r="F227" s="541"/>
      <c r="G227" s="541"/>
      <c r="H227" s="541"/>
      <c r="I227" s="541"/>
      <c r="J227" s="541"/>
      <c r="K227" s="541"/>
      <c r="L227" s="541"/>
      <c r="M227" s="541"/>
      <c r="N227" s="541"/>
      <c r="O227" s="541"/>
      <c r="P227" s="541"/>
      <c r="Q227" s="541"/>
      <c r="R227" s="541"/>
      <c r="S227" s="541"/>
      <c r="T227" s="541"/>
      <c r="U227" s="541"/>
      <c r="V227" s="541"/>
      <c r="W227" s="541"/>
      <c r="X227" s="541"/>
      <c r="Y227" s="171"/>
      <c r="Z227" s="171"/>
      <c r="AA227" s="171"/>
      <c r="AB227" s="171"/>
      <c r="AC227" s="171"/>
      <c r="AD227" s="171"/>
      <c r="AE227" s="171"/>
      <c r="AF227" s="171"/>
      <c r="AG227" s="171"/>
      <c r="AH227" s="171"/>
      <c r="AI227" s="171"/>
      <c r="AJ227" s="171"/>
      <c r="AK227" s="171"/>
      <c r="AL227" s="171"/>
      <c r="AM227" s="171"/>
      <c r="AN227" s="171"/>
      <c r="AO227" s="171"/>
      <c r="AP227" s="171"/>
      <c r="AQ227" s="171"/>
      <c r="AR227" s="171"/>
      <c r="AS227" s="171"/>
      <c r="AT227" s="171"/>
      <c r="AU227" s="171"/>
    </row>
    <row r="228" spans="1:47" ht="11.25" customHeight="1" x14ac:dyDescent="0.15">
      <c r="A228" s="538"/>
      <c r="B228" s="541"/>
      <c r="C228" s="541"/>
      <c r="D228" s="541"/>
      <c r="E228" s="541"/>
      <c r="F228" s="541"/>
      <c r="G228" s="541"/>
      <c r="H228" s="541"/>
      <c r="I228" s="541"/>
      <c r="J228" s="541"/>
      <c r="K228" s="541"/>
      <c r="L228" s="541"/>
      <c r="M228" s="541"/>
      <c r="N228" s="541"/>
      <c r="O228" s="541"/>
      <c r="P228" s="541"/>
      <c r="Q228" s="541"/>
      <c r="R228" s="541"/>
      <c r="S228" s="541"/>
      <c r="T228" s="541"/>
      <c r="U228" s="541"/>
      <c r="V228" s="541"/>
      <c r="W228" s="541"/>
      <c r="X228" s="541"/>
      <c r="Y228" s="171"/>
      <c r="Z228" s="171"/>
      <c r="AA228" s="171"/>
      <c r="AB228" s="171"/>
      <c r="AC228" s="171"/>
      <c r="AD228" s="171"/>
      <c r="AE228" s="171"/>
      <c r="AF228" s="171"/>
      <c r="AG228" s="171"/>
      <c r="AH228" s="171"/>
      <c r="AI228" s="171"/>
      <c r="AJ228" s="171"/>
      <c r="AK228" s="171"/>
      <c r="AL228" s="171"/>
      <c r="AM228" s="171"/>
      <c r="AN228" s="171"/>
      <c r="AO228" s="171"/>
      <c r="AP228" s="171"/>
      <c r="AQ228" s="171"/>
      <c r="AR228" s="171"/>
      <c r="AS228" s="171"/>
      <c r="AT228" s="171"/>
      <c r="AU228" s="171"/>
    </row>
    <row r="229" spans="1:47" ht="11.25" customHeight="1" x14ac:dyDescent="0.15">
      <c r="A229" s="538"/>
      <c r="B229" s="541"/>
      <c r="C229" s="541"/>
      <c r="D229" s="541"/>
      <c r="E229" s="541"/>
      <c r="F229" s="541"/>
      <c r="G229" s="541"/>
      <c r="H229" s="541"/>
      <c r="I229" s="541"/>
      <c r="J229" s="541"/>
      <c r="K229" s="541"/>
      <c r="L229" s="541"/>
      <c r="M229" s="541"/>
      <c r="N229" s="541"/>
      <c r="O229" s="541"/>
      <c r="P229" s="541"/>
      <c r="Q229" s="541"/>
      <c r="R229" s="541"/>
      <c r="S229" s="541"/>
      <c r="T229" s="541"/>
      <c r="U229" s="541"/>
      <c r="V229" s="541"/>
      <c r="W229" s="541"/>
      <c r="X229" s="541"/>
      <c r="Y229" s="171"/>
      <c r="Z229" s="171"/>
      <c r="AA229" s="171"/>
      <c r="AB229" s="171"/>
      <c r="AC229" s="171"/>
      <c r="AD229" s="171"/>
      <c r="AE229" s="171"/>
      <c r="AF229" s="171"/>
      <c r="AG229" s="171"/>
      <c r="AH229" s="171"/>
      <c r="AI229" s="171"/>
      <c r="AJ229" s="171"/>
      <c r="AK229" s="171"/>
      <c r="AL229" s="171"/>
      <c r="AM229" s="171"/>
      <c r="AN229" s="171"/>
      <c r="AO229" s="171"/>
      <c r="AP229" s="171"/>
      <c r="AQ229" s="171"/>
      <c r="AR229" s="171"/>
      <c r="AS229" s="171"/>
      <c r="AT229" s="171"/>
      <c r="AU229" s="171"/>
    </row>
    <row r="230" spans="1:47" ht="11.25" customHeight="1" x14ac:dyDescent="0.15">
      <c r="A230" s="538"/>
      <c r="B230" s="541"/>
      <c r="C230" s="541"/>
      <c r="D230" s="541"/>
      <c r="E230" s="541"/>
      <c r="F230" s="541"/>
      <c r="G230" s="541"/>
      <c r="H230" s="541"/>
      <c r="I230" s="541"/>
      <c r="J230" s="541"/>
      <c r="K230" s="541"/>
      <c r="L230" s="541"/>
      <c r="M230" s="541"/>
      <c r="N230" s="541"/>
      <c r="O230" s="541"/>
      <c r="P230" s="541"/>
      <c r="Q230" s="541"/>
      <c r="R230" s="541"/>
      <c r="S230" s="541"/>
      <c r="T230" s="541"/>
      <c r="U230" s="541"/>
      <c r="V230" s="541"/>
      <c r="W230" s="541"/>
      <c r="X230" s="541"/>
      <c r="Y230" s="171"/>
      <c r="Z230" s="171"/>
      <c r="AA230" s="171"/>
      <c r="AB230" s="171"/>
      <c r="AC230" s="171"/>
      <c r="AD230" s="171"/>
      <c r="AE230" s="171"/>
      <c r="AF230" s="171"/>
      <c r="AG230" s="171"/>
      <c r="AH230" s="171"/>
      <c r="AI230" s="171"/>
      <c r="AJ230" s="171"/>
      <c r="AK230" s="171"/>
      <c r="AL230" s="171"/>
      <c r="AM230" s="171"/>
      <c r="AN230" s="171"/>
      <c r="AO230" s="171"/>
      <c r="AP230" s="171"/>
      <c r="AQ230" s="171"/>
      <c r="AR230" s="171"/>
      <c r="AS230" s="171"/>
      <c r="AT230" s="171"/>
      <c r="AU230" s="171"/>
    </row>
    <row r="231" spans="1:47" ht="11.25" customHeight="1" x14ac:dyDescent="0.15">
      <c r="A231" s="538"/>
      <c r="B231" s="541"/>
      <c r="C231" s="541"/>
      <c r="D231" s="541"/>
      <c r="E231" s="541"/>
      <c r="F231" s="541"/>
      <c r="G231" s="541"/>
      <c r="H231" s="541"/>
      <c r="I231" s="541"/>
      <c r="J231" s="541"/>
      <c r="K231" s="541"/>
      <c r="L231" s="541"/>
      <c r="M231" s="541"/>
      <c r="N231" s="541"/>
      <c r="O231" s="541"/>
      <c r="P231" s="541"/>
      <c r="Q231" s="541"/>
      <c r="R231" s="541"/>
      <c r="S231" s="541"/>
      <c r="T231" s="541"/>
      <c r="U231" s="541"/>
      <c r="V231" s="541"/>
      <c r="W231" s="541"/>
      <c r="X231" s="541"/>
      <c r="Y231" s="171"/>
      <c r="Z231" s="171"/>
      <c r="AA231" s="171"/>
      <c r="AB231" s="171"/>
      <c r="AC231" s="171"/>
      <c r="AD231" s="171"/>
      <c r="AE231" s="171"/>
      <c r="AF231" s="171"/>
      <c r="AG231" s="171"/>
      <c r="AH231" s="171"/>
      <c r="AI231" s="171"/>
      <c r="AJ231" s="171"/>
      <c r="AK231" s="171"/>
      <c r="AL231" s="171"/>
      <c r="AM231" s="171"/>
      <c r="AN231" s="171"/>
      <c r="AO231" s="171"/>
      <c r="AP231" s="171"/>
      <c r="AQ231" s="171"/>
      <c r="AR231" s="171"/>
      <c r="AS231" s="171"/>
      <c r="AT231" s="171"/>
      <c r="AU231" s="171"/>
    </row>
    <row r="232" spans="1:47" ht="11.25" customHeight="1" x14ac:dyDescent="0.15">
      <c r="A232" s="538"/>
      <c r="B232" s="541"/>
      <c r="C232" s="541"/>
      <c r="D232" s="541"/>
      <c r="E232" s="541"/>
      <c r="F232" s="541"/>
      <c r="G232" s="541"/>
      <c r="H232" s="541"/>
      <c r="I232" s="541"/>
      <c r="J232" s="541"/>
      <c r="K232" s="541"/>
      <c r="L232" s="541"/>
      <c r="M232" s="541"/>
      <c r="N232" s="541"/>
      <c r="O232" s="541"/>
      <c r="P232" s="541"/>
      <c r="Q232" s="541"/>
      <c r="R232" s="541"/>
      <c r="S232" s="541"/>
      <c r="T232" s="541"/>
      <c r="U232" s="541"/>
      <c r="V232" s="541"/>
      <c r="W232" s="541"/>
      <c r="X232" s="541"/>
      <c r="Y232" s="171"/>
      <c r="Z232" s="171"/>
      <c r="AA232" s="171"/>
      <c r="AB232" s="171"/>
      <c r="AC232" s="171"/>
      <c r="AD232" s="171"/>
      <c r="AE232" s="171"/>
      <c r="AF232" s="171"/>
      <c r="AG232" s="171"/>
      <c r="AH232" s="171"/>
      <c r="AI232" s="171"/>
      <c r="AJ232" s="171"/>
      <c r="AK232" s="171"/>
      <c r="AL232" s="171"/>
      <c r="AM232" s="171"/>
      <c r="AN232" s="171"/>
      <c r="AO232" s="171"/>
      <c r="AP232" s="171"/>
      <c r="AQ232" s="171"/>
      <c r="AR232" s="171"/>
      <c r="AS232" s="171"/>
      <c r="AT232" s="171"/>
      <c r="AU232" s="171"/>
    </row>
    <row r="233" spans="1:47" ht="11.25" customHeight="1" x14ac:dyDescent="0.15">
      <c r="A233" s="538"/>
      <c r="B233" s="541"/>
      <c r="C233" s="541"/>
      <c r="D233" s="541"/>
      <c r="E233" s="541"/>
      <c r="F233" s="541"/>
      <c r="G233" s="541"/>
      <c r="H233" s="541"/>
      <c r="I233" s="541"/>
      <c r="J233" s="541"/>
      <c r="K233" s="541"/>
      <c r="L233" s="541"/>
      <c r="M233" s="541"/>
      <c r="N233" s="541"/>
      <c r="O233" s="541"/>
      <c r="P233" s="541"/>
      <c r="Q233" s="541"/>
      <c r="R233" s="541"/>
      <c r="S233" s="541"/>
      <c r="T233" s="541"/>
      <c r="U233" s="541"/>
      <c r="V233" s="541"/>
      <c r="W233" s="541"/>
      <c r="X233" s="54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row>
    <row r="234" spans="1:47" ht="11.25" customHeight="1" x14ac:dyDescent="0.15">
      <c r="A234" s="538"/>
      <c r="B234" s="541"/>
      <c r="C234" s="541"/>
      <c r="D234" s="541"/>
      <c r="E234" s="541"/>
      <c r="F234" s="541"/>
      <c r="G234" s="541"/>
      <c r="H234" s="541"/>
      <c r="I234" s="541"/>
      <c r="J234" s="541"/>
      <c r="K234" s="541"/>
      <c r="L234" s="541"/>
      <c r="M234" s="541"/>
      <c r="N234" s="541"/>
      <c r="O234" s="541"/>
      <c r="P234" s="541"/>
      <c r="Q234" s="541"/>
      <c r="R234" s="541"/>
      <c r="S234" s="541"/>
      <c r="T234" s="541"/>
      <c r="U234" s="541"/>
      <c r="V234" s="541"/>
      <c r="W234" s="541"/>
      <c r="X234" s="54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row>
    <row r="235" spans="1:47" ht="11.25" customHeight="1" x14ac:dyDescent="0.15">
      <c r="A235" s="538"/>
      <c r="B235" s="541"/>
      <c r="C235" s="541"/>
      <c r="D235" s="541"/>
      <c r="E235" s="541"/>
      <c r="F235" s="541"/>
      <c r="G235" s="541"/>
      <c r="H235" s="541"/>
      <c r="I235" s="541"/>
      <c r="J235" s="541"/>
      <c r="K235" s="541"/>
      <c r="L235" s="541"/>
      <c r="M235" s="541"/>
      <c r="N235" s="541"/>
      <c r="O235" s="541"/>
      <c r="P235" s="541"/>
      <c r="Q235" s="541"/>
      <c r="R235" s="541"/>
      <c r="S235" s="541"/>
      <c r="T235" s="541"/>
      <c r="U235" s="541"/>
      <c r="V235" s="541"/>
      <c r="W235" s="541"/>
      <c r="X235" s="54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row>
    <row r="236" spans="1:47" ht="11.25" customHeight="1" x14ac:dyDescent="0.15">
      <c r="A236" s="538"/>
      <c r="B236" s="541"/>
      <c r="C236" s="541"/>
      <c r="D236" s="541"/>
      <c r="E236" s="541"/>
      <c r="F236" s="541"/>
      <c r="G236" s="541"/>
      <c r="H236" s="541"/>
      <c r="I236" s="541"/>
      <c r="J236" s="541"/>
      <c r="K236" s="541"/>
      <c r="L236" s="541"/>
      <c r="M236" s="541"/>
      <c r="N236" s="541"/>
      <c r="O236" s="541"/>
      <c r="P236" s="541"/>
      <c r="Q236" s="541"/>
      <c r="R236" s="541"/>
      <c r="S236" s="541"/>
      <c r="T236" s="541"/>
      <c r="U236" s="541"/>
      <c r="V236" s="541"/>
      <c r="W236" s="541"/>
      <c r="X236" s="54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row>
    <row r="237" spans="1:47" ht="11.25" customHeight="1"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row>
    <row r="238" spans="1:47" ht="11.25" customHeight="1" x14ac:dyDescent="0.15">
      <c r="A238" s="518" t="s">
        <v>59</v>
      </c>
      <c r="B238" s="519" t="s">
        <v>60</v>
      </c>
      <c r="C238" s="520"/>
      <c r="D238" s="520"/>
      <c r="E238" s="520"/>
      <c r="F238" s="520"/>
      <c r="G238" s="520"/>
      <c r="H238" s="520"/>
      <c r="I238" s="520"/>
      <c r="J238" s="520"/>
      <c r="K238" s="520"/>
      <c r="L238" s="521"/>
      <c r="M238" s="522"/>
      <c r="N238" s="1"/>
      <c r="O238" s="1"/>
      <c r="P238" s="1"/>
      <c r="Q238" s="1"/>
      <c r="R238" s="1"/>
      <c r="S238" s="1"/>
      <c r="T238" s="1"/>
      <c r="U238" s="1"/>
      <c r="V238" s="1"/>
      <c r="W238" s="1"/>
      <c r="X238" s="1"/>
      <c r="Y238" s="307" t="s">
        <v>62</v>
      </c>
      <c r="Z238" s="308"/>
      <c r="AA238" s="308"/>
      <c r="AB238" s="308"/>
      <c r="AC238" s="308"/>
      <c r="AD238" s="308"/>
      <c r="AE238" s="308"/>
      <c r="AF238" s="308"/>
      <c r="AG238" s="308"/>
      <c r="AH238" s="308"/>
      <c r="AI238" s="308"/>
      <c r="AJ238" s="308"/>
      <c r="AK238" s="308"/>
      <c r="AL238" s="308"/>
      <c r="AM238" s="308"/>
      <c r="AN238" s="308"/>
      <c r="AO238" s="308"/>
      <c r="AP238" s="308"/>
      <c r="AQ238" s="308"/>
      <c r="AR238" s="308"/>
      <c r="AS238" s="308"/>
      <c r="AT238" s="308"/>
      <c r="AU238" s="309"/>
    </row>
    <row r="239" spans="1:47" ht="11.25" customHeight="1" x14ac:dyDescent="0.15">
      <c r="A239" s="518"/>
      <c r="B239" s="520"/>
      <c r="C239" s="520"/>
      <c r="D239" s="520"/>
      <c r="E239" s="520"/>
      <c r="F239" s="520"/>
      <c r="G239" s="520"/>
      <c r="H239" s="520"/>
      <c r="I239" s="520"/>
      <c r="J239" s="520"/>
      <c r="K239" s="520"/>
      <c r="L239" s="522"/>
      <c r="M239" s="522"/>
      <c r="N239" s="1"/>
      <c r="O239" s="1"/>
      <c r="P239" s="1"/>
      <c r="Q239" s="1"/>
      <c r="R239" s="1"/>
      <c r="S239" s="1"/>
      <c r="T239" s="1"/>
      <c r="U239" s="1"/>
      <c r="V239" s="1"/>
      <c r="W239" s="1"/>
      <c r="X239" s="1"/>
      <c r="Y239" s="613"/>
      <c r="Z239" s="613"/>
      <c r="AA239" s="613"/>
      <c r="AB239" s="613"/>
      <c r="AC239" s="613"/>
      <c r="AD239" s="613"/>
      <c r="AE239" s="613"/>
      <c r="AF239" s="613"/>
      <c r="AG239" s="613"/>
      <c r="AH239" s="613"/>
      <c r="AI239" s="613"/>
      <c r="AJ239" s="613"/>
      <c r="AK239" s="613"/>
      <c r="AL239" s="613"/>
      <c r="AM239" s="613"/>
      <c r="AN239" s="613"/>
      <c r="AO239" s="613"/>
      <c r="AP239" s="613"/>
      <c r="AQ239" s="613"/>
      <c r="AR239" s="613"/>
      <c r="AS239" s="613"/>
      <c r="AT239" s="613"/>
      <c r="AU239" s="613"/>
    </row>
    <row r="240" spans="1:47" ht="11.25" customHeight="1" x14ac:dyDescent="0.15">
      <c r="A240" s="518"/>
      <c r="B240" s="532" t="s">
        <v>64</v>
      </c>
      <c r="C240" s="532"/>
      <c r="D240" s="532"/>
      <c r="E240" s="532"/>
      <c r="F240" s="532"/>
      <c r="G240" s="532"/>
      <c r="H240" s="532"/>
      <c r="I240" s="532"/>
      <c r="J240" s="532"/>
      <c r="K240" s="532"/>
      <c r="L240" s="532"/>
      <c r="M240" s="532"/>
      <c r="N240" s="532"/>
      <c r="O240" s="532"/>
      <c r="P240" s="532"/>
      <c r="Q240" s="532"/>
      <c r="R240" s="532"/>
      <c r="S240" s="532"/>
      <c r="T240" s="532"/>
      <c r="U240" s="532"/>
      <c r="V240" s="532"/>
      <c r="W240" s="532"/>
      <c r="X240" s="532"/>
      <c r="Y240" s="613"/>
      <c r="Z240" s="613"/>
      <c r="AA240" s="613"/>
      <c r="AB240" s="613"/>
      <c r="AC240" s="613"/>
      <c r="AD240" s="613"/>
      <c r="AE240" s="613"/>
      <c r="AF240" s="613"/>
      <c r="AG240" s="613"/>
      <c r="AH240" s="613"/>
      <c r="AI240" s="613"/>
      <c r="AJ240" s="613"/>
      <c r="AK240" s="613"/>
      <c r="AL240" s="613"/>
      <c r="AM240" s="613"/>
      <c r="AN240" s="613"/>
      <c r="AO240" s="613"/>
      <c r="AP240" s="613"/>
      <c r="AQ240" s="613"/>
      <c r="AR240" s="613"/>
      <c r="AS240" s="613"/>
      <c r="AT240" s="613"/>
      <c r="AU240" s="613"/>
    </row>
    <row r="241" spans="1:47" ht="11.25" customHeight="1" x14ac:dyDescent="0.15">
      <c r="A241" s="518"/>
      <c r="B241" s="532"/>
      <c r="C241" s="532"/>
      <c r="D241" s="532"/>
      <c r="E241" s="532"/>
      <c r="F241" s="532"/>
      <c r="G241" s="532"/>
      <c r="H241" s="532"/>
      <c r="I241" s="532"/>
      <c r="J241" s="532"/>
      <c r="K241" s="532"/>
      <c r="L241" s="532"/>
      <c r="M241" s="532"/>
      <c r="N241" s="532"/>
      <c r="O241" s="532"/>
      <c r="P241" s="532"/>
      <c r="Q241" s="532"/>
      <c r="R241" s="532"/>
      <c r="S241" s="532"/>
      <c r="T241" s="532"/>
      <c r="U241" s="532"/>
      <c r="V241" s="532"/>
      <c r="W241" s="532"/>
      <c r="X241" s="532"/>
      <c r="Y241" s="613"/>
      <c r="Z241" s="613"/>
      <c r="AA241" s="613"/>
      <c r="AB241" s="613"/>
      <c r="AC241" s="613"/>
      <c r="AD241" s="613"/>
      <c r="AE241" s="613"/>
      <c r="AF241" s="613"/>
      <c r="AG241" s="613"/>
      <c r="AH241" s="613"/>
      <c r="AI241" s="613"/>
      <c r="AJ241" s="613"/>
      <c r="AK241" s="613"/>
      <c r="AL241" s="613"/>
      <c r="AM241" s="613"/>
      <c r="AN241" s="613"/>
      <c r="AO241" s="613"/>
      <c r="AP241" s="613"/>
      <c r="AQ241" s="613"/>
      <c r="AR241" s="613"/>
      <c r="AS241" s="613"/>
      <c r="AT241" s="613"/>
      <c r="AU241" s="613"/>
    </row>
    <row r="242" spans="1:47" ht="11.25" customHeight="1" x14ac:dyDescent="0.15">
      <c r="A242" s="518"/>
      <c r="B242" s="532"/>
      <c r="C242" s="532"/>
      <c r="D242" s="532"/>
      <c r="E242" s="532"/>
      <c r="F242" s="532"/>
      <c r="G242" s="532"/>
      <c r="H242" s="532"/>
      <c r="I242" s="532"/>
      <c r="J242" s="532"/>
      <c r="K242" s="532"/>
      <c r="L242" s="532"/>
      <c r="M242" s="532"/>
      <c r="N242" s="532"/>
      <c r="O242" s="532"/>
      <c r="P242" s="532"/>
      <c r="Q242" s="532"/>
      <c r="R242" s="532"/>
      <c r="S242" s="532"/>
      <c r="T242" s="532"/>
      <c r="U242" s="532"/>
      <c r="V242" s="532"/>
      <c r="W242" s="532"/>
      <c r="X242" s="532"/>
      <c r="Y242" s="613"/>
      <c r="Z242" s="613"/>
      <c r="AA242" s="613"/>
      <c r="AB242" s="613"/>
      <c r="AC242" s="613"/>
      <c r="AD242" s="613"/>
      <c r="AE242" s="613"/>
      <c r="AF242" s="613"/>
      <c r="AG242" s="613"/>
      <c r="AH242" s="613"/>
      <c r="AI242" s="613"/>
      <c r="AJ242" s="613"/>
      <c r="AK242" s="613"/>
      <c r="AL242" s="613"/>
      <c r="AM242" s="613"/>
      <c r="AN242" s="613"/>
      <c r="AO242" s="613"/>
      <c r="AP242" s="613"/>
      <c r="AQ242" s="613"/>
      <c r="AR242" s="613"/>
      <c r="AS242" s="613"/>
      <c r="AT242" s="613"/>
      <c r="AU242" s="613"/>
    </row>
    <row r="243" spans="1:47" ht="11.25" customHeight="1" x14ac:dyDescent="0.15">
      <c r="A243" s="518"/>
      <c r="B243" s="533" t="s">
        <v>65</v>
      </c>
      <c r="C243" s="533"/>
      <c r="D243" s="533"/>
      <c r="E243" s="533"/>
      <c r="F243" s="533"/>
      <c r="G243" s="533"/>
      <c r="H243" s="533"/>
      <c r="I243" s="533"/>
      <c r="J243" s="533"/>
      <c r="K243" s="533"/>
      <c r="L243" s="534"/>
      <c r="M243" s="535"/>
      <c r="N243" s="536" t="s">
        <v>67</v>
      </c>
      <c r="O243" s="536"/>
      <c r="P243" s="536"/>
      <c r="Q243" s="536"/>
      <c r="R243" s="536"/>
      <c r="S243" s="536"/>
      <c r="T243" s="536"/>
      <c r="U243" s="536"/>
      <c r="V243" s="536"/>
      <c r="W243" s="536"/>
      <c r="X243" s="537"/>
      <c r="Y243" s="613"/>
      <c r="Z243" s="613"/>
      <c r="AA243" s="613"/>
      <c r="AB243" s="613"/>
      <c r="AC243" s="613"/>
      <c r="AD243" s="613"/>
      <c r="AE243" s="613"/>
      <c r="AF243" s="613"/>
      <c r="AG243" s="613"/>
      <c r="AH243" s="613"/>
      <c r="AI243" s="613"/>
      <c r="AJ243" s="613"/>
      <c r="AK243" s="613"/>
      <c r="AL243" s="613"/>
      <c r="AM243" s="613"/>
      <c r="AN243" s="613"/>
      <c r="AO243" s="613"/>
      <c r="AP243" s="613"/>
      <c r="AQ243" s="613"/>
      <c r="AR243" s="613"/>
      <c r="AS243" s="613"/>
      <c r="AT243" s="613"/>
      <c r="AU243" s="613"/>
    </row>
    <row r="244" spans="1:47" ht="11.25" customHeight="1" x14ac:dyDescent="0.15">
      <c r="A244" s="518"/>
      <c r="B244" s="533"/>
      <c r="C244" s="533"/>
      <c r="D244" s="533"/>
      <c r="E244" s="533"/>
      <c r="F244" s="533"/>
      <c r="G244" s="533"/>
      <c r="H244" s="533"/>
      <c r="I244" s="533"/>
      <c r="J244" s="533"/>
      <c r="K244" s="533"/>
      <c r="L244" s="534"/>
      <c r="M244" s="535"/>
      <c r="N244" s="536"/>
      <c r="O244" s="536"/>
      <c r="P244" s="536"/>
      <c r="Q244" s="536"/>
      <c r="R244" s="536"/>
      <c r="S244" s="536"/>
      <c r="T244" s="536"/>
      <c r="U244" s="536"/>
      <c r="V244" s="536"/>
      <c r="W244" s="536"/>
      <c r="X244" s="537"/>
      <c r="Y244" s="613"/>
      <c r="Z244" s="613"/>
      <c r="AA244" s="613"/>
      <c r="AB244" s="613"/>
      <c r="AC244" s="613"/>
      <c r="AD244" s="613"/>
      <c r="AE244" s="613"/>
      <c r="AF244" s="613"/>
      <c r="AG244" s="613"/>
      <c r="AH244" s="613"/>
      <c r="AI244" s="613"/>
      <c r="AJ244" s="613"/>
      <c r="AK244" s="613"/>
      <c r="AL244" s="613"/>
      <c r="AM244" s="613"/>
      <c r="AN244" s="613"/>
      <c r="AO244" s="613"/>
      <c r="AP244" s="613"/>
      <c r="AQ244" s="613"/>
      <c r="AR244" s="613"/>
      <c r="AS244" s="613"/>
      <c r="AT244" s="613"/>
      <c r="AU244" s="613"/>
    </row>
    <row r="245" spans="1:47" ht="11.25" customHeight="1" x14ac:dyDescent="0.15">
      <c r="A245" s="518"/>
      <c r="B245" s="533"/>
      <c r="C245" s="533"/>
      <c r="D245" s="533"/>
      <c r="E245" s="533"/>
      <c r="F245" s="533"/>
      <c r="G245" s="533"/>
      <c r="H245" s="533"/>
      <c r="I245" s="533"/>
      <c r="J245" s="533"/>
      <c r="K245" s="533"/>
      <c r="L245" s="534"/>
      <c r="M245" s="535"/>
      <c r="N245" s="536"/>
      <c r="O245" s="536"/>
      <c r="P245" s="536"/>
      <c r="Q245" s="536"/>
      <c r="R245" s="536"/>
      <c r="S245" s="536"/>
      <c r="T245" s="536"/>
      <c r="U245" s="536"/>
      <c r="V245" s="536"/>
      <c r="W245" s="536"/>
      <c r="X245" s="537"/>
      <c r="Y245" s="613"/>
      <c r="Z245" s="613"/>
      <c r="AA245" s="613"/>
      <c r="AB245" s="613"/>
      <c r="AC245" s="613"/>
      <c r="AD245" s="613"/>
      <c r="AE245" s="613"/>
      <c r="AF245" s="613"/>
      <c r="AG245" s="613"/>
      <c r="AH245" s="613"/>
      <c r="AI245" s="613"/>
      <c r="AJ245" s="613"/>
      <c r="AK245" s="613"/>
      <c r="AL245" s="613"/>
      <c r="AM245" s="613"/>
      <c r="AN245" s="613"/>
      <c r="AO245" s="613"/>
      <c r="AP245" s="613"/>
      <c r="AQ245" s="613"/>
      <c r="AR245" s="613"/>
      <c r="AS245" s="613"/>
      <c r="AT245" s="613"/>
      <c r="AU245" s="613"/>
    </row>
    <row r="246" spans="1:47" ht="11.25" customHeight="1" x14ac:dyDescent="0.15">
      <c r="A246" s="1"/>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1"/>
      <c r="Z246" s="1"/>
      <c r="AA246" s="1"/>
      <c r="AB246" s="1"/>
      <c r="AC246" s="1"/>
      <c r="AD246" s="1"/>
      <c r="AE246" s="1"/>
      <c r="AF246" s="1"/>
      <c r="AG246" s="1"/>
      <c r="AH246" s="1"/>
      <c r="AI246" s="1"/>
      <c r="AJ246" s="1"/>
      <c r="AK246" s="1"/>
      <c r="AL246" s="1"/>
      <c r="AM246" s="1"/>
      <c r="AN246" s="1"/>
      <c r="AO246" s="1"/>
      <c r="AP246" s="1"/>
      <c r="AQ246" s="1"/>
      <c r="AR246" s="1"/>
      <c r="AS246" s="1"/>
      <c r="AT246" s="1"/>
      <c r="AU246" s="1"/>
    </row>
    <row r="247" spans="1:47" ht="11.25" customHeight="1" x14ac:dyDescent="0.15">
      <c r="A247" s="185" t="s">
        <v>20</v>
      </c>
      <c r="B247" s="257" t="s">
        <v>68</v>
      </c>
      <c r="C247" s="507"/>
      <c r="D247" s="507"/>
      <c r="E247" s="507"/>
      <c r="F247" s="507"/>
      <c r="G247" s="507"/>
      <c r="H247" s="507"/>
      <c r="I247" s="507"/>
      <c r="J247" s="507"/>
      <c r="K247" s="507"/>
      <c r="L247" s="507"/>
      <c r="M247" s="507"/>
      <c r="N247" s="507"/>
      <c r="O247" s="507"/>
      <c r="P247" s="507"/>
      <c r="Q247" s="507"/>
      <c r="R247" s="507"/>
      <c r="S247" s="507"/>
      <c r="T247" s="507"/>
      <c r="U247" s="507"/>
      <c r="V247" s="507"/>
      <c r="W247" s="507"/>
      <c r="X247" s="507"/>
      <c r="Y247" s="507" t="s">
        <v>69</v>
      </c>
      <c r="Z247" s="507"/>
      <c r="AA247" s="507"/>
      <c r="AB247" s="507"/>
      <c r="AC247" s="507"/>
      <c r="AD247" s="507"/>
      <c r="AE247" s="507"/>
      <c r="AF247" s="507"/>
      <c r="AG247" s="507"/>
      <c r="AH247" s="507"/>
      <c r="AI247" s="507"/>
      <c r="AJ247" s="507"/>
      <c r="AK247" s="507"/>
      <c r="AL247" s="507"/>
      <c r="AM247" s="507"/>
      <c r="AN247" s="507"/>
      <c r="AO247" s="507"/>
      <c r="AP247" s="507"/>
      <c r="AQ247" s="507"/>
      <c r="AR247" s="507"/>
      <c r="AS247" s="507"/>
      <c r="AT247" s="507"/>
      <c r="AU247" s="507"/>
    </row>
    <row r="248" spans="1:47" ht="11.25" customHeight="1" x14ac:dyDescent="0.15">
      <c r="A248" s="185"/>
      <c r="B248" s="191" t="s">
        <v>1042</v>
      </c>
      <c r="C248" s="508"/>
      <c r="D248" s="508"/>
      <c r="E248" s="508"/>
      <c r="F248" s="508"/>
      <c r="G248" s="508"/>
      <c r="H248" s="508"/>
      <c r="I248" s="508"/>
      <c r="J248" s="508"/>
      <c r="K248" s="508"/>
      <c r="L248" s="508"/>
      <c r="M248" s="508"/>
      <c r="N248" s="508"/>
      <c r="O248" s="508"/>
      <c r="P248" s="508"/>
      <c r="Q248" s="508"/>
      <c r="R248" s="508"/>
      <c r="S248" s="508"/>
      <c r="T248" s="508"/>
      <c r="U248" s="508"/>
      <c r="V248" s="508"/>
      <c r="W248" s="508"/>
      <c r="X248" s="508"/>
      <c r="Y248" s="508" t="s">
        <v>1044</v>
      </c>
      <c r="Z248" s="508"/>
      <c r="AA248" s="508"/>
      <c r="AB248" s="508"/>
      <c r="AC248" s="508"/>
      <c r="AD248" s="508"/>
      <c r="AE248" s="508"/>
      <c r="AF248" s="508"/>
      <c r="AG248" s="508"/>
      <c r="AH248" s="508"/>
      <c r="AI248" s="508"/>
      <c r="AJ248" s="508"/>
      <c r="AK248" s="508"/>
      <c r="AL248" s="508"/>
      <c r="AM248" s="508"/>
      <c r="AN248" s="508"/>
      <c r="AO248" s="508"/>
      <c r="AP248" s="508"/>
      <c r="AQ248" s="508"/>
      <c r="AR248" s="508"/>
      <c r="AS248" s="508"/>
      <c r="AT248" s="508"/>
      <c r="AU248" s="508"/>
    </row>
    <row r="249" spans="1:47" ht="11.25" customHeight="1" x14ac:dyDescent="0.15">
      <c r="A249" s="185"/>
      <c r="B249" s="191"/>
      <c r="C249" s="508"/>
      <c r="D249" s="508"/>
      <c r="E249" s="508"/>
      <c r="F249" s="508"/>
      <c r="G249" s="508"/>
      <c r="H249" s="508"/>
      <c r="I249" s="508"/>
      <c r="J249" s="508"/>
      <c r="K249" s="508"/>
      <c r="L249" s="508"/>
      <c r="M249" s="508"/>
      <c r="N249" s="508"/>
      <c r="O249" s="508"/>
      <c r="P249" s="508"/>
      <c r="Q249" s="508"/>
      <c r="R249" s="508"/>
      <c r="S249" s="508"/>
      <c r="T249" s="508"/>
      <c r="U249" s="508"/>
      <c r="V249" s="508"/>
      <c r="W249" s="508"/>
      <c r="X249" s="508"/>
      <c r="Y249" s="508"/>
      <c r="Z249" s="508"/>
      <c r="AA249" s="508"/>
      <c r="AB249" s="508"/>
      <c r="AC249" s="508"/>
      <c r="AD249" s="508"/>
      <c r="AE249" s="508"/>
      <c r="AF249" s="508"/>
      <c r="AG249" s="508"/>
      <c r="AH249" s="508"/>
      <c r="AI249" s="508"/>
      <c r="AJ249" s="508"/>
      <c r="AK249" s="508"/>
      <c r="AL249" s="508"/>
      <c r="AM249" s="508"/>
      <c r="AN249" s="508"/>
      <c r="AO249" s="508"/>
      <c r="AP249" s="508"/>
      <c r="AQ249" s="508"/>
      <c r="AR249" s="508"/>
      <c r="AS249" s="508"/>
      <c r="AT249" s="508"/>
      <c r="AU249" s="508"/>
    </row>
    <row r="250" spans="1:47" ht="11.25" customHeight="1" x14ac:dyDescent="0.15">
      <c r="A250" s="185"/>
      <c r="B250" s="191"/>
      <c r="C250" s="508"/>
      <c r="D250" s="508"/>
      <c r="E250" s="508"/>
      <c r="F250" s="508"/>
      <c r="G250" s="508"/>
      <c r="H250" s="508"/>
      <c r="I250" s="508"/>
      <c r="J250" s="508"/>
      <c r="K250" s="508"/>
      <c r="L250" s="508"/>
      <c r="M250" s="508"/>
      <c r="N250" s="508"/>
      <c r="O250" s="508"/>
      <c r="P250" s="508"/>
      <c r="Q250" s="508"/>
      <c r="R250" s="508"/>
      <c r="S250" s="508"/>
      <c r="T250" s="508"/>
      <c r="U250" s="508"/>
      <c r="V250" s="508"/>
      <c r="W250" s="508"/>
      <c r="X250" s="508"/>
      <c r="Y250" s="508"/>
      <c r="Z250" s="508"/>
      <c r="AA250" s="508"/>
      <c r="AB250" s="508"/>
      <c r="AC250" s="508"/>
      <c r="AD250" s="508"/>
      <c r="AE250" s="508"/>
      <c r="AF250" s="508"/>
      <c r="AG250" s="508"/>
      <c r="AH250" s="508"/>
      <c r="AI250" s="508"/>
      <c r="AJ250" s="508"/>
      <c r="AK250" s="508"/>
      <c r="AL250" s="508"/>
      <c r="AM250" s="508"/>
      <c r="AN250" s="508"/>
      <c r="AO250" s="508"/>
      <c r="AP250" s="508"/>
      <c r="AQ250" s="508"/>
      <c r="AR250" s="508"/>
      <c r="AS250" s="508"/>
      <c r="AT250" s="508"/>
      <c r="AU250" s="508"/>
    </row>
    <row r="251" spans="1:47" ht="11.25" customHeight="1" x14ac:dyDescent="0.15">
      <c r="A251" s="185"/>
      <c r="B251" s="191"/>
      <c r="C251" s="508"/>
      <c r="D251" s="508"/>
      <c r="E251" s="508"/>
      <c r="F251" s="508"/>
      <c r="G251" s="508"/>
      <c r="H251" s="508"/>
      <c r="I251" s="508"/>
      <c r="J251" s="508"/>
      <c r="K251" s="508"/>
      <c r="L251" s="508"/>
      <c r="M251" s="508"/>
      <c r="N251" s="508"/>
      <c r="O251" s="508"/>
      <c r="P251" s="508"/>
      <c r="Q251" s="508"/>
      <c r="R251" s="508"/>
      <c r="S251" s="508"/>
      <c r="T251" s="508"/>
      <c r="U251" s="508"/>
      <c r="V251" s="508"/>
      <c r="W251" s="508"/>
      <c r="X251" s="508"/>
      <c r="Y251" s="508"/>
      <c r="Z251" s="508"/>
      <c r="AA251" s="508"/>
      <c r="AB251" s="508"/>
      <c r="AC251" s="508"/>
      <c r="AD251" s="508"/>
      <c r="AE251" s="508"/>
      <c r="AF251" s="508"/>
      <c r="AG251" s="508"/>
      <c r="AH251" s="508"/>
      <c r="AI251" s="508"/>
      <c r="AJ251" s="508"/>
      <c r="AK251" s="508"/>
      <c r="AL251" s="508"/>
      <c r="AM251" s="508"/>
      <c r="AN251" s="508"/>
      <c r="AO251" s="508"/>
      <c r="AP251" s="508"/>
      <c r="AQ251" s="508"/>
      <c r="AR251" s="508"/>
      <c r="AS251" s="508"/>
      <c r="AT251" s="508"/>
      <c r="AU251" s="508"/>
    </row>
    <row r="252" spans="1:47" ht="11.25" customHeight="1" x14ac:dyDescent="0.15">
      <c r="A252" s="185"/>
      <c r="B252" s="257" t="s">
        <v>60</v>
      </c>
      <c r="C252" s="507"/>
      <c r="D252" s="507"/>
      <c r="E252" s="507"/>
      <c r="F252" s="507"/>
      <c r="G252" s="507"/>
      <c r="H252" s="507"/>
      <c r="I252" s="507"/>
      <c r="J252" s="507"/>
      <c r="K252" s="507"/>
      <c r="L252" s="507"/>
      <c r="M252" s="507"/>
      <c r="N252" s="507"/>
      <c r="O252" s="507"/>
      <c r="P252" s="507"/>
      <c r="Q252" s="507"/>
      <c r="R252" s="507"/>
      <c r="S252" s="507"/>
      <c r="T252" s="507"/>
      <c r="U252" s="507"/>
      <c r="V252" s="507"/>
      <c r="W252" s="507"/>
      <c r="X252" s="507"/>
      <c r="Y252" s="507" t="s">
        <v>73</v>
      </c>
      <c r="Z252" s="507"/>
      <c r="AA252" s="507"/>
      <c r="AB252" s="507"/>
      <c r="AC252" s="507"/>
      <c r="AD252" s="507"/>
      <c r="AE252" s="507"/>
      <c r="AF252" s="507"/>
      <c r="AG252" s="507"/>
      <c r="AH252" s="507"/>
      <c r="AI252" s="507"/>
      <c r="AJ252" s="507"/>
      <c r="AK252" s="507"/>
      <c r="AL252" s="507"/>
      <c r="AM252" s="507"/>
      <c r="AN252" s="507"/>
      <c r="AO252" s="507"/>
      <c r="AP252" s="507"/>
      <c r="AQ252" s="507"/>
      <c r="AR252" s="507"/>
      <c r="AS252" s="507"/>
      <c r="AT252" s="507"/>
      <c r="AU252" s="507"/>
    </row>
    <row r="253" spans="1:47" ht="11.25" customHeight="1" x14ac:dyDescent="0.15">
      <c r="A253" s="185"/>
      <c r="B253" s="510" t="s">
        <v>1043</v>
      </c>
      <c r="C253" s="511"/>
      <c r="D253" s="511"/>
      <c r="E253" s="511"/>
      <c r="F253" s="511"/>
      <c r="G253" s="511"/>
      <c r="H253" s="511"/>
      <c r="I253" s="511"/>
      <c r="J253" s="511"/>
      <c r="K253" s="511"/>
      <c r="L253" s="511"/>
      <c r="M253" s="511"/>
      <c r="N253" s="511"/>
      <c r="O253" s="511"/>
      <c r="P253" s="511"/>
      <c r="Q253" s="511"/>
      <c r="R253" s="511"/>
      <c r="S253" s="511"/>
      <c r="T253" s="511"/>
      <c r="U253" s="511"/>
      <c r="V253" s="511"/>
      <c r="W253" s="514" t="s">
        <v>99</v>
      </c>
      <c r="X253" s="515"/>
      <c r="Y253" s="508" t="s">
        <v>1045</v>
      </c>
      <c r="Z253" s="508"/>
      <c r="AA253" s="508"/>
      <c r="AB253" s="508"/>
      <c r="AC253" s="508"/>
      <c r="AD253" s="508"/>
      <c r="AE253" s="508"/>
      <c r="AF253" s="508"/>
      <c r="AG253" s="508"/>
      <c r="AH253" s="508"/>
      <c r="AI253" s="508"/>
      <c r="AJ253" s="508"/>
      <c r="AK253" s="508"/>
      <c r="AL253" s="508"/>
      <c r="AM253" s="508"/>
      <c r="AN253" s="508"/>
      <c r="AO253" s="508"/>
      <c r="AP253" s="508"/>
      <c r="AQ253" s="508"/>
      <c r="AR253" s="508"/>
      <c r="AS253" s="508"/>
      <c r="AT253" s="508"/>
      <c r="AU253" s="508"/>
    </row>
    <row r="254" spans="1:47" ht="11.25" customHeight="1" x14ac:dyDescent="0.15">
      <c r="A254" s="185"/>
      <c r="B254" s="609"/>
      <c r="C254" s="610"/>
      <c r="D254" s="610"/>
      <c r="E254" s="610"/>
      <c r="F254" s="610"/>
      <c r="G254" s="610"/>
      <c r="H254" s="610"/>
      <c r="I254" s="610"/>
      <c r="J254" s="610"/>
      <c r="K254" s="610"/>
      <c r="L254" s="610"/>
      <c r="M254" s="610"/>
      <c r="N254" s="610"/>
      <c r="O254" s="610"/>
      <c r="P254" s="610"/>
      <c r="Q254" s="610"/>
      <c r="R254" s="610"/>
      <c r="S254" s="610"/>
      <c r="T254" s="610"/>
      <c r="U254" s="610"/>
      <c r="V254" s="610"/>
      <c r="W254" s="611"/>
      <c r="X254" s="612"/>
      <c r="Y254" s="508"/>
      <c r="Z254" s="508"/>
      <c r="AA254" s="508"/>
      <c r="AB254" s="508"/>
      <c r="AC254" s="508"/>
      <c r="AD254" s="508"/>
      <c r="AE254" s="508"/>
      <c r="AF254" s="508"/>
      <c r="AG254" s="508"/>
      <c r="AH254" s="508"/>
      <c r="AI254" s="508"/>
      <c r="AJ254" s="508"/>
      <c r="AK254" s="508"/>
      <c r="AL254" s="508"/>
      <c r="AM254" s="508"/>
      <c r="AN254" s="508"/>
      <c r="AO254" s="508"/>
      <c r="AP254" s="508"/>
      <c r="AQ254" s="508"/>
      <c r="AR254" s="508"/>
      <c r="AS254" s="508"/>
      <c r="AT254" s="508"/>
      <c r="AU254" s="508"/>
    </row>
    <row r="255" spans="1:47" ht="11.25" customHeight="1" x14ac:dyDescent="0.15">
      <c r="A255" s="185"/>
      <c r="B255" s="512"/>
      <c r="C255" s="513"/>
      <c r="D255" s="513"/>
      <c r="E255" s="513"/>
      <c r="F255" s="513"/>
      <c r="G255" s="513"/>
      <c r="H255" s="513"/>
      <c r="I255" s="513"/>
      <c r="J255" s="513"/>
      <c r="K255" s="513"/>
      <c r="L255" s="513"/>
      <c r="M255" s="513"/>
      <c r="N255" s="513"/>
      <c r="O255" s="513"/>
      <c r="P255" s="513"/>
      <c r="Q255" s="513"/>
      <c r="R255" s="513"/>
      <c r="S255" s="513"/>
      <c r="T255" s="513"/>
      <c r="U255" s="513"/>
      <c r="V255" s="513"/>
      <c r="W255" s="516"/>
      <c r="X255" s="517"/>
      <c r="Y255" s="508"/>
      <c r="Z255" s="508"/>
      <c r="AA255" s="508"/>
      <c r="AB255" s="508"/>
      <c r="AC255" s="508"/>
      <c r="AD255" s="508"/>
      <c r="AE255" s="508"/>
      <c r="AF255" s="508"/>
      <c r="AG255" s="508"/>
      <c r="AH255" s="508"/>
      <c r="AI255" s="508"/>
      <c r="AJ255" s="508"/>
      <c r="AK255" s="508"/>
      <c r="AL255" s="508"/>
      <c r="AM255" s="508"/>
      <c r="AN255" s="508"/>
      <c r="AO255" s="508"/>
      <c r="AP255" s="508"/>
      <c r="AQ255" s="508"/>
      <c r="AR255" s="508"/>
      <c r="AS255" s="508"/>
      <c r="AT255" s="508"/>
      <c r="AU255" s="508"/>
    </row>
    <row r="256" spans="1:47" ht="11.25" customHeight="1" x14ac:dyDescent="0.15">
      <c r="A256" s="185"/>
      <c r="B256" s="496" t="s">
        <v>668</v>
      </c>
      <c r="C256" s="496"/>
      <c r="D256" s="496"/>
      <c r="E256" s="496"/>
      <c r="F256" s="496"/>
      <c r="G256" s="496"/>
      <c r="H256" s="496"/>
      <c r="I256" s="496"/>
      <c r="J256" s="496"/>
      <c r="K256" s="496"/>
      <c r="L256" s="496"/>
      <c r="M256" s="496"/>
      <c r="N256" s="496"/>
      <c r="O256" s="496"/>
      <c r="P256" s="496"/>
      <c r="Q256" s="496"/>
      <c r="R256" s="496"/>
      <c r="S256" s="496"/>
      <c r="T256" s="496"/>
      <c r="U256" s="496"/>
      <c r="V256" s="496"/>
      <c r="W256" s="496"/>
      <c r="X256" s="497"/>
      <c r="Y256" s="508"/>
      <c r="Z256" s="508"/>
      <c r="AA256" s="508"/>
      <c r="AB256" s="508"/>
      <c r="AC256" s="508"/>
      <c r="AD256" s="508"/>
      <c r="AE256" s="508"/>
      <c r="AF256" s="508"/>
      <c r="AG256" s="508"/>
      <c r="AH256" s="508"/>
      <c r="AI256" s="508"/>
      <c r="AJ256" s="508"/>
      <c r="AK256" s="508"/>
      <c r="AL256" s="508"/>
      <c r="AM256" s="508"/>
      <c r="AN256" s="508"/>
      <c r="AO256" s="508"/>
      <c r="AP256" s="508"/>
      <c r="AQ256" s="508"/>
      <c r="AR256" s="508"/>
      <c r="AS256" s="508"/>
      <c r="AT256" s="508"/>
      <c r="AU256" s="508"/>
    </row>
    <row r="257" spans="1:47" ht="11.25" customHeight="1" x14ac:dyDescent="0.15">
      <c r="A257" s="185"/>
      <c r="B257" s="964"/>
      <c r="C257" s="964"/>
      <c r="D257" s="964"/>
      <c r="E257" s="964"/>
      <c r="F257" s="964"/>
      <c r="G257" s="964"/>
      <c r="H257" s="964"/>
      <c r="I257" s="964"/>
      <c r="J257" s="964"/>
      <c r="K257" s="964"/>
      <c r="L257" s="964"/>
      <c r="M257" s="964"/>
      <c r="N257" s="964"/>
      <c r="O257" s="964"/>
      <c r="P257" s="964"/>
      <c r="Q257" s="964"/>
      <c r="R257" s="964"/>
      <c r="S257" s="964"/>
      <c r="T257" s="964"/>
      <c r="U257" s="964"/>
      <c r="V257" s="964"/>
      <c r="W257" s="964"/>
      <c r="X257" s="499"/>
      <c r="Y257" s="508"/>
      <c r="Z257" s="508"/>
      <c r="AA257" s="508"/>
      <c r="AB257" s="508"/>
      <c r="AC257" s="508"/>
      <c r="AD257" s="508"/>
      <c r="AE257" s="508"/>
      <c r="AF257" s="508"/>
      <c r="AG257" s="508"/>
      <c r="AH257" s="508"/>
      <c r="AI257" s="508"/>
      <c r="AJ257" s="508"/>
      <c r="AK257" s="508"/>
      <c r="AL257" s="508"/>
      <c r="AM257" s="508"/>
      <c r="AN257" s="508"/>
      <c r="AO257" s="508"/>
      <c r="AP257" s="508"/>
      <c r="AQ257" s="508"/>
      <c r="AR257" s="508"/>
      <c r="AS257" s="508"/>
      <c r="AT257" s="508"/>
      <c r="AU257" s="508"/>
    </row>
    <row r="258" spans="1:47" ht="11.25" customHeight="1" x14ac:dyDescent="0.15">
      <c r="A258" s="185"/>
      <c r="B258" s="500"/>
      <c r="C258" s="500"/>
      <c r="D258" s="500"/>
      <c r="E258" s="500"/>
      <c r="F258" s="500"/>
      <c r="G258" s="500"/>
      <c r="H258" s="500"/>
      <c r="I258" s="500"/>
      <c r="J258" s="500"/>
      <c r="K258" s="500"/>
      <c r="L258" s="500"/>
      <c r="M258" s="500"/>
      <c r="N258" s="500"/>
      <c r="O258" s="500"/>
      <c r="P258" s="500"/>
      <c r="Q258" s="500"/>
      <c r="R258" s="500"/>
      <c r="S258" s="500"/>
      <c r="T258" s="500"/>
      <c r="U258" s="500"/>
      <c r="V258" s="500"/>
      <c r="W258" s="500"/>
      <c r="X258" s="501"/>
      <c r="Y258" s="508"/>
      <c r="Z258" s="508"/>
      <c r="AA258" s="508"/>
      <c r="AB258" s="508"/>
      <c r="AC258" s="508"/>
      <c r="AD258" s="508"/>
      <c r="AE258" s="508"/>
      <c r="AF258" s="508"/>
      <c r="AG258" s="508"/>
      <c r="AH258" s="508"/>
      <c r="AI258" s="508"/>
      <c r="AJ258" s="508"/>
      <c r="AK258" s="508"/>
      <c r="AL258" s="508"/>
      <c r="AM258" s="508"/>
      <c r="AN258" s="508"/>
      <c r="AO258" s="508"/>
      <c r="AP258" s="508"/>
      <c r="AQ258" s="508"/>
      <c r="AR258" s="508"/>
      <c r="AS258" s="508"/>
      <c r="AT258" s="508"/>
      <c r="AU258" s="508"/>
    </row>
    <row r="259" spans="1:47" ht="11.25" customHeight="1" x14ac:dyDescent="0.15">
      <c r="A259" s="185"/>
      <c r="B259" s="502" t="s">
        <v>65</v>
      </c>
      <c r="C259" s="502"/>
      <c r="D259" s="502"/>
      <c r="E259" s="502"/>
      <c r="F259" s="502"/>
      <c r="G259" s="502"/>
      <c r="H259" s="502"/>
      <c r="I259" s="502"/>
      <c r="J259" s="502"/>
      <c r="K259" s="502"/>
      <c r="L259" s="503" t="s">
        <v>32</v>
      </c>
      <c r="M259" s="504"/>
      <c r="N259" s="505" t="s">
        <v>67</v>
      </c>
      <c r="O259" s="505"/>
      <c r="P259" s="505"/>
      <c r="Q259" s="505"/>
      <c r="R259" s="505"/>
      <c r="S259" s="505"/>
      <c r="T259" s="505"/>
      <c r="U259" s="505"/>
      <c r="V259" s="505"/>
      <c r="W259" s="505"/>
      <c r="X259" s="506"/>
      <c r="Y259" s="508"/>
      <c r="Z259" s="508"/>
      <c r="AA259" s="508"/>
      <c r="AB259" s="508"/>
      <c r="AC259" s="508"/>
      <c r="AD259" s="508"/>
      <c r="AE259" s="508"/>
      <c r="AF259" s="508"/>
      <c r="AG259" s="508"/>
      <c r="AH259" s="508"/>
      <c r="AI259" s="508"/>
      <c r="AJ259" s="508"/>
      <c r="AK259" s="508"/>
      <c r="AL259" s="508"/>
      <c r="AM259" s="508"/>
      <c r="AN259" s="508"/>
      <c r="AO259" s="508"/>
      <c r="AP259" s="508"/>
      <c r="AQ259" s="508"/>
      <c r="AR259" s="508"/>
      <c r="AS259" s="508"/>
      <c r="AT259" s="508"/>
      <c r="AU259" s="508"/>
    </row>
    <row r="260" spans="1:47" ht="11.25" customHeight="1" x14ac:dyDescent="0.15">
      <c r="A260" s="185"/>
      <c r="B260" s="502"/>
      <c r="C260" s="502"/>
      <c r="D260" s="502"/>
      <c r="E260" s="502"/>
      <c r="F260" s="502"/>
      <c r="G260" s="502"/>
      <c r="H260" s="502"/>
      <c r="I260" s="502"/>
      <c r="J260" s="502"/>
      <c r="K260" s="502"/>
      <c r="L260" s="503"/>
      <c r="M260" s="504"/>
      <c r="N260" s="505"/>
      <c r="O260" s="505"/>
      <c r="P260" s="505"/>
      <c r="Q260" s="505"/>
      <c r="R260" s="505"/>
      <c r="S260" s="505"/>
      <c r="T260" s="505"/>
      <c r="U260" s="505"/>
      <c r="V260" s="505"/>
      <c r="W260" s="505"/>
      <c r="X260" s="506"/>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row>
    <row r="261" spans="1:47" ht="11.25" customHeight="1" x14ac:dyDescent="0.15">
      <c r="A261" s="185"/>
      <c r="B261" s="502"/>
      <c r="C261" s="502"/>
      <c r="D261" s="502"/>
      <c r="E261" s="502"/>
      <c r="F261" s="502"/>
      <c r="G261" s="502"/>
      <c r="H261" s="502"/>
      <c r="I261" s="502"/>
      <c r="J261" s="502"/>
      <c r="K261" s="502"/>
      <c r="L261" s="503"/>
      <c r="M261" s="504"/>
      <c r="N261" s="505"/>
      <c r="O261" s="505"/>
      <c r="P261" s="505"/>
      <c r="Q261" s="505"/>
      <c r="R261" s="505"/>
      <c r="S261" s="505"/>
      <c r="T261" s="505"/>
      <c r="U261" s="505"/>
      <c r="V261" s="505"/>
      <c r="W261" s="505"/>
      <c r="X261" s="506"/>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row>
    <row r="262" spans="1:47" s="130" customFormat="1" ht="11.25" customHeight="1" x14ac:dyDescent="0.15">
      <c r="A262" s="9"/>
      <c r="B262" s="55"/>
      <c r="C262" s="55"/>
      <c r="D262" s="55"/>
      <c r="E262" s="55"/>
      <c r="F262" s="55"/>
      <c r="G262" s="55"/>
      <c r="H262" s="55"/>
      <c r="I262" s="55"/>
      <c r="J262" s="55"/>
      <c r="K262" s="55"/>
      <c r="L262" s="124"/>
      <c r="M262" s="124"/>
      <c r="N262" s="125"/>
      <c r="O262" s="125"/>
      <c r="P262" s="125"/>
      <c r="Q262" s="125"/>
      <c r="R262" s="125"/>
      <c r="S262" s="125"/>
      <c r="T262" s="125"/>
      <c r="U262" s="125"/>
      <c r="V262" s="125"/>
      <c r="W262" s="125"/>
      <c r="X262" s="125"/>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row>
    <row r="263" spans="1:47" ht="11.25" customHeight="1" x14ac:dyDescent="0.15">
      <c r="A263" s="155" t="s">
        <v>306</v>
      </c>
      <c r="B263" s="155"/>
      <c r="C263" s="155"/>
      <c r="D263" s="155"/>
      <c r="E263" s="155"/>
      <c r="F263" s="155"/>
      <c r="G263" s="155"/>
      <c r="H263" s="155"/>
      <c r="I263" s="155"/>
      <c r="J263" s="155"/>
      <c r="K263" s="155"/>
      <c r="L263" s="155"/>
      <c r="M263" s="156" t="s">
        <v>307</v>
      </c>
      <c r="N263" s="156"/>
      <c r="O263" s="156"/>
      <c r="P263" s="156"/>
      <c r="Q263" s="156"/>
      <c r="R263" s="156"/>
      <c r="S263" s="156"/>
      <c r="T263" s="156"/>
      <c r="U263" s="156"/>
      <c r="V263" s="156"/>
      <c r="W263" s="156"/>
      <c r="X263" s="156"/>
      <c r="Y263" s="156"/>
      <c r="Z263" s="156"/>
      <c r="AA263" s="156"/>
      <c r="AB263" s="156"/>
      <c r="AC263" s="156"/>
      <c r="AD263" s="156"/>
      <c r="AE263" s="156"/>
      <c r="AF263" s="156"/>
      <c r="AG263" s="156"/>
      <c r="AH263" s="156"/>
      <c r="AI263" s="156"/>
      <c r="AJ263" s="156"/>
      <c r="AK263" s="156"/>
      <c r="AL263" s="156"/>
      <c r="AM263" s="156"/>
      <c r="AN263" s="156"/>
      <c r="AO263" s="156"/>
      <c r="AP263" s="156"/>
      <c r="AQ263" s="156"/>
      <c r="AR263" s="156"/>
      <c r="AS263" s="156"/>
      <c r="AT263" s="156"/>
      <c r="AU263" s="156"/>
    </row>
    <row r="264" spans="1:47" ht="11.25" customHeight="1" x14ac:dyDescent="0.15">
      <c r="A264" s="155"/>
      <c r="B264" s="155"/>
      <c r="C264" s="155"/>
      <c r="D264" s="155"/>
      <c r="E264" s="155"/>
      <c r="F264" s="155"/>
      <c r="G264" s="155"/>
      <c r="H264" s="155"/>
      <c r="I264" s="155"/>
      <c r="J264" s="155"/>
      <c r="K264" s="155"/>
      <c r="L264" s="155"/>
      <c r="M264" s="156"/>
      <c r="N264" s="156"/>
      <c r="O264" s="156"/>
      <c r="P264" s="156"/>
      <c r="Q264" s="156"/>
      <c r="R264" s="156"/>
      <c r="S264" s="156"/>
      <c r="T264" s="156"/>
      <c r="U264" s="156"/>
      <c r="V264" s="156"/>
      <c r="W264" s="156"/>
      <c r="X264" s="156"/>
      <c r="Y264" s="156"/>
      <c r="Z264" s="156"/>
      <c r="AA264" s="156"/>
      <c r="AB264" s="156"/>
      <c r="AC264" s="156"/>
      <c r="AD264" s="156"/>
      <c r="AE264" s="156"/>
      <c r="AF264" s="156"/>
      <c r="AG264" s="156"/>
      <c r="AH264" s="156"/>
      <c r="AI264" s="156"/>
      <c r="AJ264" s="156"/>
      <c r="AK264" s="156"/>
      <c r="AL264" s="156"/>
      <c r="AM264" s="156"/>
      <c r="AN264" s="156"/>
      <c r="AO264" s="156"/>
      <c r="AP264" s="156"/>
      <c r="AQ264" s="156"/>
      <c r="AR264" s="156"/>
      <c r="AS264" s="156"/>
      <c r="AT264" s="156"/>
      <c r="AU264" s="156"/>
    </row>
    <row r="265" spans="1:47" ht="11.25" customHeight="1" x14ac:dyDescent="0.15">
      <c r="A265" s="6"/>
      <c r="B265" s="6"/>
      <c r="C265" s="6"/>
      <c r="D265" s="6"/>
      <c r="E265" s="6"/>
      <c r="F265" s="6"/>
      <c r="G265" s="6"/>
      <c r="H265" s="6"/>
      <c r="I265" s="6"/>
      <c r="J265" s="6"/>
      <c r="K265" s="6"/>
      <c r="L265" s="6"/>
      <c r="M265" s="6"/>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row>
    <row r="266" spans="1:47" ht="11.25" customHeight="1" x14ac:dyDescent="0.15">
      <c r="A266" s="626" t="s">
        <v>24</v>
      </c>
      <c r="B266" s="540" t="s">
        <v>25</v>
      </c>
      <c r="C266" s="540"/>
      <c r="D266" s="540"/>
      <c r="E266" s="540"/>
      <c r="F266" s="540"/>
      <c r="G266" s="540"/>
      <c r="H266" s="540"/>
      <c r="I266" s="540"/>
      <c r="J266" s="540"/>
      <c r="K266" s="540"/>
      <c r="L266" s="540"/>
      <c r="M266" s="540"/>
      <c r="N266" s="540"/>
      <c r="O266" s="540"/>
      <c r="P266" s="540"/>
      <c r="Q266" s="540"/>
      <c r="R266" s="540"/>
      <c r="S266" s="540"/>
      <c r="T266" s="540"/>
      <c r="U266" s="540"/>
      <c r="V266" s="540"/>
      <c r="W266" s="540"/>
      <c r="X266" s="540"/>
      <c r="Y266" s="540" t="s">
        <v>26</v>
      </c>
      <c r="Z266" s="540"/>
      <c r="AA266" s="540"/>
      <c r="AB266" s="540"/>
      <c r="AC266" s="540"/>
      <c r="AD266" s="540"/>
      <c r="AE266" s="540"/>
      <c r="AF266" s="540"/>
      <c r="AG266" s="540"/>
      <c r="AH266" s="540"/>
      <c r="AI266" s="540"/>
      <c r="AJ266" s="540"/>
      <c r="AK266" s="540"/>
      <c r="AL266" s="540"/>
      <c r="AM266" s="540"/>
      <c r="AN266" s="540"/>
      <c r="AO266" s="540"/>
      <c r="AP266" s="540"/>
      <c r="AQ266" s="540"/>
      <c r="AR266" s="540"/>
      <c r="AS266" s="540"/>
      <c r="AT266" s="540"/>
      <c r="AU266" s="540"/>
    </row>
    <row r="267" spans="1:47" ht="11.25" customHeight="1" x14ac:dyDescent="0.15">
      <c r="A267" s="626"/>
      <c r="B267" s="627" t="s">
        <v>751</v>
      </c>
      <c r="C267" s="627"/>
      <c r="D267" s="627"/>
      <c r="E267" s="627"/>
      <c r="F267" s="627"/>
      <c r="G267" s="627"/>
      <c r="H267" s="627"/>
      <c r="I267" s="627"/>
      <c r="J267" s="627"/>
      <c r="K267" s="627"/>
      <c r="L267" s="627"/>
      <c r="M267" s="627"/>
      <c r="N267" s="627"/>
      <c r="O267" s="627"/>
      <c r="P267" s="627"/>
      <c r="Q267" s="627"/>
      <c r="R267" s="627"/>
      <c r="S267" s="627"/>
      <c r="T267" s="627"/>
      <c r="U267" s="627"/>
      <c r="V267" s="627"/>
      <c r="W267" s="627"/>
      <c r="X267" s="627"/>
      <c r="Y267" s="541" t="s">
        <v>752</v>
      </c>
      <c r="Z267" s="541"/>
      <c r="AA267" s="541"/>
      <c r="AB267" s="541"/>
      <c r="AC267" s="541"/>
      <c r="AD267" s="541"/>
      <c r="AE267" s="541"/>
      <c r="AF267" s="541"/>
      <c r="AG267" s="541"/>
      <c r="AH267" s="541"/>
      <c r="AI267" s="541"/>
      <c r="AJ267" s="541"/>
      <c r="AK267" s="541"/>
      <c r="AL267" s="541"/>
      <c r="AM267" s="541"/>
      <c r="AN267" s="541"/>
      <c r="AO267" s="541"/>
      <c r="AP267" s="541"/>
      <c r="AQ267" s="541"/>
      <c r="AR267" s="541"/>
      <c r="AS267" s="541"/>
      <c r="AT267" s="541"/>
      <c r="AU267" s="541"/>
    </row>
    <row r="268" spans="1:47" ht="11.25" customHeight="1" x14ac:dyDescent="0.15">
      <c r="A268" s="626"/>
      <c r="B268" s="627"/>
      <c r="C268" s="627"/>
      <c r="D268" s="627"/>
      <c r="E268" s="627"/>
      <c r="F268" s="627"/>
      <c r="G268" s="627"/>
      <c r="H268" s="627"/>
      <c r="I268" s="627"/>
      <c r="J268" s="627"/>
      <c r="K268" s="627"/>
      <c r="L268" s="627"/>
      <c r="M268" s="627"/>
      <c r="N268" s="627"/>
      <c r="O268" s="627"/>
      <c r="P268" s="627"/>
      <c r="Q268" s="627"/>
      <c r="R268" s="627"/>
      <c r="S268" s="627"/>
      <c r="T268" s="627"/>
      <c r="U268" s="627"/>
      <c r="V268" s="627"/>
      <c r="W268" s="627"/>
      <c r="X268" s="627"/>
      <c r="Y268" s="541"/>
      <c r="Z268" s="541"/>
      <c r="AA268" s="541"/>
      <c r="AB268" s="541"/>
      <c r="AC268" s="541"/>
      <c r="AD268" s="541"/>
      <c r="AE268" s="541"/>
      <c r="AF268" s="541"/>
      <c r="AG268" s="541"/>
      <c r="AH268" s="541"/>
      <c r="AI268" s="541"/>
      <c r="AJ268" s="541"/>
      <c r="AK268" s="541"/>
      <c r="AL268" s="541"/>
      <c r="AM268" s="541"/>
      <c r="AN268" s="541"/>
      <c r="AO268" s="541"/>
      <c r="AP268" s="541"/>
      <c r="AQ268" s="541"/>
      <c r="AR268" s="541"/>
      <c r="AS268" s="541"/>
      <c r="AT268" s="541"/>
      <c r="AU268" s="541"/>
    </row>
    <row r="269" spans="1:47" ht="11.25" customHeight="1" x14ac:dyDescent="0.15">
      <c r="A269" s="626"/>
      <c r="B269" s="627"/>
      <c r="C269" s="627"/>
      <c r="D269" s="627"/>
      <c r="E269" s="627"/>
      <c r="F269" s="627"/>
      <c r="G269" s="627"/>
      <c r="H269" s="627"/>
      <c r="I269" s="627"/>
      <c r="J269" s="627"/>
      <c r="K269" s="627"/>
      <c r="L269" s="627"/>
      <c r="M269" s="627"/>
      <c r="N269" s="627"/>
      <c r="O269" s="627"/>
      <c r="P269" s="627"/>
      <c r="Q269" s="627"/>
      <c r="R269" s="627"/>
      <c r="S269" s="627"/>
      <c r="T269" s="627"/>
      <c r="U269" s="627"/>
      <c r="V269" s="627"/>
      <c r="W269" s="627"/>
      <c r="X269" s="627"/>
      <c r="Y269" s="541"/>
      <c r="Z269" s="541"/>
      <c r="AA269" s="541"/>
      <c r="AB269" s="541"/>
      <c r="AC269" s="541"/>
      <c r="AD269" s="541"/>
      <c r="AE269" s="541"/>
      <c r="AF269" s="541"/>
      <c r="AG269" s="541"/>
      <c r="AH269" s="541"/>
      <c r="AI269" s="541"/>
      <c r="AJ269" s="541"/>
      <c r="AK269" s="541"/>
      <c r="AL269" s="541"/>
      <c r="AM269" s="541"/>
      <c r="AN269" s="541"/>
      <c r="AO269" s="541"/>
      <c r="AP269" s="541"/>
      <c r="AQ269" s="541"/>
      <c r="AR269" s="541"/>
      <c r="AS269" s="541"/>
      <c r="AT269" s="541"/>
      <c r="AU269" s="541"/>
    </row>
    <row r="270" spans="1:47" ht="11.25" customHeight="1" x14ac:dyDescent="0.15">
      <c r="A270" s="626"/>
      <c r="B270" s="627"/>
      <c r="C270" s="627"/>
      <c r="D270" s="627"/>
      <c r="E270" s="627"/>
      <c r="F270" s="627"/>
      <c r="G270" s="627"/>
      <c r="H270" s="627"/>
      <c r="I270" s="627"/>
      <c r="J270" s="627"/>
      <c r="K270" s="627"/>
      <c r="L270" s="627"/>
      <c r="M270" s="627"/>
      <c r="N270" s="627"/>
      <c r="O270" s="627"/>
      <c r="P270" s="627"/>
      <c r="Q270" s="627"/>
      <c r="R270" s="627"/>
      <c r="S270" s="627"/>
      <c r="T270" s="627"/>
      <c r="U270" s="627"/>
      <c r="V270" s="627"/>
      <c r="W270" s="627"/>
      <c r="X270" s="627"/>
      <c r="Y270" s="541"/>
      <c r="Z270" s="541"/>
      <c r="AA270" s="541"/>
      <c r="AB270" s="541"/>
      <c r="AC270" s="541"/>
      <c r="AD270" s="541"/>
      <c r="AE270" s="541"/>
      <c r="AF270" s="541"/>
      <c r="AG270" s="541"/>
      <c r="AH270" s="541"/>
      <c r="AI270" s="541"/>
      <c r="AJ270" s="541"/>
      <c r="AK270" s="541"/>
      <c r="AL270" s="541"/>
      <c r="AM270" s="541"/>
      <c r="AN270" s="541"/>
      <c r="AO270" s="541"/>
      <c r="AP270" s="541"/>
      <c r="AQ270" s="541"/>
      <c r="AR270" s="541"/>
      <c r="AS270" s="541"/>
      <c r="AT270" s="541"/>
      <c r="AU270" s="541"/>
    </row>
    <row r="271" spans="1:47" ht="11.25" customHeight="1" x14ac:dyDescent="0.15">
      <c r="A271" s="626"/>
      <c r="B271" s="627"/>
      <c r="C271" s="627"/>
      <c r="D271" s="627"/>
      <c r="E271" s="627"/>
      <c r="F271" s="627"/>
      <c r="G271" s="627"/>
      <c r="H271" s="627"/>
      <c r="I271" s="627"/>
      <c r="J271" s="627"/>
      <c r="K271" s="627"/>
      <c r="L271" s="627"/>
      <c r="M271" s="627"/>
      <c r="N271" s="627"/>
      <c r="O271" s="627"/>
      <c r="P271" s="627"/>
      <c r="Q271" s="627"/>
      <c r="R271" s="627"/>
      <c r="S271" s="627"/>
      <c r="T271" s="627"/>
      <c r="U271" s="627"/>
      <c r="V271" s="627"/>
      <c r="W271" s="627"/>
      <c r="X271" s="627"/>
      <c r="Y271" s="541"/>
      <c r="Z271" s="541"/>
      <c r="AA271" s="541"/>
      <c r="AB271" s="541"/>
      <c r="AC271" s="541"/>
      <c r="AD271" s="541"/>
      <c r="AE271" s="541"/>
      <c r="AF271" s="541"/>
      <c r="AG271" s="541"/>
      <c r="AH271" s="541"/>
      <c r="AI271" s="541"/>
      <c r="AJ271" s="541"/>
      <c r="AK271" s="541"/>
      <c r="AL271" s="541"/>
      <c r="AM271" s="541"/>
      <c r="AN271" s="541"/>
      <c r="AO271" s="541"/>
      <c r="AP271" s="541"/>
      <c r="AQ271" s="541"/>
      <c r="AR271" s="541"/>
      <c r="AS271" s="541"/>
      <c r="AT271" s="541"/>
      <c r="AU271" s="541"/>
    </row>
    <row r="272" spans="1:47" ht="11.25" customHeight="1" x14ac:dyDescent="0.15">
      <c r="A272" s="626"/>
      <c r="B272" s="540" t="s">
        <v>29</v>
      </c>
      <c r="C272" s="540"/>
      <c r="D272" s="540"/>
      <c r="E272" s="540"/>
      <c r="F272" s="540"/>
      <c r="G272" s="540"/>
      <c r="H272" s="540"/>
      <c r="I272" s="540"/>
      <c r="J272" s="540"/>
      <c r="K272" s="540"/>
      <c r="L272" s="540"/>
      <c r="M272" s="540"/>
      <c r="N272" s="540"/>
      <c r="O272" s="540"/>
      <c r="P272" s="540"/>
      <c r="Q272" s="540"/>
      <c r="R272" s="540"/>
      <c r="S272" s="540"/>
      <c r="T272" s="540"/>
      <c r="U272" s="540"/>
      <c r="V272" s="540"/>
      <c r="W272" s="540"/>
      <c r="X272" s="540"/>
      <c r="Y272" s="541"/>
      <c r="Z272" s="541"/>
      <c r="AA272" s="541"/>
      <c r="AB272" s="541"/>
      <c r="AC272" s="541"/>
      <c r="AD272" s="541"/>
      <c r="AE272" s="541"/>
      <c r="AF272" s="541"/>
      <c r="AG272" s="541"/>
      <c r="AH272" s="541"/>
      <c r="AI272" s="541"/>
      <c r="AJ272" s="541"/>
      <c r="AK272" s="541"/>
      <c r="AL272" s="541"/>
      <c r="AM272" s="541"/>
      <c r="AN272" s="541"/>
      <c r="AO272" s="541"/>
      <c r="AP272" s="541"/>
      <c r="AQ272" s="541"/>
      <c r="AR272" s="541"/>
      <c r="AS272" s="541"/>
      <c r="AT272" s="541"/>
      <c r="AU272" s="541"/>
    </row>
    <row r="273" spans="1:47" ht="11.25" customHeight="1" x14ac:dyDescent="0.15">
      <c r="A273" s="626"/>
      <c r="B273" s="627" t="s">
        <v>753</v>
      </c>
      <c r="C273" s="627"/>
      <c r="D273" s="627"/>
      <c r="E273" s="627"/>
      <c r="F273" s="627"/>
      <c r="G273" s="627"/>
      <c r="H273" s="627"/>
      <c r="I273" s="627"/>
      <c r="J273" s="627"/>
      <c r="K273" s="627"/>
      <c r="L273" s="627"/>
      <c r="M273" s="627"/>
      <c r="N273" s="627"/>
      <c r="O273" s="627"/>
      <c r="P273" s="627"/>
      <c r="Q273" s="627"/>
      <c r="R273" s="627"/>
      <c r="S273" s="627"/>
      <c r="T273" s="627"/>
      <c r="U273" s="627"/>
      <c r="V273" s="627"/>
      <c r="W273" s="627"/>
      <c r="X273" s="627"/>
      <c r="Y273" s="541"/>
      <c r="Z273" s="541"/>
      <c r="AA273" s="541"/>
      <c r="AB273" s="541"/>
      <c r="AC273" s="541"/>
      <c r="AD273" s="541"/>
      <c r="AE273" s="541"/>
      <c r="AF273" s="541"/>
      <c r="AG273" s="541"/>
      <c r="AH273" s="541"/>
      <c r="AI273" s="541"/>
      <c r="AJ273" s="541"/>
      <c r="AK273" s="541"/>
      <c r="AL273" s="541"/>
      <c r="AM273" s="541"/>
      <c r="AN273" s="541"/>
      <c r="AO273" s="541"/>
      <c r="AP273" s="541"/>
      <c r="AQ273" s="541"/>
      <c r="AR273" s="541"/>
      <c r="AS273" s="541"/>
      <c r="AT273" s="541"/>
      <c r="AU273" s="541"/>
    </row>
    <row r="274" spans="1:47" ht="11.25" customHeight="1" x14ac:dyDescent="0.15">
      <c r="A274" s="626"/>
      <c r="B274" s="627"/>
      <c r="C274" s="627"/>
      <c r="D274" s="627"/>
      <c r="E274" s="627"/>
      <c r="F274" s="627"/>
      <c r="G274" s="627"/>
      <c r="H274" s="627"/>
      <c r="I274" s="627"/>
      <c r="J274" s="627"/>
      <c r="K274" s="627"/>
      <c r="L274" s="627"/>
      <c r="M274" s="627"/>
      <c r="N274" s="627"/>
      <c r="O274" s="627"/>
      <c r="P274" s="627"/>
      <c r="Q274" s="627"/>
      <c r="R274" s="627"/>
      <c r="S274" s="627"/>
      <c r="T274" s="627"/>
      <c r="U274" s="627"/>
      <c r="V274" s="627"/>
      <c r="W274" s="627"/>
      <c r="X274" s="627"/>
      <c r="Y274" s="541"/>
      <c r="Z274" s="541"/>
      <c r="AA274" s="541"/>
      <c r="AB274" s="541"/>
      <c r="AC274" s="541"/>
      <c r="AD274" s="541"/>
      <c r="AE274" s="541"/>
      <c r="AF274" s="541"/>
      <c r="AG274" s="541"/>
      <c r="AH274" s="541"/>
      <c r="AI274" s="541"/>
      <c r="AJ274" s="541"/>
      <c r="AK274" s="541"/>
      <c r="AL274" s="541"/>
      <c r="AM274" s="541"/>
      <c r="AN274" s="541"/>
      <c r="AO274" s="541"/>
      <c r="AP274" s="541"/>
      <c r="AQ274" s="541"/>
      <c r="AR274" s="541"/>
      <c r="AS274" s="541"/>
      <c r="AT274" s="541"/>
      <c r="AU274" s="541"/>
    </row>
    <row r="275" spans="1:47" ht="11.25" customHeight="1" x14ac:dyDescent="0.15">
      <c r="A275" s="626"/>
      <c r="B275" s="627"/>
      <c r="C275" s="627"/>
      <c r="D275" s="627"/>
      <c r="E275" s="627"/>
      <c r="F275" s="627"/>
      <c r="G275" s="627"/>
      <c r="H275" s="627"/>
      <c r="I275" s="627"/>
      <c r="J275" s="627"/>
      <c r="K275" s="627"/>
      <c r="L275" s="627"/>
      <c r="M275" s="627"/>
      <c r="N275" s="627"/>
      <c r="O275" s="627"/>
      <c r="P275" s="627"/>
      <c r="Q275" s="627"/>
      <c r="R275" s="627"/>
      <c r="S275" s="627"/>
      <c r="T275" s="627"/>
      <c r="U275" s="627"/>
      <c r="V275" s="627"/>
      <c r="W275" s="627"/>
      <c r="X275" s="627"/>
      <c r="Y275" s="541"/>
      <c r="Z275" s="541"/>
      <c r="AA275" s="541"/>
      <c r="AB275" s="541"/>
      <c r="AC275" s="541"/>
      <c r="AD275" s="541"/>
      <c r="AE275" s="541"/>
      <c r="AF275" s="541"/>
      <c r="AG275" s="541"/>
      <c r="AH275" s="541"/>
      <c r="AI275" s="541"/>
      <c r="AJ275" s="541"/>
      <c r="AK275" s="541"/>
      <c r="AL275" s="541"/>
      <c r="AM275" s="541"/>
      <c r="AN275" s="541"/>
      <c r="AO275" s="541"/>
      <c r="AP275" s="541"/>
      <c r="AQ275" s="541"/>
      <c r="AR275" s="541"/>
      <c r="AS275" s="541"/>
      <c r="AT275" s="541"/>
      <c r="AU275" s="541"/>
    </row>
    <row r="277" spans="1:47" ht="11.25" customHeight="1" x14ac:dyDescent="0.15">
      <c r="A277" s="1013" t="s">
        <v>20</v>
      </c>
      <c r="B277" s="1016" t="s">
        <v>31</v>
      </c>
      <c r="C277" s="1016"/>
      <c r="D277" s="1016"/>
      <c r="E277" s="1016"/>
      <c r="F277" s="1016"/>
      <c r="G277" s="1016"/>
      <c r="H277" s="1016"/>
      <c r="I277" s="1016"/>
      <c r="J277" s="1016"/>
      <c r="K277" s="1017"/>
      <c r="L277" s="1020" t="s">
        <v>32</v>
      </c>
      <c r="M277" s="1021"/>
      <c r="N277" s="1024" t="s">
        <v>33</v>
      </c>
      <c r="O277" s="1025"/>
      <c r="P277" s="1025"/>
      <c r="Q277" s="1025"/>
      <c r="R277" s="1025"/>
      <c r="S277" s="1025"/>
      <c r="T277" s="1025"/>
      <c r="U277" s="1025"/>
      <c r="V277" s="1025"/>
      <c r="W277" s="1025"/>
      <c r="X277" s="1026"/>
      <c r="Y277" s="991" t="s">
        <v>107</v>
      </c>
      <c r="Z277" s="992"/>
      <c r="AA277" s="992"/>
      <c r="AB277" s="992"/>
      <c r="AC277" s="992"/>
      <c r="AD277" s="992"/>
      <c r="AE277" s="992"/>
      <c r="AF277" s="992"/>
      <c r="AG277" s="992"/>
      <c r="AH277" s="992"/>
      <c r="AI277" s="992"/>
      <c r="AJ277" s="992"/>
      <c r="AK277" s="992"/>
      <c r="AL277" s="992"/>
      <c r="AM277" s="992"/>
      <c r="AN277" s="992"/>
      <c r="AO277" s="992"/>
      <c r="AP277" s="992"/>
      <c r="AQ277" s="992"/>
      <c r="AR277" s="992"/>
      <c r="AS277" s="992"/>
      <c r="AT277" s="992"/>
      <c r="AU277" s="993"/>
    </row>
    <row r="278" spans="1:47" ht="11.25" customHeight="1" x14ac:dyDescent="0.15">
      <c r="A278" s="1014"/>
      <c r="B278" s="1018"/>
      <c r="C278" s="1018"/>
      <c r="D278" s="1018"/>
      <c r="E278" s="1018"/>
      <c r="F278" s="1018"/>
      <c r="G278" s="1018"/>
      <c r="H278" s="1018"/>
      <c r="I278" s="1018"/>
      <c r="J278" s="1018"/>
      <c r="K278" s="1019"/>
      <c r="L278" s="1022"/>
      <c r="M278" s="1023"/>
      <c r="N278" s="1027"/>
      <c r="O278" s="1028"/>
      <c r="P278" s="1028"/>
      <c r="Q278" s="1028"/>
      <c r="R278" s="1028"/>
      <c r="S278" s="1028"/>
      <c r="T278" s="1028"/>
      <c r="U278" s="1028"/>
      <c r="V278" s="1028"/>
      <c r="W278" s="1028"/>
      <c r="X278" s="1029"/>
      <c r="Y278" s="994" t="s">
        <v>63</v>
      </c>
      <c r="Z278" s="995"/>
      <c r="AA278" s="995"/>
      <c r="AB278" s="995"/>
      <c r="AC278" s="995"/>
      <c r="AD278" s="995"/>
      <c r="AE278" s="995"/>
      <c r="AF278" s="995"/>
      <c r="AG278" s="995"/>
      <c r="AH278" s="995"/>
      <c r="AI278" s="995"/>
      <c r="AJ278" s="995"/>
      <c r="AK278" s="995"/>
      <c r="AL278" s="995"/>
      <c r="AM278" s="995"/>
      <c r="AN278" s="995"/>
      <c r="AO278" s="995"/>
      <c r="AP278" s="995"/>
      <c r="AQ278" s="995"/>
      <c r="AR278" s="995"/>
      <c r="AS278" s="995"/>
      <c r="AT278" s="995"/>
      <c r="AU278" s="996"/>
    </row>
    <row r="279" spans="1:47" ht="11.25" customHeight="1" x14ac:dyDescent="0.15">
      <c r="A279" s="1014"/>
      <c r="B279" s="992" t="s">
        <v>35</v>
      </c>
      <c r="C279" s="992"/>
      <c r="D279" s="992"/>
      <c r="E279" s="992"/>
      <c r="F279" s="992"/>
      <c r="G279" s="992"/>
      <c r="H279" s="992"/>
      <c r="I279" s="992"/>
      <c r="J279" s="992"/>
      <c r="K279" s="992"/>
      <c r="L279" s="992"/>
      <c r="M279" s="992"/>
      <c r="N279" s="992"/>
      <c r="O279" s="1000"/>
      <c r="P279" s="1001" t="s">
        <v>36</v>
      </c>
      <c r="Q279" s="1002"/>
      <c r="R279" s="1003"/>
      <c r="S279" s="1001" t="s">
        <v>37</v>
      </c>
      <c r="T279" s="1002"/>
      <c r="U279" s="1003"/>
      <c r="V279" s="1001" t="s">
        <v>38</v>
      </c>
      <c r="W279" s="1002"/>
      <c r="X279" s="1004"/>
      <c r="Y279" s="997"/>
      <c r="Z279" s="998"/>
      <c r="AA279" s="998"/>
      <c r="AB279" s="998"/>
      <c r="AC279" s="998"/>
      <c r="AD279" s="998"/>
      <c r="AE279" s="998"/>
      <c r="AF279" s="998"/>
      <c r="AG279" s="998"/>
      <c r="AH279" s="998"/>
      <c r="AI279" s="998"/>
      <c r="AJ279" s="998"/>
      <c r="AK279" s="998"/>
      <c r="AL279" s="998"/>
      <c r="AM279" s="998"/>
      <c r="AN279" s="998"/>
      <c r="AO279" s="998"/>
      <c r="AP279" s="998"/>
      <c r="AQ279" s="998"/>
      <c r="AR279" s="998"/>
      <c r="AS279" s="998"/>
      <c r="AT279" s="998"/>
      <c r="AU279" s="999"/>
    </row>
    <row r="280" spans="1:47" ht="11.25" customHeight="1" x14ac:dyDescent="0.15">
      <c r="A280" s="1014"/>
      <c r="B280" s="1064" t="s">
        <v>1046</v>
      </c>
      <c r="C280" s="1065"/>
      <c r="D280" s="1065"/>
      <c r="E280" s="1065"/>
      <c r="F280" s="1065"/>
      <c r="G280" s="1065"/>
      <c r="H280" s="1065"/>
      <c r="I280" s="1065"/>
      <c r="J280" s="1065"/>
      <c r="K280" s="1065"/>
      <c r="L280" s="1065"/>
      <c r="M280" s="1065"/>
      <c r="N280" s="1065"/>
      <c r="O280" s="1066"/>
      <c r="P280" s="1073" t="s">
        <v>1047</v>
      </c>
      <c r="Q280" s="1074"/>
      <c r="R280" s="1075"/>
      <c r="S280" s="1005" t="s">
        <v>931</v>
      </c>
      <c r="T280" s="1006"/>
      <c r="U280" s="1021"/>
      <c r="V280" s="1005" t="s">
        <v>931</v>
      </c>
      <c r="W280" s="1006"/>
      <c r="X280" s="1007"/>
      <c r="Y280" s="997"/>
      <c r="Z280" s="998"/>
      <c r="AA280" s="998"/>
      <c r="AB280" s="998"/>
      <c r="AC280" s="998"/>
      <c r="AD280" s="998"/>
      <c r="AE280" s="998"/>
      <c r="AF280" s="998"/>
      <c r="AG280" s="998"/>
      <c r="AH280" s="998"/>
      <c r="AI280" s="998"/>
      <c r="AJ280" s="998"/>
      <c r="AK280" s="998"/>
      <c r="AL280" s="998"/>
      <c r="AM280" s="998"/>
      <c r="AN280" s="998"/>
      <c r="AO280" s="998"/>
      <c r="AP280" s="998"/>
      <c r="AQ280" s="998"/>
      <c r="AR280" s="998"/>
      <c r="AS280" s="998"/>
      <c r="AT280" s="998"/>
      <c r="AU280" s="999"/>
    </row>
    <row r="281" spans="1:47" ht="11.25" customHeight="1" x14ac:dyDescent="0.15">
      <c r="A281" s="1014"/>
      <c r="B281" s="1067"/>
      <c r="C281" s="1068"/>
      <c r="D281" s="1068"/>
      <c r="E281" s="1068"/>
      <c r="F281" s="1068"/>
      <c r="G281" s="1068"/>
      <c r="H281" s="1068"/>
      <c r="I281" s="1068"/>
      <c r="J281" s="1068"/>
      <c r="K281" s="1068"/>
      <c r="L281" s="1068"/>
      <c r="M281" s="1068"/>
      <c r="N281" s="1068"/>
      <c r="O281" s="1069"/>
      <c r="P281" s="1076"/>
      <c r="Q281" s="1077"/>
      <c r="R281" s="1078"/>
      <c r="S281" s="1008"/>
      <c r="T281" s="1009"/>
      <c r="U281" s="1082"/>
      <c r="V281" s="1008"/>
      <c r="W281" s="1009"/>
      <c r="X281" s="1010"/>
      <c r="Y281" s="997"/>
      <c r="Z281" s="998"/>
      <c r="AA281" s="998"/>
      <c r="AB281" s="998"/>
      <c r="AC281" s="998"/>
      <c r="AD281" s="998"/>
      <c r="AE281" s="998"/>
      <c r="AF281" s="998"/>
      <c r="AG281" s="998"/>
      <c r="AH281" s="998"/>
      <c r="AI281" s="998"/>
      <c r="AJ281" s="998"/>
      <c r="AK281" s="998"/>
      <c r="AL281" s="998"/>
      <c r="AM281" s="998"/>
      <c r="AN281" s="998"/>
      <c r="AO281" s="998"/>
      <c r="AP281" s="998"/>
      <c r="AQ281" s="998"/>
      <c r="AR281" s="998"/>
      <c r="AS281" s="998"/>
      <c r="AT281" s="998"/>
      <c r="AU281" s="999"/>
    </row>
    <row r="282" spans="1:47" ht="11.25" customHeight="1" x14ac:dyDescent="0.15">
      <c r="A282" s="1014"/>
      <c r="B282" s="1067"/>
      <c r="C282" s="1068"/>
      <c r="D282" s="1068"/>
      <c r="E282" s="1068"/>
      <c r="F282" s="1068"/>
      <c r="G282" s="1068"/>
      <c r="H282" s="1068"/>
      <c r="I282" s="1068"/>
      <c r="J282" s="1068"/>
      <c r="K282" s="1068"/>
      <c r="L282" s="1068"/>
      <c r="M282" s="1068"/>
      <c r="N282" s="1068"/>
      <c r="O282" s="1069"/>
      <c r="P282" s="1076"/>
      <c r="Q282" s="1077"/>
      <c r="R282" s="1078"/>
      <c r="S282" s="1008"/>
      <c r="T282" s="1009"/>
      <c r="U282" s="1082"/>
      <c r="V282" s="1008"/>
      <c r="W282" s="1009"/>
      <c r="X282" s="1010"/>
      <c r="Y282" s="997"/>
      <c r="Z282" s="998"/>
      <c r="AA282" s="998"/>
      <c r="AB282" s="998"/>
      <c r="AC282" s="998"/>
      <c r="AD282" s="998"/>
      <c r="AE282" s="998"/>
      <c r="AF282" s="998"/>
      <c r="AG282" s="998"/>
      <c r="AH282" s="998"/>
      <c r="AI282" s="998"/>
      <c r="AJ282" s="998"/>
      <c r="AK282" s="998"/>
      <c r="AL282" s="998"/>
      <c r="AM282" s="998"/>
      <c r="AN282" s="998"/>
      <c r="AO282" s="998"/>
      <c r="AP282" s="998"/>
      <c r="AQ282" s="998"/>
      <c r="AR282" s="998"/>
      <c r="AS282" s="998"/>
      <c r="AT282" s="998"/>
      <c r="AU282" s="999"/>
    </row>
    <row r="283" spans="1:47" ht="11.25" customHeight="1" x14ac:dyDescent="0.15">
      <c r="A283" s="1014"/>
      <c r="B283" s="1070"/>
      <c r="C283" s="1071"/>
      <c r="D283" s="1071"/>
      <c r="E283" s="1071"/>
      <c r="F283" s="1071"/>
      <c r="G283" s="1071"/>
      <c r="H283" s="1071"/>
      <c r="I283" s="1071"/>
      <c r="J283" s="1071"/>
      <c r="K283" s="1071"/>
      <c r="L283" s="1071"/>
      <c r="M283" s="1071"/>
      <c r="N283" s="1071"/>
      <c r="O283" s="1072"/>
      <c r="P283" s="1079"/>
      <c r="Q283" s="1080"/>
      <c r="R283" s="1081"/>
      <c r="S283" s="1011"/>
      <c r="T283" s="1012"/>
      <c r="U283" s="1083"/>
      <c r="V283" s="1008"/>
      <c r="W283" s="1009"/>
      <c r="X283" s="1010"/>
      <c r="Y283" s="1030" t="s">
        <v>111</v>
      </c>
      <c r="Z283" s="1031"/>
      <c r="AA283" s="1031"/>
      <c r="AB283" s="1031"/>
      <c r="AC283" s="1031"/>
      <c r="AD283" s="1031"/>
      <c r="AE283" s="1031"/>
      <c r="AF283" s="1031"/>
      <c r="AG283" s="1031"/>
      <c r="AH283" s="1031"/>
      <c r="AI283" s="1031"/>
      <c r="AJ283" s="1031"/>
      <c r="AK283" s="1031"/>
      <c r="AL283" s="1031"/>
      <c r="AM283" s="1031"/>
      <c r="AN283" s="1031"/>
      <c r="AO283" s="1031"/>
      <c r="AP283" s="1031"/>
      <c r="AQ283" s="1031"/>
      <c r="AR283" s="1031"/>
      <c r="AS283" s="1031"/>
      <c r="AT283" s="1031"/>
      <c r="AU283" s="1032"/>
    </row>
    <row r="284" spans="1:47" ht="11.25" customHeight="1" x14ac:dyDescent="0.15">
      <c r="A284" s="1014"/>
      <c r="B284" s="1033"/>
      <c r="C284" s="1033"/>
      <c r="D284" s="1033"/>
      <c r="E284" s="1033"/>
      <c r="F284" s="1033"/>
      <c r="G284" s="1033"/>
      <c r="H284" s="1033"/>
      <c r="I284" s="1033"/>
      <c r="J284" s="1033"/>
      <c r="K284" s="1033"/>
      <c r="L284" s="1033"/>
      <c r="M284" s="1033"/>
      <c r="N284" s="1033"/>
      <c r="O284" s="1034"/>
      <c r="P284" s="1037"/>
      <c r="Q284" s="1038"/>
      <c r="R284" s="1039"/>
      <c r="S284" s="1043"/>
      <c r="T284" s="1044"/>
      <c r="U284" s="1045"/>
      <c r="V284" s="1008"/>
      <c r="W284" s="1009"/>
      <c r="X284" s="1009"/>
      <c r="Y284" s="1046" t="s">
        <v>1014</v>
      </c>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c r="AS284" s="1047"/>
      <c r="AT284" s="1047"/>
      <c r="AU284" s="1048"/>
    </row>
    <row r="285" spans="1:47" ht="11.25" customHeight="1" x14ac:dyDescent="0.15">
      <c r="A285" s="1014"/>
      <c r="B285" s="1035"/>
      <c r="C285" s="1035"/>
      <c r="D285" s="1035"/>
      <c r="E285" s="1035"/>
      <c r="F285" s="1035"/>
      <c r="G285" s="1035"/>
      <c r="H285" s="1035"/>
      <c r="I285" s="1035"/>
      <c r="J285" s="1035"/>
      <c r="K285" s="1035"/>
      <c r="L285" s="1035"/>
      <c r="M285" s="1035"/>
      <c r="N285" s="1035"/>
      <c r="O285" s="1036"/>
      <c r="P285" s="1040"/>
      <c r="Q285" s="1041"/>
      <c r="R285" s="1042"/>
      <c r="S285" s="1043"/>
      <c r="T285" s="1044"/>
      <c r="U285" s="1045"/>
      <c r="V285" s="1011"/>
      <c r="W285" s="1012"/>
      <c r="X285" s="1012"/>
      <c r="Y285" s="1049"/>
      <c r="Z285" s="1050"/>
      <c r="AA285" s="1050"/>
      <c r="AB285" s="1050"/>
      <c r="AC285" s="1050"/>
      <c r="AD285" s="1050"/>
      <c r="AE285" s="1050"/>
      <c r="AF285" s="1050"/>
      <c r="AG285" s="1050"/>
      <c r="AH285" s="1050"/>
      <c r="AI285" s="1050"/>
      <c r="AJ285" s="1050"/>
      <c r="AK285" s="1050"/>
      <c r="AL285" s="1050"/>
      <c r="AM285" s="1050"/>
      <c r="AN285" s="1050"/>
      <c r="AO285" s="1050"/>
      <c r="AP285" s="1050"/>
      <c r="AQ285" s="1050"/>
      <c r="AR285" s="1050"/>
      <c r="AS285" s="1050"/>
      <c r="AT285" s="1050"/>
      <c r="AU285" s="1051"/>
    </row>
    <row r="286" spans="1:47" ht="11.25" customHeight="1" x14ac:dyDescent="0.15">
      <c r="A286" s="1014"/>
      <c r="B286" s="1055" t="s">
        <v>42</v>
      </c>
      <c r="C286" s="1056"/>
      <c r="D286" s="1056"/>
      <c r="E286" s="1056"/>
      <c r="F286" s="1056"/>
      <c r="G286" s="1056"/>
      <c r="H286" s="1056"/>
      <c r="I286" s="1056"/>
      <c r="J286" s="1056"/>
      <c r="K286" s="1056"/>
      <c r="L286" s="1056"/>
      <c r="M286" s="1056"/>
      <c r="N286" s="1056"/>
      <c r="O286" s="1056"/>
      <c r="P286" s="1056"/>
      <c r="Q286" s="1056"/>
      <c r="R286" s="1056"/>
      <c r="S286" s="1056"/>
      <c r="T286" s="1056"/>
      <c r="U286" s="1056"/>
      <c r="V286" s="1056"/>
      <c r="W286" s="1056"/>
      <c r="X286" s="1056"/>
      <c r="Y286" s="1049"/>
      <c r="Z286" s="1050"/>
      <c r="AA286" s="1050"/>
      <c r="AB286" s="1050"/>
      <c r="AC286" s="1050"/>
      <c r="AD286" s="1050"/>
      <c r="AE286" s="1050"/>
      <c r="AF286" s="1050"/>
      <c r="AG286" s="1050"/>
      <c r="AH286" s="1050"/>
      <c r="AI286" s="1050"/>
      <c r="AJ286" s="1050"/>
      <c r="AK286" s="1050"/>
      <c r="AL286" s="1050"/>
      <c r="AM286" s="1050"/>
      <c r="AN286" s="1050"/>
      <c r="AO286" s="1050"/>
      <c r="AP286" s="1050"/>
      <c r="AQ286" s="1050"/>
      <c r="AR286" s="1050"/>
      <c r="AS286" s="1050"/>
      <c r="AT286" s="1050"/>
      <c r="AU286" s="1051"/>
    </row>
    <row r="287" spans="1:47" ht="11.25" customHeight="1" x14ac:dyDescent="0.15">
      <c r="A287" s="1014"/>
      <c r="B287" s="976" t="s">
        <v>43</v>
      </c>
      <c r="C287" s="977"/>
      <c r="D287" s="977"/>
      <c r="E287" s="977"/>
      <c r="F287" s="977"/>
      <c r="G287" s="977"/>
      <c r="H287" s="977"/>
      <c r="I287" s="977"/>
      <c r="J287" s="977"/>
      <c r="K287" s="978"/>
      <c r="L287" s="982" t="s">
        <v>949</v>
      </c>
      <c r="M287" s="983"/>
      <c r="N287" s="986" t="s">
        <v>45</v>
      </c>
      <c r="O287" s="986"/>
      <c r="P287" s="986"/>
      <c r="Q287" s="986"/>
      <c r="R287" s="986"/>
      <c r="S287" s="986"/>
      <c r="T287" s="986"/>
      <c r="U287" s="986"/>
      <c r="V287" s="986"/>
      <c r="W287" s="986"/>
      <c r="X287" s="987"/>
      <c r="Y287" s="1049"/>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c r="AS287" s="1050"/>
      <c r="AT287" s="1050"/>
      <c r="AU287" s="1051"/>
    </row>
    <row r="288" spans="1:47" ht="11.25" customHeight="1" x14ac:dyDescent="0.15">
      <c r="A288" s="1015"/>
      <c r="B288" s="979"/>
      <c r="C288" s="980"/>
      <c r="D288" s="980"/>
      <c r="E288" s="980"/>
      <c r="F288" s="980"/>
      <c r="G288" s="980"/>
      <c r="H288" s="980"/>
      <c r="I288" s="980"/>
      <c r="J288" s="980"/>
      <c r="K288" s="981"/>
      <c r="L288" s="984"/>
      <c r="M288" s="985"/>
      <c r="N288" s="988"/>
      <c r="O288" s="988"/>
      <c r="P288" s="988"/>
      <c r="Q288" s="988"/>
      <c r="R288" s="988"/>
      <c r="S288" s="988"/>
      <c r="T288" s="988"/>
      <c r="U288" s="988"/>
      <c r="V288" s="988"/>
      <c r="W288" s="988"/>
      <c r="X288" s="989"/>
      <c r="Y288" s="1052"/>
      <c r="Z288" s="1053"/>
      <c r="AA288" s="1053"/>
      <c r="AB288" s="1053"/>
      <c r="AC288" s="1053"/>
      <c r="AD288" s="1053"/>
      <c r="AE288" s="1053"/>
      <c r="AF288" s="1053"/>
      <c r="AG288" s="1053"/>
      <c r="AH288" s="1053"/>
      <c r="AI288" s="1053"/>
      <c r="AJ288" s="1053"/>
      <c r="AK288" s="1053"/>
      <c r="AL288" s="1053"/>
      <c r="AM288" s="1053"/>
      <c r="AN288" s="1053"/>
      <c r="AO288" s="1053"/>
      <c r="AP288" s="1053"/>
      <c r="AQ288" s="1053"/>
      <c r="AR288" s="1053"/>
      <c r="AS288" s="1053"/>
      <c r="AT288" s="1053"/>
      <c r="AU288" s="1054"/>
    </row>
    <row r="290" spans="1:47" ht="11.25" customHeight="1" x14ac:dyDescent="0.15">
      <c r="A290" s="155" t="s">
        <v>313</v>
      </c>
      <c r="B290" s="155"/>
      <c r="C290" s="155"/>
      <c r="D290" s="155"/>
      <c r="E290" s="155"/>
      <c r="F290" s="155"/>
      <c r="G290" s="155"/>
      <c r="H290" s="155"/>
      <c r="I290" s="155"/>
      <c r="J290" s="155"/>
      <c r="K290" s="155"/>
      <c r="L290" s="905" t="s">
        <v>314</v>
      </c>
      <c r="M290" s="905"/>
      <c r="N290" s="905"/>
      <c r="O290" s="905"/>
      <c r="P290" s="905"/>
      <c r="Q290" s="905"/>
      <c r="R290" s="905"/>
      <c r="S290" s="905"/>
      <c r="T290" s="905"/>
      <c r="U290" s="905"/>
      <c r="V290" s="905"/>
      <c r="W290" s="905"/>
      <c r="X290" s="905"/>
      <c r="Y290" s="905"/>
      <c r="Z290" s="905"/>
      <c r="AA290" s="905"/>
      <c r="AB290" s="905"/>
      <c r="AC290" s="905"/>
      <c r="AD290" s="905"/>
      <c r="AE290" s="905"/>
      <c r="AF290" s="905"/>
      <c r="AG290" s="905"/>
      <c r="AH290" s="905"/>
      <c r="AI290" s="905"/>
      <c r="AJ290" s="905"/>
      <c r="AK290" s="905"/>
      <c r="AL290" s="905"/>
      <c r="AM290" s="905"/>
      <c r="AN290" s="905"/>
      <c r="AO290" s="905"/>
      <c r="AP290" s="905"/>
      <c r="AQ290" s="905"/>
      <c r="AR290" s="905"/>
      <c r="AS290" s="905"/>
      <c r="AT290" s="905"/>
      <c r="AU290" s="905"/>
    </row>
    <row r="291" spans="1:47" ht="11.25" customHeight="1" x14ac:dyDescent="0.15">
      <c r="A291" s="155"/>
      <c r="B291" s="155"/>
      <c r="C291" s="155"/>
      <c r="D291" s="155"/>
      <c r="E291" s="155"/>
      <c r="F291" s="155"/>
      <c r="G291" s="155"/>
      <c r="H291" s="155"/>
      <c r="I291" s="155"/>
      <c r="J291" s="155"/>
      <c r="K291" s="155"/>
      <c r="L291" s="905"/>
      <c r="M291" s="905"/>
      <c r="N291" s="905"/>
      <c r="O291" s="905"/>
      <c r="P291" s="905"/>
      <c r="Q291" s="905"/>
      <c r="R291" s="905"/>
      <c r="S291" s="905"/>
      <c r="T291" s="905"/>
      <c r="U291" s="905"/>
      <c r="V291" s="905"/>
      <c r="W291" s="905"/>
      <c r="X291" s="905"/>
      <c r="Y291" s="905"/>
      <c r="Z291" s="905"/>
      <c r="AA291" s="905"/>
      <c r="AB291" s="905"/>
      <c r="AC291" s="905"/>
      <c r="AD291" s="905"/>
      <c r="AE291" s="905"/>
      <c r="AF291" s="905"/>
      <c r="AG291" s="905"/>
      <c r="AH291" s="905"/>
      <c r="AI291" s="905"/>
      <c r="AJ291" s="905"/>
      <c r="AK291" s="905"/>
      <c r="AL291" s="905"/>
      <c r="AM291" s="905"/>
      <c r="AN291" s="905"/>
      <c r="AO291" s="905"/>
      <c r="AP291" s="905"/>
      <c r="AQ291" s="905"/>
      <c r="AR291" s="905"/>
      <c r="AS291" s="905"/>
      <c r="AT291" s="905"/>
      <c r="AU291" s="905"/>
    </row>
    <row r="292" spans="1:47" ht="11.25" customHeight="1" x14ac:dyDescent="0.15">
      <c r="A292" s="1"/>
      <c r="B292" s="1"/>
      <c r="C292" s="1"/>
      <c r="D292" s="1"/>
      <c r="E292" s="1"/>
      <c r="F292" s="1"/>
      <c r="G292" s="1"/>
      <c r="H292" s="1"/>
      <c r="I292" s="1"/>
      <c r="J292" s="1"/>
      <c r="K292" s="1"/>
      <c r="L292" s="1"/>
      <c r="M292" s="1"/>
      <c r="N292" s="1"/>
      <c r="O292" s="1"/>
      <c r="P292" s="1"/>
      <c r="Q292" s="1"/>
      <c r="R292" s="1"/>
      <c r="S292" s="1"/>
      <c r="T292" s="1"/>
      <c r="U292" s="290" t="s">
        <v>702</v>
      </c>
      <c r="V292" s="290"/>
      <c r="W292" s="290"/>
      <c r="X292" s="290"/>
      <c r="Y292" s="542" t="s">
        <v>311</v>
      </c>
      <c r="Z292" s="543"/>
      <c r="AA292" s="543"/>
      <c r="AB292" s="543"/>
      <c r="AC292" s="15" t="s">
        <v>50</v>
      </c>
      <c r="AD292" s="293" t="s">
        <v>239</v>
      </c>
      <c r="AE292" s="294"/>
      <c r="AF292" s="294"/>
      <c r="AG292" s="295"/>
      <c r="AH292" s="542" t="s">
        <v>311</v>
      </c>
      <c r="AI292" s="543"/>
      <c r="AJ292" s="543"/>
      <c r="AK292" s="543"/>
      <c r="AL292" s="15" t="s">
        <v>50</v>
      </c>
      <c r="AM292" s="296" t="s">
        <v>665</v>
      </c>
      <c r="AN292" s="297"/>
      <c r="AO292" s="297"/>
      <c r="AP292" s="298"/>
      <c r="AQ292" s="542" t="s">
        <v>311</v>
      </c>
      <c r="AR292" s="543"/>
      <c r="AS292" s="543"/>
      <c r="AT292" s="543"/>
      <c r="AU292" s="15" t="s">
        <v>50</v>
      </c>
    </row>
    <row r="293" spans="1:47" ht="11.25" customHeight="1" x14ac:dyDescent="0.15">
      <c r="A293" s="538" t="s">
        <v>24</v>
      </c>
      <c r="B293" s="539" t="s">
        <v>53</v>
      </c>
      <c r="C293" s="539"/>
      <c r="D293" s="539"/>
      <c r="E293" s="539"/>
      <c r="F293" s="539"/>
      <c r="G293" s="539"/>
      <c r="H293" s="539"/>
      <c r="I293" s="539"/>
      <c r="J293" s="539"/>
      <c r="K293" s="539"/>
      <c r="L293" s="539"/>
      <c r="M293" s="539"/>
      <c r="N293" s="539"/>
      <c r="O293" s="539"/>
      <c r="P293" s="539"/>
      <c r="Q293" s="539"/>
      <c r="R293" s="539"/>
      <c r="S293" s="539"/>
      <c r="T293" s="539"/>
      <c r="U293" s="539"/>
      <c r="V293" s="539"/>
      <c r="W293" s="539"/>
      <c r="X293" s="539"/>
      <c r="Y293" s="540" t="s">
        <v>54</v>
      </c>
      <c r="Z293" s="540"/>
      <c r="AA293" s="540"/>
      <c r="AB293" s="540"/>
      <c r="AC293" s="540"/>
      <c r="AD293" s="540"/>
      <c r="AE293" s="540"/>
      <c r="AF293" s="540"/>
      <c r="AG293" s="540"/>
      <c r="AH293" s="540"/>
      <c r="AI293" s="540"/>
      <c r="AJ293" s="540"/>
      <c r="AK293" s="540"/>
      <c r="AL293" s="540"/>
      <c r="AM293" s="540"/>
      <c r="AN293" s="540"/>
      <c r="AO293" s="540"/>
      <c r="AP293" s="540"/>
      <c r="AQ293" s="540"/>
      <c r="AR293" s="540"/>
      <c r="AS293" s="540"/>
      <c r="AT293" s="540"/>
      <c r="AU293" s="540"/>
    </row>
    <row r="294" spans="1:47" ht="11.25" customHeight="1" x14ac:dyDescent="0.15">
      <c r="A294" s="538"/>
      <c r="B294" s="541" t="s">
        <v>754</v>
      </c>
      <c r="C294" s="541"/>
      <c r="D294" s="541"/>
      <c r="E294" s="541"/>
      <c r="F294" s="541"/>
      <c r="G294" s="541"/>
      <c r="H294" s="541"/>
      <c r="I294" s="541"/>
      <c r="J294" s="541"/>
      <c r="K294" s="541"/>
      <c r="L294" s="541"/>
      <c r="M294" s="541"/>
      <c r="N294" s="541"/>
      <c r="O294" s="541"/>
      <c r="P294" s="541"/>
      <c r="Q294" s="541"/>
      <c r="R294" s="541"/>
      <c r="S294" s="541"/>
      <c r="T294" s="541"/>
      <c r="U294" s="541"/>
      <c r="V294" s="541"/>
      <c r="W294" s="541"/>
      <c r="X294" s="541"/>
      <c r="Y294" s="541" t="s">
        <v>755</v>
      </c>
      <c r="Z294" s="541"/>
      <c r="AA294" s="541"/>
      <c r="AB294" s="541"/>
      <c r="AC294" s="541"/>
      <c r="AD294" s="541"/>
      <c r="AE294" s="541"/>
      <c r="AF294" s="541"/>
      <c r="AG294" s="541"/>
      <c r="AH294" s="541"/>
      <c r="AI294" s="541"/>
      <c r="AJ294" s="541"/>
      <c r="AK294" s="541"/>
      <c r="AL294" s="541"/>
      <c r="AM294" s="541"/>
      <c r="AN294" s="541"/>
      <c r="AO294" s="541"/>
      <c r="AP294" s="541"/>
      <c r="AQ294" s="541"/>
      <c r="AR294" s="541"/>
      <c r="AS294" s="541"/>
      <c r="AT294" s="541"/>
      <c r="AU294" s="541"/>
    </row>
    <row r="295" spans="1:47" ht="11.25" customHeight="1" x14ac:dyDescent="0.15">
      <c r="A295" s="538"/>
      <c r="B295" s="541"/>
      <c r="C295" s="541"/>
      <c r="D295" s="541"/>
      <c r="E295" s="541"/>
      <c r="F295" s="541"/>
      <c r="G295" s="541"/>
      <c r="H295" s="541"/>
      <c r="I295" s="541"/>
      <c r="J295" s="541"/>
      <c r="K295" s="541"/>
      <c r="L295" s="541"/>
      <c r="M295" s="541"/>
      <c r="N295" s="541"/>
      <c r="O295" s="541"/>
      <c r="P295" s="541"/>
      <c r="Q295" s="541"/>
      <c r="R295" s="541"/>
      <c r="S295" s="541"/>
      <c r="T295" s="541"/>
      <c r="U295" s="541"/>
      <c r="V295" s="541"/>
      <c r="W295" s="541"/>
      <c r="X295" s="541"/>
      <c r="Y295" s="541"/>
      <c r="Z295" s="541"/>
      <c r="AA295" s="541"/>
      <c r="AB295" s="541"/>
      <c r="AC295" s="541"/>
      <c r="AD295" s="541"/>
      <c r="AE295" s="541"/>
      <c r="AF295" s="541"/>
      <c r="AG295" s="541"/>
      <c r="AH295" s="541"/>
      <c r="AI295" s="541"/>
      <c r="AJ295" s="541"/>
      <c r="AK295" s="541"/>
      <c r="AL295" s="541"/>
      <c r="AM295" s="541"/>
      <c r="AN295" s="541"/>
      <c r="AO295" s="541"/>
      <c r="AP295" s="541"/>
      <c r="AQ295" s="541"/>
      <c r="AR295" s="541"/>
      <c r="AS295" s="541"/>
      <c r="AT295" s="541"/>
      <c r="AU295" s="541"/>
    </row>
    <row r="296" spans="1:47" ht="11.25" customHeight="1" x14ac:dyDescent="0.15">
      <c r="A296" s="538"/>
      <c r="B296" s="541"/>
      <c r="C296" s="541"/>
      <c r="D296" s="541"/>
      <c r="E296" s="541"/>
      <c r="F296" s="541"/>
      <c r="G296" s="541"/>
      <c r="H296" s="541"/>
      <c r="I296" s="541"/>
      <c r="J296" s="541"/>
      <c r="K296" s="541"/>
      <c r="L296" s="541"/>
      <c r="M296" s="541"/>
      <c r="N296" s="541"/>
      <c r="O296" s="541"/>
      <c r="P296" s="541"/>
      <c r="Q296" s="541"/>
      <c r="R296" s="541"/>
      <c r="S296" s="541"/>
      <c r="T296" s="541"/>
      <c r="U296" s="541"/>
      <c r="V296" s="541"/>
      <c r="W296" s="541"/>
      <c r="X296" s="541"/>
      <c r="Y296" s="541"/>
      <c r="Z296" s="541"/>
      <c r="AA296" s="541"/>
      <c r="AB296" s="541"/>
      <c r="AC296" s="541"/>
      <c r="AD296" s="541"/>
      <c r="AE296" s="541"/>
      <c r="AF296" s="541"/>
      <c r="AG296" s="541"/>
      <c r="AH296" s="541"/>
      <c r="AI296" s="541"/>
      <c r="AJ296" s="541"/>
      <c r="AK296" s="541"/>
      <c r="AL296" s="541"/>
      <c r="AM296" s="541"/>
      <c r="AN296" s="541"/>
      <c r="AO296" s="541"/>
      <c r="AP296" s="541"/>
      <c r="AQ296" s="541"/>
      <c r="AR296" s="541"/>
      <c r="AS296" s="541"/>
      <c r="AT296" s="541"/>
      <c r="AU296" s="541"/>
    </row>
    <row r="297" spans="1:47" ht="11.25" customHeight="1" x14ac:dyDescent="0.15">
      <c r="A297" s="538"/>
      <c r="B297" s="541"/>
      <c r="C297" s="541"/>
      <c r="D297" s="541"/>
      <c r="E297" s="541"/>
      <c r="F297" s="541"/>
      <c r="G297" s="541"/>
      <c r="H297" s="541"/>
      <c r="I297" s="541"/>
      <c r="J297" s="541"/>
      <c r="K297" s="541"/>
      <c r="L297" s="541"/>
      <c r="M297" s="541"/>
      <c r="N297" s="541"/>
      <c r="O297" s="541"/>
      <c r="P297" s="541"/>
      <c r="Q297" s="541"/>
      <c r="R297" s="541"/>
      <c r="S297" s="541"/>
      <c r="T297" s="541"/>
      <c r="U297" s="541"/>
      <c r="V297" s="541"/>
      <c r="W297" s="541"/>
      <c r="X297" s="541"/>
      <c r="Y297" s="541"/>
      <c r="Z297" s="541"/>
      <c r="AA297" s="541"/>
      <c r="AB297" s="541"/>
      <c r="AC297" s="541"/>
      <c r="AD297" s="541"/>
      <c r="AE297" s="541"/>
      <c r="AF297" s="541"/>
      <c r="AG297" s="541"/>
      <c r="AH297" s="541"/>
      <c r="AI297" s="541"/>
      <c r="AJ297" s="541"/>
      <c r="AK297" s="541"/>
      <c r="AL297" s="541"/>
      <c r="AM297" s="541"/>
      <c r="AN297" s="541"/>
      <c r="AO297" s="541"/>
      <c r="AP297" s="541"/>
      <c r="AQ297" s="541"/>
      <c r="AR297" s="541"/>
      <c r="AS297" s="541"/>
      <c r="AT297" s="541"/>
      <c r="AU297" s="541"/>
    </row>
    <row r="298" spans="1:47" ht="11.25" customHeight="1" x14ac:dyDescent="0.15">
      <c r="A298" s="538"/>
      <c r="B298" s="541"/>
      <c r="C298" s="541"/>
      <c r="D298" s="541"/>
      <c r="E298" s="541"/>
      <c r="F298" s="541"/>
      <c r="G298" s="541"/>
      <c r="H298" s="541"/>
      <c r="I298" s="541"/>
      <c r="J298" s="541"/>
      <c r="K298" s="541"/>
      <c r="L298" s="541"/>
      <c r="M298" s="541"/>
      <c r="N298" s="541"/>
      <c r="O298" s="541"/>
      <c r="P298" s="541"/>
      <c r="Q298" s="541"/>
      <c r="R298" s="541"/>
      <c r="S298" s="541"/>
      <c r="T298" s="541"/>
      <c r="U298" s="541"/>
      <c r="V298" s="541"/>
      <c r="W298" s="541"/>
      <c r="X298" s="541"/>
      <c r="Y298" s="541"/>
      <c r="Z298" s="541"/>
      <c r="AA298" s="541"/>
      <c r="AB298" s="541"/>
      <c r="AC298" s="541"/>
      <c r="AD298" s="541"/>
      <c r="AE298" s="541"/>
      <c r="AF298" s="541"/>
      <c r="AG298" s="541"/>
      <c r="AH298" s="541"/>
      <c r="AI298" s="541"/>
      <c r="AJ298" s="541"/>
      <c r="AK298" s="541"/>
      <c r="AL298" s="541"/>
      <c r="AM298" s="541"/>
      <c r="AN298" s="541"/>
      <c r="AO298" s="541"/>
      <c r="AP298" s="541"/>
      <c r="AQ298" s="541"/>
      <c r="AR298" s="541"/>
      <c r="AS298" s="541"/>
      <c r="AT298" s="541"/>
      <c r="AU298" s="541"/>
    </row>
    <row r="299" spans="1:47" ht="11.25" customHeight="1" x14ac:dyDescent="0.15">
      <c r="A299" s="538"/>
      <c r="B299" s="541"/>
      <c r="C299" s="541"/>
      <c r="D299" s="541"/>
      <c r="E299" s="541"/>
      <c r="F299" s="541"/>
      <c r="G299" s="541"/>
      <c r="H299" s="541"/>
      <c r="I299" s="541"/>
      <c r="J299" s="541"/>
      <c r="K299" s="541"/>
      <c r="L299" s="541"/>
      <c r="M299" s="541"/>
      <c r="N299" s="541"/>
      <c r="O299" s="541"/>
      <c r="P299" s="541"/>
      <c r="Q299" s="541"/>
      <c r="R299" s="541"/>
      <c r="S299" s="541"/>
      <c r="T299" s="541"/>
      <c r="U299" s="541"/>
      <c r="V299" s="541"/>
      <c r="W299" s="541"/>
      <c r="X299" s="541"/>
      <c r="Y299" s="541"/>
      <c r="Z299" s="541"/>
      <c r="AA299" s="541"/>
      <c r="AB299" s="541"/>
      <c r="AC299" s="541"/>
      <c r="AD299" s="541"/>
      <c r="AE299" s="541"/>
      <c r="AF299" s="541"/>
      <c r="AG299" s="541"/>
      <c r="AH299" s="541"/>
      <c r="AI299" s="541"/>
      <c r="AJ299" s="541"/>
      <c r="AK299" s="541"/>
      <c r="AL299" s="541"/>
      <c r="AM299" s="541"/>
      <c r="AN299" s="541"/>
      <c r="AO299" s="541"/>
      <c r="AP299" s="541"/>
      <c r="AQ299" s="541"/>
      <c r="AR299" s="541"/>
      <c r="AS299" s="541"/>
      <c r="AT299" s="541"/>
      <c r="AU299" s="541"/>
    </row>
    <row r="300" spans="1:47" ht="11.25" customHeight="1" x14ac:dyDescent="0.15">
      <c r="A300" s="538"/>
      <c r="B300" s="541"/>
      <c r="C300" s="541"/>
      <c r="D300" s="541"/>
      <c r="E300" s="541"/>
      <c r="F300" s="541"/>
      <c r="G300" s="541"/>
      <c r="H300" s="541"/>
      <c r="I300" s="541"/>
      <c r="J300" s="541"/>
      <c r="K300" s="541"/>
      <c r="L300" s="541"/>
      <c r="M300" s="541"/>
      <c r="N300" s="541"/>
      <c r="O300" s="541"/>
      <c r="P300" s="541"/>
      <c r="Q300" s="541"/>
      <c r="R300" s="541"/>
      <c r="S300" s="541"/>
      <c r="T300" s="541"/>
      <c r="U300" s="541"/>
      <c r="V300" s="541"/>
      <c r="W300" s="541"/>
      <c r="X300" s="541"/>
      <c r="Y300" s="540" t="s">
        <v>57</v>
      </c>
      <c r="Z300" s="540"/>
      <c r="AA300" s="540"/>
      <c r="AB300" s="540"/>
      <c r="AC300" s="540"/>
      <c r="AD300" s="540"/>
      <c r="AE300" s="540"/>
      <c r="AF300" s="540"/>
      <c r="AG300" s="540"/>
      <c r="AH300" s="540"/>
      <c r="AI300" s="540"/>
      <c r="AJ300" s="540"/>
      <c r="AK300" s="540"/>
      <c r="AL300" s="540"/>
      <c r="AM300" s="540"/>
      <c r="AN300" s="540"/>
      <c r="AO300" s="540"/>
      <c r="AP300" s="540"/>
      <c r="AQ300" s="540"/>
      <c r="AR300" s="540"/>
      <c r="AS300" s="540"/>
      <c r="AT300" s="540"/>
      <c r="AU300" s="540"/>
    </row>
    <row r="301" spans="1:47" ht="11.25" customHeight="1" x14ac:dyDescent="0.15">
      <c r="A301" s="538"/>
      <c r="B301" s="541"/>
      <c r="C301" s="541"/>
      <c r="D301" s="541"/>
      <c r="E301" s="541"/>
      <c r="F301" s="541"/>
      <c r="G301" s="541"/>
      <c r="H301" s="541"/>
      <c r="I301" s="541"/>
      <c r="J301" s="541"/>
      <c r="K301" s="541"/>
      <c r="L301" s="541"/>
      <c r="M301" s="541"/>
      <c r="N301" s="541"/>
      <c r="O301" s="541"/>
      <c r="P301" s="541"/>
      <c r="Q301" s="541"/>
      <c r="R301" s="541"/>
      <c r="S301" s="541"/>
      <c r="T301" s="541"/>
      <c r="U301" s="541"/>
      <c r="V301" s="541"/>
      <c r="W301" s="541"/>
      <c r="X301" s="541"/>
      <c r="Y301" s="990" t="s">
        <v>756</v>
      </c>
      <c r="Z301" s="990"/>
      <c r="AA301" s="990"/>
      <c r="AB301" s="990"/>
      <c r="AC301" s="990"/>
      <c r="AD301" s="990"/>
      <c r="AE301" s="990"/>
      <c r="AF301" s="990"/>
      <c r="AG301" s="990"/>
      <c r="AH301" s="990"/>
      <c r="AI301" s="990"/>
      <c r="AJ301" s="990"/>
      <c r="AK301" s="990"/>
      <c r="AL301" s="990"/>
      <c r="AM301" s="990"/>
      <c r="AN301" s="990"/>
      <c r="AO301" s="990"/>
      <c r="AP301" s="990"/>
      <c r="AQ301" s="990"/>
      <c r="AR301" s="990"/>
      <c r="AS301" s="990"/>
      <c r="AT301" s="990"/>
      <c r="AU301" s="990"/>
    </row>
    <row r="302" spans="1:47" ht="11.25" customHeight="1" x14ac:dyDescent="0.15">
      <c r="A302" s="538"/>
      <c r="B302" s="541"/>
      <c r="C302" s="541"/>
      <c r="D302" s="541"/>
      <c r="E302" s="541"/>
      <c r="F302" s="541"/>
      <c r="G302" s="541"/>
      <c r="H302" s="541"/>
      <c r="I302" s="541"/>
      <c r="J302" s="541"/>
      <c r="K302" s="541"/>
      <c r="L302" s="541"/>
      <c r="M302" s="541"/>
      <c r="N302" s="541"/>
      <c r="O302" s="541"/>
      <c r="P302" s="541"/>
      <c r="Q302" s="541"/>
      <c r="R302" s="541"/>
      <c r="S302" s="541"/>
      <c r="T302" s="541"/>
      <c r="U302" s="541"/>
      <c r="V302" s="541"/>
      <c r="W302" s="541"/>
      <c r="X302" s="541"/>
      <c r="Y302" s="990"/>
      <c r="Z302" s="990"/>
      <c r="AA302" s="990"/>
      <c r="AB302" s="990"/>
      <c r="AC302" s="990"/>
      <c r="AD302" s="990"/>
      <c r="AE302" s="990"/>
      <c r="AF302" s="990"/>
      <c r="AG302" s="990"/>
      <c r="AH302" s="990"/>
      <c r="AI302" s="990"/>
      <c r="AJ302" s="990"/>
      <c r="AK302" s="990"/>
      <c r="AL302" s="990"/>
      <c r="AM302" s="990"/>
      <c r="AN302" s="990"/>
      <c r="AO302" s="990"/>
      <c r="AP302" s="990"/>
      <c r="AQ302" s="990"/>
      <c r="AR302" s="990"/>
      <c r="AS302" s="990"/>
      <c r="AT302" s="990"/>
      <c r="AU302" s="990"/>
    </row>
    <row r="303" spans="1:47" ht="11.25" customHeight="1" x14ac:dyDescent="0.15">
      <c r="A303" s="538"/>
      <c r="B303" s="541"/>
      <c r="C303" s="541"/>
      <c r="D303" s="541"/>
      <c r="E303" s="541"/>
      <c r="F303" s="541"/>
      <c r="G303" s="541"/>
      <c r="H303" s="541"/>
      <c r="I303" s="541"/>
      <c r="J303" s="541"/>
      <c r="K303" s="541"/>
      <c r="L303" s="541"/>
      <c r="M303" s="541"/>
      <c r="N303" s="541"/>
      <c r="O303" s="541"/>
      <c r="P303" s="541"/>
      <c r="Q303" s="541"/>
      <c r="R303" s="541"/>
      <c r="S303" s="541"/>
      <c r="T303" s="541"/>
      <c r="U303" s="541"/>
      <c r="V303" s="541"/>
      <c r="W303" s="541"/>
      <c r="X303" s="541"/>
      <c r="Y303" s="990"/>
      <c r="Z303" s="990"/>
      <c r="AA303" s="990"/>
      <c r="AB303" s="990"/>
      <c r="AC303" s="990"/>
      <c r="AD303" s="990"/>
      <c r="AE303" s="990"/>
      <c r="AF303" s="990"/>
      <c r="AG303" s="990"/>
      <c r="AH303" s="990"/>
      <c r="AI303" s="990"/>
      <c r="AJ303" s="990"/>
      <c r="AK303" s="990"/>
      <c r="AL303" s="990"/>
      <c r="AM303" s="990"/>
      <c r="AN303" s="990"/>
      <c r="AO303" s="990"/>
      <c r="AP303" s="990"/>
      <c r="AQ303" s="990"/>
      <c r="AR303" s="990"/>
      <c r="AS303" s="990"/>
      <c r="AT303" s="990"/>
      <c r="AU303" s="990"/>
    </row>
    <row r="304" spans="1:47" ht="11.25" customHeight="1" x14ac:dyDescent="0.15">
      <c r="A304" s="538"/>
      <c r="B304" s="541"/>
      <c r="C304" s="541"/>
      <c r="D304" s="541"/>
      <c r="E304" s="541"/>
      <c r="F304" s="541"/>
      <c r="G304" s="541"/>
      <c r="H304" s="541"/>
      <c r="I304" s="541"/>
      <c r="J304" s="541"/>
      <c r="K304" s="541"/>
      <c r="L304" s="541"/>
      <c r="M304" s="541"/>
      <c r="N304" s="541"/>
      <c r="O304" s="541"/>
      <c r="P304" s="541"/>
      <c r="Q304" s="541"/>
      <c r="R304" s="541"/>
      <c r="S304" s="541"/>
      <c r="T304" s="541"/>
      <c r="U304" s="541"/>
      <c r="V304" s="541"/>
      <c r="W304" s="541"/>
      <c r="X304" s="541"/>
      <c r="Y304" s="990"/>
      <c r="Z304" s="990"/>
      <c r="AA304" s="990"/>
      <c r="AB304" s="990"/>
      <c r="AC304" s="990"/>
      <c r="AD304" s="990"/>
      <c r="AE304" s="990"/>
      <c r="AF304" s="990"/>
      <c r="AG304" s="990"/>
      <c r="AH304" s="990"/>
      <c r="AI304" s="990"/>
      <c r="AJ304" s="990"/>
      <c r="AK304" s="990"/>
      <c r="AL304" s="990"/>
      <c r="AM304" s="990"/>
      <c r="AN304" s="990"/>
      <c r="AO304" s="990"/>
      <c r="AP304" s="990"/>
      <c r="AQ304" s="990"/>
      <c r="AR304" s="990"/>
      <c r="AS304" s="990"/>
      <c r="AT304" s="990"/>
      <c r="AU304" s="990"/>
    </row>
    <row r="305" spans="1:47" ht="11.25" customHeight="1" x14ac:dyDescent="0.15">
      <c r="A305" s="538"/>
      <c r="B305" s="541"/>
      <c r="C305" s="541"/>
      <c r="D305" s="541"/>
      <c r="E305" s="541"/>
      <c r="F305" s="541"/>
      <c r="G305" s="541"/>
      <c r="H305" s="541"/>
      <c r="I305" s="541"/>
      <c r="J305" s="541"/>
      <c r="K305" s="541"/>
      <c r="L305" s="541"/>
      <c r="M305" s="541"/>
      <c r="N305" s="541"/>
      <c r="O305" s="541"/>
      <c r="P305" s="541"/>
      <c r="Q305" s="541"/>
      <c r="R305" s="541"/>
      <c r="S305" s="541"/>
      <c r="T305" s="541"/>
      <c r="U305" s="541"/>
      <c r="V305" s="541"/>
      <c r="W305" s="541"/>
      <c r="X305" s="541"/>
      <c r="Y305" s="990"/>
      <c r="Z305" s="990"/>
      <c r="AA305" s="990"/>
      <c r="AB305" s="990"/>
      <c r="AC305" s="990"/>
      <c r="AD305" s="990"/>
      <c r="AE305" s="990"/>
      <c r="AF305" s="990"/>
      <c r="AG305" s="990"/>
      <c r="AH305" s="990"/>
      <c r="AI305" s="990"/>
      <c r="AJ305" s="990"/>
      <c r="AK305" s="990"/>
      <c r="AL305" s="990"/>
      <c r="AM305" s="990"/>
      <c r="AN305" s="990"/>
      <c r="AO305" s="990"/>
      <c r="AP305" s="990"/>
      <c r="AQ305" s="990"/>
      <c r="AR305" s="990"/>
      <c r="AS305" s="990"/>
      <c r="AT305" s="990"/>
      <c r="AU305" s="990"/>
    </row>
    <row r="306" spans="1:47" ht="11.25" customHeight="1" x14ac:dyDescent="0.15">
      <c r="A306" s="538"/>
      <c r="B306" s="541"/>
      <c r="C306" s="541"/>
      <c r="D306" s="541"/>
      <c r="E306" s="541"/>
      <c r="F306" s="541"/>
      <c r="G306" s="541"/>
      <c r="H306" s="541"/>
      <c r="I306" s="541"/>
      <c r="J306" s="541"/>
      <c r="K306" s="541"/>
      <c r="L306" s="541"/>
      <c r="M306" s="541"/>
      <c r="N306" s="541"/>
      <c r="O306" s="541"/>
      <c r="P306" s="541"/>
      <c r="Q306" s="541"/>
      <c r="R306" s="541"/>
      <c r="S306" s="541"/>
      <c r="T306" s="541"/>
      <c r="U306" s="541"/>
      <c r="V306" s="541"/>
      <c r="W306" s="541"/>
      <c r="X306" s="541"/>
      <c r="Y306" s="990"/>
      <c r="Z306" s="990"/>
      <c r="AA306" s="990"/>
      <c r="AB306" s="990"/>
      <c r="AC306" s="990"/>
      <c r="AD306" s="990"/>
      <c r="AE306" s="990"/>
      <c r="AF306" s="990"/>
      <c r="AG306" s="990"/>
      <c r="AH306" s="990"/>
      <c r="AI306" s="990"/>
      <c r="AJ306" s="990"/>
      <c r="AK306" s="990"/>
      <c r="AL306" s="990"/>
      <c r="AM306" s="990"/>
      <c r="AN306" s="990"/>
      <c r="AO306" s="990"/>
      <c r="AP306" s="990"/>
      <c r="AQ306" s="990"/>
      <c r="AR306" s="990"/>
      <c r="AS306" s="990"/>
      <c r="AT306" s="990"/>
      <c r="AU306" s="990"/>
    </row>
    <row r="307" spans="1:47" ht="11.25" customHeight="1" x14ac:dyDescent="0.15">
      <c r="A307" s="538"/>
      <c r="B307" s="541"/>
      <c r="C307" s="541"/>
      <c r="D307" s="541"/>
      <c r="E307" s="541"/>
      <c r="F307" s="541"/>
      <c r="G307" s="541"/>
      <c r="H307" s="541"/>
      <c r="I307" s="541"/>
      <c r="J307" s="541"/>
      <c r="K307" s="541"/>
      <c r="L307" s="541"/>
      <c r="M307" s="541"/>
      <c r="N307" s="541"/>
      <c r="O307" s="541"/>
      <c r="P307" s="541"/>
      <c r="Q307" s="541"/>
      <c r="R307" s="541"/>
      <c r="S307" s="541"/>
      <c r="T307" s="541"/>
      <c r="U307" s="541"/>
      <c r="V307" s="541"/>
      <c r="W307" s="541"/>
      <c r="X307" s="541"/>
      <c r="Y307" s="990"/>
      <c r="Z307" s="990"/>
      <c r="AA307" s="990"/>
      <c r="AB307" s="990"/>
      <c r="AC307" s="990"/>
      <c r="AD307" s="990"/>
      <c r="AE307" s="990"/>
      <c r="AF307" s="990"/>
      <c r="AG307" s="990"/>
      <c r="AH307" s="990"/>
      <c r="AI307" s="990"/>
      <c r="AJ307" s="990"/>
      <c r="AK307" s="990"/>
      <c r="AL307" s="990"/>
      <c r="AM307" s="990"/>
      <c r="AN307" s="990"/>
      <c r="AO307" s="990"/>
      <c r="AP307" s="990"/>
      <c r="AQ307" s="990"/>
      <c r="AR307" s="990"/>
      <c r="AS307" s="990"/>
      <c r="AT307" s="990"/>
      <c r="AU307" s="990"/>
    </row>
    <row r="308" spans="1:47" ht="11.25" customHeight="1" x14ac:dyDescent="0.15">
      <c r="A308" s="538"/>
      <c r="B308" s="541"/>
      <c r="C308" s="541"/>
      <c r="D308" s="541"/>
      <c r="E308" s="541"/>
      <c r="F308" s="541"/>
      <c r="G308" s="541"/>
      <c r="H308" s="541"/>
      <c r="I308" s="541"/>
      <c r="J308" s="541"/>
      <c r="K308" s="541"/>
      <c r="L308" s="541"/>
      <c r="M308" s="541"/>
      <c r="N308" s="541"/>
      <c r="O308" s="541"/>
      <c r="P308" s="541"/>
      <c r="Q308" s="541"/>
      <c r="R308" s="541"/>
      <c r="S308" s="541"/>
      <c r="T308" s="541"/>
      <c r="U308" s="541"/>
      <c r="V308" s="541"/>
      <c r="W308" s="541"/>
      <c r="X308" s="541"/>
      <c r="Y308" s="990"/>
      <c r="Z308" s="990"/>
      <c r="AA308" s="990"/>
      <c r="AB308" s="990"/>
      <c r="AC308" s="990"/>
      <c r="AD308" s="990"/>
      <c r="AE308" s="990"/>
      <c r="AF308" s="990"/>
      <c r="AG308" s="990"/>
      <c r="AH308" s="990"/>
      <c r="AI308" s="990"/>
      <c r="AJ308" s="990"/>
      <c r="AK308" s="990"/>
      <c r="AL308" s="990"/>
      <c r="AM308" s="990"/>
      <c r="AN308" s="990"/>
      <c r="AO308" s="990"/>
      <c r="AP308" s="990"/>
      <c r="AQ308" s="990"/>
      <c r="AR308" s="990"/>
      <c r="AS308" s="990"/>
      <c r="AT308" s="990"/>
      <c r="AU308" s="990"/>
    </row>
    <row r="309" spans="1:47" ht="11.25" customHeight="1" x14ac:dyDescent="0.15">
      <c r="A309" s="538"/>
      <c r="B309" s="541"/>
      <c r="C309" s="541"/>
      <c r="D309" s="541"/>
      <c r="E309" s="541"/>
      <c r="F309" s="541"/>
      <c r="G309" s="541"/>
      <c r="H309" s="541"/>
      <c r="I309" s="541"/>
      <c r="J309" s="541"/>
      <c r="K309" s="541"/>
      <c r="L309" s="541"/>
      <c r="M309" s="541"/>
      <c r="N309" s="541"/>
      <c r="O309" s="541"/>
      <c r="P309" s="541"/>
      <c r="Q309" s="541"/>
      <c r="R309" s="541"/>
      <c r="S309" s="541"/>
      <c r="T309" s="541"/>
      <c r="U309" s="541"/>
      <c r="V309" s="541"/>
      <c r="W309" s="541"/>
      <c r="X309" s="541"/>
      <c r="Y309" s="990"/>
      <c r="Z309" s="990"/>
      <c r="AA309" s="990"/>
      <c r="AB309" s="990"/>
      <c r="AC309" s="990"/>
      <c r="AD309" s="990"/>
      <c r="AE309" s="990"/>
      <c r="AF309" s="990"/>
      <c r="AG309" s="990"/>
      <c r="AH309" s="990"/>
      <c r="AI309" s="990"/>
      <c r="AJ309" s="990"/>
      <c r="AK309" s="990"/>
      <c r="AL309" s="990"/>
      <c r="AM309" s="990"/>
      <c r="AN309" s="990"/>
      <c r="AO309" s="990"/>
      <c r="AP309" s="990"/>
      <c r="AQ309" s="990"/>
      <c r="AR309" s="990"/>
      <c r="AS309" s="990"/>
      <c r="AT309" s="990"/>
      <c r="AU309" s="990"/>
    </row>
    <row r="310" spans="1:47" ht="11.25" customHeight="1" x14ac:dyDescent="0.15">
      <c r="A310" s="538"/>
      <c r="B310" s="541"/>
      <c r="C310" s="541"/>
      <c r="D310" s="541"/>
      <c r="E310" s="541"/>
      <c r="F310" s="541"/>
      <c r="G310" s="541"/>
      <c r="H310" s="541"/>
      <c r="I310" s="541"/>
      <c r="J310" s="541"/>
      <c r="K310" s="541"/>
      <c r="L310" s="541"/>
      <c r="M310" s="541"/>
      <c r="N310" s="541"/>
      <c r="O310" s="541"/>
      <c r="P310" s="541"/>
      <c r="Q310" s="541"/>
      <c r="R310" s="541"/>
      <c r="S310" s="541"/>
      <c r="T310" s="541"/>
      <c r="U310" s="541"/>
      <c r="V310" s="541"/>
      <c r="W310" s="541"/>
      <c r="X310" s="541"/>
      <c r="Y310" s="990"/>
      <c r="Z310" s="990"/>
      <c r="AA310" s="990"/>
      <c r="AB310" s="990"/>
      <c r="AC310" s="990"/>
      <c r="AD310" s="990"/>
      <c r="AE310" s="990"/>
      <c r="AF310" s="990"/>
      <c r="AG310" s="990"/>
      <c r="AH310" s="990"/>
      <c r="AI310" s="990"/>
      <c r="AJ310" s="990"/>
      <c r="AK310" s="990"/>
      <c r="AL310" s="990"/>
      <c r="AM310" s="990"/>
      <c r="AN310" s="990"/>
      <c r="AO310" s="990"/>
      <c r="AP310" s="990"/>
      <c r="AQ310" s="990"/>
      <c r="AR310" s="990"/>
      <c r="AS310" s="990"/>
      <c r="AT310" s="990"/>
      <c r="AU310" s="990"/>
    </row>
    <row r="311" spans="1:47" ht="11.25" customHeight="1" x14ac:dyDescent="0.15">
      <c r="A311" s="538"/>
      <c r="B311" s="541"/>
      <c r="C311" s="541"/>
      <c r="D311" s="541"/>
      <c r="E311" s="541"/>
      <c r="F311" s="541"/>
      <c r="G311" s="541"/>
      <c r="H311" s="541"/>
      <c r="I311" s="541"/>
      <c r="J311" s="541"/>
      <c r="K311" s="541"/>
      <c r="L311" s="541"/>
      <c r="M311" s="541"/>
      <c r="N311" s="541"/>
      <c r="O311" s="541"/>
      <c r="P311" s="541"/>
      <c r="Q311" s="541"/>
      <c r="R311" s="541"/>
      <c r="S311" s="541"/>
      <c r="T311" s="541"/>
      <c r="U311" s="541"/>
      <c r="V311" s="541"/>
      <c r="W311" s="541"/>
      <c r="X311" s="541"/>
      <c r="Y311" s="990"/>
      <c r="Z311" s="990"/>
      <c r="AA311" s="990"/>
      <c r="AB311" s="990"/>
      <c r="AC311" s="990"/>
      <c r="AD311" s="990"/>
      <c r="AE311" s="990"/>
      <c r="AF311" s="990"/>
      <c r="AG311" s="990"/>
      <c r="AH311" s="990"/>
      <c r="AI311" s="990"/>
      <c r="AJ311" s="990"/>
      <c r="AK311" s="990"/>
      <c r="AL311" s="990"/>
      <c r="AM311" s="990"/>
      <c r="AN311" s="990"/>
      <c r="AO311" s="990"/>
      <c r="AP311" s="990"/>
      <c r="AQ311" s="990"/>
      <c r="AR311" s="990"/>
      <c r="AS311" s="990"/>
      <c r="AT311" s="990"/>
      <c r="AU311" s="990"/>
    </row>
    <row r="312" spans="1:47" ht="11.25" customHeight="1" x14ac:dyDescent="0.15">
      <c r="A312" s="538"/>
      <c r="B312" s="541"/>
      <c r="C312" s="541"/>
      <c r="D312" s="541"/>
      <c r="E312" s="541"/>
      <c r="F312" s="541"/>
      <c r="G312" s="541"/>
      <c r="H312" s="541"/>
      <c r="I312" s="541"/>
      <c r="J312" s="541"/>
      <c r="K312" s="541"/>
      <c r="L312" s="541"/>
      <c r="M312" s="541"/>
      <c r="N312" s="541"/>
      <c r="O312" s="541"/>
      <c r="P312" s="541"/>
      <c r="Q312" s="541"/>
      <c r="R312" s="541"/>
      <c r="S312" s="541"/>
      <c r="T312" s="541"/>
      <c r="U312" s="541"/>
      <c r="V312" s="541"/>
      <c r="W312" s="541"/>
      <c r="X312" s="541"/>
      <c r="Y312" s="990"/>
      <c r="Z312" s="990"/>
      <c r="AA312" s="990"/>
      <c r="AB312" s="990"/>
      <c r="AC312" s="990"/>
      <c r="AD312" s="990"/>
      <c r="AE312" s="990"/>
      <c r="AF312" s="990"/>
      <c r="AG312" s="990"/>
      <c r="AH312" s="990"/>
      <c r="AI312" s="990"/>
      <c r="AJ312" s="990"/>
      <c r="AK312" s="990"/>
      <c r="AL312" s="990"/>
      <c r="AM312" s="990"/>
      <c r="AN312" s="990"/>
      <c r="AO312" s="990"/>
      <c r="AP312" s="990"/>
      <c r="AQ312" s="990"/>
      <c r="AR312" s="990"/>
      <c r="AS312" s="990"/>
      <c r="AT312" s="990"/>
      <c r="AU312" s="990"/>
    </row>
    <row r="313" spans="1:47" ht="11.25" customHeight="1"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row>
    <row r="314" spans="1:47" ht="11.25" customHeight="1" x14ac:dyDescent="0.15">
      <c r="A314" s="518" t="s">
        <v>59</v>
      </c>
      <c r="B314" s="519" t="s">
        <v>60</v>
      </c>
      <c r="C314" s="520"/>
      <c r="D314" s="520"/>
      <c r="E314" s="520"/>
      <c r="F314" s="520"/>
      <c r="G314" s="520"/>
      <c r="H314" s="520"/>
      <c r="I314" s="520"/>
      <c r="J314" s="520"/>
      <c r="K314" s="520"/>
      <c r="L314" s="521"/>
      <c r="M314" s="522"/>
      <c r="N314" s="1"/>
      <c r="O314" s="1"/>
      <c r="P314" s="1"/>
      <c r="Q314" s="1"/>
      <c r="R314" s="1"/>
      <c r="S314" s="1"/>
      <c r="T314" s="1"/>
      <c r="U314" s="1"/>
      <c r="V314" s="1"/>
      <c r="W314" s="1"/>
      <c r="X314" s="1"/>
      <c r="Y314" s="307" t="s">
        <v>62</v>
      </c>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9"/>
    </row>
    <row r="315" spans="1:47" ht="11.25" customHeight="1" x14ac:dyDescent="0.15">
      <c r="A315" s="518"/>
      <c r="B315" s="520"/>
      <c r="C315" s="520"/>
      <c r="D315" s="520"/>
      <c r="E315" s="520"/>
      <c r="F315" s="520"/>
      <c r="G315" s="520"/>
      <c r="H315" s="520"/>
      <c r="I315" s="520"/>
      <c r="J315" s="520"/>
      <c r="K315" s="520"/>
      <c r="L315" s="522"/>
      <c r="M315" s="522"/>
      <c r="N315" s="1"/>
      <c r="O315" s="1"/>
      <c r="P315" s="1"/>
      <c r="Q315" s="1"/>
      <c r="R315" s="1"/>
      <c r="S315" s="1"/>
      <c r="T315" s="1"/>
      <c r="U315" s="1"/>
      <c r="V315" s="1"/>
      <c r="W315" s="1"/>
      <c r="X315" s="1"/>
      <c r="Y315" s="613"/>
      <c r="Z315" s="613"/>
      <c r="AA315" s="613"/>
      <c r="AB315" s="613"/>
      <c r="AC315" s="613"/>
      <c r="AD315" s="613"/>
      <c r="AE315" s="613"/>
      <c r="AF315" s="613"/>
      <c r="AG315" s="613"/>
      <c r="AH315" s="613"/>
      <c r="AI315" s="613"/>
      <c r="AJ315" s="613"/>
      <c r="AK315" s="613"/>
      <c r="AL315" s="613"/>
      <c r="AM315" s="613"/>
      <c r="AN315" s="613"/>
      <c r="AO315" s="613"/>
      <c r="AP315" s="613"/>
      <c r="AQ315" s="613"/>
      <c r="AR315" s="613"/>
      <c r="AS315" s="613"/>
      <c r="AT315" s="613"/>
      <c r="AU315" s="613"/>
    </row>
    <row r="316" spans="1:47" ht="11.25" customHeight="1" x14ac:dyDescent="0.15">
      <c r="A316" s="518"/>
      <c r="B316" s="532" t="s">
        <v>64</v>
      </c>
      <c r="C316" s="532"/>
      <c r="D316" s="532"/>
      <c r="E316" s="532"/>
      <c r="F316" s="532"/>
      <c r="G316" s="532"/>
      <c r="H316" s="532"/>
      <c r="I316" s="532"/>
      <c r="J316" s="532"/>
      <c r="K316" s="532"/>
      <c r="L316" s="532"/>
      <c r="M316" s="532"/>
      <c r="N316" s="532"/>
      <c r="O316" s="532"/>
      <c r="P316" s="532"/>
      <c r="Q316" s="532"/>
      <c r="R316" s="532"/>
      <c r="S316" s="532"/>
      <c r="T316" s="532"/>
      <c r="U316" s="532"/>
      <c r="V316" s="532"/>
      <c r="W316" s="532"/>
      <c r="X316" s="532"/>
      <c r="Y316" s="613"/>
      <c r="Z316" s="613"/>
      <c r="AA316" s="613"/>
      <c r="AB316" s="613"/>
      <c r="AC316" s="613"/>
      <c r="AD316" s="613"/>
      <c r="AE316" s="613"/>
      <c r="AF316" s="613"/>
      <c r="AG316" s="613"/>
      <c r="AH316" s="613"/>
      <c r="AI316" s="613"/>
      <c r="AJ316" s="613"/>
      <c r="AK316" s="613"/>
      <c r="AL316" s="613"/>
      <c r="AM316" s="613"/>
      <c r="AN316" s="613"/>
      <c r="AO316" s="613"/>
      <c r="AP316" s="613"/>
      <c r="AQ316" s="613"/>
      <c r="AR316" s="613"/>
      <c r="AS316" s="613"/>
      <c r="AT316" s="613"/>
      <c r="AU316" s="613"/>
    </row>
    <row r="317" spans="1:47" ht="11.25" customHeight="1" x14ac:dyDescent="0.15">
      <c r="A317" s="518"/>
      <c r="B317" s="532"/>
      <c r="C317" s="532"/>
      <c r="D317" s="532"/>
      <c r="E317" s="532"/>
      <c r="F317" s="532"/>
      <c r="G317" s="532"/>
      <c r="H317" s="532"/>
      <c r="I317" s="532"/>
      <c r="J317" s="532"/>
      <c r="K317" s="532"/>
      <c r="L317" s="532"/>
      <c r="M317" s="532"/>
      <c r="N317" s="532"/>
      <c r="O317" s="532"/>
      <c r="P317" s="532"/>
      <c r="Q317" s="532"/>
      <c r="R317" s="532"/>
      <c r="S317" s="532"/>
      <c r="T317" s="532"/>
      <c r="U317" s="532"/>
      <c r="V317" s="532"/>
      <c r="W317" s="532"/>
      <c r="X317" s="532"/>
      <c r="Y317" s="613"/>
      <c r="Z317" s="613"/>
      <c r="AA317" s="613"/>
      <c r="AB317" s="613"/>
      <c r="AC317" s="613"/>
      <c r="AD317" s="613"/>
      <c r="AE317" s="613"/>
      <c r="AF317" s="613"/>
      <c r="AG317" s="613"/>
      <c r="AH317" s="613"/>
      <c r="AI317" s="613"/>
      <c r="AJ317" s="613"/>
      <c r="AK317" s="613"/>
      <c r="AL317" s="613"/>
      <c r="AM317" s="613"/>
      <c r="AN317" s="613"/>
      <c r="AO317" s="613"/>
      <c r="AP317" s="613"/>
      <c r="AQ317" s="613"/>
      <c r="AR317" s="613"/>
      <c r="AS317" s="613"/>
      <c r="AT317" s="613"/>
      <c r="AU317" s="613"/>
    </row>
    <row r="318" spans="1:47" ht="11.25" customHeight="1" x14ac:dyDescent="0.15">
      <c r="A318" s="518"/>
      <c r="B318" s="532"/>
      <c r="C318" s="532"/>
      <c r="D318" s="532"/>
      <c r="E318" s="532"/>
      <c r="F318" s="532"/>
      <c r="G318" s="532"/>
      <c r="H318" s="532"/>
      <c r="I318" s="532"/>
      <c r="J318" s="532"/>
      <c r="K318" s="532"/>
      <c r="L318" s="532"/>
      <c r="M318" s="532"/>
      <c r="N318" s="532"/>
      <c r="O318" s="532"/>
      <c r="P318" s="532"/>
      <c r="Q318" s="532"/>
      <c r="R318" s="532"/>
      <c r="S318" s="532"/>
      <c r="T318" s="532"/>
      <c r="U318" s="532"/>
      <c r="V318" s="532"/>
      <c r="W318" s="532"/>
      <c r="X318" s="532"/>
      <c r="Y318" s="613"/>
      <c r="Z318" s="613"/>
      <c r="AA318" s="613"/>
      <c r="AB318" s="613"/>
      <c r="AC318" s="613"/>
      <c r="AD318" s="613"/>
      <c r="AE318" s="613"/>
      <c r="AF318" s="613"/>
      <c r="AG318" s="613"/>
      <c r="AH318" s="613"/>
      <c r="AI318" s="613"/>
      <c r="AJ318" s="613"/>
      <c r="AK318" s="613"/>
      <c r="AL318" s="613"/>
      <c r="AM318" s="613"/>
      <c r="AN318" s="613"/>
      <c r="AO318" s="613"/>
      <c r="AP318" s="613"/>
      <c r="AQ318" s="613"/>
      <c r="AR318" s="613"/>
      <c r="AS318" s="613"/>
      <c r="AT318" s="613"/>
      <c r="AU318" s="613"/>
    </row>
    <row r="319" spans="1:47" ht="11.25" customHeight="1" x14ac:dyDescent="0.15">
      <c r="A319" s="518"/>
      <c r="B319" s="533" t="s">
        <v>65</v>
      </c>
      <c r="C319" s="533"/>
      <c r="D319" s="533"/>
      <c r="E319" s="533"/>
      <c r="F319" s="533"/>
      <c r="G319" s="533"/>
      <c r="H319" s="533"/>
      <c r="I319" s="533"/>
      <c r="J319" s="533"/>
      <c r="K319" s="533"/>
      <c r="L319" s="534"/>
      <c r="M319" s="535"/>
      <c r="N319" s="536" t="s">
        <v>67</v>
      </c>
      <c r="O319" s="536"/>
      <c r="P319" s="536"/>
      <c r="Q319" s="536"/>
      <c r="R319" s="536"/>
      <c r="S319" s="536"/>
      <c r="T319" s="536"/>
      <c r="U319" s="536"/>
      <c r="V319" s="536"/>
      <c r="W319" s="536"/>
      <c r="X319" s="537"/>
      <c r="Y319" s="613"/>
      <c r="Z319" s="613"/>
      <c r="AA319" s="613"/>
      <c r="AB319" s="613"/>
      <c r="AC319" s="613"/>
      <c r="AD319" s="613"/>
      <c r="AE319" s="613"/>
      <c r="AF319" s="613"/>
      <c r="AG319" s="613"/>
      <c r="AH319" s="613"/>
      <c r="AI319" s="613"/>
      <c r="AJ319" s="613"/>
      <c r="AK319" s="613"/>
      <c r="AL319" s="613"/>
      <c r="AM319" s="613"/>
      <c r="AN319" s="613"/>
      <c r="AO319" s="613"/>
      <c r="AP319" s="613"/>
      <c r="AQ319" s="613"/>
      <c r="AR319" s="613"/>
      <c r="AS319" s="613"/>
      <c r="AT319" s="613"/>
      <c r="AU319" s="613"/>
    </row>
    <row r="320" spans="1:47" ht="11.25" customHeight="1" x14ac:dyDescent="0.15">
      <c r="A320" s="518"/>
      <c r="B320" s="533"/>
      <c r="C320" s="533"/>
      <c r="D320" s="533"/>
      <c r="E320" s="533"/>
      <c r="F320" s="533"/>
      <c r="G320" s="533"/>
      <c r="H320" s="533"/>
      <c r="I320" s="533"/>
      <c r="J320" s="533"/>
      <c r="K320" s="533"/>
      <c r="L320" s="534"/>
      <c r="M320" s="535"/>
      <c r="N320" s="536"/>
      <c r="O320" s="536"/>
      <c r="P320" s="536"/>
      <c r="Q320" s="536"/>
      <c r="R320" s="536"/>
      <c r="S320" s="536"/>
      <c r="T320" s="536"/>
      <c r="U320" s="536"/>
      <c r="V320" s="536"/>
      <c r="W320" s="536"/>
      <c r="X320" s="537"/>
      <c r="Y320" s="613"/>
      <c r="Z320" s="613"/>
      <c r="AA320" s="613"/>
      <c r="AB320" s="613"/>
      <c r="AC320" s="613"/>
      <c r="AD320" s="613"/>
      <c r="AE320" s="613"/>
      <c r="AF320" s="613"/>
      <c r="AG320" s="613"/>
      <c r="AH320" s="613"/>
      <c r="AI320" s="613"/>
      <c r="AJ320" s="613"/>
      <c r="AK320" s="613"/>
      <c r="AL320" s="613"/>
      <c r="AM320" s="613"/>
      <c r="AN320" s="613"/>
      <c r="AO320" s="613"/>
      <c r="AP320" s="613"/>
      <c r="AQ320" s="613"/>
      <c r="AR320" s="613"/>
      <c r="AS320" s="613"/>
      <c r="AT320" s="613"/>
      <c r="AU320" s="613"/>
    </row>
    <row r="321" spans="1:47" ht="11.25" customHeight="1" x14ac:dyDescent="0.15">
      <c r="A321" s="518"/>
      <c r="B321" s="533"/>
      <c r="C321" s="533"/>
      <c r="D321" s="533"/>
      <c r="E321" s="533"/>
      <c r="F321" s="533"/>
      <c r="G321" s="533"/>
      <c r="H321" s="533"/>
      <c r="I321" s="533"/>
      <c r="J321" s="533"/>
      <c r="K321" s="533"/>
      <c r="L321" s="534"/>
      <c r="M321" s="535"/>
      <c r="N321" s="536"/>
      <c r="O321" s="536"/>
      <c r="P321" s="536"/>
      <c r="Q321" s="536"/>
      <c r="R321" s="536"/>
      <c r="S321" s="536"/>
      <c r="T321" s="536"/>
      <c r="U321" s="536"/>
      <c r="V321" s="536"/>
      <c r="W321" s="536"/>
      <c r="X321" s="537"/>
      <c r="Y321" s="613"/>
      <c r="Z321" s="613"/>
      <c r="AA321" s="613"/>
      <c r="AB321" s="613"/>
      <c r="AC321" s="613"/>
      <c r="AD321" s="613"/>
      <c r="AE321" s="613"/>
      <c r="AF321" s="613"/>
      <c r="AG321" s="613"/>
      <c r="AH321" s="613"/>
      <c r="AI321" s="613"/>
      <c r="AJ321" s="613"/>
      <c r="AK321" s="613"/>
      <c r="AL321" s="613"/>
      <c r="AM321" s="613"/>
      <c r="AN321" s="613"/>
      <c r="AO321" s="613"/>
      <c r="AP321" s="613"/>
      <c r="AQ321" s="613"/>
      <c r="AR321" s="613"/>
      <c r="AS321" s="613"/>
      <c r="AT321" s="613"/>
      <c r="AU321" s="613"/>
    </row>
    <row r="322" spans="1:47" ht="11.25" customHeight="1" x14ac:dyDescent="0.15">
      <c r="A322" s="1"/>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row>
    <row r="323" spans="1:47" ht="11.25" customHeight="1" x14ac:dyDescent="0.15">
      <c r="A323" s="185" t="s">
        <v>20</v>
      </c>
      <c r="B323" s="257" t="s">
        <v>68</v>
      </c>
      <c r="C323" s="507"/>
      <c r="D323" s="507"/>
      <c r="E323" s="507"/>
      <c r="F323" s="507"/>
      <c r="G323" s="507"/>
      <c r="H323" s="507"/>
      <c r="I323" s="507"/>
      <c r="J323" s="507"/>
      <c r="K323" s="507"/>
      <c r="L323" s="507"/>
      <c r="M323" s="507"/>
      <c r="N323" s="507"/>
      <c r="O323" s="507"/>
      <c r="P323" s="507"/>
      <c r="Q323" s="507"/>
      <c r="R323" s="507"/>
      <c r="S323" s="507"/>
      <c r="T323" s="507"/>
      <c r="U323" s="507"/>
      <c r="V323" s="507"/>
      <c r="W323" s="507"/>
      <c r="X323" s="507"/>
      <c r="Y323" s="507" t="s">
        <v>69</v>
      </c>
      <c r="Z323" s="507"/>
      <c r="AA323" s="507"/>
      <c r="AB323" s="507"/>
      <c r="AC323" s="507"/>
      <c r="AD323" s="507"/>
      <c r="AE323" s="507"/>
      <c r="AF323" s="507"/>
      <c r="AG323" s="507"/>
      <c r="AH323" s="507"/>
      <c r="AI323" s="507"/>
      <c r="AJ323" s="507"/>
      <c r="AK323" s="507"/>
      <c r="AL323" s="507"/>
      <c r="AM323" s="507"/>
      <c r="AN323" s="507"/>
      <c r="AO323" s="507"/>
      <c r="AP323" s="507"/>
      <c r="AQ323" s="507"/>
      <c r="AR323" s="507"/>
      <c r="AS323" s="507"/>
      <c r="AT323" s="507"/>
      <c r="AU323" s="507"/>
    </row>
    <row r="324" spans="1:47" ht="11.25" customHeight="1" x14ac:dyDescent="0.15">
      <c r="A324" s="185"/>
      <c r="B324" s="191" t="s">
        <v>1077</v>
      </c>
      <c r="C324" s="508"/>
      <c r="D324" s="508"/>
      <c r="E324" s="508"/>
      <c r="F324" s="508"/>
      <c r="G324" s="508"/>
      <c r="H324" s="508"/>
      <c r="I324" s="508"/>
      <c r="J324" s="508"/>
      <c r="K324" s="508"/>
      <c r="L324" s="508"/>
      <c r="M324" s="508"/>
      <c r="N324" s="508"/>
      <c r="O324" s="508"/>
      <c r="P324" s="508"/>
      <c r="Q324" s="508"/>
      <c r="R324" s="508"/>
      <c r="S324" s="508"/>
      <c r="T324" s="508"/>
      <c r="U324" s="508"/>
      <c r="V324" s="508"/>
      <c r="W324" s="508"/>
      <c r="X324" s="508"/>
      <c r="Y324" s="509" t="s">
        <v>1055</v>
      </c>
      <c r="Z324" s="509"/>
      <c r="AA324" s="509"/>
      <c r="AB324" s="509"/>
      <c r="AC324" s="509"/>
      <c r="AD324" s="509"/>
      <c r="AE324" s="509"/>
      <c r="AF324" s="509"/>
      <c r="AG324" s="509"/>
      <c r="AH324" s="509"/>
      <c r="AI324" s="509"/>
      <c r="AJ324" s="509"/>
      <c r="AK324" s="509"/>
      <c r="AL324" s="509"/>
      <c r="AM324" s="509"/>
      <c r="AN324" s="509"/>
      <c r="AO324" s="509"/>
      <c r="AP324" s="509"/>
      <c r="AQ324" s="509"/>
      <c r="AR324" s="509"/>
      <c r="AS324" s="509"/>
      <c r="AT324" s="509"/>
      <c r="AU324" s="509"/>
    </row>
    <row r="325" spans="1:47" ht="11.25" customHeight="1" x14ac:dyDescent="0.15">
      <c r="A325" s="185"/>
      <c r="B325" s="191"/>
      <c r="C325" s="508"/>
      <c r="D325" s="508"/>
      <c r="E325" s="508"/>
      <c r="F325" s="508"/>
      <c r="G325" s="508"/>
      <c r="H325" s="508"/>
      <c r="I325" s="508"/>
      <c r="J325" s="508"/>
      <c r="K325" s="508"/>
      <c r="L325" s="508"/>
      <c r="M325" s="508"/>
      <c r="N325" s="508"/>
      <c r="O325" s="508"/>
      <c r="P325" s="508"/>
      <c r="Q325" s="508"/>
      <c r="R325" s="508"/>
      <c r="S325" s="508"/>
      <c r="T325" s="508"/>
      <c r="U325" s="508"/>
      <c r="V325" s="508"/>
      <c r="W325" s="508"/>
      <c r="X325" s="508"/>
      <c r="Y325" s="509"/>
      <c r="Z325" s="509"/>
      <c r="AA325" s="509"/>
      <c r="AB325" s="509"/>
      <c r="AC325" s="509"/>
      <c r="AD325" s="509"/>
      <c r="AE325" s="509"/>
      <c r="AF325" s="509"/>
      <c r="AG325" s="509"/>
      <c r="AH325" s="509"/>
      <c r="AI325" s="509"/>
      <c r="AJ325" s="509"/>
      <c r="AK325" s="509"/>
      <c r="AL325" s="509"/>
      <c r="AM325" s="509"/>
      <c r="AN325" s="509"/>
      <c r="AO325" s="509"/>
      <c r="AP325" s="509"/>
      <c r="AQ325" s="509"/>
      <c r="AR325" s="509"/>
      <c r="AS325" s="509"/>
      <c r="AT325" s="509"/>
      <c r="AU325" s="509"/>
    </row>
    <row r="326" spans="1:47" ht="11.25" customHeight="1" x14ac:dyDescent="0.15">
      <c r="A326" s="185"/>
      <c r="B326" s="191"/>
      <c r="C326" s="508"/>
      <c r="D326" s="508"/>
      <c r="E326" s="508"/>
      <c r="F326" s="508"/>
      <c r="G326" s="508"/>
      <c r="H326" s="508"/>
      <c r="I326" s="508"/>
      <c r="J326" s="508"/>
      <c r="K326" s="508"/>
      <c r="L326" s="508"/>
      <c r="M326" s="508"/>
      <c r="N326" s="508"/>
      <c r="O326" s="508"/>
      <c r="P326" s="508"/>
      <c r="Q326" s="508"/>
      <c r="R326" s="508"/>
      <c r="S326" s="508"/>
      <c r="T326" s="508"/>
      <c r="U326" s="508"/>
      <c r="V326" s="508"/>
      <c r="W326" s="508"/>
      <c r="X326" s="508"/>
      <c r="Y326" s="509"/>
      <c r="Z326" s="509"/>
      <c r="AA326" s="509"/>
      <c r="AB326" s="509"/>
      <c r="AC326" s="509"/>
      <c r="AD326" s="509"/>
      <c r="AE326" s="509"/>
      <c r="AF326" s="509"/>
      <c r="AG326" s="509"/>
      <c r="AH326" s="509"/>
      <c r="AI326" s="509"/>
      <c r="AJ326" s="509"/>
      <c r="AK326" s="509"/>
      <c r="AL326" s="509"/>
      <c r="AM326" s="509"/>
      <c r="AN326" s="509"/>
      <c r="AO326" s="509"/>
      <c r="AP326" s="509"/>
      <c r="AQ326" s="509"/>
      <c r="AR326" s="509"/>
      <c r="AS326" s="509"/>
      <c r="AT326" s="509"/>
      <c r="AU326" s="509"/>
    </row>
    <row r="327" spans="1:47" ht="11.25" customHeight="1" x14ac:dyDescent="0.15">
      <c r="A327" s="185"/>
      <c r="B327" s="191"/>
      <c r="C327" s="508"/>
      <c r="D327" s="508"/>
      <c r="E327" s="508"/>
      <c r="F327" s="508"/>
      <c r="G327" s="508"/>
      <c r="H327" s="508"/>
      <c r="I327" s="508"/>
      <c r="J327" s="508"/>
      <c r="K327" s="508"/>
      <c r="L327" s="508"/>
      <c r="M327" s="508"/>
      <c r="N327" s="508"/>
      <c r="O327" s="508"/>
      <c r="P327" s="508"/>
      <c r="Q327" s="508"/>
      <c r="R327" s="508"/>
      <c r="S327" s="508"/>
      <c r="T327" s="508"/>
      <c r="U327" s="508"/>
      <c r="V327" s="508"/>
      <c r="W327" s="508"/>
      <c r="X327" s="508"/>
      <c r="Y327" s="509"/>
      <c r="Z327" s="509"/>
      <c r="AA327" s="509"/>
      <c r="AB327" s="509"/>
      <c r="AC327" s="509"/>
      <c r="AD327" s="509"/>
      <c r="AE327" s="509"/>
      <c r="AF327" s="509"/>
      <c r="AG327" s="509"/>
      <c r="AH327" s="509"/>
      <c r="AI327" s="509"/>
      <c r="AJ327" s="509"/>
      <c r="AK327" s="509"/>
      <c r="AL327" s="509"/>
      <c r="AM327" s="509"/>
      <c r="AN327" s="509"/>
      <c r="AO327" s="509"/>
      <c r="AP327" s="509"/>
      <c r="AQ327" s="509"/>
      <c r="AR327" s="509"/>
      <c r="AS327" s="509"/>
      <c r="AT327" s="509"/>
      <c r="AU327" s="509"/>
    </row>
    <row r="328" spans="1:47" ht="11.25" customHeight="1" x14ac:dyDescent="0.15">
      <c r="A328" s="185"/>
      <c r="B328" s="191"/>
      <c r="C328" s="508"/>
      <c r="D328" s="508"/>
      <c r="E328" s="508"/>
      <c r="F328" s="508"/>
      <c r="G328" s="508"/>
      <c r="H328" s="508"/>
      <c r="I328" s="508"/>
      <c r="J328" s="508"/>
      <c r="K328" s="508"/>
      <c r="L328" s="508"/>
      <c r="M328" s="508"/>
      <c r="N328" s="508"/>
      <c r="O328" s="508"/>
      <c r="P328" s="508"/>
      <c r="Q328" s="508"/>
      <c r="R328" s="508"/>
      <c r="S328" s="508"/>
      <c r="T328" s="508"/>
      <c r="U328" s="508"/>
      <c r="V328" s="508"/>
      <c r="W328" s="508"/>
      <c r="X328" s="508"/>
      <c r="Y328" s="509"/>
      <c r="Z328" s="509"/>
      <c r="AA328" s="509"/>
      <c r="AB328" s="509"/>
      <c r="AC328" s="509"/>
      <c r="AD328" s="509"/>
      <c r="AE328" s="509"/>
      <c r="AF328" s="509"/>
      <c r="AG328" s="509"/>
      <c r="AH328" s="509"/>
      <c r="AI328" s="509"/>
      <c r="AJ328" s="509"/>
      <c r="AK328" s="509"/>
      <c r="AL328" s="509"/>
      <c r="AM328" s="509"/>
      <c r="AN328" s="509"/>
      <c r="AO328" s="509"/>
      <c r="AP328" s="509"/>
      <c r="AQ328" s="509"/>
      <c r="AR328" s="509"/>
      <c r="AS328" s="509"/>
      <c r="AT328" s="509"/>
      <c r="AU328" s="509"/>
    </row>
    <row r="329" spans="1:47" ht="11.25" customHeight="1" x14ac:dyDescent="0.15">
      <c r="A329" s="185"/>
      <c r="B329" s="191"/>
      <c r="C329" s="508"/>
      <c r="D329" s="508"/>
      <c r="E329" s="508"/>
      <c r="F329" s="508"/>
      <c r="G329" s="508"/>
      <c r="H329" s="508"/>
      <c r="I329" s="508"/>
      <c r="J329" s="508"/>
      <c r="K329" s="508"/>
      <c r="L329" s="508"/>
      <c r="M329" s="508"/>
      <c r="N329" s="508"/>
      <c r="O329" s="508"/>
      <c r="P329" s="508"/>
      <c r="Q329" s="508"/>
      <c r="R329" s="508"/>
      <c r="S329" s="508"/>
      <c r="T329" s="508"/>
      <c r="U329" s="508"/>
      <c r="V329" s="508"/>
      <c r="W329" s="508"/>
      <c r="X329" s="508"/>
      <c r="Y329" s="509"/>
      <c r="Z329" s="509"/>
      <c r="AA329" s="509"/>
      <c r="AB329" s="509"/>
      <c r="AC329" s="509"/>
      <c r="AD329" s="509"/>
      <c r="AE329" s="509"/>
      <c r="AF329" s="509"/>
      <c r="AG329" s="509"/>
      <c r="AH329" s="509"/>
      <c r="AI329" s="509"/>
      <c r="AJ329" s="509"/>
      <c r="AK329" s="509"/>
      <c r="AL329" s="509"/>
      <c r="AM329" s="509"/>
      <c r="AN329" s="509"/>
      <c r="AO329" s="509"/>
      <c r="AP329" s="509"/>
      <c r="AQ329" s="509"/>
      <c r="AR329" s="509"/>
      <c r="AS329" s="509"/>
      <c r="AT329" s="509"/>
      <c r="AU329" s="509"/>
    </row>
    <row r="330" spans="1:47" ht="11.25" customHeight="1" x14ac:dyDescent="0.15">
      <c r="A330" s="185"/>
      <c r="B330" s="191"/>
      <c r="C330" s="508"/>
      <c r="D330" s="508"/>
      <c r="E330" s="508"/>
      <c r="F330" s="508"/>
      <c r="G330" s="508"/>
      <c r="H330" s="508"/>
      <c r="I330" s="508"/>
      <c r="J330" s="508"/>
      <c r="K330" s="508"/>
      <c r="L330" s="508"/>
      <c r="M330" s="508"/>
      <c r="N330" s="508"/>
      <c r="O330" s="508"/>
      <c r="P330" s="508"/>
      <c r="Q330" s="508"/>
      <c r="R330" s="508"/>
      <c r="S330" s="508"/>
      <c r="T330" s="508"/>
      <c r="U330" s="508"/>
      <c r="V330" s="508"/>
      <c r="W330" s="508"/>
      <c r="X330" s="508"/>
      <c r="Y330" s="509"/>
      <c r="Z330" s="509"/>
      <c r="AA330" s="509"/>
      <c r="AB330" s="509"/>
      <c r="AC330" s="509"/>
      <c r="AD330" s="509"/>
      <c r="AE330" s="509"/>
      <c r="AF330" s="509"/>
      <c r="AG330" s="509"/>
      <c r="AH330" s="509"/>
      <c r="AI330" s="509"/>
      <c r="AJ330" s="509"/>
      <c r="AK330" s="509"/>
      <c r="AL330" s="509"/>
      <c r="AM330" s="509"/>
      <c r="AN330" s="509"/>
      <c r="AO330" s="509"/>
      <c r="AP330" s="509"/>
      <c r="AQ330" s="509"/>
      <c r="AR330" s="509"/>
      <c r="AS330" s="509"/>
      <c r="AT330" s="509"/>
      <c r="AU330" s="509"/>
    </row>
    <row r="331" spans="1:47" ht="11.25" customHeight="1" x14ac:dyDescent="0.15">
      <c r="A331" s="185"/>
      <c r="B331" s="257" t="s">
        <v>60</v>
      </c>
      <c r="C331" s="507"/>
      <c r="D331" s="507"/>
      <c r="E331" s="507"/>
      <c r="F331" s="507"/>
      <c r="G331" s="507"/>
      <c r="H331" s="507"/>
      <c r="I331" s="507"/>
      <c r="J331" s="507"/>
      <c r="K331" s="507"/>
      <c r="L331" s="507"/>
      <c r="M331" s="507"/>
      <c r="N331" s="507"/>
      <c r="O331" s="507"/>
      <c r="P331" s="507"/>
      <c r="Q331" s="507"/>
      <c r="R331" s="507"/>
      <c r="S331" s="507"/>
      <c r="T331" s="507"/>
      <c r="U331" s="507"/>
      <c r="V331" s="507"/>
      <c r="W331" s="507"/>
      <c r="X331" s="507"/>
      <c r="Y331" s="507" t="s">
        <v>73</v>
      </c>
      <c r="Z331" s="507"/>
      <c r="AA331" s="507"/>
      <c r="AB331" s="507"/>
      <c r="AC331" s="507"/>
      <c r="AD331" s="507"/>
      <c r="AE331" s="507"/>
      <c r="AF331" s="507"/>
      <c r="AG331" s="507"/>
      <c r="AH331" s="507"/>
      <c r="AI331" s="507"/>
      <c r="AJ331" s="507"/>
      <c r="AK331" s="507"/>
      <c r="AL331" s="507"/>
      <c r="AM331" s="507"/>
      <c r="AN331" s="507"/>
      <c r="AO331" s="507"/>
      <c r="AP331" s="507"/>
      <c r="AQ331" s="507"/>
      <c r="AR331" s="507"/>
      <c r="AS331" s="507"/>
      <c r="AT331" s="507"/>
      <c r="AU331" s="507"/>
    </row>
    <row r="332" spans="1:47" ht="11.25" customHeight="1" x14ac:dyDescent="0.15">
      <c r="A332" s="185"/>
      <c r="B332" s="510" t="s">
        <v>1078</v>
      </c>
      <c r="C332" s="511"/>
      <c r="D332" s="511"/>
      <c r="E332" s="511"/>
      <c r="F332" s="511"/>
      <c r="G332" s="511"/>
      <c r="H332" s="511"/>
      <c r="I332" s="511"/>
      <c r="J332" s="511"/>
      <c r="K332" s="511"/>
      <c r="L332" s="511"/>
      <c r="M332" s="511"/>
      <c r="N332" s="511"/>
      <c r="O332" s="511"/>
      <c r="P332" s="511"/>
      <c r="Q332" s="511"/>
      <c r="R332" s="511"/>
      <c r="S332" s="511"/>
      <c r="T332" s="511"/>
      <c r="U332" s="511"/>
      <c r="V332" s="511"/>
      <c r="W332" s="514" t="s">
        <v>167</v>
      </c>
      <c r="X332" s="515"/>
      <c r="Y332" s="509" t="s">
        <v>1055</v>
      </c>
      <c r="Z332" s="509"/>
      <c r="AA332" s="509"/>
      <c r="AB332" s="509"/>
      <c r="AC332" s="509"/>
      <c r="AD332" s="509"/>
      <c r="AE332" s="509"/>
      <c r="AF332" s="509"/>
      <c r="AG332" s="509"/>
      <c r="AH332" s="509"/>
      <c r="AI332" s="509"/>
      <c r="AJ332" s="509"/>
      <c r="AK332" s="509"/>
      <c r="AL332" s="509"/>
      <c r="AM332" s="509"/>
      <c r="AN332" s="509"/>
      <c r="AO332" s="509"/>
      <c r="AP332" s="509"/>
      <c r="AQ332" s="509"/>
      <c r="AR332" s="509"/>
      <c r="AS332" s="509"/>
      <c r="AT332" s="509"/>
      <c r="AU332" s="509"/>
    </row>
    <row r="333" spans="1:47" ht="11.25" customHeight="1" x14ac:dyDescent="0.15">
      <c r="A333" s="185"/>
      <c r="B333" s="512"/>
      <c r="C333" s="513"/>
      <c r="D333" s="513"/>
      <c r="E333" s="513"/>
      <c r="F333" s="513"/>
      <c r="G333" s="513"/>
      <c r="H333" s="513"/>
      <c r="I333" s="513"/>
      <c r="J333" s="513"/>
      <c r="K333" s="513"/>
      <c r="L333" s="513"/>
      <c r="M333" s="513"/>
      <c r="N333" s="513"/>
      <c r="O333" s="513"/>
      <c r="P333" s="513"/>
      <c r="Q333" s="513"/>
      <c r="R333" s="513"/>
      <c r="S333" s="513"/>
      <c r="T333" s="513"/>
      <c r="U333" s="513"/>
      <c r="V333" s="513"/>
      <c r="W333" s="516"/>
      <c r="X333" s="517"/>
      <c r="Y333" s="509"/>
      <c r="Z333" s="509"/>
      <c r="AA333" s="509"/>
      <c r="AB333" s="509"/>
      <c r="AC333" s="509"/>
      <c r="AD333" s="509"/>
      <c r="AE333" s="509"/>
      <c r="AF333" s="509"/>
      <c r="AG333" s="509"/>
      <c r="AH333" s="509"/>
      <c r="AI333" s="509"/>
      <c r="AJ333" s="509"/>
      <c r="AK333" s="509"/>
      <c r="AL333" s="509"/>
      <c r="AM333" s="509"/>
      <c r="AN333" s="509"/>
      <c r="AO333" s="509"/>
      <c r="AP333" s="509"/>
      <c r="AQ333" s="509"/>
      <c r="AR333" s="509"/>
      <c r="AS333" s="509"/>
      <c r="AT333" s="509"/>
      <c r="AU333" s="509"/>
    </row>
    <row r="334" spans="1:47" ht="11.25" customHeight="1" x14ac:dyDescent="0.15">
      <c r="A334" s="185"/>
      <c r="B334" s="496" t="s">
        <v>668</v>
      </c>
      <c r="C334" s="496"/>
      <c r="D334" s="496"/>
      <c r="E334" s="496"/>
      <c r="F334" s="496"/>
      <c r="G334" s="496"/>
      <c r="H334" s="496"/>
      <c r="I334" s="496"/>
      <c r="J334" s="496"/>
      <c r="K334" s="496"/>
      <c r="L334" s="496"/>
      <c r="M334" s="496"/>
      <c r="N334" s="496"/>
      <c r="O334" s="496"/>
      <c r="P334" s="496"/>
      <c r="Q334" s="496"/>
      <c r="R334" s="496"/>
      <c r="S334" s="496"/>
      <c r="T334" s="496"/>
      <c r="U334" s="496"/>
      <c r="V334" s="496"/>
      <c r="W334" s="496"/>
      <c r="X334" s="497"/>
      <c r="Y334" s="509"/>
      <c r="Z334" s="509"/>
      <c r="AA334" s="509"/>
      <c r="AB334" s="509"/>
      <c r="AC334" s="509"/>
      <c r="AD334" s="509"/>
      <c r="AE334" s="509"/>
      <c r="AF334" s="509"/>
      <c r="AG334" s="509"/>
      <c r="AH334" s="509"/>
      <c r="AI334" s="509"/>
      <c r="AJ334" s="509"/>
      <c r="AK334" s="509"/>
      <c r="AL334" s="509"/>
      <c r="AM334" s="509"/>
      <c r="AN334" s="509"/>
      <c r="AO334" s="509"/>
      <c r="AP334" s="509"/>
      <c r="AQ334" s="509"/>
      <c r="AR334" s="509"/>
      <c r="AS334" s="509"/>
      <c r="AT334" s="509"/>
      <c r="AU334" s="509"/>
    </row>
    <row r="335" spans="1:47" ht="11.25" customHeight="1" x14ac:dyDescent="0.15">
      <c r="A335" s="185"/>
      <c r="B335" s="964"/>
      <c r="C335" s="964"/>
      <c r="D335" s="964"/>
      <c r="E335" s="964"/>
      <c r="F335" s="964"/>
      <c r="G335" s="964"/>
      <c r="H335" s="964"/>
      <c r="I335" s="964"/>
      <c r="J335" s="964"/>
      <c r="K335" s="964"/>
      <c r="L335" s="964"/>
      <c r="M335" s="964"/>
      <c r="N335" s="964"/>
      <c r="O335" s="964"/>
      <c r="P335" s="964"/>
      <c r="Q335" s="964"/>
      <c r="R335" s="964"/>
      <c r="S335" s="964"/>
      <c r="T335" s="964"/>
      <c r="U335" s="964"/>
      <c r="V335" s="964"/>
      <c r="W335" s="964"/>
      <c r="X335" s="499"/>
      <c r="Y335" s="509"/>
      <c r="Z335" s="509"/>
      <c r="AA335" s="509"/>
      <c r="AB335" s="509"/>
      <c r="AC335" s="509"/>
      <c r="AD335" s="509"/>
      <c r="AE335" s="509"/>
      <c r="AF335" s="509"/>
      <c r="AG335" s="509"/>
      <c r="AH335" s="509"/>
      <c r="AI335" s="509"/>
      <c r="AJ335" s="509"/>
      <c r="AK335" s="509"/>
      <c r="AL335" s="509"/>
      <c r="AM335" s="509"/>
      <c r="AN335" s="509"/>
      <c r="AO335" s="509"/>
      <c r="AP335" s="509"/>
      <c r="AQ335" s="509"/>
      <c r="AR335" s="509"/>
      <c r="AS335" s="509"/>
      <c r="AT335" s="509"/>
      <c r="AU335" s="509"/>
    </row>
    <row r="336" spans="1:47" ht="11.25" customHeight="1" x14ac:dyDescent="0.15">
      <c r="A336" s="185"/>
      <c r="B336" s="500"/>
      <c r="C336" s="500"/>
      <c r="D336" s="500"/>
      <c r="E336" s="500"/>
      <c r="F336" s="500"/>
      <c r="G336" s="500"/>
      <c r="H336" s="500"/>
      <c r="I336" s="500"/>
      <c r="J336" s="500"/>
      <c r="K336" s="500"/>
      <c r="L336" s="500"/>
      <c r="M336" s="500"/>
      <c r="N336" s="500"/>
      <c r="O336" s="500"/>
      <c r="P336" s="500"/>
      <c r="Q336" s="500"/>
      <c r="R336" s="500"/>
      <c r="S336" s="500"/>
      <c r="T336" s="500"/>
      <c r="U336" s="500"/>
      <c r="V336" s="500"/>
      <c r="W336" s="500"/>
      <c r="X336" s="501"/>
      <c r="Y336" s="509"/>
      <c r="Z336" s="509"/>
      <c r="AA336" s="509"/>
      <c r="AB336" s="509"/>
      <c r="AC336" s="509"/>
      <c r="AD336" s="509"/>
      <c r="AE336" s="509"/>
      <c r="AF336" s="509"/>
      <c r="AG336" s="509"/>
      <c r="AH336" s="509"/>
      <c r="AI336" s="509"/>
      <c r="AJ336" s="509"/>
      <c r="AK336" s="509"/>
      <c r="AL336" s="509"/>
      <c r="AM336" s="509"/>
      <c r="AN336" s="509"/>
      <c r="AO336" s="509"/>
      <c r="AP336" s="509"/>
      <c r="AQ336" s="509"/>
      <c r="AR336" s="509"/>
      <c r="AS336" s="509"/>
      <c r="AT336" s="509"/>
      <c r="AU336" s="509"/>
    </row>
    <row r="337" spans="1:47" ht="11.25" customHeight="1" x14ac:dyDescent="0.15">
      <c r="A337" s="185"/>
      <c r="B337" s="502" t="s">
        <v>65</v>
      </c>
      <c r="C337" s="502"/>
      <c r="D337" s="502"/>
      <c r="E337" s="502"/>
      <c r="F337" s="502"/>
      <c r="G337" s="502"/>
      <c r="H337" s="502"/>
      <c r="I337" s="502"/>
      <c r="J337" s="502"/>
      <c r="K337" s="502"/>
      <c r="L337" s="503" t="s">
        <v>32</v>
      </c>
      <c r="M337" s="504"/>
      <c r="N337" s="505" t="s">
        <v>67</v>
      </c>
      <c r="O337" s="505"/>
      <c r="P337" s="505"/>
      <c r="Q337" s="505"/>
      <c r="R337" s="505"/>
      <c r="S337" s="505"/>
      <c r="T337" s="505"/>
      <c r="U337" s="505"/>
      <c r="V337" s="505"/>
      <c r="W337" s="505"/>
      <c r="X337" s="506"/>
      <c r="Y337" s="509"/>
      <c r="Z337" s="509"/>
      <c r="AA337" s="509"/>
      <c r="AB337" s="509"/>
      <c r="AC337" s="509"/>
      <c r="AD337" s="509"/>
      <c r="AE337" s="509"/>
      <c r="AF337" s="509"/>
      <c r="AG337" s="509"/>
      <c r="AH337" s="509"/>
      <c r="AI337" s="509"/>
      <c r="AJ337" s="509"/>
      <c r="AK337" s="509"/>
      <c r="AL337" s="509"/>
      <c r="AM337" s="509"/>
      <c r="AN337" s="509"/>
      <c r="AO337" s="509"/>
      <c r="AP337" s="509"/>
      <c r="AQ337" s="509"/>
      <c r="AR337" s="509"/>
      <c r="AS337" s="509"/>
      <c r="AT337" s="509"/>
      <c r="AU337" s="509"/>
    </row>
    <row r="338" spans="1:47" ht="11.25" customHeight="1" x14ac:dyDescent="0.15">
      <c r="A338" s="185"/>
      <c r="B338" s="502"/>
      <c r="C338" s="502"/>
      <c r="D338" s="502"/>
      <c r="E338" s="502"/>
      <c r="F338" s="502"/>
      <c r="G338" s="502"/>
      <c r="H338" s="502"/>
      <c r="I338" s="502"/>
      <c r="J338" s="502"/>
      <c r="K338" s="502"/>
      <c r="L338" s="503"/>
      <c r="M338" s="504"/>
      <c r="N338" s="505"/>
      <c r="O338" s="505"/>
      <c r="P338" s="505"/>
      <c r="Q338" s="505"/>
      <c r="R338" s="505"/>
      <c r="S338" s="505"/>
      <c r="T338" s="505"/>
      <c r="U338" s="505"/>
      <c r="V338" s="505"/>
      <c r="W338" s="505"/>
      <c r="X338" s="506"/>
      <c r="Y338" s="509"/>
      <c r="Z338" s="509"/>
      <c r="AA338" s="509"/>
      <c r="AB338" s="509"/>
      <c r="AC338" s="509"/>
      <c r="AD338" s="509"/>
      <c r="AE338" s="509"/>
      <c r="AF338" s="509"/>
      <c r="AG338" s="509"/>
      <c r="AH338" s="509"/>
      <c r="AI338" s="509"/>
      <c r="AJ338" s="509"/>
      <c r="AK338" s="509"/>
      <c r="AL338" s="509"/>
      <c r="AM338" s="509"/>
      <c r="AN338" s="509"/>
      <c r="AO338" s="509"/>
      <c r="AP338" s="509"/>
      <c r="AQ338" s="509"/>
      <c r="AR338" s="509"/>
      <c r="AS338" s="509"/>
      <c r="AT338" s="509"/>
      <c r="AU338" s="509"/>
    </row>
    <row r="339" spans="1:47" ht="11.25" customHeight="1" x14ac:dyDescent="0.15">
      <c r="A339" s="185"/>
      <c r="B339" s="502"/>
      <c r="C339" s="502"/>
      <c r="D339" s="502"/>
      <c r="E339" s="502"/>
      <c r="F339" s="502"/>
      <c r="G339" s="502"/>
      <c r="H339" s="502"/>
      <c r="I339" s="502"/>
      <c r="J339" s="502"/>
      <c r="K339" s="502"/>
      <c r="L339" s="503"/>
      <c r="M339" s="504"/>
      <c r="N339" s="505"/>
      <c r="O339" s="505"/>
      <c r="P339" s="505"/>
      <c r="Q339" s="505"/>
      <c r="R339" s="505"/>
      <c r="S339" s="505"/>
      <c r="T339" s="505"/>
      <c r="U339" s="505"/>
      <c r="V339" s="505"/>
      <c r="W339" s="505"/>
      <c r="X339" s="506"/>
      <c r="Y339" s="509"/>
      <c r="Z339" s="509"/>
      <c r="AA339" s="509"/>
      <c r="AB339" s="509"/>
      <c r="AC339" s="509"/>
      <c r="AD339" s="509"/>
      <c r="AE339" s="509"/>
      <c r="AF339" s="509"/>
      <c r="AG339" s="509"/>
      <c r="AH339" s="509"/>
      <c r="AI339" s="509"/>
      <c r="AJ339" s="509"/>
      <c r="AK339" s="509"/>
      <c r="AL339" s="509"/>
      <c r="AM339" s="509"/>
      <c r="AN339" s="509"/>
      <c r="AO339" s="509"/>
      <c r="AP339" s="509"/>
      <c r="AQ339" s="509"/>
      <c r="AR339" s="509"/>
      <c r="AS339" s="509"/>
      <c r="AT339" s="509"/>
      <c r="AU339" s="509"/>
    </row>
    <row r="340" spans="1:47" s="130" customFormat="1" ht="11.25" customHeight="1" x14ac:dyDescent="0.15">
      <c r="A340" s="9"/>
      <c r="B340" s="55"/>
      <c r="C340" s="55"/>
      <c r="D340" s="55"/>
      <c r="E340" s="55"/>
      <c r="F340" s="55"/>
      <c r="G340" s="55"/>
      <c r="H340" s="55"/>
      <c r="I340" s="55"/>
      <c r="J340" s="55"/>
      <c r="K340" s="55"/>
      <c r="L340" s="124"/>
      <c r="M340" s="124"/>
      <c r="N340" s="125"/>
      <c r="O340" s="125"/>
      <c r="P340" s="125"/>
      <c r="Q340" s="125"/>
      <c r="R340" s="125"/>
      <c r="S340" s="125"/>
      <c r="T340" s="125"/>
      <c r="U340" s="125"/>
      <c r="V340" s="125"/>
      <c r="W340" s="125"/>
      <c r="X340" s="125"/>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row>
    <row r="341" spans="1:47" ht="11.25" customHeight="1" x14ac:dyDescent="0.15">
      <c r="A341" s="155" t="s">
        <v>322</v>
      </c>
      <c r="B341" s="155"/>
      <c r="C341" s="155"/>
      <c r="D341" s="155"/>
      <c r="E341" s="155"/>
      <c r="F341" s="155"/>
      <c r="G341" s="155"/>
      <c r="H341" s="155"/>
      <c r="I341" s="155"/>
      <c r="J341" s="155"/>
      <c r="K341" s="155"/>
      <c r="L341" s="155"/>
      <c r="M341" s="156" t="s">
        <v>323</v>
      </c>
      <c r="N341" s="156"/>
      <c r="O341" s="156"/>
      <c r="P341" s="156"/>
      <c r="Q341" s="156"/>
      <c r="R341" s="156"/>
      <c r="S341" s="156"/>
      <c r="T341" s="156"/>
      <c r="U341" s="156"/>
      <c r="V341" s="156"/>
      <c r="W341" s="156"/>
      <c r="X341" s="156"/>
      <c r="Y341" s="156"/>
      <c r="Z341" s="156"/>
      <c r="AA341" s="156"/>
      <c r="AB341" s="156"/>
      <c r="AC341" s="156"/>
      <c r="AD341" s="156"/>
      <c r="AE341" s="156"/>
      <c r="AF341" s="156"/>
      <c r="AG341" s="156"/>
      <c r="AH341" s="156"/>
      <c r="AI341" s="156"/>
      <c r="AJ341" s="156"/>
      <c r="AK341" s="156"/>
      <c r="AL341" s="156"/>
      <c r="AM341" s="156"/>
      <c r="AN341" s="156"/>
      <c r="AO341" s="156"/>
      <c r="AP341" s="156"/>
      <c r="AQ341" s="156"/>
      <c r="AR341" s="156"/>
      <c r="AS341" s="156"/>
      <c r="AT341" s="156"/>
      <c r="AU341" s="156"/>
    </row>
    <row r="342" spans="1:47" ht="11.25" customHeight="1" x14ac:dyDescent="0.15">
      <c r="A342" s="155"/>
      <c r="B342" s="155"/>
      <c r="C342" s="155"/>
      <c r="D342" s="155"/>
      <c r="E342" s="155"/>
      <c r="F342" s="155"/>
      <c r="G342" s="155"/>
      <c r="H342" s="155"/>
      <c r="I342" s="155"/>
      <c r="J342" s="155"/>
      <c r="K342" s="155"/>
      <c r="L342" s="155"/>
      <c r="M342" s="156"/>
      <c r="N342" s="156"/>
      <c r="O342" s="156"/>
      <c r="P342" s="156"/>
      <c r="Q342" s="156"/>
      <c r="R342" s="156"/>
      <c r="S342" s="156"/>
      <c r="T342" s="156"/>
      <c r="U342" s="156"/>
      <c r="V342" s="156"/>
      <c r="W342" s="156"/>
      <c r="X342" s="156"/>
      <c r="Y342" s="156"/>
      <c r="Z342" s="156"/>
      <c r="AA342" s="156"/>
      <c r="AB342" s="156"/>
      <c r="AC342" s="156"/>
      <c r="AD342" s="156"/>
      <c r="AE342" s="156"/>
      <c r="AF342" s="156"/>
      <c r="AG342" s="156"/>
      <c r="AH342" s="156"/>
      <c r="AI342" s="156"/>
      <c r="AJ342" s="156"/>
      <c r="AK342" s="156"/>
      <c r="AL342" s="156"/>
      <c r="AM342" s="156"/>
      <c r="AN342" s="156"/>
      <c r="AO342" s="156"/>
      <c r="AP342" s="156"/>
      <c r="AQ342" s="156"/>
      <c r="AR342" s="156"/>
      <c r="AS342" s="156"/>
      <c r="AT342" s="156"/>
      <c r="AU342" s="156"/>
    </row>
    <row r="343" spans="1:47" ht="11.25" customHeight="1" x14ac:dyDescent="0.15">
      <c r="A343" s="6"/>
      <c r="B343" s="6"/>
      <c r="C343" s="6"/>
      <c r="D343" s="6"/>
      <c r="E343" s="6"/>
      <c r="F343" s="6"/>
      <c r="G343" s="6"/>
      <c r="H343" s="6"/>
      <c r="I343" s="6"/>
      <c r="J343" s="6"/>
      <c r="K343" s="6"/>
      <c r="L343" s="6"/>
      <c r="M343" s="6"/>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row>
    <row r="344" spans="1:47" ht="11.25" customHeight="1" x14ac:dyDescent="0.15">
      <c r="A344" s="626" t="s">
        <v>24</v>
      </c>
      <c r="B344" s="540" t="s">
        <v>25</v>
      </c>
      <c r="C344" s="540"/>
      <c r="D344" s="540"/>
      <c r="E344" s="540"/>
      <c r="F344" s="540"/>
      <c r="G344" s="540"/>
      <c r="H344" s="540"/>
      <c r="I344" s="540"/>
      <c r="J344" s="540"/>
      <c r="K344" s="540"/>
      <c r="L344" s="540"/>
      <c r="M344" s="540"/>
      <c r="N344" s="540"/>
      <c r="O344" s="540"/>
      <c r="P344" s="540"/>
      <c r="Q344" s="540"/>
      <c r="R344" s="540"/>
      <c r="S344" s="540"/>
      <c r="T344" s="540"/>
      <c r="U344" s="540"/>
      <c r="V344" s="540"/>
      <c r="W344" s="540"/>
      <c r="X344" s="540"/>
      <c r="Y344" s="540" t="s">
        <v>26</v>
      </c>
      <c r="Z344" s="540"/>
      <c r="AA344" s="540"/>
      <c r="AB344" s="540"/>
      <c r="AC344" s="540"/>
      <c r="AD344" s="540"/>
      <c r="AE344" s="540"/>
      <c r="AF344" s="540"/>
      <c r="AG344" s="540"/>
      <c r="AH344" s="540"/>
      <c r="AI344" s="540"/>
      <c r="AJ344" s="540"/>
      <c r="AK344" s="540"/>
      <c r="AL344" s="540"/>
      <c r="AM344" s="540"/>
      <c r="AN344" s="540"/>
      <c r="AO344" s="540"/>
      <c r="AP344" s="540"/>
      <c r="AQ344" s="540"/>
      <c r="AR344" s="540"/>
      <c r="AS344" s="540"/>
      <c r="AT344" s="540"/>
      <c r="AU344" s="540"/>
    </row>
    <row r="345" spans="1:47" ht="11.25" customHeight="1" x14ac:dyDescent="0.15">
      <c r="A345" s="626"/>
      <c r="B345" s="627" t="s">
        <v>757</v>
      </c>
      <c r="C345" s="627"/>
      <c r="D345" s="627"/>
      <c r="E345" s="627"/>
      <c r="F345" s="627"/>
      <c r="G345" s="627"/>
      <c r="H345" s="627"/>
      <c r="I345" s="627"/>
      <c r="J345" s="627"/>
      <c r="K345" s="627"/>
      <c r="L345" s="627"/>
      <c r="M345" s="627"/>
      <c r="N345" s="627"/>
      <c r="O345" s="627"/>
      <c r="P345" s="627"/>
      <c r="Q345" s="627"/>
      <c r="R345" s="627"/>
      <c r="S345" s="627"/>
      <c r="T345" s="627"/>
      <c r="U345" s="627"/>
      <c r="V345" s="627"/>
      <c r="W345" s="627"/>
      <c r="X345" s="627"/>
      <c r="Y345" s="541" t="s">
        <v>758</v>
      </c>
      <c r="Z345" s="541"/>
      <c r="AA345" s="541"/>
      <c r="AB345" s="541"/>
      <c r="AC345" s="541"/>
      <c r="AD345" s="541"/>
      <c r="AE345" s="541"/>
      <c r="AF345" s="541"/>
      <c r="AG345" s="541"/>
      <c r="AH345" s="541"/>
      <c r="AI345" s="541"/>
      <c r="AJ345" s="541"/>
      <c r="AK345" s="541"/>
      <c r="AL345" s="541"/>
      <c r="AM345" s="541"/>
      <c r="AN345" s="541"/>
      <c r="AO345" s="541"/>
      <c r="AP345" s="541"/>
      <c r="AQ345" s="541"/>
      <c r="AR345" s="541"/>
      <c r="AS345" s="541"/>
      <c r="AT345" s="541"/>
      <c r="AU345" s="541"/>
    </row>
    <row r="346" spans="1:47" ht="11.25" customHeight="1" x14ac:dyDescent="0.15">
      <c r="A346" s="626"/>
      <c r="B346" s="627"/>
      <c r="C346" s="627"/>
      <c r="D346" s="627"/>
      <c r="E346" s="627"/>
      <c r="F346" s="627"/>
      <c r="G346" s="627"/>
      <c r="H346" s="627"/>
      <c r="I346" s="627"/>
      <c r="J346" s="627"/>
      <c r="K346" s="627"/>
      <c r="L346" s="627"/>
      <c r="M346" s="627"/>
      <c r="N346" s="627"/>
      <c r="O346" s="627"/>
      <c r="P346" s="627"/>
      <c r="Q346" s="627"/>
      <c r="R346" s="627"/>
      <c r="S346" s="627"/>
      <c r="T346" s="627"/>
      <c r="U346" s="627"/>
      <c r="V346" s="627"/>
      <c r="W346" s="627"/>
      <c r="X346" s="627"/>
      <c r="Y346" s="541"/>
      <c r="Z346" s="541"/>
      <c r="AA346" s="541"/>
      <c r="AB346" s="541"/>
      <c r="AC346" s="541"/>
      <c r="AD346" s="541"/>
      <c r="AE346" s="541"/>
      <c r="AF346" s="541"/>
      <c r="AG346" s="541"/>
      <c r="AH346" s="541"/>
      <c r="AI346" s="541"/>
      <c r="AJ346" s="541"/>
      <c r="AK346" s="541"/>
      <c r="AL346" s="541"/>
      <c r="AM346" s="541"/>
      <c r="AN346" s="541"/>
      <c r="AO346" s="541"/>
      <c r="AP346" s="541"/>
      <c r="AQ346" s="541"/>
      <c r="AR346" s="541"/>
      <c r="AS346" s="541"/>
      <c r="AT346" s="541"/>
      <c r="AU346" s="541"/>
    </row>
    <row r="347" spans="1:47" ht="11.25" customHeight="1" x14ac:dyDescent="0.15">
      <c r="A347" s="626"/>
      <c r="B347" s="627"/>
      <c r="C347" s="627"/>
      <c r="D347" s="627"/>
      <c r="E347" s="627"/>
      <c r="F347" s="627"/>
      <c r="G347" s="627"/>
      <c r="H347" s="627"/>
      <c r="I347" s="627"/>
      <c r="J347" s="627"/>
      <c r="K347" s="627"/>
      <c r="L347" s="627"/>
      <c r="M347" s="627"/>
      <c r="N347" s="627"/>
      <c r="O347" s="627"/>
      <c r="P347" s="627"/>
      <c r="Q347" s="627"/>
      <c r="R347" s="627"/>
      <c r="S347" s="627"/>
      <c r="T347" s="627"/>
      <c r="U347" s="627"/>
      <c r="V347" s="627"/>
      <c r="W347" s="627"/>
      <c r="X347" s="627"/>
      <c r="Y347" s="541"/>
      <c r="Z347" s="541"/>
      <c r="AA347" s="541"/>
      <c r="AB347" s="541"/>
      <c r="AC347" s="541"/>
      <c r="AD347" s="541"/>
      <c r="AE347" s="541"/>
      <c r="AF347" s="541"/>
      <c r="AG347" s="541"/>
      <c r="AH347" s="541"/>
      <c r="AI347" s="541"/>
      <c r="AJ347" s="541"/>
      <c r="AK347" s="541"/>
      <c r="AL347" s="541"/>
      <c r="AM347" s="541"/>
      <c r="AN347" s="541"/>
      <c r="AO347" s="541"/>
      <c r="AP347" s="541"/>
      <c r="AQ347" s="541"/>
      <c r="AR347" s="541"/>
      <c r="AS347" s="541"/>
      <c r="AT347" s="541"/>
      <c r="AU347" s="541"/>
    </row>
    <row r="348" spans="1:47" ht="11.25" customHeight="1" x14ac:dyDescent="0.15">
      <c r="A348" s="626"/>
      <c r="B348" s="627"/>
      <c r="C348" s="627"/>
      <c r="D348" s="627"/>
      <c r="E348" s="627"/>
      <c r="F348" s="627"/>
      <c r="G348" s="627"/>
      <c r="H348" s="627"/>
      <c r="I348" s="627"/>
      <c r="J348" s="627"/>
      <c r="K348" s="627"/>
      <c r="L348" s="627"/>
      <c r="M348" s="627"/>
      <c r="N348" s="627"/>
      <c r="O348" s="627"/>
      <c r="P348" s="627"/>
      <c r="Q348" s="627"/>
      <c r="R348" s="627"/>
      <c r="S348" s="627"/>
      <c r="T348" s="627"/>
      <c r="U348" s="627"/>
      <c r="V348" s="627"/>
      <c r="W348" s="627"/>
      <c r="X348" s="627"/>
      <c r="Y348" s="541"/>
      <c r="Z348" s="541"/>
      <c r="AA348" s="541"/>
      <c r="AB348" s="541"/>
      <c r="AC348" s="541"/>
      <c r="AD348" s="541"/>
      <c r="AE348" s="541"/>
      <c r="AF348" s="541"/>
      <c r="AG348" s="541"/>
      <c r="AH348" s="541"/>
      <c r="AI348" s="541"/>
      <c r="AJ348" s="541"/>
      <c r="AK348" s="541"/>
      <c r="AL348" s="541"/>
      <c r="AM348" s="541"/>
      <c r="AN348" s="541"/>
      <c r="AO348" s="541"/>
      <c r="AP348" s="541"/>
      <c r="AQ348" s="541"/>
      <c r="AR348" s="541"/>
      <c r="AS348" s="541"/>
      <c r="AT348" s="541"/>
      <c r="AU348" s="541"/>
    </row>
    <row r="349" spans="1:47" ht="11.25" customHeight="1" x14ac:dyDescent="0.15">
      <c r="A349" s="626"/>
      <c r="B349" s="540" t="s">
        <v>29</v>
      </c>
      <c r="C349" s="540"/>
      <c r="D349" s="540"/>
      <c r="E349" s="540"/>
      <c r="F349" s="540"/>
      <c r="G349" s="540"/>
      <c r="H349" s="540"/>
      <c r="I349" s="540"/>
      <c r="J349" s="540"/>
      <c r="K349" s="540"/>
      <c r="L349" s="540"/>
      <c r="M349" s="540"/>
      <c r="N349" s="540"/>
      <c r="O349" s="540"/>
      <c r="P349" s="540"/>
      <c r="Q349" s="540"/>
      <c r="R349" s="540"/>
      <c r="S349" s="540"/>
      <c r="T349" s="540"/>
      <c r="U349" s="540"/>
      <c r="V349" s="540"/>
      <c r="W349" s="540"/>
      <c r="X349" s="540"/>
      <c r="Y349" s="541"/>
      <c r="Z349" s="541"/>
      <c r="AA349" s="541"/>
      <c r="AB349" s="541"/>
      <c r="AC349" s="541"/>
      <c r="AD349" s="541"/>
      <c r="AE349" s="541"/>
      <c r="AF349" s="541"/>
      <c r="AG349" s="541"/>
      <c r="AH349" s="541"/>
      <c r="AI349" s="541"/>
      <c r="AJ349" s="541"/>
      <c r="AK349" s="541"/>
      <c r="AL349" s="541"/>
      <c r="AM349" s="541"/>
      <c r="AN349" s="541"/>
      <c r="AO349" s="541"/>
      <c r="AP349" s="541"/>
      <c r="AQ349" s="541"/>
      <c r="AR349" s="541"/>
      <c r="AS349" s="541"/>
      <c r="AT349" s="541"/>
      <c r="AU349" s="541"/>
    </row>
    <row r="350" spans="1:47" ht="11.25" customHeight="1" x14ac:dyDescent="0.15">
      <c r="A350" s="626"/>
      <c r="B350" s="541" t="s">
        <v>759</v>
      </c>
      <c r="C350" s="541"/>
      <c r="D350" s="541"/>
      <c r="E350" s="541"/>
      <c r="F350" s="541"/>
      <c r="G350" s="541"/>
      <c r="H350" s="541"/>
      <c r="I350" s="541"/>
      <c r="J350" s="541"/>
      <c r="K350" s="541"/>
      <c r="L350" s="541"/>
      <c r="M350" s="541"/>
      <c r="N350" s="541"/>
      <c r="O350" s="541"/>
      <c r="P350" s="541"/>
      <c r="Q350" s="541"/>
      <c r="R350" s="541"/>
      <c r="S350" s="541"/>
      <c r="T350" s="541"/>
      <c r="U350" s="541"/>
      <c r="V350" s="541"/>
      <c r="W350" s="541"/>
      <c r="X350" s="541"/>
      <c r="Y350" s="541"/>
      <c r="Z350" s="541"/>
      <c r="AA350" s="541"/>
      <c r="AB350" s="541"/>
      <c r="AC350" s="541"/>
      <c r="AD350" s="541"/>
      <c r="AE350" s="541"/>
      <c r="AF350" s="541"/>
      <c r="AG350" s="541"/>
      <c r="AH350" s="541"/>
      <c r="AI350" s="541"/>
      <c r="AJ350" s="541"/>
      <c r="AK350" s="541"/>
      <c r="AL350" s="541"/>
      <c r="AM350" s="541"/>
      <c r="AN350" s="541"/>
      <c r="AO350" s="541"/>
      <c r="AP350" s="541"/>
      <c r="AQ350" s="541"/>
      <c r="AR350" s="541"/>
      <c r="AS350" s="541"/>
      <c r="AT350" s="541"/>
      <c r="AU350" s="541"/>
    </row>
    <row r="351" spans="1:47" ht="11.25" customHeight="1" x14ac:dyDescent="0.15">
      <c r="A351" s="626"/>
      <c r="B351" s="541"/>
      <c r="C351" s="541"/>
      <c r="D351" s="541"/>
      <c r="E351" s="541"/>
      <c r="F351" s="541"/>
      <c r="G351" s="541"/>
      <c r="H351" s="541"/>
      <c r="I351" s="541"/>
      <c r="J351" s="541"/>
      <c r="K351" s="541"/>
      <c r="L351" s="541"/>
      <c r="M351" s="541"/>
      <c r="N351" s="541"/>
      <c r="O351" s="541"/>
      <c r="P351" s="541"/>
      <c r="Q351" s="541"/>
      <c r="R351" s="541"/>
      <c r="S351" s="541"/>
      <c r="T351" s="541"/>
      <c r="U351" s="541"/>
      <c r="V351" s="541"/>
      <c r="W351" s="541"/>
      <c r="X351" s="541"/>
      <c r="Y351" s="541"/>
      <c r="Z351" s="541"/>
      <c r="AA351" s="541"/>
      <c r="AB351" s="541"/>
      <c r="AC351" s="541"/>
      <c r="AD351" s="541"/>
      <c r="AE351" s="541"/>
      <c r="AF351" s="541"/>
      <c r="AG351" s="541"/>
      <c r="AH351" s="541"/>
      <c r="AI351" s="541"/>
      <c r="AJ351" s="541"/>
      <c r="AK351" s="541"/>
      <c r="AL351" s="541"/>
      <c r="AM351" s="541"/>
      <c r="AN351" s="541"/>
      <c r="AO351" s="541"/>
      <c r="AP351" s="541"/>
      <c r="AQ351" s="541"/>
      <c r="AR351" s="541"/>
      <c r="AS351" s="541"/>
      <c r="AT351" s="541"/>
      <c r="AU351" s="541"/>
    </row>
    <row r="352" spans="1:47" ht="11.25" customHeight="1" x14ac:dyDescent="0.15">
      <c r="A352" s="626"/>
      <c r="B352" s="541"/>
      <c r="C352" s="541"/>
      <c r="D352" s="541"/>
      <c r="E352" s="541"/>
      <c r="F352" s="541"/>
      <c r="G352" s="541"/>
      <c r="H352" s="541"/>
      <c r="I352" s="541"/>
      <c r="J352" s="541"/>
      <c r="K352" s="541"/>
      <c r="L352" s="541"/>
      <c r="M352" s="541"/>
      <c r="N352" s="541"/>
      <c r="O352" s="541"/>
      <c r="P352" s="541"/>
      <c r="Q352" s="541"/>
      <c r="R352" s="541"/>
      <c r="S352" s="541"/>
      <c r="T352" s="541"/>
      <c r="U352" s="541"/>
      <c r="V352" s="541"/>
      <c r="W352" s="541"/>
      <c r="X352" s="541"/>
      <c r="Y352" s="541"/>
      <c r="Z352" s="541"/>
      <c r="AA352" s="541"/>
      <c r="AB352" s="541"/>
      <c r="AC352" s="541"/>
      <c r="AD352" s="541"/>
      <c r="AE352" s="541"/>
      <c r="AF352" s="541"/>
      <c r="AG352" s="541"/>
      <c r="AH352" s="541"/>
      <c r="AI352" s="541"/>
      <c r="AJ352" s="541"/>
      <c r="AK352" s="541"/>
      <c r="AL352" s="541"/>
      <c r="AM352" s="541"/>
      <c r="AN352" s="541"/>
      <c r="AO352" s="541"/>
      <c r="AP352" s="541"/>
      <c r="AQ352" s="541"/>
      <c r="AR352" s="541"/>
      <c r="AS352" s="541"/>
      <c r="AT352" s="541"/>
      <c r="AU352" s="541"/>
    </row>
    <row r="353" spans="1:47" ht="11.25" customHeight="1" x14ac:dyDescent="0.15">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c r="AU353" s="79"/>
    </row>
    <row r="354" spans="1:47" ht="11.25" customHeight="1" x14ac:dyDescent="0.15">
      <c r="A354" s="371" t="s">
        <v>20</v>
      </c>
      <c r="B354" s="205" t="s">
        <v>31</v>
      </c>
      <c r="C354" s="205"/>
      <c r="D354" s="205"/>
      <c r="E354" s="205"/>
      <c r="F354" s="205"/>
      <c r="G354" s="205"/>
      <c r="H354" s="205"/>
      <c r="I354" s="205"/>
      <c r="J354" s="205"/>
      <c r="K354" s="206"/>
      <c r="L354" s="588" t="s">
        <v>32</v>
      </c>
      <c r="M354" s="589"/>
      <c r="N354" s="592" t="s">
        <v>33</v>
      </c>
      <c r="O354" s="593"/>
      <c r="P354" s="593"/>
      <c r="Q354" s="593"/>
      <c r="R354" s="593"/>
      <c r="S354" s="593"/>
      <c r="T354" s="593"/>
      <c r="U354" s="593"/>
      <c r="V354" s="593"/>
      <c r="W354" s="593"/>
      <c r="X354" s="594"/>
      <c r="Y354" s="255" t="s">
        <v>107</v>
      </c>
      <c r="Z354" s="256"/>
      <c r="AA354" s="256"/>
      <c r="AB354" s="256"/>
      <c r="AC354" s="256"/>
      <c r="AD354" s="256"/>
      <c r="AE354" s="256"/>
      <c r="AF354" s="256"/>
      <c r="AG354" s="256"/>
      <c r="AH354" s="256"/>
      <c r="AI354" s="256"/>
      <c r="AJ354" s="256"/>
      <c r="AK354" s="256"/>
      <c r="AL354" s="256"/>
      <c r="AM354" s="256"/>
      <c r="AN354" s="256"/>
      <c r="AO354" s="256"/>
      <c r="AP354" s="256"/>
      <c r="AQ354" s="256"/>
      <c r="AR354" s="256"/>
      <c r="AS354" s="256"/>
      <c r="AT354" s="256"/>
      <c r="AU354" s="257"/>
    </row>
    <row r="355" spans="1:47" ht="11.25" customHeight="1" x14ac:dyDescent="0.15">
      <c r="A355" s="372"/>
      <c r="B355" s="208"/>
      <c r="C355" s="208"/>
      <c r="D355" s="208"/>
      <c r="E355" s="208"/>
      <c r="F355" s="208"/>
      <c r="G355" s="208"/>
      <c r="H355" s="208"/>
      <c r="I355" s="208"/>
      <c r="J355" s="208"/>
      <c r="K355" s="209"/>
      <c r="L355" s="590"/>
      <c r="M355" s="591"/>
      <c r="N355" s="595"/>
      <c r="O355" s="596"/>
      <c r="P355" s="596"/>
      <c r="Q355" s="596"/>
      <c r="R355" s="596"/>
      <c r="S355" s="596"/>
      <c r="T355" s="596"/>
      <c r="U355" s="596"/>
      <c r="V355" s="596"/>
      <c r="W355" s="596"/>
      <c r="X355" s="597"/>
      <c r="Y355" s="452" t="s">
        <v>1055</v>
      </c>
      <c r="Z355" s="453"/>
      <c r="AA355" s="453"/>
      <c r="AB355" s="453"/>
      <c r="AC355" s="453"/>
      <c r="AD355" s="453"/>
      <c r="AE355" s="453"/>
      <c r="AF355" s="453"/>
      <c r="AG355" s="453"/>
      <c r="AH355" s="453"/>
      <c r="AI355" s="453"/>
      <c r="AJ355" s="453"/>
      <c r="AK355" s="453"/>
      <c r="AL355" s="453"/>
      <c r="AM355" s="453"/>
      <c r="AN355" s="453"/>
      <c r="AO355" s="453"/>
      <c r="AP355" s="453"/>
      <c r="AQ355" s="453"/>
      <c r="AR355" s="453"/>
      <c r="AS355" s="453"/>
      <c r="AT355" s="453"/>
      <c r="AU355" s="454"/>
    </row>
    <row r="356" spans="1:47" ht="11.25" customHeight="1" x14ac:dyDescent="0.15">
      <c r="A356" s="372"/>
      <c r="B356" s="256" t="s">
        <v>35</v>
      </c>
      <c r="C356" s="256"/>
      <c r="D356" s="256"/>
      <c r="E356" s="256"/>
      <c r="F356" s="256"/>
      <c r="G356" s="256"/>
      <c r="H356" s="256"/>
      <c r="I356" s="256"/>
      <c r="J356" s="256"/>
      <c r="K356" s="256"/>
      <c r="L356" s="256"/>
      <c r="M356" s="256"/>
      <c r="N356" s="256"/>
      <c r="O356" s="266"/>
      <c r="P356" s="267" t="s">
        <v>36</v>
      </c>
      <c r="Q356" s="268"/>
      <c r="R356" s="269"/>
      <c r="S356" s="267" t="s">
        <v>37</v>
      </c>
      <c r="T356" s="268"/>
      <c r="U356" s="269"/>
      <c r="V356" s="267" t="s">
        <v>38</v>
      </c>
      <c r="W356" s="268"/>
      <c r="X356" s="270"/>
      <c r="Y356" s="455"/>
      <c r="Z356" s="973"/>
      <c r="AA356" s="973"/>
      <c r="AB356" s="973"/>
      <c r="AC356" s="973"/>
      <c r="AD356" s="973"/>
      <c r="AE356" s="973"/>
      <c r="AF356" s="973"/>
      <c r="AG356" s="973"/>
      <c r="AH356" s="973"/>
      <c r="AI356" s="973"/>
      <c r="AJ356" s="973"/>
      <c r="AK356" s="973"/>
      <c r="AL356" s="973"/>
      <c r="AM356" s="973"/>
      <c r="AN356" s="973"/>
      <c r="AO356" s="973"/>
      <c r="AP356" s="973"/>
      <c r="AQ356" s="973"/>
      <c r="AR356" s="973"/>
      <c r="AS356" s="973"/>
      <c r="AT356" s="973"/>
      <c r="AU356" s="457"/>
    </row>
    <row r="357" spans="1:47" ht="11.25" customHeight="1" x14ac:dyDescent="0.15">
      <c r="A357" s="372"/>
      <c r="B357" s="756" t="s">
        <v>1079</v>
      </c>
      <c r="C357" s="757"/>
      <c r="D357" s="757"/>
      <c r="E357" s="757"/>
      <c r="F357" s="757"/>
      <c r="G357" s="757"/>
      <c r="H357" s="757"/>
      <c r="I357" s="757"/>
      <c r="J357" s="757"/>
      <c r="K357" s="757"/>
      <c r="L357" s="757"/>
      <c r="M357" s="757"/>
      <c r="N357" s="757"/>
      <c r="O357" s="972"/>
      <c r="P357" s="938" t="s">
        <v>1080</v>
      </c>
      <c r="Q357" s="939"/>
      <c r="R357" s="940"/>
      <c r="S357" s="584" t="s">
        <v>948</v>
      </c>
      <c r="T357" s="585"/>
      <c r="U357" s="589"/>
      <c r="V357" s="584" t="s">
        <v>948</v>
      </c>
      <c r="W357" s="585"/>
      <c r="X357" s="586"/>
      <c r="Y357" s="455"/>
      <c r="Z357" s="973"/>
      <c r="AA357" s="973"/>
      <c r="AB357" s="973"/>
      <c r="AC357" s="973"/>
      <c r="AD357" s="973"/>
      <c r="AE357" s="973"/>
      <c r="AF357" s="973"/>
      <c r="AG357" s="973"/>
      <c r="AH357" s="973"/>
      <c r="AI357" s="973"/>
      <c r="AJ357" s="973"/>
      <c r="AK357" s="973"/>
      <c r="AL357" s="973"/>
      <c r="AM357" s="973"/>
      <c r="AN357" s="973"/>
      <c r="AO357" s="973"/>
      <c r="AP357" s="973"/>
      <c r="AQ357" s="973"/>
      <c r="AR357" s="973"/>
      <c r="AS357" s="973"/>
      <c r="AT357" s="973"/>
      <c r="AU357" s="457"/>
    </row>
    <row r="358" spans="1:47" ht="11.25" customHeight="1" x14ac:dyDescent="0.15">
      <c r="A358" s="372"/>
      <c r="B358" s="557"/>
      <c r="C358" s="558"/>
      <c r="D358" s="558"/>
      <c r="E358" s="558"/>
      <c r="F358" s="558"/>
      <c r="G358" s="558"/>
      <c r="H358" s="558"/>
      <c r="I358" s="558"/>
      <c r="J358" s="558"/>
      <c r="K358" s="558"/>
      <c r="L358" s="558"/>
      <c r="M358" s="558"/>
      <c r="N358" s="558"/>
      <c r="O358" s="559"/>
      <c r="P358" s="566"/>
      <c r="Q358" s="567"/>
      <c r="R358" s="568"/>
      <c r="S358" s="575"/>
      <c r="T358" s="576"/>
      <c r="U358" s="577"/>
      <c r="V358" s="575"/>
      <c r="W358" s="974"/>
      <c r="X358" s="587"/>
      <c r="Y358" s="455"/>
      <c r="Z358" s="973"/>
      <c r="AA358" s="973"/>
      <c r="AB358" s="973"/>
      <c r="AC358" s="973"/>
      <c r="AD358" s="973"/>
      <c r="AE358" s="973"/>
      <c r="AF358" s="973"/>
      <c r="AG358" s="973"/>
      <c r="AH358" s="973"/>
      <c r="AI358" s="973"/>
      <c r="AJ358" s="973"/>
      <c r="AK358" s="973"/>
      <c r="AL358" s="973"/>
      <c r="AM358" s="973"/>
      <c r="AN358" s="973"/>
      <c r="AO358" s="973"/>
      <c r="AP358" s="973"/>
      <c r="AQ358" s="973"/>
      <c r="AR358" s="973"/>
      <c r="AS358" s="973"/>
      <c r="AT358" s="973"/>
      <c r="AU358" s="457"/>
    </row>
    <row r="359" spans="1:47" ht="11.25" customHeight="1" x14ac:dyDescent="0.15">
      <c r="A359" s="372"/>
      <c r="B359" s="557"/>
      <c r="C359" s="558"/>
      <c r="D359" s="558"/>
      <c r="E359" s="558"/>
      <c r="F359" s="558"/>
      <c r="G359" s="558"/>
      <c r="H359" s="558"/>
      <c r="I359" s="558"/>
      <c r="J359" s="558"/>
      <c r="K359" s="558"/>
      <c r="L359" s="558"/>
      <c r="M359" s="558"/>
      <c r="N359" s="558"/>
      <c r="O359" s="559"/>
      <c r="P359" s="566"/>
      <c r="Q359" s="567"/>
      <c r="R359" s="568"/>
      <c r="S359" s="575"/>
      <c r="T359" s="576"/>
      <c r="U359" s="577"/>
      <c r="V359" s="575"/>
      <c r="W359" s="974"/>
      <c r="X359" s="587"/>
      <c r="Y359" s="455"/>
      <c r="Z359" s="973"/>
      <c r="AA359" s="973"/>
      <c r="AB359" s="973"/>
      <c r="AC359" s="973"/>
      <c r="AD359" s="973"/>
      <c r="AE359" s="973"/>
      <c r="AF359" s="973"/>
      <c r="AG359" s="973"/>
      <c r="AH359" s="973"/>
      <c r="AI359" s="973"/>
      <c r="AJ359" s="973"/>
      <c r="AK359" s="973"/>
      <c r="AL359" s="973"/>
      <c r="AM359" s="973"/>
      <c r="AN359" s="973"/>
      <c r="AO359" s="973"/>
      <c r="AP359" s="973"/>
      <c r="AQ359" s="973"/>
      <c r="AR359" s="973"/>
      <c r="AS359" s="973"/>
      <c r="AT359" s="973"/>
      <c r="AU359" s="457"/>
    </row>
    <row r="360" spans="1:47" ht="11.25" customHeight="1" x14ac:dyDescent="0.15">
      <c r="A360" s="372"/>
      <c r="B360" s="560"/>
      <c r="C360" s="561"/>
      <c r="D360" s="561"/>
      <c r="E360" s="561"/>
      <c r="F360" s="561"/>
      <c r="G360" s="561"/>
      <c r="H360" s="561"/>
      <c r="I360" s="561"/>
      <c r="J360" s="561"/>
      <c r="K360" s="561"/>
      <c r="L360" s="561"/>
      <c r="M360" s="561"/>
      <c r="N360" s="561"/>
      <c r="O360" s="562"/>
      <c r="P360" s="569"/>
      <c r="Q360" s="570"/>
      <c r="R360" s="571"/>
      <c r="S360" s="578"/>
      <c r="T360" s="579"/>
      <c r="U360" s="580"/>
      <c r="V360" s="575"/>
      <c r="W360" s="974"/>
      <c r="X360" s="587"/>
      <c r="Y360" s="232" t="s">
        <v>111</v>
      </c>
      <c r="Z360" s="233"/>
      <c r="AA360" s="233"/>
      <c r="AB360" s="233"/>
      <c r="AC360" s="233"/>
      <c r="AD360" s="233"/>
      <c r="AE360" s="233"/>
      <c r="AF360" s="233"/>
      <c r="AG360" s="233"/>
      <c r="AH360" s="233"/>
      <c r="AI360" s="233"/>
      <c r="AJ360" s="233"/>
      <c r="AK360" s="233"/>
      <c r="AL360" s="233"/>
      <c r="AM360" s="233"/>
      <c r="AN360" s="233"/>
      <c r="AO360" s="233"/>
      <c r="AP360" s="233"/>
      <c r="AQ360" s="233"/>
      <c r="AR360" s="233"/>
      <c r="AS360" s="233"/>
      <c r="AT360" s="233"/>
      <c r="AU360" s="234"/>
    </row>
    <row r="361" spans="1:47" ht="11.25" customHeight="1" x14ac:dyDescent="0.15">
      <c r="A361" s="372"/>
      <c r="B361" s="217"/>
      <c r="C361" s="217"/>
      <c r="D361" s="217"/>
      <c r="E361" s="217"/>
      <c r="F361" s="217"/>
      <c r="G361" s="217"/>
      <c r="H361" s="217"/>
      <c r="I361" s="217"/>
      <c r="J361" s="217"/>
      <c r="K361" s="217"/>
      <c r="L361" s="217"/>
      <c r="M361" s="217"/>
      <c r="N361" s="217"/>
      <c r="O361" s="218"/>
      <c r="P361" s="222"/>
      <c r="Q361" s="223"/>
      <c r="R361" s="224"/>
      <c r="S361" s="581"/>
      <c r="T361" s="582"/>
      <c r="U361" s="583"/>
      <c r="V361" s="575"/>
      <c r="W361" s="974"/>
      <c r="X361" s="974"/>
      <c r="Y361" s="598" t="s">
        <v>1055</v>
      </c>
      <c r="Z361" s="599"/>
      <c r="AA361" s="599"/>
      <c r="AB361" s="599"/>
      <c r="AC361" s="599"/>
      <c r="AD361" s="599"/>
      <c r="AE361" s="599"/>
      <c r="AF361" s="599"/>
      <c r="AG361" s="599"/>
      <c r="AH361" s="599"/>
      <c r="AI361" s="599"/>
      <c r="AJ361" s="599"/>
      <c r="AK361" s="599"/>
      <c r="AL361" s="599"/>
      <c r="AM361" s="599"/>
      <c r="AN361" s="599"/>
      <c r="AO361" s="599"/>
      <c r="AP361" s="599"/>
      <c r="AQ361" s="599"/>
      <c r="AR361" s="599"/>
      <c r="AS361" s="599"/>
      <c r="AT361" s="599"/>
      <c r="AU361" s="600"/>
    </row>
    <row r="362" spans="1:47" ht="11.25" customHeight="1" x14ac:dyDescent="0.15">
      <c r="A362" s="372"/>
      <c r="B362" s="220"/>
      <c r="C362" s="220"/>
      <c r="D362" s="220"/>
      <c r="E362" s="220"/>
      <c r="F362" s="220"/>
      <c r="G362" s="220"/>
      <c r="H362" s="220"/>
      <c r="I362" s="220"/>
      <c r="J362" s="220"/>
      <c r="K362" s="220"/>
      <c r="L362" s="220"/>
      <c r="M362" s="220"/>
      <c r="N362" s="220"/>
      <c r="O362" s="221"/>
      <c r="P362" s="225"/>
      <c r="Q362" s="226"/>
      <c r="R362" s="227"/>
      <c r="S362" s="581"/>
      <c r="T362" s="582"/>
      <c r="U362" s="583"/>
      <c r="V362" s="578"/>
      <c r="W362" s="579"/>
      <c r="X362" s="579"/>
      <c r="Y362" s="601"/>
      <c r="Z362" s="975"/>
      <c r="AA362" s="975"/>
      <c r="AB362" s="975"/>
      <c r="AC362" s="975"/>
      <c r="AD362" s="975"/>
      <c r="AE362" s="975"/>
      <c r="AF362" s="975"/>
      <c r="AG362" s="975"/>
      <c r="AH362" s="975"/>
      <c r="AI362" s="975"/>
      <c r="AJ362" s="975"/>
      <c r="AK362" s="975"/>
      <c r="AL362" s="975"/>
      <c r="AM362" s="975"/>
      <c r="AN362" s="975"/>
      <c r="AO362" s="975"/>
      <c r="AP362" s="975"/>
      <c r="AQ362" s="975"/>
      <c r="AR362" s="975"/>
      <c r="AS362" s="975"/>
      <c r="AT362" s="975"/>
      <c r="AU362" s="603"/>
    </row>
    <row r="363" spans="1:47" ht="11.25" customHeight="1" x14ac:dyDescent="0.15">
      <c r="A363" s="372"/>
      <c r="B363" s="607" t="s">
        <v>42</v>
      </c>
      <c r="C363" s="608"/>
      <c r="D363" s="608"/>
      <c r="E363" s="608"/>
      <c r="F363" s="608"/>
      <c r="G363" s="608"/>
      <c r="H363" s="608"/>
      <c r="I363" s="608"/>
      <c r="J363" s="608"/>
      <c r="K363" s="608"/>
      <c r="L363" s="608"/>
      <c r="M363" s="608"/>
      <c r="N363" s="608"/>
      <c r="O363" s="608"/>
      <c r="P363" s="608"/>
      <c r="Q363" s="608"/>
      <c r="R363" s="608"/>
      <c r="S363" s="608"/>
      <c r="T363" s="608"/>
      <c r="U363" s="608"/>
      <c r="V363" s="608"/>
      <c r="W363" s="608"/>
      <c r="X363" s="608"/>
      <c r="Y363" s="601"/>
      <c r="Z363" s="975"/>
      <c r="AA363" s="975"/>
      <c r="AB363" s="975"/>
      <c r="AC363" s="975"/>
      <c r="AD363" s="975"/>
      <c r="AE363" s="975"/>
      <c r="AF363" s="975"/>
      <c r="AG363" s="975"/>
      <c r="AH363" s="975"/>
      <c r="AI363" s="975"/>
      <c r="AJ363" s="975"/>
      <c r="AK363" s="975"/>
      <c r="AL363" s="975"/>
      <c r="AM363" s="975"/>
      <c r="AN363" s="975"/>
      <c r="AO363" s="975"/>
      <c r="AP363" s="975"/>
      <c r="AQ363" s="975"/>
      <c r="AR363" s="975"/>
      <c r="AS363" s="975"/>
      <c r="AT363" s="975"/>
      <c r="AU363" s="603"/>
    </row>
    <row r="364" spans="1:47" ht="11.25" customHeight="1" x14ac:dyDescent="0.15">
      <c r="A364" s="372"/>
      <c r="B364" s="247" t="s">
        <v>43</v>
      </c>
      <c r="C364" s="248"/>
      <c r="D364" s="248"/>
      <c r="E364" s="248"/>
      <c r="F364" s="248"/>
      <c r="G364" s="248"/>
      <c r="H364" s="248"/>
      <c r="I364" s="248"/>
      <c r="J364" s="248"/>
      <c r="K364" s="249"/>
      <c r="L364" s="546" t="s">
        <v>949</v>
      </c>
      <c r="M364" s="547"/>
      <c r="N364" s="550" t="s">
        <v>45</v>
      </c>
      <c r="O364" s="550"/>
      <c r="P364" s="550"/>
      <c r="Q364" s="550"/>
      <c r="R364" s="550"/>
      <c r="S364" s="550"/>
      <c r="T364" s="550"/>
      <c r="U364" s="550"/>
      <c r="V364" s="550"/>
      <c r="W364" s="550"/>
      <c r="X364" s="551"/>
      <c r="Y364" s="601"/>
      <c r="Z364" s="975"/>
      <c r="AA364" s="975"/>
      <c r="AB364" s="975"/>
      <c r="AC364" s="975"/>
      <c r="AD364" s="975"/>
      <c r="AE364" s="975"/>
      <c r="AF364" s="975"/>
      <c r="AG364" s="975"/>
      <c r="AH364" s="975"/>
      <c r="AI364" s="975"/>
      <c r="AJ364" s="975"/>
      <c r="AK364" s="975"/>
      <c r="AL364" s="975"/>
      <c r="AM364" s="975"/>
      <c r="AN364" s="975"/>
      <c r="AO364" s="975"/>
      <c r="AP364" s="975"/>
      <c r="AQ364" s="975"/>
      <c r="AR364" s="975"/>
      <c r="AS364" s="975"/>
      <c r="AT364" s="975"/>
      <c r="AU364" s="603"/>
    </row>
    <row r="365" spans="1:47" ht="11.25" customHeight="1" x14ac:dyDescent="0.15">
      <c r="A365" s="373"/>
      <c r="B365" s="250"/>
      <c r="C365" s="251"/>
      <c r="D365" s="251"/>
      <c r="E365" s="251"/>
      <c r="F365" s="251"/>
      <c r="G365" s="251"/>
      <c r="H365" s="251"/>
      <c r="I365" s="251"/>
      <c r="J365" s="251"/>
      <c r="K365" s="252"/>
      <c r="L365" s="548"/>
      <c r="M365" s="549"/>
      <c r="N365" s="552"/>
      <c r="O365" s="552"/>
      <c r="P365" s="552"/>
      <c r="Q365" s="552"/>
      <c r="R365" s="552"/>
      <c r="S365" s="552"/>
      <c r="T365" s="552"/>
      <c r="U365" s="552"/>
      <c r="V365" s="552"/>
      <c r="W365" s="552"/>
      <c r="X365" s="553"/>
      <c r="Y365" s="604"/>
      <c r="Z365" s="605"/>
      <c r="AA365" s="605"/>
      <c r="AB365" s="605"/>
      <c r="AC365" s="605"/>
      <c r="AD365" s="605"/>
      <c r="AE365" s="605"/>
      <c r="AF365" s="605"/>
      <c r="AG365" s="605"/>
      <c r="AH365" s="605"/>
      <c r="AI365" s="605"/>
      <c r="AJ365" s="605"/>
      <c r="AK365" s="605"/>
      <c r="AL365" s="605"/>
      <c r="AM365" s="605"/>
      <c r="AN365" s="605"/>
      <c r="AO365" s="605"/>
      <c r="AP365" s="605"/>
      <c r="AQ365" s="605"/>
      <c r="AR365" s="605"/>
      <c r="AS365" s="605"/>
      <c r="AT365" s="605"/>
      <c r="AU365" s="606"/>
    </row>
    <row r="367" spans="1:47" ht="11.25" customHeight="1" x14ac:dyDescent="0.15">
      <c r="A367" s="155" t="s">
        <v>328</v>
      </c>
      <c r="B367" s="155"/>
      <c r="C367" s="155"/>
      <c r="D367" s="155"/>
      <c r="E367" s="155"/>
      <c r="F367" s="155"/>
      <c r="G367" s="155"/>
      <c r="H367" s="155"/>
      <c r="I367" s="155"/>
      <c r="J367" s="155"/>
      <c r="K367" s="155"/>
      <c r="L367" s="485" t="s">
        <v>329</v>
      </c>
      <c r="M367" s="485"/>
      <c r="N367" s="485"/>
      <c r="O367" s="485"/>
      <c r="P367" s="485"/>
      <c r="Q367" s="485"/>
      <c r="R367" s="485"/>
      <c r="S367" s="485"/>
      <c r="T367" s="485"/>
      <c r="U367" s="485"/>
      <c r="V367" s="485"/>
      <c r="W367" s="485"/>
      <c r="X367" s="485"/>
      <c r="Y367" s="485"/>
      <c r="Z367" s="485"/>
      <c r="AA367" s="485"/>
      <c r="AB367" s="485"/>
      <c r="AC367" s="485"/>
      <c r="AD367" s="485"/>
      <c r="AE367" s="485"/>
      <c r="AF367" s="485"/>
      <c r="AG367" s="485"/>
      <c r="AH367" s="485"/>
      <c r="AI367" s="485"/>
      <c r="AJ367" s="485"/>
      <c r="AK367" s="485"/>
      <c r="AL367" s="485"/>
      <c r="AM367" s="485"/>
      <c r="AN367" s="485"/>
      <c r="AO367" s="485"/>
      <c r="AP367" s="485"/>
      <c r="AQ367" s="485"/>
      <c r="AR367" s="485"/>
      <c r="AS367" s="485"/>
      <c r="AT367" s="485"/>
      <c r="AU367" s="485"/>
    </row>
    <row r="368" spans="1:47" ht="11.25" customHeight="1" x14ac:dyDescent="0.15">
      <c r="A368" s="155"/>
      <c r="B368" s="155"/>
      <c r="C368" s="155"/>
      <c r="D368" s="155"/>
      <c r="E368" s="155"/>
      <c r="F368" s="155"/>
      <c r="G368" s="155"/>
      <c r="H368" s="155"/>
      <c r="I368" s="155"/>
      <c r="J368" s="155"/>
      <c r="K368" s="155"/>
      <c r="L368" s="485"/>
      <c r="M368" s="485"/>
      <c r="N368" s="485"/>
      <c r="O368" s="485"/>
      <c r="P368" s="485"/>
      <c r="Q368" s="485"/>
      <c r="R368" s="485"/>
      <c r="S368" s="485"/>
      <c r="T368" s="485"/>
      <c r="U368" s="485"/>
      <c r="V368" s="485"/>
      <c r="W368" s="485"/>
      <c r="X368" s="485"/>
      <c r="Y368" s="485"/>
      <c r="Z368" s="485"/>
      <c r="AA368" s="485"/>
      <c r="AB368" s="485"/>
      <c r="AC368" s="485"/>
      <c r="AD368" s="485"/>
      <c r="AE368" s="485"/>
      <c r="AF368" s="485"/>
      <c r="AG368" s="485"/>
      <c r="AH368" s="485"/>
      <c r="AI368" s="485"/>
      <c r="AJ368" s="485"/>
      <c r="AK368" s="485"/>
      <c r="AL368" s="485"/>
      <c r="AM368" s="485"/>
      <c r="AN368" s="485"/>
      <c r="AO368" s="485"/>
      <c r="AP368" s="485"/>
      <c r="AQ368" s="485"/>
      <c r="AR368" s="485"/>
      <c r="AS368" s="485"/>
      <c r="AT368" s="485"/>
      <c r="AU368" s="485"/>
    </row>
    <row r="369" spans="1:47" ht="11.25" customHeight="1" x14ac:dyDescent="0.15">
      <c r="A369" s="1"/>
      <c r="B369" s="1"/>
      <c r="C369" s="1"/>
      <c r="D369" s="1"/>
      <c r="E369" s="1"/>
      <c r="F369" s="1"/>
      <c r="G369" s="1"/>
      <c r="H369" s="1"/>
      <c r="I369" s="1"/>
      <c r="J369" s="1"/>
      <c r="K369" s="1"/>
      <c r="L369" s="1"/>
      <c r="M369" s="1"/>
      <c r="N369" s="1"/>
      <c r="O369" s="1"/>
      <c r="P369" s="1"/>
      <c r="Q369" s="1"/>
      <c r="R369" s="1"/>
      <c r="S369" s="1"/>
      <c r="T369" s="1"/>
      <c r="U369" s="290" t="s">
        <v>702</v>
      </c>
      <c r="V369" s="290"/>
      <c r="W369" s="290"/>
      <c r="X369" s="290"/>
      <c r="Y369" s="544">
        <v>14955</v>
      </c>
      <c r="Z369" s="545"/>
      <c r="AA369" s="545"/>
      <c r="AB369" s="545"/>
      <c r="AC369" s="15" t="s">
        <v>50</v>
      </c>
      <c r="AD369" s="293" t="s">
        <v>239</v>
      </c>
      <c r="AE369" s="294"/>
      <c r="AF369" s="294"/>
      <c r="AG369" s="295"/>
      <c r="AH369" s="544">
        <v>14955</v>
      </c>
      <c r="AI369" s="545"/>
      <c r="AJ369" s="545"/>
      <c r="AK369" s="545"/>
      <c r="AL369" s="15" t="s">
        <v>50</v>
      </c>
      <c r="AM369" s="296" t="s">
        <v>665</v>
      </c>
      <c r="AN369" s="297"/>
      <c r="AO369" s="297"/>
      <c r="AP369" s="298"/>
      <c r="AQ369" s="544">
        <v>14955</v>
      </c>
      <c r="AR369" s="545"/>
      <c r="AS369" s="545"/>
      <c r="AT369" s="545"/>
      <c r="AU369" s="15" t="s">
        <v>50</v>
      </c>
    </row>
    <row r="370" spans="1:47" ht="11.25" customHeight="1" x14ac:dyDescent="0.15">
      <c r="A370" s="538" t="s">
        <v>24</v>
      </c>
      <c r="B370" s="539" t="s">
        <v>53</v>
      </c>
      <c r="C370" s="539"/>
      <c r="D370" s="539"/>
      <c r="E370" s="539"/>
      <c r="F370" s="539"/>
      <c r="G370" s="539"/>
      <c r="H370" s="539"/>
      <c r="I370" s="539"/>
      <c r="J370" s="539"/>
      <c r="K370" s="539"/>
      <c r="L370" s="539"/>
      <c r="M370" s="539"/>
      <c r="N370" s="539"/>
      <c r="O370" s="539"/>
      <c r="P370" s="539"/>
      <c r="Q370" s="539"/>
      <c r="R370" s="539"/>
      <c r="S370" s="539"/>
      <c r="T370" s="539"/>
      <c r="U370" s="539"/>
      <c r="V370" s="539"/>
      <c r="W370" s="539"/>
      <c r="X370" s="539"/>
      <c r="Y370" s="540" t="s">
        <v>54</v>
      </c>
      <c r="Z370" s="540"/>
      <c r="AA370" s="540"/>
      <c r="AB370" s="540"/>
      <c r="AC370" s="540"/>
      <c r="AD370" s="540"/>
      <c r="AE370" s="540"/>
      <c r="AF370" s="540"/>
      <c r="AG370" s="540"/>
      <c r="AH370" s="540"/>
      <c r="AI370" s="540"/>
      <c r="AJ370" s="540"/>
      <c r="AK370" s="540"/>
      <c r="AL370" s="540"/>
      <c r="AM370" s="540"/>
      <c r="AN370" s="540"/>
      <c r="AO370" s="540"/>
      <c r="AP370" s="540"/>
      <c r="AQ370" s="540"/>
      <c r="AR370" s="540"/>
      <c r="AS370" s="540"/>
      <c r="AT370" s="540"/>
      <c r="AU370" s="540"/>
    </row>
    <row r="371" spans="1:47" ht="11.25" customHeight="1" x14ac:dyDescent="0.15">
      <c r="A371" s="538"/>
      <c r="B371" s="541" t="s">
        <v>295</v>
      </c>
      <c r="C371" s="541"/>
      <c r="D371" s="541"/>
      <c r="E371" s="541"/>
      <c r="F371" s="541"/>
      <c r="G371" s="541"/>
      <c r="H371" s="541"/>
      <c r="I371" s="541"/>
      <c r="J371" s="541"/>
      <c r="K371" s="541"/>
      <c r="L371" s="541"/>
      <c r="M371" s="541"/>
      <c r="N371" s="541"/>
      <c r="O371" s="541"/>
      <c r="P371" s="541"/>
      <c r="Q371" s="541"/>
      <c r="R371" s="541"/>
      <c r="S371" s="541"/>
      <c r="T371" s="541"/>
      <c r="U371" s="541"/>
      <c r="V371" s="541"/>
      <c r="W371" s="541"/>
      <c r="X371" s="541"/>
      <c r="Y371" s="541" t="s">
        <v>747</v>
      </c>
      <c r="Z371" s="541"/>
      <c r="AA371" s="541"/>
      <c r="AB371" s="541"/>
      <c r="AC371" s="541"/>
      <c r="AD371" s="541"/>
      <c r="AE371" s="541"/>
      <c r="AF371" s="541"/>
      <c r="AG371" s="541"/>
      <c r="AH371" s="541"/>
      <c r="AI371" s="541"/>
      <c r="AJ371" s="541"/>
      <c r="AK371" s="541"/>
      <c r="AL371" s="541"/>
      <c r="AM371" s="541"/>
      <c r="AN371" s="541"/>
      <c r="AO371" s="541"/>
      <c r="AP371" s="541"/>
      <c r="AQ371" s="541"/>
      <c r="AR371" s="541"/>
      <c r="AS371" s="541"/>
      <c r="AT371" s="541"/>
      <c r="AU371" s="541"/>
    </row>
    <row r="372" spans="1:47" ht="11.25" customHeight="1" x14ac:dyDescent="0.15">
      <c r="A372" s="538"/>
      <c r="B372" s="541"/>
      <c r="C372" s="541"/>
      <c r="D372" s="541"/>
      <c r="E372" s="541"/>
      <c r="F372" s="541"/>
      <c r="G372" s="541"/>
      <c r="H372" s="541"/>
      <c r="I372" s="541"/>
      <c r="J372" s="541"/>
      <c r="K372" s="541"/>
      <c r="L372" s="541"/>
      <c r="M372" s="541"/>
      <c r="N372" s="541"/>
      <c r="O372" s="541"/>
      <c r="P372" s="541"/>
      <c r="Q372" s="541"/>
      <c r="R372" s="541"/>
      <c r="S372" s="541"/>
      <c r="T372" s="541"/>
      <c r="U372" s="541"/>
      <c r="V372" s="541"/>
      <c r="W372" s="541"/>
      <c r="X372" s="541"/>
      <c r="Y372" s="541"/>
      <c r="Z372" s="541"/>
      <c r="AA372" s="541"/>
      <c r="AB372" s="541"/>
      <c r="AC372" s="541"/>
      <c r="AD372" s="541"/>
      <c r="AE372" s="541"/>
      <c r="AF372" s="541"/>
      <c r="AG372" s="541"/>
      <c r="AH372" s="541"/>
      <c r="AI372" s="541"/>
      <c r="AJ372" s="541"/>
      <c r="AK372" s="541"/>
      <c r="AL372" s="541"/>
      <c r="AM372" s="541"/>
      <c r="AN372" s="541"/>
      <c r="AO372" s="541"/>
      <c r="AP372" s="541"/>
      <c r="AQ372" s="541"/>
      <c r="AR372" s="541"/>
      <c r="AS372" s="541"/>
      <c r="AT372" s="541"/>
      <c r="AU372" s="541"/>
    </row>
    <row r="373" spans="1:47" ht="11.25" customHeight="1" x14ac:dyDescent="0.15">
      <c r="A373" s="538"/>
      <c r="B373" s="541"/>
      <c r="C373" s="541"/>
      <c r="D373" s="541"/>
      <c r="E373" s="541"/>
      <c r="F373" s="541"/>
      <c r="G373" s="541"/>
      <c r="H373" s="541"/>
      <c r="I373" s="541"/>
      <c r="J373" s="541"/>
      <c r="K373" s="541"/>
      <c r="L373" s="541"/>
      <c r="M373" s="541"/>
      <c r="N373" s="541"/>
      <c r="O373" s="541"/>
      <c r="P373" s="541"/>
      <c r="Q373" s="541"/>
      <c r="R373" s="541"/>
      <c r="S373" s="541"/>
      <c r="T373" s="541"/>
      <c r="U373" s="541"/>
      <c r="V373" s="541"/>
      <c r="W373" s="541"/>
      <c r="X373" s="541"/>
      <c r="Y373" s="541"/>
      <c r="Z373" s="541"/>
      <c r="AA373" s="541"/>
      <c r="AB373" s="541"/>
      <c r="AC373" s="541"/>
      <c r="AD373" s="541"/>
      <c r="AE373" s="541"/>
      <c r="AF373" s="541"/>
      <c r="AG373" s="541"/>
      <c r="AH373" s="541"/>
      <c r="AI373" s="541"/>
      <c r="AJ373" s="541"/>
      <c r="AK373" s="541"/>
      <c r="AL373" s="541"/>
      <c r="AM373" s="541"/>
      <c r="AN373" s="541"/>
      <c r="AO373" s="541"/>
      <c r="AP373" s="541"/>
      <c r="AQ373" s="541"/>
      <c r="AR373" s="541"/>
      <c r="AS373" s="541"/>
      <c r="AT373" s="541"/>
      <c r="AU373" s="541"/>
    </row>
    <row r="374" spans="1:47" ht="11.25" customHeight="1" x14ac:dyDescent="0.15">
      <c r="A374" s="538"/>
      <c r="B374" s="541"/>
      <c r="C374" s="541"/>
      <c r="D374" s="541"/>
      <c r="E374" s="541"/>
      <c r="F374" s="541"/>
      <c r="G374" s="541"/>
      <c r="H374" s="541"/>
      <c r="I374" s="541"/>
      <c r="J374" s="541"/>
      <c r="K374" s="541"/>
      <c r="L374" s="541"/>
      <c r="M374" s="541"/>
      <c r="N374" s="541"/>
      <c r="O374" s="541"/>
      <c r="P374" s="541"/>
      <c r="Q374" s="541"/>
      <c r="R374" s="541"/>
      <c r="S374" s="541"/>
      <c r="T374" s="541"/>
      <c r="U374" s="541"/>
      <c r="V374" s="541"/>
      <c r="W374" s="541"/>
      <c r="X374" s="541"/>
      <c r="Y374" s="541"/>
      <c r="Z374" s="541"/>
      <c r="AA374" s="541"/>
      <c r="AB374" s="541"/>
      <c r="AC374" s="541"/>
      <c r="AD374" s="541"/>
      <c r="AE374" s="541"/>
      <c r="AF374" s="541"/>
      <c r="AG374" s="541"/>
      <c r="AH374" s="541"/>
      <c r="AI374" s="541"/>
      <c r="AJ374" s="541"/>
      <c r="AK374" s="541"/>
      <c r="AL374" s="541"/>
      <c r="AM374" s="541"/>
      <c r="AN374" s="541"/>
      <c r="AO374" s="541"/>
      <c r="AP374" s="541"/>
      <c r="AQ374" s="541"/>
      <c r="AR374" s="541"/>
      <c r="AS374" s="541"/>
      <c r="AT374" s="541"/>
      <c r="AU374" s="541"/>
    </row>
    <row r="375" spans="1:47" ht="11.25" customHeight="1" x14ac:dyDescent="0.15">
      <c r="A375" s="538"/>
      <c r="B375" s="541"/>
      <c r="C375" s="541"/>
      <c r="D375" s="541"/>
      <c r="E375" s="541"/>
      <c r="F375" s="541"/>
      <c r="G375" s="541"/>
      <c r="H375" s="541"/>
      <c r="I375" s="541"/>
      <c r="J375" s="541"/>
      <c r="K375" s="541"/>
      <c r="L375" s="541"/>
      <c r="M375" s="541"/>
      <c r="N375" s="541"/>
      <c r="O375" s="541"/>
      <c r="P375" s="541"/>
      <c r="Q375" s="541"/>
      <c r="R375" s="541"/>
      <c r="S375" s="541"/>
      <c r="T375" s="541"/>
      <c r="U375" s="541"/>
      <c r="V375" s="541"/>
      <c r="W375" s="541"/>
      <c r="X375" s="541"/>
      <c r="Y375" s="540" t="s">
        <v>57</v>
      </c>
      <c r="Z375" s="540"/>
      <c r="AA375" s="540"/>
      <c r="AB375" s="540"/>
      <c r="AC375" s="540"/>
      <c r="AD375" s="540"/>
      <c r="AE375" s="540"/>
      <c r="AF375" s="540"/>
      <c r="AG375" s="540"/>
      <c r="AH375" s="540"/>
      <c r="AI375" s="540"/>
      <c r="AJ375" s="540"/>
      <c r="AK375" s="540"/>
      <c r="AL375" s="540"/>
      <c r="AM375" s="540"/>
      <c r="AN375" s="540"/>
      <c r="AO375" s="540"/>
      <c r="AP375" s="540"/>
      <c r="AQ375" s="540"/>
      <c r="AR375" s="540"/>
      <c r="AS375" s="540"/>
      <c r="AT375" s="540"/>
      <c r="AU375" s="540"/>
    </row>
    <row r="376" spans="1:47" ht="11.25" customHeight="1" x14ac:dyDescent="0.15">
      <c r="A376" s="538"/>
      <c r="B376" s="541"/>
      <c r="C376" s="541"/>
      <c r="D376" s="541"/>
      <c r="E376" s="541"/>
      <c r="F376" s="541"/>
      <c r="G376" s="541"/>
      <c r="H376" s="541"/>
      <c r="I376" s="541"/>
      <c r="J376" s="541"/>
      <c r="K376" s="541"/>
      <c r="L376" s="541"/>
      <c r="M376" s="541"/>
      <c r="N376" s="541"/>
      <c r="O376" s="541"/>
      <c r="P376" s="541"/>
      <c r="Q376" s="541"/>
      <c r="R376" s="541"/>
      <c r="S376" s="541"/>
      <c r="T376" s="541"/>
      <c r="U376" s="541"/>
      <c r="V376" s="541"/>
      <c r="W376" s="541"/>
      <c r="X376" s="541"/>
      <c r="Y376" s="171" t="s">
        <v>760</v>
      </c>
      <c r="Z376" s="171"/>
      <c r="AA376" s="171"/>
      <c r="AB376" s="171"/>
      <c r="AC376" s="171"/>
      <c r="AD376" s="171"/>
      <c r="AE376" s="171"/>
      <c r="AF376" s="171"/>
      <c r="AG376" s="171"/>
      <c r="AH376" s="171"/>
      <c r="AI376" s="171"/>
      <c r="AJ376" s="171"/>
      <c r="AK376" s="171"/>
      <c r="AL376" s="171"/>
      <c r="AM376" s="171"/>
      <c r="AN376" s="171"/>
      <c r="AO376" s="171"/>
      <c r="AP376" s="171"/>
      <c r="AQ376" s="171"/>
      <c r="AR376" s="171"/>
      <c r="AS376" s="171"/>
      <c r="AT376" s="171"/>
      <c r="AU376" s="171"/>
    </row>
    <row r="377" spans="1:47" ht="11.25" customHeight="1" x14ac:dyDescent="0.15">
      <c r="A377" s="538"/>
      <c r="B377" s="541"/>
      <c r="C377" s="541"/>
      <c r="D377" s="541"/>
      <c r="E377" s="541"/>
      <c r="F377" s="541"/>
      <c r="G377" s="541"/>
      <c r="H377" s="541"/>
      <c r="I377" s="541"/>
      <c r="J377" s="541"/>
      <c r="K377" s="541"/>
      <c r="L377" s="541"/>
      <c r="M377" s="541"/>
      <c r="N377" s="541"/>
      <c r="O377" s="541"/>
      <c r="P377" s="541"/>
      <c r="Q377" s="541"/>
      <c r="R377" s="541"/>
      <c r="S377" s="541"/>
      <c r="T377" s="541"/>
      <c r="U377" s="541"/>
      <c r="V377" s="541"/>
      <c r="W377" s="541"/>
      <c r="X377" s="541"/>
      <c r="Y377" s="171"/>
      <c r="Z377" s="171"/>
      <c r="AA377" s="171"/>
      <c r="AB377" s="171"/>
      <c r="AC377" s="171"/>
      <c r="AD377" s="171"/>
      <c r="AE377" s="171"/>
      <c r="AF377" s="171"/>
      <c r="AG377" s="171"/>
      <c r="AH377" s="171"/>
      <c r="AI377" s="171"/>
      <c r="AJ377" s="171"/>
      <c r="AK377" s="171"/>
      <c r="AL377" s="171"/>
      <c r="AM377" s="171"/>
      <c r="AN377" s="171"/>
      <c r="AO377" s="171"/>
      <c r="AP377" s="171"/>
      <c r="AQ377" s="171"/>
      <c r="AR377" s="171"/>
      <c r="AS377" s="171"/>
      <c r="AT377" s="171"/>
      <c r="AU377" s="171"/>
    </row>
    <row r="378" spans="1:47" ht="11.25" customHeight="1" x14ac:dyDescent="0.15">
      <c r="A378" s="538"/>
      <c r="B378" s="541"/>
      <c r="C378" s="541"/>
      <c r="D378" s="541"/>
      <c r="E378" s="541"/>
      <c r="F378" s="541"/>
      <c r="G378" s="541"/>
      <c r="H378" s="541"/>
      <c r="I378" s="541"/>
      <c r="J378" s="541"/>
      <c r="K378" s="541"/>
      <c r="L378" s="541"/>
      <c r="M378" s="541"/>
      <c r="N378" s="541"/>
      <c r="O378" s="541"/>
      <c r="P378" s="541"/>
      <c r="Q378" s="541"/>
      <c r="R378" s="541"/>
      <c r="S378" s="541"/>
      <c r="T378" s="541"/>
      <c r="U378" s="541"/>
      <c r="V378" s="541"/>
      <c r="W378" s="541"/>
      <c r="X378" s="541"/>
      <c r="Y378" s="171"/>
      <c r="Z378" s="171"/>
      <c r="AA378" s="171"/>
      <c r="AB378" s="171"/>
      <c r="AC378" s="171"/>
      <c r="AD378" s="171"/>
      <c r="AE378" s="171"/>
      <c r="AF378" s="171"/>
      <c r="AG378" s="171"/>
      <c r="AH378" s="171"/>
      <c r="AI378" s="171"/>
      <c r="AJ378" s="171"/>
      <c r="AK378" s="171"/>
      <c r="AL378" s="171"/>
      <c r="AM378" s="171"/>
      <c r="AN378" s="171"/>
      <c r="AO378" s="171"/>
      <c r="AP378" s="171"/>
      <c r="AQ378" s="171"/>
      <c r="AR378" s="171"/>
      <c r="AS378" s="171"/>
      <c r="AT378" s="171"/>
      <c r="AU378" s="171"/>
    </row>
    <row r="379" spans="1:47" ht="11.25" customHeight="1" x14ac:dyDescent="0.15">
      <c r="A379" s="538"/>
      <c r="B379" s="541"/>
      <c r="C379" s="541"/>
      <c r="D379" s="541"/>
      <c r="E379" s="541"/>
      <c r="F379" s="541"/>
      <c r="G379" s="541"/>
      <c r="H379" s="541"/>
      <c r="I379" s="541"/>
      <c r="J379" s="541"/>
      <c r="K379" s="541"/>
      <c r="L379" s="541"/>
      <c r="M379" s="541"/>
      <c r="N379" s="541"/>
      <c r="O379" s="541"/>
      <c r="P379" s="541"/>
      <c r="Q379" s="541"/>
      <c r="R379" s="541"/>
      <c r="S379" s="541"/>
      <c r="T379" s="541"/>
      <c r="U379" s="541"/>
      <c r="V379" s="541"/>
      <c r="W379" s="541"/>
      <c r="X379" s="541"/>
      <c r="Y379" s="171"/>
      <c r="Z379" s="171"/>
      <c r="AA379" s="171"/>
      <c r="AB379" s="171"/>
      <c r="AC379" s="171"/>
      <c r="AD379" s="171"/>
      <c r="AE379" s="171"/>
      <c r="AF379" s="171"/>
      <c r="AG379" s="171"/>
      <c r="AH379" s="171"/>
      <c r="AI379" s="171"/>
      <c r="AJ379" s="171"/>
      <c r="AK379" s="171"/>
      <c r="AL379" s="171"/>
      <c r="AM379" s="171"/>
      <c r="AN379" s="171"/>
      <c r="AO379" s="171"/>
      <c r="AP379" s="171"/>
      <c r="AQ379" s="171"/>
      <c r="AR379" s="171"/>
      <c r="AS379" s="171"/>
      <c r="AT379" s="171"/>
      <c r="AU379" s="171"/>
    </row>
    <row r="380" spans="1:47" ht="11.25" customHeight="1" x14ac:dyDescent="0.15">
      <c r="A380" s="538"/>
      <c r="B380" s="541"/>
      <c r="C380" s="541"/>
      <c r="D380" s="541"/>
      <c r="E380" s="541"/>
      <c r="F380" s="541"/>
      <c r="G380" s="541"/>
      <c r="H380" s="541"/>
      <c r="I380" s="541"/>
      <c r="J380" s="541"/>
      <c r="K380" s="541"/>
      <c r="L380" s="541"/>
      <c r="M380" s="541"/>
      <c r="N380" s="541"/>
      <c r="O380" s="541"/>
      <c r="P380" s="541"/>
      <c r="Q380" s="541"/>
      <c r="R380" s="541"/>
      <c r="S380" s="541"/>
      <c r="T380" s="541"/>
      <c r="U380" s="541"/>
      <c r="V380" s="541"/>
      <c r="W380" s="541"/>
      <c r="X380" s="541"/>
      <c r="Y380" s="171"/>
      <c r="Z380" s="171"/>
      <c r="AA380" s="171"/>
      <c r="AB380" s="171"/>
      <c r="AC380" s="171"/>
      <c r="AD380" s="171"/>
      <c r="AE380" s="171"/>
      <c r="AF380" s="171"/>
      <c r="AG380" s="171"/>
      <c r="AH380" s="171"/>
      <c r="AI380" s="171"/>
      <c r="AJ380" s="171"/>
      <c r="AK380" s="171"/>
      <c r="AL380" s="171"/>
      <c r="AM380" s="171"/>
      <c r="AN380" s="171"/>
      <c r="AO380" s="171"/>
      <c r="AP380" s="171"/>
      <c r="AQ380" s="171"/>
      <c r="AR380" s="171"/>
      <c r="AS380" s="171"/>
      <c r="AT380" s="171"/>
      <c r="AU380" s="171"/>
    </row>
    <row r="381" spans="1:47" ht="11.25" customHeight="1" x14ac:dyDescent="0.15">
      <c r="A381" s="538"/>
      <c r="B381" s="541"/>
      <c r="C381" s="541"/>
      <c r="D381" s="541"/>
      <c r="E381" s="541"/>
      <c r="F381" s="541"/>
      <c r="G381" s="541"/>
      <c r="H381" s="541"/>
      <c r="I381" s="541"/>
      <c r="J381" s="541"/>
      <c r="K381" s="541"/>
      <c r="L381" s="541"/>
      <c r="M381" s="541"/>
      <c r="N381" s="541"/>
      <c r="O381" s="541"/>
      <c r="P381" s="541"/>
      <c r="Q381" s="541"/>
      <c r="R381" s="541"/>
      <c r="S381" s="541"/>
      <c r="T381" s="541"/>
      <c r="U381" s="541"/>
      <c r="V381" s="541"/>
      <c r="W381" s="541"/>
      <c r="X381" s="541"/>
      <c r="Y381" s="171"/>
      <c r="Z381" s="171"/>
      <c r="AA381" s="171"/>
      <c r="AB381" s="171"/>
      <c r="AC381" s="171"/>
      <c r="AD381" s="171"/>
      <c r="AE381" s="171"/>
      <c r="AF381" s="171"/>
      <c r="AG381" s="171"/>
      <c r="AH381" s="171"/>
      <c r="AI381" s="171"/>
      <c r="AJ381" s="171"/>
      <c r="AK381" s="171"/>
      <c r="AL381" s="171"/>
      <c r="AM381" s="171"/>
      <c r="AN381" s="171"/>
      <c r="AO381" s="171"/>
      <c r="AP381" s="171"/>
      <c r="AQ381" s="171"/>
      <c r="AR381" s="171"/>
      <c r="AS381" s="171"/>
      <c r="AT381" s="171"/>
      <c r="AU381" s="171"/>
    </row>
    <row r="382" spans="1:47" ht="11.25" customHeight="1" x14ac:dyDescent="0.15">
      <c r="A382" s="538"/>
      <c r="B382" s="541"/>
      <c r="C382" s="541"/>
      <c r="D382" s="541"/>
      <c r="E382" s="541"/>
      <c r="F382" s="541"/>
      <c r="G382" s="541"/>
      <c r="H382" s="541"/>
      <c r="I382" s="541"/>
      <c r="J382" s="541"/>
      <c r="K382" s="541"/>
      <c r="L382" s="541"/>
      <c r="M382" s="541"/>
      <c r="N382" s="541"/>
      <c r="O382" s="541"/>
      <c r="P382" s="541"/>
      <c r="Q382" s="541"/>
      <c r="R382" s="541"/>
      <c r="S382" s="541"/>
      <c r="T382" s="541"/>
      <c r="U382" s="541"/>
      <c r="V382" s="541"/>
      <c r="W382" s="541"/>
      <c r="X382" s="541"/>
      <c r="Y382" s="171"/>
      <c r="Z382" s="171"/>
      <c r="AA382" s="171"/>
      <c r="AB382" s="171"/>
      <c r="AC382" s="171"/>
      <c r="AD382" s="171"/>
      <c r="AE382" s="171"/>
      <c r="AF382" s="171"/>
      <c r="AG382" s="171"/>
      <c r="AH382" s="171"/>
      <c r="AI382" s="171"/>
      <c r="AJ382" s="171"/>
      <c r="AK382" s="171"/>
      <c r="AL382" s="171"/>
      <c r="AM382" s="171"/>
      <c r="AN382" s="171"/>
      <c r="AO382" s="171"/>
      <c r="AP382" s="171"/>
      <c r="AQ382" s="171"/>
      <c r="AR382" s="171"/>
      <c r="AS382" s="171"/>
      <c r="AT382" s="171"/>
      <c r="AU382" s="171"/>
    </row>
    <row r="383" spans="1:47" ht="11.25" customHeight="1" x14ac:dyDescent="0.15">
      <c r="A383" s="538"/>
      <c r="B383" s="541"/>
      <c r="C383" s="541"/>
      <c r="D383" s="541"/>
      <c r="E383" s="541"/>
      <c r="F383" s="541"/>
      <c r="G383" s="541"/>
      <c r="H383" s="541"/>
      <c r="I383" s="541"/>
      <c r="J383" s="541"/>
      <c r="K383" s="541"/>
      <c r="L383" s="541"/>
      <c r="M383" s="541"/>
      <c r="N383" s="541"/>
      <c r="O383" s="541"/>
      <c r="P383" s="541"/>
      <c r="Q383" s="541"/>
      <c r="R383" s="541"/>
      <c r="S383" s="541"/>
      <c r="T383" s="541"/>
      <c r="U383" s="541"/>
      <c r="V383" s="541"/>
      <c r="W383" s="541"/>
      <c r="X383" s="541"/>
      <c r="Y383" s="171"/>
      <c r="Z383" s="171"/>
      <c r="AA383" s="171"/>
      <c r="AB383" s="171"/>
      <c r="AC383" s="171"/>
      <c r="AD383" s="171"/>
      <c r="AE383" s="171"/>
      <c r="AF383" s="171"/>
      <c r="AG383" s="171"/>
      <c r="AH383" s="171"/>
      <c r="AI383" s="171"/>
      <c r="AJ383" s="171"/>
      <c r="AK383" s="171"/>
      <c r="AL383" s="171"/>
      <c r="AM383" s="171"/>
      <c r="AN383" s="171"/>
      <c r="AO383" s="171"/>
      <c r="AP383" s="171"/>
      <c r="AQ383" s="171"/>
      <c r="AR383" s="171"/>
      <c r="AS383" s="171"/>
      <c r="AT383" s="171"/>
      <c r="AU383" s="171"/>
    </row>
    <row r="384" spans="1:47" ht="11.25" customHeight="1" x14ac:dyDescent="0.15">
      <c r="A384" s="538"/>
      <c r="B384" s="541"/>
      <c r="C384" s="541"/>
      <c r="D384" s="541"/>
      <c r="E384" s="541"/>
      <c r="F384" s="541"/>
      <c r="G384" s="541"/>
      <c r="H384" s="541"/>
      <c r="I384" s="541"/>
      <c r="J384" s="541"/>
      <c r="K384" s="541"/>
      <c r="L384" s="541"/>
      <c r="M384" s="541"/>
      <c r="N384" s="541"/>
      <c r="O384" s="541"/>
      <c r="P384" s="541"/>
      <c r="Q384" s="541"/>
      <c r="R384" s="541"/>
      <c r="S384" s="541"/>
      <c r="T384" s="541"/>
      <c r="U384" s="541"/>
      <c r="V384" s="541"/>
      <c r="W384" s="541"/>
      <c r="X384" s="541"/>
      <c r="Y384" s="171"/>
      <c r="Z384" s="171"/>
      <c r="AA384" s="171"/>
      <c r="AB384" s="171"/>
      <c r="AC384" s="171"/>
      <c r="AD384" s="171"/>
      <c r="AE384" s="171"/>
      <c r="AF384" s="171"/>
      <c r="AG384" s="171"/>
      <c r="AH384" s="171"/>
      <c r="AI384" s="171"/>
      <c r="AJ384" s="171"/>
      <c r="AK384" s="171"/>
      <c r="AL384" s="171"/>
      <c r="AM384" s="171"/>
      <c r="AN384" s="171"/>
      <c r="AO384" s="171"/>
      <c r="AP384" s="171"/>
      <c r="AQ384" s="171"/>
      <c r="AR384" s="171"/>
      <c r="AS384" s="171"/>
      <c r="AT384" s="171"/>
      <c r="AU384" s="171"/>
    </row>
    <row r="385" spans="1:47" ht="11.25" customHeight="1" x14ac:dyDescent="0.15">
      <c r="A385" s="538"/>
      <c r="B385" s="541"/>
      <c r="C385" s="541"/>
      <c r="D385" s="541"/>
      <c r="E385" s="541"/>
      <c r="F385" s="541"/>
      <c r="G385" s="541"/>
      <c r="H385" s="541"/>
      <c r="I385" s="541"/>
      <c r="J385" s="541"/>
      <c r="K385" s="541"/>
      <c r="L385" s="541"/>
      <c r="M385" s="541"/>
      <c r="N385" s="541"/>
      <c r="O385" s="541"/>
      <c r="P385" s="541"/>
      <c r="Q385" s="541"/>
      <c r="R385" s="541"/>
      <c r="S385" s="541"/>
      <c r="T385" s="541"/>
      <c r="U385" s="541"/>
      <c r="V385" s="541"/>
      <c r="W385" s="541"/>
      <c r="X385" s="541"/>
      <c r="Y385" s="171"/>
      <c r="Z385" s="171"/>
      <c r="AA385" s="171"/>
      <c r="AB385" s="171"/>
      <c r="AC385" s="171"/>
      <c r="AD385" s="171"/>
      <c r="AE385" s="171"/>
      <c r="AF385" s="171"/>
      <c r="AG385" s="171"/>
      <c r="AH385" s="171"/>
      <c r="AI385" s="171"/>
      <c r="AJ385" s="171"/>
      <c r="AK385" s="171"/>
      <c r="AL385" s="171"/>
      <c r="AM385" s="171"/>
      <c r="AN385" s="171"/>
      <c r="AO385" s="171"/>
      <c r="AP385" s="171"/>
      <c r="AQ385" s="171"/>
      <c r="AR385" s="171"/>
      <c r="AS385" s="171"/>
      <c r="AT385" s="171"/>
      <c r="AU385" s="171"/>
    </row>
    <row r="386" spans="1:47" ht="11.25" customHeight="1" x14ac:dyDescent="0.15">
      <c r="A386" s="538"/>
      <c r="B386" s="541"/>
      <c r="C386" s="541"/>
      <c r="D386" s="541"/>
      <c r="E386" s="541"/>
      <c r="F386" s="541"/>
      <c r="G386" s="541"/>
      <c r="H386" s="541"/>
      <c r="I386" s="541"/>
      <c r="J386" s="541"/>
      <c r="K386" s="541"/>
      <c r="L386" s="541"/>
      <c r="M386" s="541"/>
      <c r="N386" s="541"/>
      <c r="O386" s="541"/>
      <c r="P386" s="541"/>
      <c r="Q386" s="541"/>
      <c r="R386" s="541"/>
      <c r="S386" s="541"/>
      <c r="T386" s="541"/>
      <c r="U386" s="541"/>
      <c r="V386" s="541"/>
      <c r="W386" s="541"/>
      <c r="X386" s="541"/>
      <c r="Y386" s="171"/>
      <c r="Z386" s="171"/>
      <c r="AA386" s="171"/>
      <c r="AB386" s="171"/>
      <c r="AC386" s="171"/>
      <c r="AD386" s="171"/>
      <c r="AE386" s="171"/>
      <c r="AF386" s="171"/>
      <c r="AG386" s="171"/>
      <c r="AH386" s="171"/>
      <c r="AI386" s="171"/>
      <c r="AJ386" s="171"/>
      <c r="AK386" s="171"/>
      <c r="AL386" s="171"/>
      <c r="AM386" s="171"/>
      <c r="AN386" s="171"/>
      <c r="AO386" s="171"/>
      <c r="AP386" s="171"/>
      <c r="AQ386" s="171"/>
      <c r="AR386" s="171"/>
      <c r="AS386" s="171"/>
      <c r="AT386" s="171"/>
      <c r="AU386" s="171"/>
    </row>
    <row r="387" spans="1:47" ht="11.25" customHeight="1" x14ac:dyDescent="0.15">
      <c r="A387" s="538"/>
      <c r="B387" s="541"/>
      <c r="C387" s="541"/>
      <c r="D387" s="541"/>
      <c r="E387" s="541"/>
      <c r="F387" s="541"/>
      <c r="G387" s="541"/>
      <c r="H387" s="541"/>
      <c r="I387" s="541"/>
      <c r="J387" s="541"/>
      <c r="K387" s="541"/>
      <c r="L387" s="541"/>
      <c r="M387" s="541"/>
      <c r="N387" s="541"/>
      <c r="O387" s="541"/>
      <c r="P387" s="541"/>
      <c r="Q387" s="541"/>
      <c r="R387" s="541"/>
      <c r="S387" s="541"/>
      <c r="T387" s="541"/>
      <c r="U387" s="541"/>
      <c r="V387" s="541"/>
      <c r="W387" s="541"/>
      <c r="X387" s="541"/>
      <c r="Y387" s="171"/>
      <c r="Z387" s="171"/>
      <c r="AA387" s="171"/>
      <c r="AB387" s="171"/>
      <c r="AC387" s="171"/>
      <c r="AD387" s="171"/>
      <c r="AE387" s="171"/>
      <c r="AF387" s="171"/>
      <c r="AG387" s="171"/>
      <c r="AH387" s="171"/>
      <c r="AI387" s="171"/>
      <c r="AJ387" s="171"/>
      <c r="AK387" s="171"/>
      <c r="AL387" s="171"/>
      <c r="AM387" s="171"/>
      <c r="AN387" s="171"/>
      <c r="AO387" s="171"/>
      <c r="AP387" s="171"/>
      <c r="AQ387" s="171"/>
      <c r="AR387" s="171"/>
      <c r="AS387" s="171"/>
      <c r="AT387" s="171"/>
      <c r="AU387" s="171"/>
    </row>
    <row r="388" spans="1:47" ht="11.25" customHeight="1" x14ac:dyDescent="0.15">
      <c r="A388" s="1"/>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row>
    <row r="389" spans="1:47" ht="11.25" customHeight="1" x14ac:dyDescent="0.15">
      <c r="A389" s="518" t="s">
        <v>59</v>
      </c>
      <c r="B389" s="519" t="s">
        <v>60</v>
      </c>
      <c r="C389" s="520"/>
      <c r="D389" s="520"/>
      <c r="E389" s="520"/>
      <c r="F389" s="520"/>
      <c r="G389" s="520"/>
      <c r="H389" s="520"/>
      <c r="I389" s="520"/>
      <c r="J389" s="520"/>
      <c r="K389" s="520"/>
      <c r="L389" s="521"/>
      <c r="M389" s="522"/>
      <c r="N389" s="1"/>
      <c r="O389" s="1"/>
      <c r="P389" s="1"/>
      <c r="Q389" s="1"/>
      <c r="R389" s="1"/>
      <c r="S389" s="1"/>
      <c r="T389" s="1"/>
      <c r="U389" s="1"/>
      <c r="V389" s="1"/>
      <c r="W389" s="1"/>
      <c r="X389" s="1"/>
      <c r="Y389" s="307" t="s">
        <v>62</v>
      </c>
      <c r="Z389" s="308"/>
      <c r="AA389" s="308"/>
      <c r="AB389" s="308"/>
      <c r="AC389" s="308"/>
      <c r="AD389" s="308"/>
      <c r="AE389" s="308"/>
      <c r="AF389" s="308"/>
      <c r="AG389" s="308"/>
      <c r="AH389" s="308"/>
      <c r="AI389" s="308"/>
      <c r="AJ389" s="308"/>
      <c r="AK389" s="308"/>
      <c r="AL389" s="308"/>
      <c r="AM389" s="308"/>
      <c r="AN389" s="308"/>
      <c r="AO389" s="308"/>
      <c r="AP389" s="308"/>
      <c r="AQ389" s="308"/>
      <c r="AR389" s="308"/>
      <c r="AS389" s="308"/>
      <c r="AT389" s="308"/>
      <c r="AU389" s="309"/>
    </row>
    <row r="390" spans="1:47" ht="11.25" customHeight="1" x14ac:dyDescent="0.15">
      <c r="A390" s="518"/>
      <c r="B390" s="520"/>
      <c r="C390" s="520"/>
      <c r="D390" s="520"/>
      <c r="E390" s="520"/>
      <c r="F390" s="520"/>
      <c r="G390" s="520"/>
      <c r="H390" s="520"/>
      <c r="I390" s="520"/>
      <c r="J390" s="520"/>
      <c r="K390" s="520"/>
      <c r="L390" s="522"/>
      <c r="M390" s="522"/>
      <c r="N390" s="1"/>
      <c r="O390" s="1"/>
      <c r="P390" s="1"/>
      <c r="Q390" s="1"/>
      <c r="R390" s="1"/>
      <c r="S390" s="1"/>
      <c r="T390" s="1"/>
      <c r="U390" s="1"/>
      <c r="V390" s="1"/>
      <c r="W390" s="1"/>
      <c r="X390" s="1"/>
      <c r="Y390" s="613"/>
      <c r="Z390" s="613"/>
      <c r="AA390" s="613"/>
      <c r="AB390" s="613"/>
      <c r="AC390" s="613"/>
      <c r="AD390" s="613"/>
      <c r="AE390" s="613"/>
      <c r="AF390" s="613"/>
      <c r="AG390" s="613"/>
      <c r="AH390" s="613"/>
      <c r="AI390" s="613"/>
      <c r="AJ390" s="613"/>
      <c r="AK390" s="613"/>
      <c r="AL390" s="613"/>
      <c r="AM390" s="613"/>
      <c r="AN390" s="613"/>
      <c r="AO390" s="613"/>
      <c r="AP390" s="613"/>
      <c r="AQ390" s="613"/>
      <c r="AR390" s="613"/>
      <c r="AS390" s="613"/>
      <c r="AT390" s="613"/>
      <c r="AU390" s="613"/>
    </row>
    <row r="391" spans="1:47" ht="11.25" customHeight="1" x14ac:dyDescent="0.15">
      <c r="A391" s="518"/>
      <c r="B391" s="532" t="s">
        <v>64</v>
      </c>
      <c r="C391" s="532"/>
      <c r="D391" s="532"/>
      <c r="E391" s="532"/>
      <c r="F391" s="532"/>
      <c r="G391" s="532"/>
      <c r="H391" s="532"/>
      <c r="I391" s="532"/>
      <c r="J391" s="532"/>
      <c r="K391" s="532"/>
      <c r="L391" s="532"/>
      <c r="M391" s="532"/>
      <c r="N391" s="532"/>
      <c r="O391" s="532"/>
      <c r="P391" s="532"/>
      <c r="Q391" s="532"/>
      <c r="R391" s="532"/>
      <c r="S391" s="532"/>
      <c r="T391" s="532"/>
      <c r="U391" s="532"/>
      <c r="V391" s="532"/>
      <c r="W391" s="532"/>
      <c r="X391" s="532"/>
      <c r="Y391" s="613"/>
      <c r="Z391" s="613"/>
      <c r="AA391" s="613"/>
      <c r="AB391" s="613"/>
      <c r="AC391" s="613"/>
      <c r="AD391" s="613"/>
      <c r="AE391" s="613"/>
      <c r="AF391" s="613"/>
      <c r="AG391" s="613"/>
      <c r="AH391" s="613"/>
      <c r="AI391" s="613"/>
      <c r="AJ391" s="613"/>
      <c r="AK391" s="613"/>
      <c r="AL391" s="613"/>
      <c r="AM391" s="613"/>
      <c r="AN391" s="613"/>
      <c r="AO391" s="613"/>
      <c r="AP391" s="613"/>
      <c r="AQ391" s="613"/>
      <c r="AR391" s="613"/>
      <c r="AS391" s="613"/>
      <c r="AT391" s="613"/>
      <c r="AU391" s="613"/>
    </row>
    <row r="392" spans="1:47" ht="11.25" customHeight="1" x14ac:dyDescent="0.15">
      <c r="A392" s="518"/>
      <c r="B392" s="532"/>
      <c r="C392" s="532"/>
      <c r="D392" s="532"/>
      <c r="E392" s="532"/>
      <c r="F392" s="532"/>
      <c r="G392" s="532"/>
      <c r="H392" s="532"/>
      <c r="I392" s="532"/>
      <c r="J392" s="532"/>
      <c r="K392" s="532"/>
      <c r="L392" s="532"/>
      <c r="M392" s="532"/>
      <c r="N392" s="532"/>
      <c r="O392" s="532"/>
      <c r="P392" s="532"/>
      <c r="Q392" s="532"/>
      <c r="R392" s="532"/>
      <c r="S392" s="532"/>
      <c r="T392" s="532"/>
      <c r="U392" s="532"/>
      <c r="V392" s="532"/>
      <c r="W392" s="532"/>
      <c r="X392" s="532"/>
      <c r="Y392" s="613"/>
      <c r="Z392" s="613"/>
      <c r="AA392" s="613"/>
      <c r="AB392" s="613"/>
      <c r="AC392" s="613"/>
      <c r="AD392" s="613"/>
      <c r="AE392" s="613"/>
      <c r="AF392" s="613"/>
      <c r="AG392" s="613"/>
      <c r="AH392" s="613"/>
      <c r="AI392" s="613"/>
      <c r="AJ392" s="613"/>
      <c r="AK392" s="613"/>
      <c r="AL392" s="613"/>
      <c r="AM392" s="613"/>
      <c r="AN392" s="613"/>
      <c r="AO392" s="613"/>
      <c r="AP392" s="613"/>
      <c r="AQ392" s="613"/>
      <c r="AR392" s="613"/>
      <c r="AS392" s="613"/>
      <c r="AT392" s="613"/>
      <c r="AU392" s="613"/>
    </row>
    <row r="393" spans="1:47" ht="11.25" customHeight="1" x14ac:dyDescent="0.15">
      <c r="A393" s="518"/>
      <c r="B393" s="532"/>
      <c r="C393" s="532"/>
      <c r="D393" s="532"/>
      <c r="E393" s="532"/>
      <c r="F393" s="532"/>
      <c r="G393" s="532"/>
      <c r="H393" s="532"/>
      <c r="I393" s="532"/>
      <c r="J393" s="532"/>
      <c r="K393" s="532"/>
      <c r="L393" s="532"/>
      <c r="M393" s="532"/>
      <c r="N393" s="532"/>
      <c r="O393" s="532"/>
      <c r="P393" s="532"/>
      <c r="Q393" s="532"/>
      <c r="R393" s="532"/>
      <c r="S393" s="532"/>
      <c r="T393" s="532"/>
      <c r="U393" s="532"/>
      <c r="V393" s="532"/>
      <c r="W393" s="532"/>
      <c r="X393" s="532"/>
      <c r="Y393" s="613"/>
      <c r="Z393" s="613"/>
      <c r="AA393" s="613"/>
      <c r="AB393" s="613"/>
      <c r="AC393" s="613"/>
      <c r="AD393" s="613"/>
      <c r="AE393" s="613"/>
      <c r="AF393" s="613"/>
      <c r="AG393" s="613"/>
      <c r="AH393" s="613"/>
      <c r="AI393" s="613"/>
      <c r="AJ393" s="613"/>
      <c r="AK393" s="613"/>
      <c r="AL393" s="613"/>
      <c r="AM393" s="613"/>
      <c r="AN393" s="613"/>
      <c r="AO393" s="613"/>
      <c r="AP393" s="613"/>
      <c r="AQ393" s="613"/>
      <c r="AR393" s="613"/>
      <c r="AS393" s="613"/>
      <c r="AT393" s="613"/>
      <c r="AU393" s="613"/>
    </row>
    <row r="394" spans="1:47" ht="11.25" customHeight="1" x14ac:dyDescent="0.15">
      <c r="A394" s="518"/>
      <c r="B394" s="533" t="s">
        <v>65</v>
      </c>
      <c r="C394" s="533"/>
      <c r="D394" s="533"/>
      <c r="E394" s="533"/>
      <c r="F394" s="533"/>
      <c r="G394" s="533"/>
      <c r="H394" s="533"/>
      <c r="I394" s="533"/>
      <c r="J394" s="533"/>
      <c r="K394" s="533"/>
      <c r="L394" s="534"/>
      <c r="M394" s="535"/>
      <c r="N394" s="536" t="s">
        <v>67</v>
      </c>
      <c r="O394" s="536"/>
      <c r="P394" s="536"/>
      <c r="Q394" s="536"/>
      <c r="R394" s="536"/>
      <c r="S394" s="536"/>
      <c r="T394" s="536"/>
      <c r="U394" s="536"/>
      <c r="V394" s="536"/>
      <c r="W394" s="536"/>
      <c r="X394" s="537"/>
      <c r="Y394" s="613"/>
      <c r="Z394" s="613"/>
      <c r="AA394" s="613"/>
      <c r="AB394" s="613"/>
      <c r="AC394" s="613"/>
      <c r="AD394" s="613"/>
      <c r="AE394" s="613"/>
      <c r="AF394" s="613"/>
      <c r="AG394" s="613"/>
      <c r="AH394" s="613"/>
      <c r="AI394" s="613"/>
      <c r="AJ394" s="613"/>
      <c r="AK394" s="613"/>
      <c r="AL394" s="613"/>
      <c r="AM394" s="613"/>
      <c r="AN394" s="613"/>
      <c r="AO394" s="613"/>
      <c r="AP394" s="613"/>
      <c r="AQ394" s="613"/>
      <c r="AR394" s="613"/>
      <c r="AS394" s="613"/>
      <c r="AT394" s="613"/>
      <c r="AU394" s="613"/>
    </row>
    <row r="395" spans="1:47" ht="11.25" customHeight="1" x14ac:dyDescent="0.15">
      <c r="A395" s="518"/>
      <c r="B395" s="533"/>
      <c r="C395" s="533"/>
      <c r="D395" s="533"/>
      <c r="E395" s="533"/>
      <c r="F395" s="533"/>
      <c r="G395" s="533"/>
      <c r="H395" s="533"/>
      <c r="I395" s="533"/>
      <c r="J395" s="533"/>
      <c r="K395" s="533"/>
      <c r="L395" s="534"/>
      <c r="M395" s="535"/>
      <c r="N395" s="536"/>
      <c r="O395" s="536"/>
      <c r="P395" s="536"/>
      <c r="Q395" s="536"/>
      <c r="R395" s="536"/>
      <c r="S395" s="536"/>
      <c r="T395" s="536"/>
      <c r="U395" s="536"/>
      <c r="V395" s="536"/>
      <c r="W395" s="536"/>
      <c r="X395" s="537"/>
      <c r="Y395" s="613"/>
      <c r="Z395" s="613"/>
      <c r="AA395" s="613"/>
      <c r="AB395" s="613"/>
      <c r="AC395" s="613"/>
      <c r="AD395" s="613"/>
      <c r="AE395" s="613"/>
      <c r="AF395" s="613"/>
      <c r="AG395" s="613"/>
      <c r="AH395" s="613"/>
      <c r="AI395" s="613"/>
      <c r="AJ395" s="613"/>
      <c r="AK395" s="613"/>
      <c r="AL395" s="613"/>
      <c r="AM395" s="613"/>
      <c r="AN395" s="613"/>
      <c r="AO395" s="613"/>
      <c r="AP395" s="613"/>
      <c r="AQ395" s="613"/>
      <c r="AR395" s="613"/>
      <c r="AS395" s="613"/>
      <c r="AT395" s="613"/>
      <c r="AU395" s="613"/>
    </row>
    <row r="396" spans="1:47" ht="11.25" customHeight="1" x14ac:dyDescent="0.15">
      <c r="A396" s="518"/>
      <c r="B396" s="533"/>
      <c r="C396" s="533"/>
      <c r="D396" s="533"/>
      <c r="E396" s="533"/>
      <c r="F396" s="533"/>
      <c r="G396" s="533"/>
      <c r="H396" s="533"/>
      <c r="I396" s="533"/>
      <c r="J396" s="533"/>
      <c r="K396" s="533"/>
      <c r="L396" s="534"/>
      <c r="M396" s="535"/>
      <c r="N396" s="536"/>
      <c r="O396" s="536"/>
      <c r="P396" s="536"/>
      <c r="Q396" s="536"/>
      <c r="R396" s="536"/>
      <c r="S396" s="536"/>
      <c r="T396" s="536"/>
      <c r="U396" s="536"/>
      <c r="V396" s="536"/>
      <c r="W396" s="536"/>
      <c r="X396" s="537"/>
      <c r="Y396" s="613"/>
      <c r="Z396" s="613"/>
      <c r="AA396" s="613"/>
      <c r="AB396" s="613"/>
      <c r="AC396" s="613"/>
      <c r="AD396" s="613"/>
      <c r="AE396" s="613"/>
      <c r="AF396" s="613"/>
      <c r="AG396" s="613"/>
      <c r="AH396" s="613"/>
      <c r="AI396" s="613"/>
      <c r="AJ396" s="613"/>
      <c r="AK396" s="613"/>
      <c r="AL396" s="613"/>
      <c r="AM396" s="613"/>
      <c r="AN396" s="613"/>
      <c r="AO396" s="613"/>
      <c r="AP396" s="613"/>
      <c r="AQ396" s="613"/>
      <c r="AR396" s="613"/>
      <c r="AS396" s="613"/>
      <c r="AT396" s="613"/>
      <c r="AU396" s="613"/>
    </row>
    <row r="397" spans="1:47" ht="11.25" customHeight="1" x14ac:dyDescent="0.15">
      <c r="A397" s="1"/>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row>
    <row r="398" spans="1:47" ht="11.25" customHeight="1" x14ac:dyDescent="0.15">
      <c r="A398" s="185" t="s">
        <v>20</v>
      </c>
      <c r="B398" s="257" t="s">
        <v>68</v>
      </c>
      <c r="C398" s="507"/>
      <c r="D398" s="507"/>
      <c r="E398" s="507"/>
      <c r="F398" s="507"/>
      <c r="G398" s="507"/>
      <c r="H398" s="507"/>
      <c r="I398" s="507"/>
      <c r="J398" s="507"/>
      <c r="K398" s="507"/>
      <c r="L398" s="507"/>
      <c r="M398" s="507"/>
      <c r="N398" s="507"/>
      <c r="O398" s="507"/>
      <c r="P398" s="507"/>
      <c r="Q398" s="507"/>
      <c r="R398" s="507"/>
      <c r="S398" s="507"/>
      <c r="T398" s="507"/>
      <c r="U398" s="507"/>
      <c r="V398" s="507"/>
      <c r="W398" s="507"/>
      <c r="X398" s="507"/>
      <c r="Y398" s="507" t="s">
        <v>69</v>
      </c>
      <c r="Z398" s="507"/>
      <c r="AA398" s="507"/>
      <c r="AB398" s="507"/>
      <c r="AC398" s="507"/>
      <c r="AD398" s="507"/>
      <c r="AE398" s="507"/>
      <c r="AF398" s="507"/>
      <c r="AG398" s="507"/>
      <c r="AH398" s="507"/>
      <c r="AI398" s="507"/>
      <c r="AJ398" s="507"/>
      <c r="AK398" s="507"/>
      <c r="AL398" s="507"/>
      <c r="AM398" s="507"/>
      <c r="AN398" s="507"/>
      <c r="AO398" s="507"/>
      <c r="AP398" s="507"/>
      <c r="AQ398" s="507"/>
      <c r="AR398" s="507"/>
      <c r="AS398" s="507"/>
      <c r="AT398" s="507"/>
      <c r="AU398" s="507"/>
    </row>
    <row r="399" spans="1:47" ht="11.25" customHeight="1" x14ac:dyDescent="0.15">
      <c r="A399" s="185"/>
      <c r="B399" s="191" t="s">
        <v>1081</v>
      </c>
      <c r="C399" s="508"/>
      <c r="D399" s="508"/>
      <c r="E399" s="508"/>
      <c r="F399" s="508"/>
      <c r="G399" s="508"/>
      <c r="H399" s="508"/>
      <c r="I399" s="508"/>
      <c r="J399" s="508"/>
      <c r="K399" s="508"/>
      <c r="L399" s="508"/>
      <c r="M399" s="508"/>
      <c r="N399" s="508"/>
      <c r="O399" s="508"/>
      <c r="P399" s="508"/>
      <c r="Q399" s="508"/>
      <c r="R399" s="508"/>
      <c r="S399" s="508"/>
      <c r="T399" s="508"/>
      <c r="U399" s="508"/>
      <c r="V399" s="508"/>
      <c r="W399" s="508"/>
      <c r="X399" s="508"/>
      <c r="Y399" s="508" t="s">
        <v>1083</v>
      </c>
      <c r="Z399" s="508"/>
      <c r="AA399" s="508"/>
      <c r="AB399" s="508"/>
      <c r="AC399" s="508"/>
      <c r="AD399" s="508"/>
      <c r="AE399" s="508"/>
      <c r="AF399" s="508"/>
      <c r="AG399" s="508"/>
      <c r="AH399" s="508"/>
      <c r="AI399" s="508"/>
      <c r="AJ399" s="508"/>
      <c r="AK399" s="508"/>
      <c r="AL399" s="508"/>
      <c r="AM399" s="508"/>
      <c r="AN399" s="508"/>
      <c r="AO399" s="508"/>
      <c r="AP399" s="508"/>
      <c r="AQ399" s="508"/>
      <c r="AR399" s="508"/>
      <c r="AS399" s="508"/>
      <c r="AT399" s="508"/>
      <c r="AU399" s="508"/>
    </row>
    <row r="400" spans="1:47" ht="11.25" customHeight="1" x14ac:dyDescent="0.15">
      <c r="A400" s="185"/>
      <c r="B400" s="191"/>
      <c r="C400" s="508"/>
      <c r="D400" s="508"/>
      <c r="E400" s="508"/>
      <c r="F400" s="508"/>
      <c r="G400" s="508"/>
      <c r="H400" s="508"/>
      <c r="I400" s="508"/>
      <c r="J400" s="508"/>
      <c r="K400" s="508"/>
      <c r="L400" s="508"/>
      <c r="M400" s="508"/>
      <c r="N400" s="508"/>
      <c r="O400" s="508"/>
      <c r="P400" s="508"/>
      <c r="Q400" s="508"/>
      <c r="R400" s="508"/>
      <c r="S400" s="508"/>
      <c r="T400" s="508"/>
      <c r="U400" s="508"/>
      <c r="V400" s="508"/>
      <c r="W400" s="508"/>
      <c r="X400" s="508"/>
      <c r="Y400" s="508"/>
      <c r="Z400" s="508"/>
      <c r="AA400" s="508"/>
      <c r="AB400" s="508"/>
      <c r="AC400" s="508"/>
      <c r="AD400" s="508"/>
      <c r="AE400" s="508"/>
      <c r="AF400" s="508"/>
      <c r="AG400" s="508"/>
      <c r="AH400" s="508"/>
      <c r="AI400" s="508"/>
      <c r="AJ400" s="508"/>
      <c r="AK400" s="508"/>
      <c r="AL400" s="508"/>
      <c r="AM400" s="508"/>
      <c r="AN400" s="508"/>
      <c r="AO400" s="508"/>
      <c r="AP400" s="508"/>
      <c r="AQ400" s="508"/>
      <c r="AR400" s="508"/>
      <c r="AS400" s="508"/>
      <c r="AT400" s="508"/>
      <c r="AU400" s="508"/>
    </row>
    <row r="401" spans="1:47" ht="11.25" customHeight="1" x14ac:dyDescent="0.15">
      <c r="A401" s="185"/>
      <c r="B401" s="191"/>
      <c r="C401" s="508"/>
      <c r="D401" s="508"/>
      <c r="E401" s="508"/>
      <c r="F401" s="508"/>
      <c r="G401" s="508"/>
      <c r="H401" s="508"/>
      <c r="I401" s="508"/>
      <c r="J401" s="508"/>
      <c r="K401" s="508"/>
      <c r="L401" s="508"/>
      <c r="M401" s="508"/>
      <c r="N401" s="508"/>
      <c r="O401" s="508"/>
      <c r="P401" s="508"/>
      <c r="Q401" s="508"/>
      <c r="R401" s="508"/>
      <c r="S401" s="508"/>
      <c r="T401" s="508"/>
      <c r="U401" s="508"/>
      <c r="V401" s="508"/>
      <c r="W401" s="508"/>
      <c r="X401" s="508"/>
      <c r="Y401" s="508"/>
      <c r="Z401" s="508"/>
      <c r="AA401" s="508"/>
      <c r="AB401" s="508"/>
      <c r="AC401" s="508"/>
      <c r="AD401" s="508"/>
      <c r="AE401" s="508"/>
      <c r="AF401" s="508"/>
      <c r="AG401" s="508"/>
      <c r="AH401" s="508"/>
      <c r="AI401" s="508"/>
      <c r="AJ401" s="508"/>
      <c r="AK401" s="508"/>
      <c r="AL401" s="508"/>
      <c r="AM401" s="508"/>
      <c r="AN401" s="508"/>
      <c r="AO401" s="508"/>
      <c r="AP401" s="508"/>
      <c r="AQ401" s="508"/>
      <c r="AR401" s="508"/>
      <c r="AS401" s="508"/>
      <c r="AT401" s="508"/>
      <c r="AU401" s="508"/>
    </row>
    <row r="402" spans="1:47" ht="11.25" customHeight="1" x14ac:dyDescent="0.15">
      <c r="A402" s="185"/>
      <c r="B402" s="191"/>
      <c r="C402" s="508"/>
      <c r="D402" s="508"/>
      <c r="E402" s="508"/>
      <c r="F402" s="508"/>
      <c r="G402" s="508"/>
      <c r="H402" s="508"/>
      <c r="I402" s="508"/>
      <c r="J402" s="508"/>
      <c r="K402" s="508"/>
      <c r="L402" s="508"/>
      <c r="M402" s="508"/>
      <c r="N402" s="508"/>
      <c r="O402" s="508"/>
      <c r="P402" s="508"/>
      <c r="Q402" s="508"/>
      <c r="R402" s="508"/>
      <c r="S402" s="508"/>
      <c r="T402" s="508"/>
      <c r="U402" s="508"/>
      <c r="V402" s="508"/>
      <c r="W402" s="508"/>
      <c r="X402" s="508"/>
      <c r="Y402" s="508"/>
      <c r="Z402" s="508"/>
      <c r="AA402" s="508"/>
      <c r="AB402" s="508"/>
      <c r="AC402" s="508"/>
      <c r="AD402" s="508"/>
      <c r="AE402" s="508"/>
      <c r="AF402" s="508"/>
      <c r="AG402" s="508"/>
      <c r="AH402" s="508"/>
      <c r="AI402" s="508"/>
      <c r="AJ402" s="508"/>
      <c r="AK402" s="508"/>
      <c r="AL402" s="508"/>
      <c r="AM402" s="508"/>
      <c r="AN402" s="508"/>
      <c r="AO402" s="508"/>
      <c r="AP402" s="508"/>
      <c r="AQ402" s="508"/>
      <c r="AR402" s="508"/>
      <c r="AS402" s="508"/>
      <c r="AT402" s="508"/>
      <c r="AU402" s="508"/>
    </row>
    <row r="403" spans="1:47" ht="11.25" customHeight="1" x14ac:dyDescent="0.15">
      <c r="A403" s="185"/>
      <c r="B403" s="191"/>
      <c r="C403" s="508"/>
      <c r="D403" s="508"/>
      <c r="E403" s="508"/>
      <c r="F403" s="508"/>
      <c r="G403" s="508"/>
      <c r="H403" s="508"/>
      <c r="I403" s="508"/>
      <c r="J403" s="508"/>
      <c r="K403" s="508"/>
      <c r="L403" s="508"/>
      <c r="M403" s="508"/>
      <c r="N403" s="508"/>
      <c r="O403" s="508"/>
      <c r="P403" s="508"/>
      <c r="Q403" s="508"/>
      <c r="R403" s="508"/>
      <c r="S403" s="508"/>
      <c r="T403" s="508"/>
      <c r="U403" s="508"/>
      <c r="V403" s="508"/>
      <c r="W403" s="508"/>
      <c r="X403" s="508"/>
      <c r="Y403" s="508"/>
      <c r="Z403" s="508"/>
      <c r="AA403" s="508"/>
      <c r="AB403" s="508"/>
      <c r="AC403" s="508"/>
      <c r="AD403" s="508"/>
      <c r="AE403" s="508"/>
      <c r="AF403" s="508"/>
      <c r="AG403" s="508"/>
      <c r="AH403" s="508"/>
      <c r="AI403" s="508"/>
      <c r="AJ403" s="508"/>
      <c r="AK403" s="508"/>
      <c r="AL403" s="508"/>
      <c r="AM403" s="508"/>
      <c r="AN403" s="508"/>
      <c r="AO403" s="508"/>
      <c r="AP403" s="508"/>
      <c r="AQ403" s="508"/>
      <c r="AR403" s="508"/>
      <c r="AS403" s="508"/>
      <c r="AT403" s="508"/>
      <c r="AU403" s="508"/>
    </row>
    <row r="404" spans="1:47" ht="11.25" customHeight="1" x14ac:dyDescent="0.15">
      <c r="A404" s="185"/>
      <c r="B404" s="257" t="s">
        <v>60</v>
      </c>
      <c r="C404" s="507"/>
      <c r="D404" s="507"/>
      <c r="E404" s="507"/>
      <c r="F404" s="507"/>
      <c r="G404" s="507"/>
      <c r="H404" s="507"/>
      <c r="I404" s="507"/>
      <c r="J404" s="507"/>
      <c r="K404" s="507"/>
      <c r="L404" s="507"/>
      <c r="M404" s="507"/>
      <c r="N404" s="507"/>
      <c r="O404" s="507"/>
      <c r="P404" s="507"/>
      <c r="Q404" s="507"/>
      <c r="R404" s="507"/>
      <c r="S404" s="507"/>
      <c r="T404" s="507"/>
      <c r="U404" s="507"/>
      <c r="V404" s="507"/>
      <c r="W404" s="507"/>
      <c r="X404" s="507"/>
      <c r="Y404" s="507" t="s">
        <v>73</v>
      </c>
      <c r="Z404" s="507"/>
      <c r="AA404" s="507"/>
      <c r="AB404" s="507"/>
      <c r="AC404" s="507"/>
      <c r="AD404" s="507"/>
      <c r="AE404" s="507"/>
      <c r="AF404" s="507"/>
      <c r="AG404" s="507"/>
      <c r="AH404" s="507"/>
      <c r="AI404" s="507"/>
      <c r="AJ404" s="507"/>
      <c r="AK404" s="507"/>
      <c r="AL404" s="507"/>
      <c r="AM404" s="507"/>
      <c r="AN404" s="507"/>
      <c r="AO404" s="507"/>
      <c r="AP404" s="507"/>
      <c r="AQ404" s="507"/>
      <c r="AR404" s="507"/>
      <c r="AS404" s="507"/>
      <c r="AT404" s="507"/>
      <c r="AU404" s="507"/>
    </row>
    <row r="405" spans="1:47" ht="11.25" customHeight="1" x14ac:dyDescent="0.15">
      <c r="A405" s="185"/>
      <c r="B405" s="510" t="s">
        <v>1082</v>
      </c>
      <c r="C405" s="511"/>
      <c r="D405" s="511"/>
      <c r="E405" s="511"/>
      <c r="F405" s="511"/>
      <c r="G405" s="511"/>
      <c r="H405" s="511"/>
      <c r="I405" s="511"/>
      <c r="J405" s="511"/>
      <c r="K405" s="511"/>
      <c r="L405" s="511"/>
      <c r="M405" s="511"/>
      <c r="N405" s="511"/>
      <c r="O405" s="511"/>
      <c r="P405" s="511"/>
      <c r="Q405" s="511"/>
      <c r="R405" s="511"/>
      <c r="S405" s="511"/>
      <c r="T405" s="511"/>
      <c r="U405" s="511"/>
      <c r="V405" s="511"/>
      <c r="W405" s="514" t="s">
        <v>99</v>
      </c>
      <c r="X405" s="515"/>
      <c r="Y405" s="508" t="s">
        <v>1084</v>
      </c>
      <c r="Z405" s="508"/>
      <c r="AA405" s="508"/>
      <c r="AB405" s="508"/>
      <c r="AC405" s="508"/>
      <c r="AD405" s="508"/>
      <c r="AE405" s="508"/>
      <c r="AF405" s="508"/>
      <c r="AG405" s="508"/>
      <c r="AH405" s="508"/>
      <c r="AI405" s="508"/>
      <c r="AJ405" s="508"/>
      <c r="AK405" s="508"/>
      <c r="AL405" s="508"/>
      <c r="AM405" s="508"/>
      <c r="AN405" s="508"/>
      <c r="AO405" s="508"/>
      <c r="AP405" s="508"/>
      <c r="AQ405" s="508"/>
      <c r="AR405" s="508"/>
      <c r="AS405" s="508"/>
      <c r="AT405" s="508"/>
      <c r="AU405" s="508"/>
    </row>
    <row r="406" spans="1:47" ht="11.25" customHeight="1" x14ac:dyDescent="0.15">
      <c r="A406" s="185"/>
      <c r="B406" s="512"/>
      <c r="C406" s="513"/>
      <c r="D406" s="513"/>
      <c r="E406" s="513"/>
      <c r="F406" s="513"/>
      <c r="G406" s="513"/>
      <c r="H406" s="513"/>
      <c r="I406" s="513"/>
      <c r="J406" s="513"/>
      <c r="K406" s="513"/>
      <c r="L406" s="513"/>
      <c r="M406" s="513"/>
      <c r="N406" s="513"/>
      <c r="O406" s="513"/>
      <c r="P406" s="513"/>
      <c r="Q406" s="513"/>
      <c r="R406" s="513"/>
      <c r="S406" s="513"/>
      <c r="T406" s="513"/>
      <c r="U406" s="513"/>
      <c r="V406" s="513"/>
      <c r="W406" s="516"/>
      <c r="X406" s="517"/>
      <c r="Y406" s="508"/>
      <c r="Z406" s="508"/>
      <c r="AA406" s="508"/>
      <c r="AB406" s="508"/>
      <c r="AC406" s="508"/>
      <c r="AD406" s="508"/>
      <c r="AE406" s="508"/>
      <c r="AF406" s="508"/>
      <c r="AG406" s="508"/>
      <c r="AH406" s="508"/>
      <c r="AI406" s="508"/>
      <c r="AJ406" s="508"/>
      <c r="AK406" s="508"/>
      <c r="AL406" s="508"/>
      <c r="AM406" s="508"/>
      <c r="AN406" s="508"/>
      <c r="AO406" s="508"/>
      <c r="AP406" s="508"/>
      <c r="AQ406" s="508"/>
      <c r="AR406" s="508"/>
      <c r="AS406" s="508"/>
      <c r="AT406" s="508"/>
      <c r="AU406" s="508"/>
    </row>
    <row r="407" spans="1:47" ht="11.25" customHeight="1" x14ac:dyDescent="0.15">
      <c r="A407" s="185"/>
      <c r="B407" s="496" t="s">
        <v>668</v>
      </c>
      <c r="C407" s="496"/>
      <c r="D407" s="496"/>
      <c r="E407" s="496"/>
      <c r="F407" s="496"/>
      <c r="G407" s="496"/>
      <c r="H407" s="496"/>
      <c r="I407" s="496"/>
      <c r="J407" s="496"/>
      <c r="K407" s="496"/>
      <c r="L407" s="496"/>
      <c r="M407" s="496"/>
      <c r="N407" s="496"/>
      <c r="O407" s="496"/>
      <c r="P407" s="496"/>
      <c r="Q407" s="496"/>
      <c r="R407" s="496"/>
      <c r="S407" s="496"/>
      <c r="T407" s="496"/>
      <c r="U407" s="496"/>
      <c r="V407" s="496"/>
      <c r="W407" s="496"/>
      <c r="X407" s="497"/>
      <c r="Y407" s="508"/>
      <c r="Z407" s="508"/>
      <c r="AA407" s="508"/>
      <c r="AB407" s="508"/>
      <c r="AC407" s="508"/>
      <c r="AD407" s="508"/>
      <c r="AE407" s="508"/>
      <c r="AF407" s="508"/>
      <c r="AG407" s="508"/>
      <c r="AH407" s="508"/>
      <c r="AI407" s="508"/>
      <c r="AJ407" s="508"/>
      <c r="AK407" s="508"/>
      <c r="AL407" s="508"/>
      <c r="AM407" s="508"/>
      <c r="AN407" s="508"/>
      <c r="AO407" s="508"/>
      <c r="AP407" s="508"/>
      <c r="AQ407" s="508"/>
      <c r="AR407" s="508"/>
      <c r="AS407" s="508"/>
      <c r="AT407" s="508"/>
      <c r="AU407" s="508"/>
    </row>
    <row r="408" spans="1:47" ht="11.25" customHeight="1" x14ac:dyDescent="0.15">
      <c r="A408" s="185"/>
      <c r="B408" s="498"/>
      <c r="C408" s="498"/>
      <c r="D408" s="498"/>
      <c r="E408" s="498"/>
      <c r="F408" s="498"/>
      <c r="G408" s="498"/>
      <c r="H408" s="498"/>
      <c r="I408" s="498"/>
      <c r="J408" s="498"/>
      <c r="K408" s="498"/>
      <c r="L408" s="498"/>
      <c r="M408" s="498"/>
      <c r="N408" s="498"/>
      <c r="O408" s="498"/>
      <c r="P408" s="498"/>
      <c r="Q408" s="498"/>
      <c r="R408" s="498"/>
      <c r="S408" s="498"/>
      <c r="T408" s="498"/>
      <c r="U408" s="498"/>
      <c r="V408" s="498"/>
      <c r="W408" s="498"/>
      <c r="X408" s="499"/>
      <c r="Y408" s="508"/>
      <c r="Z408" s="508"/>
      <c r="AA408" s="508"/>
      <c r="AB408" s="508"/>
      <c r="AC408" s="508"/>
      <c r="AD408" s="508"/>
      <c r="AE408" s="508"/>
      <c r="AF408" s="508"/>
      <c r="AG408" s="508"/>
      <c r="AH408" s="508"/>
      <c r="AI408" s="508"/>
      <c r="AJ408" s="508"/>
      <c r="AK408" s="508"/>
      <c r="AL408" s="508"/>
      <c r="AM408" s="508"/>
      <c r="AN408" s="508"/>
      <c r="AO408" s="508"/>
      <c r="AP408" s="508"/>
      <c r="AQ408" s="508"/>
      <c r="AR408" s="508"/>
      <c r="AS408" s="508"/>
      <c r="AT408" s="508"/>
      <c r="AU408" s="508"/>
    </row>
    <row r="409" spans="1:47" ht="11.25" customHeight="1" x14ac:dyDescent="0.15">
      <c r="A409" s="185"/>
      <c r="B409" s="500"/>
      <c r="C409" s="500"/>
      <c r="D409" s="500"/>
      <c r="E409" s="500"/>
      <c r="F409" s="500"/>
      <c r="G409" s="500"/>
      <c r="H409" s="500"/>
      <c r="I409" s="500"/>
      <c r="J409" s="500"/>
      <c r="K409" s="500"/>
      <c r="L409" s="500"/>
      <c r="M409" s="500"/>
      <c r="N409" s="500"/>
      <c r="O409" s="500"/>
      <c r="P409" s="500"/>
      <c r="Q409" s="500"/>
      <c r="R409" s="500"/>
      <c r="S409" s="500"/>
      <c r="T409" s="500"/>
      <c r="U409" s="500"/>
      <c r="V409" s="500"/>
      <c r="W409" s="500"/>
      <c r="X409" s="501"/>
      <c r="Y409" s="508"/>
      <c r="Z409" s="508"/>
      <c r="AA409" s="508"/>
      <c r="AB409" s="508"/>
      <c r="AC409" s="508"/>
      <c r="AD409" s="508"/>
      <c r="AE409" s="508"/>
      <c r="AF409" s="508"/>
      <c r="AG409" s="508"/>
      <c r="AH409" s="508"/>
      <c r="AI409" s="508"/>
      <c r="AJ409" s="508"/>
      <c r="AK409" s="508"/>
      <c r="AL409" s="508"/>
      <c r="AM409" s="508"/>
      <c r="AN409" s="508"/>
      <c r="AO409" s="508"/>
      <c r="AP409" s="508"/>
      <c r="AQ409" s="508"/>
      <c r="AR409" s="508"/>
      <c r="AS409" s="508"/>
      <c r="AT409" s="508"/>
      <c r="AU409" s="508"/>
    </row>
    <row r="410" spans="1:47" ht="11.25" customHeight="1" x14ac:dyDescent="0.15">
      <c r="A410" s="185"/>
      <c r="B410" s="502" t="s">
        <v>65</v>
      </c>
      <c r="C410" s="502"/>
      <c r="D410" s="502"/>
      <c r="E410" s="502"/>
      <c r="F410" s="502"/>
      <c r="G410" s="502"/>
      <c r="H410" s="502"/>
      <c r="I410" s="502"/>
      <c r="J410" s="502"/>
      <c r="K410" s="502"/>
      <c r="L410" s="503" t="s">
        <v>32</v>
      </c>
      <c r="M410" s="504"/>
      <c r="N410" s="505" t="s">
        <v>67</v>
      </c>
      <c r="O410" s="505"/>
      <c r="P410" s="505"/>
      <c r="Q410" s="505"/>
      <c r="R410" s="505"/>
      <c r="S410" s="505"/>
      <c r="T410" s="505"/>
      <c r="U410" s="505"/>
      <c r="V410" s="505"/>
      <c r="W410" s="505"/>
      <c r="X410" s="506"/>
      <c r="Y410" s="508"/>
      <c r="Z410" s="508"/>
      <c r="AA410" s="508"/>
      <c r="AB410" s="508"/>
      <c r="AC410" s="508"/>
      <c r="AD410" s="508"/>
      <c r="AE410" s="508"/>
      <c r="AF410" s="508"/>
      <c r="AG410" s="508"/>
      <c r="AH410" s="508"/>
      <c r="AI410" s="508"/>
      <c r="AJ410" s="508"/>
      <c r="AK410" s="508"/>
      <c r="AL410" s="508"/>
      <c r="AM410" s="508"/>
      <c r="AN410" s="508"/>
      <c r="AO410" s="508"/>
      <c r="AP410" s="508"/>
      <c r="AQ410" s="508"/>
      <c r="AR410" s="508"/>
      <c r="AS410" s="508"/>
      <c r="AT410" s="508"/>
      <c r="AU410" s="508"/>
    </row>
    <row r="411" spans="1:47" ht="11.25" customHeight="1" x14ac:dyDescent="0.15">
      <c r="A411" s="185"/>
      <c r="B411" s="502"/>
      <c r="C411" s="502"/>
      <c r="D411" s="502"/>
      <c r="E411" s="502"/>
      <c r="F411" s="502"/>
      <c r="G411" s="502"/>
      <c r="H411" s="502"/>
      <c r="I411" s="502"/>
      <c r="J411" s="502"/>
      <c r="K411" s="502"/>
      <c r="L411" s="503"/>
      <c r="M411" s="504"/>
      <c r="N411" s="505"/>
      <c r="O411" s="505"/>
      <c r="P411" s="505"/>
      <c r="Q411" s="505"/>
      <c r="R411" s="505"/>
      <c r="S411" s="505"/>
      <c r="T411" s="505"/>
      <c r="U411" s="505"/>
      <c r="V411" s="505"/>
      <c r="W411" s="505"/>
      <c r="X411" s="506"/>
      <c r="Y411" s="508"/>
      <c r="Z411" s="508"/>
      <c r="AA411" s="508"/>
      <c r="AB411" s="508"/>
      <c r="AC411" s="508"/>
      <c r="AD411" s="508"/>
      <c r="AE411" s="508"/>
      <c r="AF411" s="508"/>
      <c r="AG411" s="508"/>
      <c r="AH411" s="508"/>
      <c r="AI411" s="508"/>
      <c r="AJ411" s="508"/>
      <c r="AK411" s="508"/>
      <c r="AL411" s="508"/>
      <c r="AM411" s="508"/>
      <c r="AN411" s="508"/>
      <c r="AO411" s="508"/>
      <c r="AP411" s="508"/>
      <c r="AQ411" s="508"/>
      <c r="AR411" s="508"/>
      <c r="AS411" s="508"/>
      <c r="AT411" s="508"/>
      <c r="AU411" s="508"/>
    </row>
    <row r="412" spans="1:47" ht="11.25" customHeight="1" x14ac:dyDescent="0.15">
      <c r="A412" s="185"/>
      <c r="B412" s="502"/>
      <c r="C412" s="502"/>
      <c r="D412" s="502"/>
      <c r="E412" s="502"/>
      <c r="F412" s="502"/>
      <c r="G412" s="502"/>
      <c r="H412" s="502"/>
      <c r="I412" s="502"/>
      <c r="J412" s="502"/>
      <c r="K412" s="502"/>
      <c r="L412" s="503"/>
      <c r="M412" s="504"/>
      <c r="N412" s="505"/>
      <c r="O412" s="505"/>
      <c r="P412" s="505"/>
      <c r="Q412" s="505"/>
      <c r="R412" s="505"/>
      <c r="S412" s="505"/>
      <c r="T412" s="505"/>
      <c r="U412" s="505"/>
      <c r="V412" s="505"/>
      <c r="W412" s="505"/>
      <c r="X412" s="506"/>
      <c r="Y412" s="508"/>
      <c r="Z412" s="508"/>
      <c r="AA412" s="508"/>
      <c r="AB412" s="508"/>
      <c r="AC412" s="508"/>
      <c r="AD412" s="508"/>
      <c r="AE412" s="508"/>
      <c r="AF412" s="508"/>
      <c r="AG412" s="508"/>
      <c r="AH412" s="508"/>
      <c r="AI412" s="508"/>
      <c r="AJ412" s="508"/>
      <c r="AK412" s="508"/>
      <c r="AL412" s="508"/>
      <c r="AM412" s="508"/>
      <c r="AN412" s="508"/>
      <c r="AO412" s="508"/>
      <c r="AP412" s="508"/>
      <c r="AQ412" s="508"/>
      <c r="AR412" s="508"/>
      <c r="AS412" s="508"/>
      <c r="AT412" s="508"/>
      <c r="AU412" s="508"/>
    </row>
    <row r="413" spans="1:47" s="130" customFormat="1" ht="11.25" customHeight="1" x14ac:dyDescent="0.15">
      <c r="A413" s="9"/>
      <c r="B413" s="55"/>
      <c r="C413" s="55"/>
      <c r="D413" s="55"/>
      <c r="E413" s="55"/>
      <c r="F413" s="55"/>
      <c r="G413" s="55"/>
      <c r="H413" s="55"/>
      <c r="I413" s="55"/>
      <c r="J413" s="55"/>
      <c r="K413" s="55"/>
      <c r="L413" s="124"/>
      <c r="M413" s="124"/>
      <c r="N413" s="125"/>
      <c r="O413" s="125"/>
      <c r="P413" s="125"/>
      <c r="Q413" s="125"/>
      <c r="R413" s="125"/>
      <c r="S413" s="125"/>
      <c r="T413" s="125"/>
      <c r="U413" s="125"/>
      <c r="V413" s="125"/>
      <c r="W413" s="125"/>
      <c r="X413" s="125"/>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row>
    <row r="414" spans="1:47" ht="11.25" customHeight="1" x14ac:dyDescent="0.15">
      <c r="A414" s="155" t="s">
        <v>332</v>
      </c>
      <c r="B414" s="155"/>
      <c r="C414" s="155"/>
      <c r="D414" s="155"/>
      <c r="E414" s="155"/>
      <c r="F414" s="155"/>
      <c r="G414" s="155"/>
      <c r="H414" s="155"/>
      <c r="I414" s="155"/>
      <c r="J414" s="155"/>
      <c r="K414" s="155"/>
      <c r="L414" s="968" t="s">
        <v>333</v>
      </c>
      <c r="M414" s="968"/>
      <c r="N414" s="968"/>
      <c r="O414" s="968"/>
      <c r="P414" s="968"/>
      <c r="Q414" s="968"/>
      <c r="R414" s="968"/>
      <c r="S414" s="968"/>
      <c r="T414" s="968"/>
      <c r="U414" s="968"/>
      <c r="V414" s="968"/>
      <c r="W414" s="968"/>
      <c r="X414" s="968"/>
      <c r="Y414" s="968"/>
      <c r="Z414" s="968"/>
      <c r="AA414" s="968"/>
      <c r="AB414" s="968"/>
      <c r="AC414" s="968"/>
      <c r="AD414" s="968"/>
      <c r="AE414" s="968"/>
      <c r="AF414" s="968"/>
      <c r="AG414" s="968"/>
      <c r="AH414" s="968"/>
      <c r="AI414" s="968"/>
      <c r="AJ414" s="968"/>
      <c r="AK414" s="968"/>
      <c r="AL414" s="968"/>
      <c r="AM414" s="968"/>
      <c r="AN414" s="968"/>
      <c r="AO414" s="968"/>
      <c r="AP414" s="968"/>
      <c r="AQ414" s="968"/>
      <c r="AR414" s="968"/>
      <c r="AS414" s="968"/>
      <c r="AT414" s="968"/>
      <c r="AU414" s="968"/>
    </row>
    <row r="415" spans="1:47" ht="11.25" customHeight="1" x14ac:dyDescent="0.15">
      <c r="A415" s="155"/>
      <c r="B415" s="155"/>
      <c r="C415" s="155"/>
      <c r="D415" s="155"/>
      <c r="E415" s="155"/>
      <c r="F415" s="155"/>
      <c r="G415" s="155"/>
      <c r="H415" s="155"/>
      <c r="I415" s="155"/>
      <c r="J415" s="155"/>
      <c r="K415" s="155"/>
      <c r="L415" s="968"/>
      <c r="M415" s="968"/>
      <c r="N415" s="968"/>
      <c r="O415" s="968"/>
      <c r="P415" s="968"/>
      <c r="Q415" s="968"/>
      <c r="R415" s="968"/>
      <c r="S415" s="968"/>
      <c r="T415" s="968"/>
      <c r="U415" s="968"/>
      <c r="V415" s="968"/>
      <c r="W415" s="968"/>
      <c r="X415" s="968"/>
      <c r="Y415" s="968"/>
      <c r="Z415" s="968"/>
      <c r="AA415" s="968"/>
      <c r="AB415" s="968"/>
      <c r="AC415" s="968"/>
      <c r="AD415" s="968"/>
      <c r="AE415" s="968"/>
      <c r="AF415" s="968"/>
      <c r="AG415" s="968"/>
      <c r="AH415" s="968"/>
      <c r="AI415" s="968"/>
      <c r="AJ415" s="968"/>
      <c r="AK415" s="968"/>
      <c r="AL415" s="968"/>
      <c r="AM415" s="968"/>
      <c r="AN415" s="968"/>
      <c r="AO415" s="968"/>
      <c r="AP415" s="968"/>
      <c r="AQ415" s="968"/>
      <c r="AR415" s="968"/>
      <c r="AS415" s="968"/>
      <c r="AT415" s="968"/>
      <c r="AU415" s="968"/>
    </row>
    <row r="416" spans="1:47" ht="11.25" customHeight="1" x14ac:dyDescent="0.15">
      <c r="A416" s="24"/>
      <c r="B416" s="24"/>
      <c r="C416" s="24"/>
      <c r="D416" s="24"/>
      <c r="E416" s="24"/>
      <c r="F416" s="24"/>
      <c r="G416" s="24"/>
      <c r="H416" s="24"/>
      <c r="I416" s="24"/>
      <c r="J416" s="24"/>
      <c r="K416" s="24"/>
      <c r="L416" s="24"/>
      <c r="M416" s="24"/>
      <c r="N416" s="24"/>
      <c r="O416" s="24"/>
      <c r="P416" s="24"/>
      <c r="Q416" s="24"/>
      <c r="R416" s="24"/>
      <c r="S416" s="24"/>
      <c r="T416" s="24"/>
      <c r="U416" s="290" t="s">
        <v>702</v>
      </c>
      <c r="V416" s="290"/>
      <c r="W416" s="290"/>
      <c r="X416" s="290"/>
      <c r="Y416" s="544">
        <v>2234</v>
      </c>
      <c r="Z416" s="545"/>
      <c r="AA416" s="545"/>
      <c r="AB416" s="545"/>
      <c r="AC416" s="15" t="s">
        <v>50</v>
      </c>
      <c r="AD416" s="293" t="s">
        <v>239</v>
      </c>
      <c r="AE416" s="294"/>
      <c r="AF416" s="294"/>
      <c r="AG416" s="295"/>
      <c r="AH416" s="544">
        <v>3173</v>
      </c>
      <c r="AI416" s="545"/>
      <c r="AJ416" s="545"/>
      <c r="AK416" s="545"/>
      <c r="AL416" s="15" t="s">
        <v>50</v>
      </c>
      <c r="AM416" s="296" t="s">
        <v>665</v>
      </c>
      <c r="AN416" s="297"/>
      <c r="AO416" s="297"/>
      <c r="AP416" s="298"/>
      <c r="AQ416" s="544">
        <v>3173</v>
      </c>
      <c r="AR416" s="545"/>
      <c r="AS416" s="545"/>
      <c r="AT416" s="545"/>
      <c r="AU416" s="15" t="s">
        <v>50</v>
      </c>
    </row>
    <row r="417" spans="1:47" ht="11.25" customHeight="1" x14ac:dyDescent="0.15">
      <c r="A417" s="538" t="s">
        <v>24</v>
      </c>
      <c r="B417" s="539" t="s">
        <v>53</v>
      </c>
      <c r="C417" s="539"/>
      <c r="D417" s="539"/>
      <c r="E417" s="539"/>
      <c r="F417" s="539"/>
      <c r="G417" s="539"/>
      <c r="H417" s="539"/>
      <c r="I417" s="539"/>
      <c r="J417" s="539"/>
      <c r="K417" s="539"/>
      <c r="L417" s="539"/>
      <c r="M417" s="539"/>
      <c r="N417" s="539"/>
      <c r="O417" s="539"/>
      <c r="P417" s="539"/>
      <c r="Q417" s="539"/>
      <c r="R417" s="539"/>
      <c r="S417" s="539"/>
      <c r="T417" s="539"/>
      <c r="U417" s="539"/>
      <c r="V417" s="539"/>
      <c r="W417" s="539"/>
      <c r="X417" s="539"/>
      <c r="Y417" s="540" t="s">
        <v>54</v>
      </c>
      <c r="Z417" s="540"/>
      <c r="AA417" s="540"/>
      <c r="AB417" s="540"/>
      <c r="AC417" s="540"/>
      <c r="AD417" s="540"/>
      <c r="AE417" s="540"/>
      <c r="AF417" s="540"/>
      <c r="AG417" s="540"/>
      <c r="AH417" s="540"/>
      <c r="AI417" s="540"/>
      <c r="AJ417" s="540"/>
      <c r="AK417" s="540"/>
      <c r="AL417" s="540"/>
      <c r="AM417" s="540"/>
      <c r="AN417" s="540"/>
      <c r="AO417" s="540"/>
      <c r="AP417" s="540"/>
      <c r="AQ417" s="540"/>
      <c r="AR417" s="540"/>
      <c r="AS417" s="540"/>
      <c r="AT417" s="540"/>
      <c r="AU417" s="540"/>
    </row>
    <row r="418" spans="1:47" ht="11.25" customHeight="1" x14ac:dyDescent="0.15">
      <c r="A418" s="538"/>
      <c r="B418" s="541" t="s">
        <v>761</v>
      </c>
      <c r="C418" s="541"/>
      <c r="D418" s="541"/>
      <c r="E418" s="541"/>
      <c r="F418" s="541"/>
      <c r="G418" s="541"/>
      <c r="H418" s="541"/>
      <c r="I418" s="541"/>
      <c r="J418" s="541"/>
      <c r="K418" s="541"/>
      <c r="L418" s="541"/>
      <c r="M418" s="541"/>
      <c r="N418" s="541"/>
      <c r="O418" s="541"/>
      <c r="P418" s="541"/>
      <c r="Q418" s="541"/>
      <c r="R418" s="541"/>
      <c r="S418" s="541"/>
      <c r="T418" s="541"/>
      <c r="U418" s="541"/>
      <c r="V418" s="541"/>
      <c r="W418" s="541"/>
      <c r="X418" s="541"/>
      <c r="Y418" s="541" t="s">
        <v>762</v>
      </c>
      <c r="Z418" s="541"/>
      <c r="AA418" s="541"/>
      <c r="AB418" s="541"/>
      <c r="AC418" s="541"/>
      <c r="AD418" s="541"/>
      <c r="AE418" s="541"/>
      <c r="AF418" s="541"/>
      <c r="AG418" s="541"/>
      <c r="AH418" s="541"/>
      <c r="AI418" s="541"/>
      <c r="AJ418" s="541"/>
      <c r="AK418" s="541"/>
      <c r="AL418" s="541"/>
      <c r="AM418" s="541"/>
      <c r="AN418" s="541"/>
      <c r="AO418" s="541"/>
      <c r="AP418" s="541"/>
      <c r="AQ418" s="541"/>
      <c r="AR418" s="541"/>
      <c r="AS418" s="541"/>
      <c r="AT418" s="541"/>
      <c r="AU418" s="541"/>
    </row>
    <row r="419" spans="1:47" ht="11.25" customHeight="1" x14ac:dyDescent="0.15">
      <c r="A419" s="538"/>
      <c r="B419" s="541"/>
      <c r="C419" s="541"/>
      <c r="D419" s="541"/>
      <c r="E419" s="541"/>
      <c r="F419" s="541"/>
      <c r="G419" s="541"/>
      <c r="H419" s="541"/>
      <c r="I419" s="541"/>
      <c r="J419" s="541"/>
      <c r="K419" s="541"/>
      <c r="L419" s="541"/>
      <c r="M419" s="541"/>
      <c r="N419" s="541"/>
      <c r="O419" s="541"/>
      <c r="P419" s="541"/>
      <c r="Q419" s="541"/>
      <c r="R419" s="541"/>
      <c r="S419" s="541"/>
      <c r="T419" s="541"/>
      <c r="U419" s="541"/>
      <c r="V419" s="541"/>
      <c r="W419" s="541"/>
      <c r="X419" s="541"/>
      <c r="Y419" s="541"/>
      <c r="Z419" s="541"/>
      <c r="AA419" s="541"/>
      <c r="AB419" s="541"/>
      <c r="AC419" s="541"/>
      <c r="AD419" s="541"/>
      <c r="AE419" s="541"/>
      <c r="AF419" s="541"/>
      <c r="AG419" s="541"/>
      <c r="AH419" s="541"/>
      <c r="AI419" s="541"/>
      <c r="AJ419" s="541"/>
      <c r="AK419" s="541"/>
      <c r="AL419" s="541"/>
      <c r="AM419" s="541"/>
      <c r="AN419" s="541"/>
      <c r="AO419" s="541"/>
      <c r="AP419" s="541"/>
      <c r="AQ419" s="541"/>
      <c r="AR419" s="541"/>
      <c r="AS419" s="541"/>
      <c r="AT419" s="541"/>
      <c r="AU419" s="541"/>
    </row>
    <row r="420" spans="1:47" ht="11.25" customHeight="1" x14ac:dyDescent="0.15">
      <c r="A420" s="538"/>
      <c r="B420" s="541"/>
      <c r="C420" s="541"/>
      <c r="D420" s="541"/>
      <c r="E420" s="541"/>
      <c r="F420" s="541"/>
      <c r="G420" s="541"/>
      <c r="H420" s="541"/>
      <c r="I420" s="541"/>
      <c r="J420" s="541"/>
      <c r="K420" s="541"/>
      <c r="L420" s="541"/>
      <c r="M420" s="541"/>
      <c r="N420" s="541"/>
      <c r="O420" s="541"/>
      <c r="P420" s="541"/>
      <c r="Q420" s="541"/>
      <c r="R420" s="541"/>
      <c r="S420" s="541"/>
      <c r="T420" s="541"/>
      <c r="U420" s="541"/>
      <c r="V420" s="541"/>
      <c r="W420" s="541"/>
      <c r="X420" s="541"/>
      <c r="Y420" s="541"/>
      <c r="Z420" s="541"/>
      <c r="AA420" s="541"/>
      <c r="AB420" s="541"/>
      <c r="AC420" s="541"/>
      <c r="AD420" s="541"/>
      <c r="AE420" s="541"/>
      <c r="AF420" s="541"/>
      <c r="AG420" s="541"/>
      <c r="AH420" s="541"/>
      <c r="AI420" s="541"/>
      <c r="AJ420" s="541"/>
      <c r="AK420" s="541"/>
      <c r="AL420" s="541"/>
      <c r="AM420" s="541"/>
      <c r="AN420" s="541"/>
      <c r="AO420" s="541"/>
      <c r="AP420" s="541"/>
      <c r="AQ420" s="541"/>
      <c r="AR420" s="541"/>
      <c r="AS420" s="541"/>
      <c r="AT420" s="541"/>
      <c r="AU420" s="541"/>
    </row>
    <row r="421" spans="1:47" ht="11.25" customHeight="1" x14ac:dyDescent="0.15">
      <c r="A421" s="538"/>
      <c r="B421" s="541"/>
      <c r="C421" s="541"/>
      <c r="D421" s="541"/>
      <c r="E421" s="541"/>
      <c r="F421" s="541"/>
      <c r="G421" s="541"/>
      <c r="H421" s="541"/>
      <c r="I421" s="541"/>
      <c r="J421" s="541"/>
      <c r="K421" s="541"/>
      <c r="L421" s="541"/>
      <c r="M421" s="541"/>
      <c r="N421" s="541"/>
      <c r="O421" s="541"/>
      <c r="P421" s="541"/>
      <c r="Q421" s="541"/>
      <c r="R421" s="541"/>
      <c r="S421" s="541"/>
      <c r="T421" s="541"/>
      <c r="U421" s="541"/>
      <c r="V421" s="541"/>
      <c r="W421" s="541"/>
      <c r="X421" s="541"/>
      <c r="Y421" s="541"/>
      <c r="Z421" s="541"/>
      <c r="AA421" s="541"/>
      <c r="AB421" s="541"/>
      <c r="AC421" s="541"/>
      <c r="AD421" s="541"/>
      <c r="AE421" s="541"/>
      <c r="AF421" s="541"/>
      <c r="AG421" s="541"/>
      <c r="AH421" s="541"/>
      <c r="AI421" s="541"/>
      <c r="AJ421" s="541"/>
      <c r="AK421" s="541"/>
      <c r="AL421" s="541"/>
      <c r="AM421" s="541"/>
      <c r="AN421" s="541"/>
      <c r="AO421" s="541"/>
      <c r="AP421" s="541"/>
      <c r="AQ421" s="541"/>
      <c r="AR421" s="541"/>
      <c r="AS421" s="541"/>
      <c r="AT421" s="541"/>
      <c r="AU421" s="541"/>
    </row>
    <row r="422" spans="1:47" ht="11.25" customHeight="1" x14ac:dyDescent="0.15">
      <c r="A422" s="538"/>
      <c r="B422" s="541"/>
      <c r="C422" s="541"/>
      <c r="D422" s="541"/>
      <c r="E422" s="541"/>
      <c r="F422" s="541"/>
      <c r="G422" s="541"/>
      <c r="H422" s="541"/>
      <c r="I422" s="541"/>
      <c r="J422" s="541"/>
      <c r="K422" s="541"/>
      <c r="L422" s="541"/>
      <c r="M422" s="541"/>
      <c r="N422" s="541"/>
      <c r="O422" s="541"/>
      <c r="P422" s="541"/>
      <c r="Q422" s="541"/>
      <c r="R422" s="541"/>
      <c r="S422" s="541"/>
      <c r="T422" s="541"/>
      <c r="U422" s="541"/>
      <c r="V422" s="541"/>
      <c r="W422" s="541"/>
      <c r="X422" s="541"/>
      <c r="Y422" s="541"/>
      <c r="Z422" s="541"/>
      <c r="AA422" s="541"/>
      <c r="AB422" s="541"/>
      <c r="AC422" s="541"/>
      <c r="AD422" s="541"/>
      <c r="AE422" s="541"/>
      <c r="AF422" s="541"/>
      <c r="AG422" s="541"/>
      <c r="AH422" s="541"/>
      <c r="AI422" s="541"/>
      <c r="AJ422" s="541"/>
      <c r="AK422" s="541"/>
      <c r="AL422" s="541"/>
      <c r="AM422" s="541"/>
      <c r="AN422" s="541"/>
      <c r="AO422" s="541"/>
      <c r="AP422" s="541"/>
      <c r="AQ422" s="541"/>
      <c r="AR422" s="541"/>
      <c r="AS422" s="541"/>
      <c r="AT422" s="541"/>
      <c r="AU422" s="541"/>
    </row>
    <row r="423" spans="1:47" ht="11.25" customHeight="1" x14ac:dyDescent="0.15">
      <c r="A423" s="538"/>
      <c r="B423" s="541"/>
      <c r="C423" s="541"/>
      <c r="D423" s="541"/>
      <c r="E423" s="541"/>
      <c r="F423" s="541"/>
      <c r="G423" s="541"/>
      <c r="H423" s="541"/>
      <c r="I423" s="541"/>
      <c r="J423" s="541"/>
      <c r="K423" s="541"/>
      <c r="L423" s="541"/>
      <c r="M423" s="541"/>
      <c r="N423" s="541"/>
      <c r="O423" s="541"/>
      <c r="P423" s="541"/>
      <c r="Q423" s="541"/>
      <c r="R423" s="541"/>
      <c r="S423" s="541"/>
      <c r="T423" s="541"/>
      <c r="U423" s="541"/>
      <c r="V423" s="541"/>
      <c r="W423" s="541"/>
      <c r="X423" s="541"/>
      <c r="Y423" s="541"/>
      <c r="Z423" s="541"/>
      <c r="AA423" s="541"/>
      <c r="AB423" s="541"/>
      <c r="AC423" s="541"/>
      <c r="AD423" s="541"/>
      <c r="AE423" s="541"/>
      <c r="AF423" s="541"/>
      <c r="AG423" s="541"/>
      <c r="AH423" s="541"/>
      <c r="AI423" s="541"/>
      <c r="AJ423" s="541"/>
      <c r="AK423" s="541"/>
      <c r="AL423" s="541"/>
      <c r="AM423" s="541"/>
      <c r="AN423" s="541"/>
      <c r="AO423" s="541"/>
      <c r="AP423" s="541"/>
      <c r="AQ423" s="541"/>
      <c r="AR423" s="541"/>
      <c r="AS423" s="541"/>
      <c r="AT423" s="541"/>
      <c r="AU423" s="541"/>
    </row>
    <row r="424" spans="1:47" ht="11.25" customHeight="1" x14ac:dyDescent="0.15">
      <c r="A424" s="538"/>
      <c r="B424" s="541"/>
      <c r="C424" s="541"/>
      <c r="D424" s="541"/>
      <c r="E424" s="541"/>
      <c r="F424" s="541"/>
      <c r="G424" s="541"/>
      <c r="H424" s="541"/>
      <c r="I424" s="541"/>
      <c r="J424" s="541"/>
      <c r="K424" s="541"/>
      <c r="L424" s="541"/>
      <c r="M424" s="541"/>
      <c r="N424" s="541"/>
      <c r="O424" s="541"/>
      <c r="P424" s="541"/>
      <c r="Q424" s="541"/>
      <c r="R424" s="541"/>
      <c r="S424" s="541"/>
      <c r="T424" s="541"/>
      <c r="U424" s="541"/>
      <c r="V424" s="541"/>
      <c r="W424" s="541"/>
      <c r="X424" s="541"/>
      <c r="Y424" s="540" t="s">
        <v>57</v>
      </c>
      <c r="Z424" s="540"/>
      <c r="AA424" s="540"/>
      <c r="AB424" s="540"/>
      <c r="AC424" s="540"/>
      <c r="AD424" s="540"/>
      <c r="AE424" s="540"/>
      <c r="AF424" s="540"/>
      <c r="AG424" s="540"/>
      <c r="AH424" s="540"/>
      <c r="AI424" s="540"/>
      <c r="AJ424" s="540"/>
      <c r="AK424" s="540"/>
      <c r="AL424" s="540"/>
      <c r="AM424" s="540"/>
      <c r="AN424" s="540"/>
      <c r="AO424" s="540"/>
      <c r="AP424" s="540"/>
      <c r="AQ424" s="540"/>
      <c r="AR424" s="540"/>
      <c r="AS424" s="540"/>
      <c r="AT424" s="540"/>
      <c r="AU424" s="540"/>
    </row>
    <row r="425" spans="1:47" ht="11.25" customHeight="1" x14ac:dyDescent="0.15">
      <c r="A425" s="538"/>
      <c r="B425" s="541"/>
      <c r="C425" s="541"/>
      <c r="D425" s="541"/>
      <c r="E425" s="541"/>
      <c r="F425" s="541"/>
      <c r="G425" s="541"/>
      <c r="H425" s="541"/>
      <c r="I425" s="541"/>
      <c r="J425" s="541"/>
      <c r="K425" s="541"/>
      <c r="L425" s="541"/>
      <c r="M425" s="541"/>
      <c r="N425" s="541"/>
      <c r="O425" s="541"/>
      <c r="P425" s="541"/>
      <c r="Q425" s="541"/>
      <c r="R425" s="541"/>
      <c r="S425" s="541"/>
      <c r="T425" s="541"/>
      <c r="U425" s="541"/>
      <c r="V425" s="541"/>
      <c r="W425" s="541"/>
      <c r="X425" s="541"/>
      <c r="Y425" s="971" t="s">
        <v>763</v>
      </c>
      <c r="Z425" s="971"/>
      <c r="AA425" s="971"/>
      <c r="AB425" s="971"/>
      <c r="AC425" s="971"/>
      <c r="AD425" s="971"/>
      <c r="AE425" s="971"/>
      <c r="AF425" s="971"/>
      <c r="AG425" s="971"/>
      <c r="AH425" s="971"/>
      <c r="AI425" s="971"/>
      <c r="AJ425" s="971"/>
      <c r="AK425" s="971"/>
      <c r="AL425" s="971"/>
      <c r="AM425" s="971"/>
      <c r="AN425" s="971"/>
      <c r="AO425" s="971"/>
      <c r="AP425" s="971"/>
      <c r="AQ425" s="971"/>
      <c r="AR425" s="971"/>
      <c r="AS425" s="971"/>
      <c r="AT425" s="971"/>
      <c r="AU425" s="971"/>
    </row>
    <row r="426" spans="1:47" ht="11.25" customHeight="1" x14ac:dyDescent="0.15">
      <c r="A426" s="538"/>
      <c r="B426" s="541"/>
      <c r="C426" s="541"/>
      <c r="D426" s="541"/>
      <c r="E426" s="541"/>
      <c r="F426" s="541"/>
      <c r="G426" s="541"/>
      <c r="H426" s="541"/>
      <c r="I426" s="541"/>
      <c r="J426" s="541"/>
      <c r="K426" s="541"/>
      <c r="L426" s="541"/>
      <c r="M426" s="541"/>
      <c r="N426" s="541"/>
      <c r="O426" s="541"/>
      <c r="P426" s="541"/>
      <c r="Q426" s="541"/>
      <c r="R426" s="541"/>
      <c r="S426" s="541"/>
      <c r="T426" s="541"/>
      <c r="U426" s="541"/>
      <c r="V426" s="541"/>
      <c r="W426" s="541"/>
      <c r="X426" s="541"/>
      <c r="Y426" s="971"/>
      <c r="Z426" s="971"/>
      <c r="AA426" s="971"/>
      <c r="AB426" s="971"/>
      <c r="AC426" s="971"/>
      <c r="AD426" s="971"/>
      <c r="AE426" s="971"/>
      <c r="AF426" s="971"/>
      <c r="AG426" s="971"/>
      <c r="AH426" s="971"/>
      <c r="AI426" s="971"/>
      <c r="AJ426" s="971"/>
      <c r="AK426" s="971"/>
      <c r="AL426" s="971"/>
      <c r="AM426" s="971"/>
      <c r="AN426" s="971"/>
      <c r="AO426" s="971"/>
      <c r="AP426" s="971"/>
      <c r="AQ426" s="971"/>
      <c r="AR426" s="971"/>
      <c r="AS426" s="971"/>
      <c r="AT426" s="971"/>
      <c r="AU426" s="971"/>
    </row>
    <row r="427" spans="1:47" ht="11.25" customHeight="1" x14ac:dyDescent="0.15">
      <c r="A427" s="538"/>
      <c r="B427" s="541"/>
      <c r="C427" s="541"/>
      <c r="D427" s="541"/>
      <c r="E427" s="541"/>
      <c r="F427" s="541"/>
      <c r="G427" s="541"/>
      <c r="H427" s="541"/>
      <c r="I427" s="541"/>
      <c r="J427" s="541"/>
      <c r="K427" s="541"/>
      <c r="L427" s="541"/>
      <c r="M427" s="541"/>
      <c r="N427" s="541"/>
      <c r="O427" s="541"/>
      <c r="P427" s="541"/>
      <c r="Q427" s="541"/>
      <c r="R427" s="541"/>
      <c r="S427" s="541"/>
      <c r="T427" s="541"/>
      <c r="U427" s="541"/>
      <c r="V427" s="541"/>
      <c r="W427" s="541"/>
      <c r="X427" s="541"/>
      <c r="Y427" s="971"/>
      <c r="Z427" s="971"/>
      <c r="AA427" s="971"/>
      <c r="AB427" s="971"/>
      <c r="AC427" s="971"/>
      <c r="AD427" s="971"/>
      <c r="AE427" s="971"/>
      <c r="AF427" s="971"/>
      <c r="AG427" s="971"/>
      <c r="AH427" s="971"/>
      <c r="AI427" s="971"/>
      <c r="AJ427" s="971"/>
      <c r="AK427" s="971"/>
      <c r="AL427" s="971"/>
      <c r="AM427" s="971"/>
      <c r="AN427" s="971"/>
      <c r="AO427" s="971"/>
      <c r="AP427" s="971"/>
      <c r="AQ427" s="971"/>
      <c r="AR427" s="971"/>
      <c r="AS427" s="971"/>
      <c r="AT427" s="971"/>
      <c r="AU427" s="971"/>
    </row>
    <row r="428" spans="1:47" ht="11.25" customHeight="1" x14ac:dyDescent="0.15">
      <c r="A428" s="538"/>
      <c r="B428" s="541"/>
      <c r="C428" s="541"/>
      <c r="D428" s="541"/>
      <c r="E428" s="541"/>
      <c r="F428" s="541"/>
      <c r="G428" s="541"/>
      <c r="H428" s="541"/>
      <c r="I428" s="541"/>
      <c r="J428" s="541"/>
      <c r="K428" s="541"/>
      <c r="L428" s="541"/>
      <c r="M428" s="541"/>
      <c r="N428" s="541"/>
      <c r="O428" s="541"/>
      <c r="P428" s="541"/>
      <c r="Q428" s="541"/>
      <c r="R428" s="541"/>
      <c r="S428" s="541"/>
      <c r="T428" s="541"/>
      <c r="U428" s="541"/>
      <c r="V428" s="541"/>
      <c r="W428" s="541"/>
      <c r="X428" s="541"/>
      <c r="Y428" s="971"/>
      <c r="Z428" s="971"/>
      <c r="AA428" s="971"/>
      <c r="AB428" s="971"/>
      <c r="AC428" s="971"/>
      <c r="AD428" s="971"/>
      <c r="AE428" s="971"/>
      <c r="AF428" s="971"/>
      <c r="AG428" s="971"/>
      <c r="AH428" s="971"/>
      <c r="AI428" s="971"/>
      <c r="AJ428" s="971"/>
      <c r="AK428" s="971"/>
      <c r="AL428" s="971"/>
      <c r="AM428" s="971"/>
      <c r="AN428" s="971"/>
      <c r="AO428" s="971"/>
      <c r="AP428" s="971"/>
      <c r="AQ428" s="971"/>
      <c r="AR428" s="971"/>
      <c r="AS428" s="971"/>
      <c r="AT428" s="971"/>
      <c r="AU428" s="971"/>
    </row>
    <row r="429" spans="1:47" ht="11.25" customHeight="1" x14ac:dyDescent="0.15">
      <c r="A429" s="538"/>
      <c r="B429" s="541"/>
      <c r="C429" s="541"/>
      <c r="D429" s="541"/>
      <c r="E429" s="541"/>
      <c r="F429" s="541"/>
      <c r="G429" s="541"/>
      <c r="H429" s="541"/>
      <c r="I429" s="541"/>
      <c r="J429" s="541"/>
      <c r="K429" s="541"/>
      <c r="L429" s="541"/>
      <c r="M429" s="541"/>
      <c r="N429" s="541"/>
      <c r="O429" s="541"/>
      <c r="P429" s="541"/>
      <c r="Q429" s="541"/>
      <c r="R429" s="541"/>
      <c r="S429" s="541"/>
      <c r="T429" s="541"/>
      <c r="U429" s="541"/>
      <c r="V429" s="541"/>
      <c r="W429" s="541"/>
      <c r="X429" s="541"/>
      <c r="Y429" s="971"/>
      <c r="Z429" s="971"/>
      <c r="AA429" s="971"/>
      <c r="AB429" s="971"/>
      <c r="AC429" s="971"/>
      <c r="AD429" s="971"/>
      <c r="AE429" s="971"/>
      <c r="AF429" s="971"/>
      <c r="AG429" s="971"/>
      <c r="AH429" s="971"/>
      <c r="AI429" s="971"/>
      <c r="AJ429" s="971"/>
      <c r="AK429" s="971"/>
      <c r="AL429" s="971"/>
      <c r="AM429" s="971"/>
      <c r="AN429" s="971"/>
      <c r="AO429" s="971"/>
      <c r="AP429" s="971"/>
      <c r="AQ429" s="971"/>
      <c r="AR429" s="971"/>
      <c r="AS429" s="971"/>
      <c r="AT429" s="971"/>
      <c r="AU429" s="971"/>
    </row>
    <row r="430" spans="1:47" ht="11.25" customHeight="1" x14ac:dyDescent="0.15">
      <c r="A430" s="538"/>
      <c r="B430" s="541"/>
      <c r="C430" s="541"/>
      <c r="D430" s="541"/>
      <c r="E430" s="541"/>
      <c r="F430" s="541"/>
      <c r="G430" s="541"/>
      <c r="H430" s="541"/>
      <c r="I430" s="541"/>
      <c r="J430" s="541"/>
      <c r="K430" s="541"/>
      <c r="L430" s="541"/>
      <c r="M430" s="541"/>
      <c r="N430" s="541"/>
      <c r="O430" s="541"/>
      <c r="P430" s="541"/>
      <c r="Q430" s="541"/>
      <c r="R430" s="541"/>
      <c r="S430" s="541"/>
      <c r="T430" s="541"/>
      <c r="U430" s="541"/>
      <c r="V430" s="541"/>
      <c r="W430" s="541"/>
      <c r="X430" s="541"/>
      <c r="Y430" s="971"/>
      <c r="Z430" s="971"/>
      <c r="AA430" s="971"/>
      <c r="AB430" s="971"/>
      <c r="AC430" s="971"/>
      <c r="AD430" s="971"/>
      <c r="AE430" s="971"/>
      <c r="AF430" s="971"/>
      <c r="AG430" s="971"/>
      <c r="AH430" s="971"/>
      <c r="AI430" s="971"/>
      <c r="AJ430" s="971"/>
      <c r="AK430" s="971"/>
      <c r="AL430" s="971"/>
      <c r="AM430" s="971"/>
      <c r="AN430" s="971"/>
      <c r="AO430" s="971"/>
      <c r="AP430" s="971"/>
      <c r="AQ430" s="971"/>
      <c r="AR430" s="971"/>
      <c r="AS430" s="971"/>
      <c r="AT430" s="971"/>
      <c r="AU430" s="971"/>
    </row>
    <row r="431" spans="1:47" ht="11.25" customHeight="1" x14ac:dyDescent="0.15">
      <c r="A431" s="538"/>
      <c r="B431" s="541"/>
      <c r="C431" s="541"/>
      <c r="D431" s="541"/>
      <c r="E431" s="541"/>
      <c r="F431" s="541"/>
      <c r="G431" s="541"/>
      <c r="H431" s="541"/>
      <c r="I431" s="541"/>
      <c r="J431" s="541"/>
      <c r="K431" s="541"/>
      <c r="L431" s="541"/>
      <c r="M431" s="541"/>
      <c r="N431" s="541"/>
      <c r="O431" s="541"/>
      <c r="P431" s="541"/>
      <c r="Q431" s="541"/>
      <c r="R431" s="541"/>
      <c r="S431" s="541"/>
      <c r="T431" s="541"/>
      <c r="U431" s="541"/>
      <c r="V431" s="541"/>
      <c r="W431" s="541"/>
      <c r="X431" s="541"/>
      <c r="Y431" s="971"/>
      <c r="Z431" s="971"/>
      <c r="AA431" s="971"/>
      <c r="AB431" s="971"/>
      <c r="AC431" s="971"/>
      <c r="AD431" s="971"/>
      <c r="AE431" s="971"/>
      <c r="AF431" s="971"/>
      <c r="AG431" s="971"/>
      <c r="AH431" s="971"/>
      <c r="AI431" s="971"/>
      <c r="AJ431" s="971"/>
      <c r="AK431" s="971"/>
      <c r="AL431" s="971"/>
      <c r="AM431" s="971"/>
      <c r="AN431" s="971"/>
      <c r="AO431" s="971"/>
      <c r="AP431" s="971"/>
      <c r="AQ431" s="971"/>
      <c r="AR431" s="971"/>
      <c r="AS431" s="971"/>
      <c r="AT431" s="971"/>
      <c r="AU431" s="971"/>
    </row>
    <row r="432" spans="1:47" ht="11.25" customHeight="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row>
    <row r="433" spans="1:47" ht="11.25" customHeight="1" x14ac:dyDescent="0.15">
      <c r="A433" s="518" t="s">
        <v>59</v>
      </c>
      <c r="B433" s="519" t="s">
        <v>60</v>
      </c>
      <c r="C433" s="520"/>
      <c r="D433" s="520"/>
      <c r="E433" s="520"/>
      <c r="F433" s="520"/>
      <c r="G433" s="520"/>
      <c r="H433" s="520"/>
      <c r="I433" s="520"/>
      <c r="J433" s="520"/>
      <c r="K433" s="520"/>
      <c r="L433" s="521"/>
      <c r="M433" s="522"/>
      <c r="N433" s="1"/>
      <c r="O433" s="1"/>
      <c r="P433" s="1"/>
      <c r="Q433" s="1"/>
      <c r="R433" s="1"/>
      <c r="S433" s="1"/>
      <c r="T433" s="1"/>
      <c r="U433" s="1"/>
      <c r="V433" s="1"/>
      <c r="W433" s="1"/>
      <c r="X433" s="1"/>
      <c r="Y433" s="307" t="s">
        <v>62</v>
      </c>
      <c r="Z433" s="308"/>
      <c r="AA433" s="308"/>
      <c r="AB433" s="308"/>
      <c r="AC433" s="308"/>
      <c r="AD433" s="308"/>
      <c r="AE433" s="308"/>
      <c r="AF433" s="308"/>
      <c r="AG433" s="308"/>
      <c r="AH433" s="308"/>
      <c r="AI433" s="308"/>
      <c r="AJ433" s="308"/>
      <c r="AK433" s="308"/>
      <c r="AL433" s="308"/>
      <c r="AM433" s="308"/>
      <c r="AN433" s="308"/>
      <c r="AO433" s="308"/>
      <c r="AP433" s="308"/>
      <c r="AQ433" s="308"/>
      <c r="AR433" s="308"/>
      <c r="AS433" s="308"/>
      <c r="AT433" s="308"/>
      <c r="AU433" s="309"/>
    </row>
    <row r="434" spans="1:47" ht="11.25" customHeight="1" x14ac:dyDescent="0.15">
      <c r="A434" s="518"/>
      <c r="B434" s="520"/>
      <c r="C434" s="520"/>
      <c r="D434" s="520"/>
      <c r="E434" s="520"/>
      <c r="F434" s="520"/>
      <c r="G434" s="520"/>
      <c r="H434" s="520"/>
      <c r="I434" s="520"/>
      <c r="J434" s="520"/>
      <c r="K434" s="520"/>
      <c r="L434" s="522"/>
      <c r="M434" s="522"/>
      <c r="N434" s="1"/>
      <c r="O434" s="1"/>
      <c r="P434" s="1"/>
      <c r="Q434" s="1"/>
      <c r="R434" s="1"/>
      <c r="S434" s="1"/>
      <c r="T434" s="1"/>
      <c r="U434" s="1"/>
      <c r="V434" s="1"/>
      <c r="W434" s="1"/>
      <c r="X434" s="1"/>
      <c r="Y434" s="613"/>
      <c r="Z434" s="613"/>
      <c r="AA434" s="613"/>
      <c r="AB434" s="613"/>
      <c r="AC434" s="613"/>
      <c r="AD434" s="613"/>
      <c r="AE434" s="613"/>
      <c r="AF434" s="613"/>
      <c r="AG434" s="613"/>
      <c r="AH434" s="613"/>
      <c r="AI434" s="613"/>
      <c r="AJ434" s="613"/>
      <c r="AK434" s="613"/>
      <c r="AL434" s="613"/>
      <c r="AM434" s="613"/>
      <c r="AN434" s="613"/>
      <c r="AO434" s="613"/>
      <c r="AP434" s="613"/>
      <c r="AQ434" s="613"/>
      <c r="AR434" s="613"/>
      <c r="AS434" s="613"/>
      <c r="AT434" s="613"/>
      <c r="AU434" s="613"/>
    </row>
    <row r="435" spans="1:47" ht="11.25" customHeight="1" x14ac:dyDescent="0.15">
      <c r="A435" s="518"/>
      <c r="B435" s="532" t="s">
        <v>64</v>
      </c>
      <c r="C435" s="532"/>
      <c r="D435" s="532"/>
      <c r="E435" s="532"/>
      <c r="F435" s="532"/>
      <c r="G435" s="532"/>
      <c r="H435" s="532"/>
      <c r="I435" s="532"/>
      <c r="J435" s="532"/>
      <c r="K435" s="532"/>
      <c r="L435" s="532"/>
      <c r="M435" s="532"/>
      <c r="N435" s="532"/>
      <c r="O435" s="532"/>
      <c r="P435" s="532"/>
      <c r="Q435" s="532"/>
      <c r="R435" s="532"/>
      <c r="S435" s="532"/>
      <c r="T435" s="532"/>
      <c r="U435" s="532"/>
      <c r="V435" s="532"/>
      <c r="W435" s="532"/>
      <c r="X435" s="532"/>
      <c r="Y435" s="613"/>
      <c r="Z435" s="613"/>
      <c r="AA435" s="613"/>
      <c r="AB435" s="613"/>
      <c r="AC435" s="613"/>
      <c r="AD435" s="613"/>
      <c r="AE435" s="613"/>
      <c r="AF435" s="613"/>
      <c r="AG435" s="613"/>
      <c r="AH435" s="613"/>
      <c r="AI435" s="613"/>
      <c r="AJ435" s="613"/>
      <c r="AK435" s="613"/>
      <c r="AL435" s="613"/>
      <c r="AM435" s="613"/>
      <c r="AN435" s="613"/>
      <c r="AO435" s="613"/>
      <c r="AP435" s="613"/>
      <c r="AQ435" s="613"/>
      <c r="AR435" s="613"/>
      <c r="AS435" s="613"/>
      <c r="AT435" s="613"/>
      <c r="AU435" s="613"/>
    </row>
    <row r="436" spans="1:47" ht="11.25" customHeight="1" x14ac:dyDescent="0.15">
      <c r="A436" s="518"/>
      <c r="B436" s="532"/>
      <c r="C436" s="532"/>
      <c r="D436" s="532"/>
      <c r="E436" s="532"/>
      <c r="F436" s="532"/>
      <c r="G436" s="532"/>
      <c r="H436" s="532"/>
      <c r="I436" s="532"/>
      <c r="J436" s="532"/>
      <c r="K436" s="532"/>
      <c r="L436" s="532"/>
      <c r="M436" s="532"/>
      <c r="N436" s="532"/>
      <c r="O436" s="532"/>
      <c r="P436" s="532"/>
      <c r="Q436" s="532"/>
      <c r="R436" s="532"/>
      <c r="S436" s="532"/>
      <c r="T436" s="532"/>
      <c r="U436" s="532"/>
      <c r="V436" s="532"/>
      <c r="W436" s="532"/>
      <c r="X436" s="532"/>
      <c r="Y436" s="613"/>
      <c r="Z436" s="613"/>
      <c r="AA436" s="613"/>
      <c r="AB436" s="613"/>
      <c r="AC436" s="613"/>
      <c r="AD436" s="613"/>
      <c r="AE436" s="613"/>
      <c r="AF436" s="613"/>
      <c r="AG436" s="613"/>
      <c r="AH436" s="613"/>
      <c r="AI436" s="613"/>
      <c r="AJ436" s="613"/>
      <c r="AK436" s="613"/>
      <c r="AL436" s="613"/>
      <c r="AM436" s="613"/>
      <c r="AN436" s="613"/>
      <c r="AO436" s="613"/>
      <c r="AP436" s="613"/>
      <c r="AQ436" s="613"/>
      <c r="AR436" s="613"/>
      <c r="AS436" s="613"/>
      <c r="AT436" s="613"/>
      <c r="AU436" s="613"/>
    </row>
    <row r="437" spans="1:47" ht="11.25" customHeight="1" x14ac:dyDescent="0.15">
      <c r="A437" s="518"/>
      <c r="B437" s="532"/>
      <c r="C437" s="532"/>
      <c r="D437" s="532"/>
      <c r="E437" s="532"/>
      <c r="F437" s="532"/>
      <c r="G437" s="532"/>
      <c r="H437" s="532"/>
      <c r="I437" s="532"/>
      <c r="J437" s="532"/>
      <c r="K437" s="532"/>
      <c r="L437" s="532"/>
      <c r="M437" s="532"/>
      <c r="N437" s="532"/>
      <c r="O437" s="532"/>
      <c r="P437" s="532"/>
      <c r="Q437" s="532"/>
      <c r="R437" s="532"/>
      <c r="S437" s="532"/>
      <c r="T437" s="532"/>
      <c r="U437" s="532"/>
      <c r="V437" s="532"/>
      <c r="W437" s="532"/>
      <c r="X437" s="532"/>
      <c r="Y437" s="613"/>
      <c r="Z437" s="613"/>
      <c r="AA437" s="613"/>
      <c r="AB437" s="613"/>
      <c r="AC437" s="613"/>
      <c r="AD437" s="613"/>
      <c r="AE437" s="613"/>
      <c r="AF437" s="613"/>
      <c r="AG437" s="613"/>
      <c r="AH437" s="613"/>
      <c r="AI437" s="613"/>
      <c r="AJ437" s="613"/>
      <c r="AK437" s="613"/>
      <c r="AL437" s="613"/>
      <c r="AM437" s="613"/>
      <c r="AN437" s="613"/>
      <c r="AO437" s="613"/>
      <c r="AP437" s="613"/>
      <c r="AQ437" s="613"/>
      <c r="AR437" s="613"/>
      <c r="AS437" s="613"/>
      <c r="AT437" s="613"/>
      <c r="AU437" s="613"/>
    </row>
    <row r="438" spans="1:47" ht="11.25" customHeight="1" x14ac:dyDescent="0.15">
      <c r="A438" s="518"/>
      <c r="B438" s="533" t="s">
        <v>65</v>
      </c>
      <c r="C438" s="533"/>
      <c r="D438" s="533"/>
      <c r="E438" s="533"/>
      <c r="F438" s="533"/>
      <c r="G438" s="533"/>
      <c r="H438" s="533"/>
      <c r="I438" s="533"/>
      <c r="J438" s="533"/>
      <c r="K438" s="533"/>
      <c r="L438" s="534"/>
      <c r="M438" s="535"/>
      <c r="N438" s="536" t="s">
        <v>67</v>
      </c>
      <c r="O438" s="536"/>
      <c r="P438" s="536"/>
      <c r="Q438" s="536"/>
      <c r="R438" s="536"/>
      <c r="S438" s="536"/>
      <c r="T438" s="536"/>
      <c r="U438" s="536"/>
      <c r="V438" s="536"/>
      <c r="W438" s="536"/>
      <c r="X438" s="537"/>
      <c r="Y438" s="613"/>
      <c r="Z438" s="613"/>
      <c r="AA438" s="613"/>
      <c r="AB438" s="613"/>
      <c r="AC438" s="613"/>
      <c r="AD438" s="613"/>
      <c r="AE438" s="613"/>
      <c r="AF438" s="613"/>
      <c r="AG438" s="613"/>
      <c r="AH438" s="613"/>
      <c r="AI438" s="613"/>
      <c r="AJ438" s="613"/>
      <c r="AK438" s="613"/>
      <c r="AL438" s="613"/>
      <c r="AM438" s="613"/>
      <c r="AN438" s="613"/>
      <c r="AO438" s="613"/>
      <c r="AP438" s="613"/>
      <c r="AQ438" s="613"/>
      <c r="AR438" s="613"/>
      <c r="AS438" s="613"/>
      <c r="AT438" s="613"/>
      <c r="AU438" s="613"/>
    </row>
    <row r="439" spans="1:47" ht="11.25" customHeight="1" x14ac:dyDescent="0.15">
      <c r="A439" s="518"/>
      <c r="B439" s="533"/>
      <c r="C439" s="533"/>
      <c r="D439" s="533"/>
      <c r="E439" s="533"/>
      <c r="F439" s="533"/>
      <c r="G439" s="533"/>
      <c r="H439" s="533"/>
      <c r="I439" s="533"/>
      <c r="J439" s="533"/>
      <c r="K439" s="533"/>
      <c r="L439" s="534"/>
      <c r="M439" s="535"/>
      <c r="N439" s="536"/>
      <c r="O439" s="536"/>
      <c r="P439" s="536"/>
      <c r="Q439" s="536"/>
      <c r="R439" s="536"/>
      <c r="S439" s="536"/>
      <c r="T439" s="536"/>
      <c r="U439" s="536"/>
      <c r="V439" s="536"/>
      <c r="W439" s="536"/>
      <c r="X439" s="537"/>
      <c r="Y439" s="613"/>
      <c r="Z439" s="613"/>
      <c r="AA439" s="613"/>
      <c r="AB439" s="613"/>
      <c r="AC439" s="613"/>
      <c r="AD439" s="613"/>
      <c r="AE439" s="613"/>
      <c r="AF439" s="613"/>
      <c r="AG439" s="613"/>
      <c r="AH439" s="613"/>
      <c r="AI439" s="613"/>
      <c r="AJ439" s="613"/>
      <c r="AK439" s="613"/>
      <c r="AL439" s="613"/>
      <c r="AM439" s="613"/>
      <c r="AN439" s="613"/>
      <c r="AO439" s="613"/>
      <c r="AP439" s="613"/>
      <c r="AQ439" s="613"/>
      <c r="AR439" s="613"/>
      <c r="AS439" s="613"/>
      <c r="AT439" s="613"/>
      <c r="AU439" s="613"/>
    </row>
    <row r="440" spans="1:47" ht="11.25" customHeight="1" x14ac:dyDescent="0.15">
      <c r="A440" s="518"/>
      <c r="B440" s="533"/>
      <c r="C440" s="533"/>
      <c r="D440" s="533"/>
      <c r="E440" s="533"/>
      <c r="F440" s="533"/>
      <c r="G440" s="533"/>
      <c r="H440" s="533"/>
      <c r="I440" s="533"/>
      <c r="J440" s="533"/>
      <c r="K440" s="533"/>
      <c r="L440" s="534"/>
      <c r="M440" s="535"/>
      <c r="N440" s="536"/>
      <c r="O440" s="536"/>
      <c r="P440" s="536"/>
      <c r="Q440" s="536"/>
      <c r="R440" s="536"/>
      <c r="S440" s="536"/>
      <c r="T440" s="536"/>
      <c r="U440" s="536"/>
      <c r="V440" s="536"/>
      <c r="W440" s="536"/>
      <c r="X440" s="537"/>
      <c r="Y440" s="613"/>
      <c r="Z440" s="613"/>
      <c r="AA440" s="613"/>
      <c r="AB440" s="613"/>
      <c r="AC440" s="613"/>
      <c r="AD440" s="613"/>
      <c r="AE440" s="613"/>
      <c r="AF440" s="613"/>
      <c r="AG440" s="613"/>
      <c r="AH440" s="613"/>
      <c r="AI440" s="613"/>
      <c r="AJ440" s="613"/>
      <c r="AK440" s="613"/>
      <c r="AL440" s="613"/>
      <c r="AM440" s="613"/>
      <c r="AN440" s="613"/>
      <c r="AO440" s="613"/>
      <c r="AP440" s="613"/>
      <c r="AQ440" s="613"/>
      <c r="AR440" s="613"/>
      <c r="AS440" s="613"/>
      <c r="AT440" s="613"/>
      <c r="AU440" s="613"/>
    </row>
    <row r="441" spans="1:47" ht="11.25" customHeight="1" x14ac:dyDescent="0.15">
      <c r="A441" s="1"/>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row>
    <row r="442" spans="1:47" ht="11.25" customHeight="1" x14ac:dyDescent="0.15">
      <c r="A442" s="185" t="s">
        <v>20</v>
      </c>
      <c r="B442" s="257" t="s">
        <v>68</v>
      </c>
      <c r="C442" s="507"/>
      <c r="D442" s="507"/>
      <c r="E442" s="507"/>
      <c r="F442" s="507"/>
      <c r="G442" s="507"/>
      <c r="H442" s="507"/>
      <c r="I442" s="507"/>
      <c r="J442" s="507"/>
      <c r="K442" s="507"/>
      <c r="L442" s="507"/>
      <c r="M442" s="507"/>
      <c r="N442" s="507"/>
      <c r="O442" s="507"/>
      <c r="P442" s="507"/>
      <c r="Q442" s="507"/>
      <c r="R442" s="507"/>
      <c r="S442" s="507"/>
      <c r="T442" s="507"/>
      <c r="U442" s="507"/>
      <c r="V442" s="507"/>
      <c r="W442" s="507"/>
      <c r="X442" s="507"/>
      <c r="Y442" s="507" t="s">
        <v>69</v>
      </c>
      <c r="Z442" s="507"/>
      <c r="AA442" s="507"/>
      <c r="AB442" s="507"/>
      <c r="AC442" s="507"/>
      <c r="AD442" s="507"/>
      <c r="AE442" s="507"/>
      <c r="AF442" s="507"/>
      <c r="AG442" s="507"/>
      <c r="AH442" s="507"/>
      <c r="AI442" s="507"/>
      <c r="AJ442" s="507"/>
      <c r="AK442" s="507"/>
      <c r="AL442" s="507"/>
      <c r="AM442" s="507"/>
      <c r="AN442" s="507"/>
      <c r="AO442" s="507"/>
      <c r="AP442" s="507"/>
      <c r="AQ442" s="507"/>
      <c r="AR442" s="507"/>
      <c r="AS442" s="507"/>
      <c r="AT442" s="507"/>
      <c r="AU442" s="507"/>
    </row>
    <row r="443" spans="1:47" ht="11.25" customHeight="1" x14ac:dyDescent="0.15">
      <c r="A443" s="185"/>
      <c r="B443" s="191" t="s">
        <v>1085</v>
      </c>
      <c r="C443" s="508"/>
      <c r="D443" s="508"/>
      <c r="E443" s="508"/>
      <c r="F443" s="508"/>
      <c r="G443" s="508"/>
      <c r="H443" s="508"/>
      <c r="I443" s="508"/>
      <c r="J443" s="508"/>
      <c r="K443" s="508"/>
      <c r="L443" s="508"/>
      <c r="M443" s="508"/>
      <c r="N443" s="508"/>
      <c r="O443" s="508"/>
      <c r="P443" s="508"/>
      <c r="Q443" s="508"/>
      <c r="R443" s="508"/>
      <c r="S443" s="508"/>
      <c r="T443" s="508"/>
      <c r="U443" s="508"/>
      <c r="V443" s="508"/>
      <c r="W443" s="508"/>
      <c r="X443" s="508"/>
      <c r="Y443" s="509" t="s">
        <v>1055</v>
      </c>
      <c r="Z443" s="509"/>
      <c r="AA443" s="509"/>
      <c r="AB443" s="509"/>
      <c r="AC443" s="509"/>
      <c r="AD443" s="509"/>
      <c r="AE443" s="509"/>
      <c r="AF443" s="509"/>
      <c r="AG443" s="509"/>
      <c r="AH443" s="509"/>
      <c r="AI443" s="509"/>
      <c r="AJ443" s="509"/>
      <c r="AK443" s="509"/>
      <c r="AL443" s="509"/>
      <c r="AM443" s="509"/>
      <c r="AN443" s="509"/>
      <c r="AO443" s="509"/>
      <c r="AP443" s="509"/>
      <c r="AQ443" s="509"/>
      <c r="AR443" s="509"/>
      <c r="AS443" s="509"/>
      <c r="AT443" s="509"/>
      <c r="AU443" s="509"/>
    </row>
    <row r="444" spans="1:47" ht="11.25" customHeight="1" x14ac:dyDescent="0.15">
      <c r="A444" s="185"/>
      <c r="B444" s="191"/>
      <c r="C444" s="508"/>
      <c r="D444" s="508"/>
      <c r="E444" s="508"/>
      <c r="F444" s="508"/>
      <c r="G444" s="508"/>
      <c r="H444" s="508"/>
      <c r="I444" s="508"/>
      <c r="J444" s="508"/>
      <c r="K444" s="508"/>
      <c r="L444" s="508"/>
      <c r="M444" s="508"/>
      <c r="N444" s="508"/>
      <c r="O444" s="508"/>
      <c r="P444" s="508"/>
      <c r="Q444" s="508"/>
      <c r="R444" s="508"/>
      <c r="S444" s="508"/>
      <c r="T444" s="508"/>
      <c r="U444" s="508"/>
      <c r="V444" s="508"/>
      <c r="W444" s="508"/>
      <c r="X444" s="508"/>
      <c r="Y444" s="509"/>
      <c r="Z444" s="509"/>
      <c r="AA444" s="509"/>
      <c r="AB444" s="509"/>
      <c r="AC444" s="509"/>
      <c r="AD444" s="509"/>
      <c r="AE444" s="509"/>
      <c r="AF444" s="509"/>
      <c r="AG444" s="509"/>
      <c r="AH444" s="509"/>
      <c r="AI444" s="509"/>
      <c r="AJ444" s="509"/>
      <c r="AK444" s="509"/>
      <c r="AL444" s="509"/>
      <c r="AM444" s="509"/>
      <c r="AN444" s="509"/>
      <c r="AO444" s="509"/>
      <c r="AP444" s="509"/>
      <c r="AQ444" s="509"/>
      <c r="AR444" s="509"/>
      <c r="AS444" s="509"/>
      <c r="AT444" s="509"/>
      <c r="AU444" s="509"/>
    </row>
    <row r="445" spans="1:47" ht="11.25" customHeight="1" x14ac:dyDescent="0.15">
      <c r="A445" s="185"/>
      <c r="B445" s="191"/>
      <c r="C445" s="508"/>
      <c r="D445" s="508"/>
      <c r="E445" s="508"/>
      <c r="F445" s="508"/>
      <c r="G445" s="508"/>
      <c r="H445" s="508"/>
      <c r="I445" s="508"/>
      <c r="J445" s="508"/>
      <c r="K445" s="508"/>
      <c r="L445" s="508"/>
      <c r="M445" s="508"/>
      <c r="N445" s="508"/>
      <c r="O445" s="508"/>
      <c r="P445" s="508"/>
      <c r="Q445" s="508"/>
      <c r="R445" s="508"/>
      <c r="S445" s="508"/>
      <c r="T445" s="508"/>
      <c r="U445" s="508"/>
      <c r="V445" s="508"/>
      <c r="W445" s="508"/>
      <c r="X445" s="508"/>
      <c r="Y445" s="509"/>
      <c r="Z445" s="509"/>
      <c r="AA445" s="509"/>
      <c r="AB445" s="509"/>
      <c r="AC445" s="509"/>
      <c r="AD445" s="509"/>
      <c r="AE445" s="509"/>
      <c r="AF445" s="509"/>
      <c r="AG445" s="509"/>
      <c r="AH445" s="509"/>
      <c r="AI445" s="509"/>
      <c r="AJ445" s="509"/>
      <c r="AK445" s="509"/>
      <c r="AL445" s="509"/>
      <c r="AM445" s="509"/>
      <c r="AN445" s="509"/>
      <c r="AO445" s="509"/>
      <c r="AP445" s="509"/>
      <c r="AQ445" s="509"/>
      <c r="AR445" s="509"/>
      <c r="AS445" s="509"/>
      <c r="AT445" s="509"/>
      <c r="AU445" s="509"/>
    </row>
    <row r="446" spans="1:47" ht="11.25" customHeight="1" x14ac:dyDescent="0.15">
      <c r="A446" s="185"/>
      <c r="B446" s="191"/>
      <c r="C446" s="508"/>
      <c r="D446" s="508"/>
      <c r="E446" s="508"/>
      <c r="F446" s="508"/>
      <c r="G446" s="508"/>
      <c r="H446" s="508"/>
      <c r="I446" s="508"/>
      <c r="J446" s="508"/>
      <c r="K446" s="508"/>
      <c r="L446" s="508"/>
      <c r="M446" s="508"/>
      <c r="N446" s="508"/>
      <c r="O446" s="508"/>
      <c r="P446" s="508"/>
      <c r="Q446" s="508"/>
      <c r="R446" s="508"/>
      <c r="S446" s="508"/>
      <c r="T446" s="508"/>
      <c r="U446" s="508"/>
      <c r="V446" s="508"/>
      <c r="W446" s="508"/>
      <c r="X446" s="508"/>
      <c r="Y446" s="509"/>
      <c r="Z446" s="509"/>
      <c r="AA446" s="509"/>
      <c r="AB446" s="509"/>
      <c r="AC446" s="509"/>
      <c r="AD446" s="509"/>
      <c r="AE446" s="509"/>
      <c r="AF446" s="509"/>
      <c r="AG446" s="509"/>
      <c r="AH446" s="509"/>
      <c r="AI446" s="509"/>
      <c r="AJ446" s="509"/>
      <c r="AK446" s="509"/>
      <c r="AL446" s="509"/>
      <c r="AM446" s="509"/>
      <c r="AN446" s="509"/>
      <c r="AO446" s="509"/>
      <c r="AP446" s="509"/>
      <c r="AQ446" s="509"/>
      <c r="AR446" s="509"/>
      <c r="AS446" s="509"/>
      <c r="AT446" s="509"/>
      <c r="AU446" s="509"/>
    </row>
    <row r="447" spans="1:47" ht="11.25" customHeight="1" x14ac:dyDescent="0.15">
      <c r="A447" s="185"/>
      <c r="B447" s="191"/>
      <c r="C447" s="508"/>
      <c r="D447" s="508"/>
      <c r="E447" s="508"/>
      <c r="F447" s="508"/>
      <c r="G447" s="508"/>
      <c r="H447" s="508"/>
      <c r="I447" s="508"/>
      <c r="J447" s="508"/>
      <c r="K447" s="508"/>
      <c r="L447" s="508"/>
      <c r="M447" s="508"/>
      <c r="N447" s="508"/>
      <c r="O447" s="508"/>
      <c r="P447" s="508"/>
      <c r="Q447" s="508"/>
      <c r="R447" s="508"/>
      <c r="S447" s="508"/>
      <c r="T447" s="508"/>
      <c r="U447" s="508"/>
      <c r="V447" s="508"/>
      <c r="W447" s="508"/>
      <c r="X447" s="508"/>
      <c r="Y447" s="509"/>
      <c r="Z447" s="509"/>
      <c r="AA447" s="509"/>
      <c r="AB447" s="509"/>
      <c r="AC447" s="509"/>
      <c r="AD447" s="509"/>
      <c r="AE447" s="509"/>
      <c r="AF447" s="509"/>
      <c r="AG447" s="509"/>
      <c r="AH447" s="509"/>
      <c r="AI447" s="509"/>
      <c r="AJ447" s="509"/>
      <c r="AK447" s="509"/>
      <c r="AL447" s="509"/>
      <c r="AM447" s="509"/>
      <c r="AN447" s="509"/>
      <c r="AO447" s="509"/>
      <c r="AP447" s="509"/>
      <c r="AQ447" s="509"/>
      <c r="AR447" s="509"/>
      <c r="AS447" s="509"/>
      <c r="AT447" s="509"/>
      <c r="AU447" s="509"/>
    </row>
    <row r="448" spans="1:47" ht="11.25" customHeight="1" x14ac:dyDescent="0.15">
      <c r="A448" s="185"/>
      <c r="B448" s="257" t="s">
        <v>60</v>
      </c>
      <c r="C448" s="507"/>
      <c r="D448" s="507"/>
      <c r="E448" s="507"/>
      <c r="F448" s="507"/>
      <c r="G448" s="507"/>
      <c r="H448" s="507"/>
      <c r="I448" s="507"/>
      <c r="J448" s="507"/>
      <c r="K448" s="507"/>
      <c r="L448" s="507"/>
      <c r="M448" s="507"/>
      <c r="N448" s="507"/>
      <c r="O448" s="507"/>
      <c r="P448" s="507"/>
      <c r="Q448" s="507"/>
      <c r="R448" s="507"/>
      <c r="S448" s="507"/>
      <c r="T448" s="507"/>
      <c r="U448" s="507"/>
      <c r="V448" s="507"/>
      <c r="W448" s="507"/>
      <c r="X448" s="507"/>
      <c r="Y448" s="507" t="s">
        <v>73</v>
      </c>
      <c r="Z448" s="507"/>
      <c r="AA448" s="507"/>
      <c r="AB448" s="507"/>
      <c r="AC448" s="507"/>
      <c r="AD448" s="507"/>
      <c r="AE448" s="507"/>
      <c r="AF448" s="507"/>
      <c r="AG448" s="507"/>
      <c r="AH448" s="507"/>
      <c r="AI448" s="507"/>
      <c r="AJ448" s="507"/>
      <c r="AK448" s="507"/>
      <c r="AL448" s="507"/>
      <c r="AM448" s="507"/>
      <c r="AN448" s="507"/>
      <c r="AO448" s="507"/>
      <c r="AP448" s="507"/>
      <c r="AQ448" s="507"/>
      <c r="AR448" s="507"/>
      <c r="AS448" s="507"/>
      <c r="AT448" s="507"/>
      <c r="AU448" s="507"/>
    </row>
    <row r="449" spans="1:47" ht="11.25" customHeight="1" x14ac:dyDescent="0.15">
      <c r="A449" s="185"/>
      <c r="B449" s="510" t="s">
        <v>1086</v>
      </c>
      <c r="C449" s="511"/>
      <c r="D449" s="511"/>
      <c r="E449" s="511"/>
      <c r="F449" s="511"/>
      <c r="G449" s="511"/>
      <c r="H449" s="511"/>
      <c r="I449" s="511"/>
      <c r="J449" s="511"/>
      <c r="K449" s="511"/>
      <c r="L449" s="511"/>
      <c r="M449" s="511"/>
      <c r="N449" s="511"/>
      <c r="O449" s="511"/>
      <c r="P449" s="511"/>
      <c r="Q449" s="511"/>
      <c r="R449" s="511"/>
      <c r="S449" s="511"/>
      <c r="T449" s="511"/>
      <c r="U449" s="511"/>
      <c r="V449" s="511"/>
      <c r="W449" s="514" t="s">
        <v>61</v>
      </c>
      <c r="X449" s="515"/>
      <c r="Y449" s="509" t="s">
        <v>1055</v>
      </c>
      <c r="Z449" s="509"/>
      <c r="AA449" s="509"/>
      <c r="AB449" s="509"/>
      <c r="AC449" s="509"/>
      <c r="AD449" s="509"/>
      <c r="AE449" s="509"/>
      <c r="AF449" s="509"/>
      <c r="AG449" s="509"/>
      <c r="AH449" s="509"/>
      <c r="AI449" s="509"/>
      <c r="AJ449" s="509"/>
      <c r="AK449" s="509"/>
      <c r="AL449" s="509"/>
      <c r="AM449" s="509"/>
      <c r="AN449" s="509"/>
      <c r="AO449" s="509"/>
      <c r="AP449" s="509"/>
      <c r="AQ449" s="509"/>
      <c r="AR449" s="509"/>
      <c r="AS449" s="509"/>
      <c r="AT449" s="509"/>
      <c r="AU449" s="509"/>
    </row>
    <row r="450" spans="1:47" ht="11.25" customHeight="1" x14ac:dyDescent="0.15">
      <c r="A450" s="185"/>
      <c r="B450" s="512"/>
      <c r="C450" s="513"/>
      <c r="D450" s="513"/>
      <c r="E450" s="513"/>
      <c r="F450" s="513"/>
      <c r="G450" s="513"/>
      <c r="H450" s="513"/>
      <c r="I450" s="513"/>
      <c r="J450" s="513"/>
      <c r="K450" s="513"/>
      <c r="L450" s="513"/>
      <c r="M450" s="513"/>
      <c r="N450" s="513"/>
      <c r="O450" s="513"/>
      <c r="P450" s="513"/>
      <c r="Q450" s="513"/>
      <c r="R450" s="513"/>
      <c r="S450" s="513"/>
      <c r="T450" s="513"/>
      <c r="U450" s="513"/>
      <c r="V450" s="513"/>
      <c r="W450" s="516"/>
      <c r="X450" s="517"/>
      <c r="Y450" s="509"/>
      <c r="Z450" s="509"/>
      <c r="AA450" s="509"/>
      <c r="AB450" s="509"/>
      <c r="AC450" s="509"/>
      <c r="AD450" s="509"/>
      <c r="AE450" s="509"/>
      <c r="AF450" s="509"/>
      <c r="AG450" s="509"/>
      <c r="AH450" s="509"/>
      <c r="AI450" s="509"/>
      <c r="AJ450" s="509"/>
      <c r="AK450" s="509"/>
      <c r="AL450" s="509"/>
      <c r="AM450" s="509"/>
      <c r="AN450" s="509"/>
      <c r="AO450" s="509"/>
      <c r="AP450" s="509"/>
      <c r="AQ450" s="509"/>
      <c r="AR450" s="509"/>
      <c r="AS450" s="509"/>
      <c r="AT450" s="509"/>
      <c r="AU450" s="509"/>
    </row>
    <row r="451" spans="1:47" ht="11.25" customHeight="1" x14ac:dyDescent="0.15">
      <c r="A451" s="185"/>
      <c r="B451" s="496" t="s">
        <v>668</v>
      </c>
      <c r="C451" s="496"/>
      <c r="D451" s="496"/>
      <c r="E451" s="496"/>
      <c r="F451" s="496"/>
      <c r="G451" s="496"/>
      <c r="H451" s="496"/>
      <c r="I451" s="496"/>
      <c r="J451" s="496"/>
      <c r="K451" s="496"/>
      <c r="L451" s="496"/>
      <c r="M451" s="496"/>
      <c r="N451" s="496"/>
      <c r="O451" s="496"/>
      <c r="P451" s="496"/>
      <c r="Q451" s="496"/>
      <c r="R451" s="496"/>
      <c r="S451" s="496"/>
      <c r="T451" s="496"/>
      <c r="U451" s="496"/>
      <c r="V451" s="496"/>
      <c r="W451" s="496"/>
      <c r="X451" s="497"/>
      <c r="Y451" s="509"/>
      <c r="Z451" s="509"/>
      <c r="AA451" s="509"/>
      <c r="AB451" s="509"/>
      <c r="AC451" s="509"/>
      <c r="AD451" s="509"/>
      <c r="AE451" s="509"/>
      <c r="AF451" s="509"/>
      <c r="AG451" s="509"/>
      <c r="AH451" s="509"/>
      <c r="AI451" s="509"/>
      <c r="AJ451" s="509"/>
      <c r="AK451" s="509"/>
      <c r="AL451" s="509"/>
      <c r="AM451" s="509"/>
      <c r="AN451" s="509"/>
      <c r="AO451" s="509"/>
      <c r="AP451" s="509"/>
      <c r="AQ451" s="509"/>
      <c r="AR451" s="509"/>
      <c r="AS451" s="509"/>
      <c r="AT451" s="509"/>
      <c r="AU451" s="509"/>
    </row>
    <row r="452" spans="1:47" ht="11.25" customHeight="1" x14ac:dyDescent="0.15">
      <c r="A452" s="185"/>
      <c r="B452" s="498"/>
      <c r="C452" s="498"/>
      <c r="D452" s="498"/>
      <c r="E452" s="498"/>
      <c r="F452" s="498"/>
      <c r="G452" s="498"/>
      <c r="H452" s="498"/>
      <c r="I452" s="498"/>
      <c r="J452" s="498"/>
      <c r="K452" s="498"/>
      <c r="L452" s="498"/>
      <c r="M452" s="498"/>
      <c r="N452" s="498"/>
      <c r="O452" s="498"/>
      <c r="P452" s="498"/>
      <c r="Q452" s="498"/>
      <c r="R452" s="498"/>
      <c r="S452" s="498"/>
      <c r="T452" s="498"/>
      <c r="U452" s="498"/>
      <c r="V452" s="498"/>
      <c r="W452" s="498"/>
      <c r="X452" s="499"/>
      <c r="Y452" s="509"/>
      <c r="Z452" s="509"/>
      <c r="AA452" s="509"/>
      <c r="AB452" s="509"/>
      <c r="AC452" s="509"/>
      <c r="AD452" s="509"/>
      <c r="AE452" s="509"/>
      <c r="AF452" s="509"/>
      <c r="AG452" s="509"/>
      <c r="AH452" s="509"/>
      <c r="AI452" s="509"/>
      <c r="AJ452" s="509"/>
      <c r="AK452" s="509"/>
      <c r="AL452" s="509"/>
      <c r="AM452" s="509"/>
      <c r="AN452" s="509"/>
      <c r="AO452" s="509"/>
      <c r="AP452" s="509"/>
      <c r="AQ452" s="509"/>
      <c r="AR452" s="509"/>
      <c r="AS452" s="509"/>
      <c r="AT452" s="509"/>
      <c r="AU452" s="509"/>
    </row>
    <row r="453" spans="1:47" ht="11.25" customHeight="1" x14ac:dyDescent="0.15">
      <c r="A453" s="185"/>
      <c r="B453" s="500"/>
      <c r="C453" s="500"/>
      <c r="D453" s="500"/>
      <c r="E453" s="500"/>
      <c r="F453" s="500"/>
      <c r="G453" s="500"/>
      <c r="H453" s="500"/>
      <c r="I453" s="500"/>
      <c r="J453" s="500"/>
      <c r="K453" s="500"/>
      <c r="L453" s="500"/>
      <c r="M453" s="500"/>
      <c r="N453" s="500"/>
      <c r="O453" s="500"/>
      <c r="P453" s="500"/>
      <c r="Q453" s="500"/>
      <c r="R453" s="500"/>
      <c r="S453" s="500"/>
      <c r="T453" s="500"/>
      <c r="U453" s="500"/>
      <c r="V453" s="500"/>
      <c r="W453" s="500"/>
      <c r="X453" s="501"/>
      <c r="Y453" s="509"/>
      <c r="Z453" s="509"/>
      <c r="AA453" s="509"/>
      <c r="AB453" s="509"/>
      <c r="AC453" s="509"/>
      <c r="AD453" s="509"/>
      <c r="AE453" s="509"/>
      <c r="AF453" s="509"/>
      <c r="AG453" s="509"/>
      <c r="AH453" s="509"/>
      <c r="AI453" s="509"/>
      <c r="AJ453" s="509"/>
      <c r="AK453" s="509"/>
      <c r="AL453" s="509"/>
      <c r="AM453" s="509"/>
      <c r="AN453" s="509"/>
      <c r="AO453" s="509"/>
      <c r="AP453" s="509"/>
      <c r="AQ453" s="509"/>
      <c r="AR453" s="509"/>
      <c r="AS453" s="509"/>
      <c r="AT453" s="509"/>
      <c r="AU453" s="509"/>
    </row>
    <row r="454" spans="1:47" ht="11.25" customHeight="1" x14ac:dyDescent="0.15">
      <c r="A454" s="185"/>
      <c r="B454" s="502" t="s">
        <v>65</v>
      </c>
      <c r="C454" s="502"/>
      <c r="D454" s="502"/>
      <c r="E454" s="502"/>
      <c r="F454" s="502"/>
      <c r="G454" s="502"/>
      <c r="H454" s="502"/>
      <c r="I454" s="502"/>
      <c r="J454" s="502"/>
      <c r="K454" s="502"/>
      <c r="L454" s="503" t="s">
        <v>32</v>
      </c>
      <c r="M454" s="504"/>
      <c r="N454" s="505" t="s">
        <v>67</v>
      </c>
      <c r="O454" s="505"/>
      <c r="P454" s="505"/>
      <c r="Q454" s="505"/>
      <c r="R454" s="505"/>
      <c r="S454" s="505"/>
      <c r="T454" s="505"/>
      <c r="U454" s="505"/>
      <c r="V454" s="505"/>
      <c r="W454" s="505"/>
      <c r="X454" s="506"/>
      <c r="Y454" s="509"/>
      <c r="Z454" s="509"/>
      <c r="AA454" s="509"/>
      <c r="AB454" s="509"/>
      <c r="AC454" s="509"/>
      <c r="AD454" s="509"/>
      <c r="AE454" s="509"/>
      <c r="AF454" s="509"/>
      <c r="AG454" s="509"/>
      <c r="AH454" s="509"/>
      <c r="AI454" s="509"/>
      <c r="AJ454" s="509"/>
      <c r="AK454" s="509"/>
      <c r="AL454" s="509"/>
      <c r="AM454" s="509"/>
      <c r="AN454" s="509"/>
      <c r="AO454" s="509"/>
      <c r="AP454" s="509"/>
      <c r="AQ454" s="509"/>
      <c r="AR454" s="509"/>
      <c r="AS454" s="509"/>
      <c r="AT454" s="509"/>
      <c r="AU454" s="509"/>
    </row>
    <row r="455" spans="1:47" ht="11.25" customHeight="1" x14ac:dyDescent="0.15">
      <c r="A455" s="185"/>
      <c r="B455" s="502"/>
      <c r="C455" s="502"/>
      <c r="D455" s="502"/>
      <c r="E455" s="502"/>
      <c r="F455" s="502"/>
      <c r="G455" s="502"/>
      <c r="H455" s="502"/>
      <c r="I455" s="502"/>
      <c r="J455" s="502"/>
      <c r="K455" s="502"/>
      <c r="L455" s="503"/>
      <c r="M455" s="504"/>
      <c r="N455" s="505"/>
      <c r="O455" s="505"/>
      <c r="P455" s="505"/>
      <c r="Q455" s="505"/>
      <c r="R455" s="505"/>
      <c r="S455" s="505"/>
      <c r="T455" s="505"/>
      <c r="U455" s="505"/>
      <c r="V455" s="505"/>
      <c r="W455" s="505"/>
      <c r="X455" s="506"/>
      <c r="Y455" s="509"/>
      <c r="Z455" s="509"/>
      <c r="AA455" s="509"/>
      <c r="AB455" s="509"/>
      <c r="AC455" s="509"/>
      <c r="AD455" s="509"/>
      <c r="AE455" s="509"/>
      <c r="AF455" s="509"/>
      <c r="AG455" s="509"/>
      <c r="AH455" s="509"/>
      <c r="AI455" s="509"/>
      <c r="AJ455" s="509"/>
      <c r="AK455" s="509"/>
      <c r="AL455" s="509"/>
      <c r="AM455" s="509"/>
      <c r="AN455" s="509"/>
      <c r="AO455" s="509"/>
      <c r="AP455" s="509"/>
      <c r="AQ455" s="509"/>
      <c r="AR455" s="509"/>
      <c r="AS455" s="509"/>
      <c r="AT455" s="509"/>
      <c r="AU455" s="509"/>
    </row>
    <row r="456" spans="1:47" ht="11.25" customHeight="1" x14ac:dyDescent="0.15">
      <c r="A456" s="185"/>
      <c r="B456" s="502"/>
      <c r="C456" s="502"/>
      <c r="D456" s="502"/>
      <c r="E456" s="502"/>
      <c r="F456" s="502"/>
      <c r="G456" s="502"/>
      <c r="H456" s="502"/>
      <c r="I456" s="502"/>
      <c r="J456" s="502"/>
      <c r="K456" s="502"/>
      <c r="L456" s="503"/>
      <c r="M456" s="504"/>
      <c r="N456" s="505"/>
      <c r="O456" s="505"/>
      <c r="P456" s="505"/>
      <c r="Q456" s="505"/>
      <c r="R456" s="505"/>
      <c r="S456" s="505"/>
      <c r="T456" s="505"/>
      <c r="U456" s="505"/>
      <c r="V456" s="505"/>
      <c r="W456" s="505"/>
      <c r="X456" s="506"/>
      <c r="Y456" s="509"/>
      <c r="Z456" s="509"/>
      <c r="AA456" s="509"/>
      <c r="AB456" s="509"/>
      <c r="AC456" s="509"/>
      <c r="AD456" s="509"/>
      <c r="AE456" s="509"/>
      <c r="AF456" s="509"/>
      <c r="AG456" s="509"/>
      <c r="AH456" s="509"/>
      <c r="AI456" s="509"/>
      <c r="AJ456" s="509"/>
      <c r="AK456" s="509"/>
      <c r="AL456" s="509"/>
      <c r="AM456" s="509"/>
      <c r="AN456" s="509"/>
      <c r="AO456" s="509"/>
      <c r="AP456" s="509"/>
      <c r="AQ456" s="509"/>
      <c r="AR456" s="509"/>
      <c r="AS456" s="509"/>
      <c r="AT456" s="509"/>
      <c r="AU456" s="509"/>
    </row>
    <row r="457" spans="1:47" s="130" customFormat="1" ht="11.25" customHeight="1" x14ac:dyDescent="0.15">
      <c r="A457" s="9"/>
      <c r="B457" s="55"/>
      <c r="C457" s="55"/>
      <c r="D457" s="55"/>
      <c r="E457" s="55"/>
      <c r="F457" s="55"/>
      <c r="G457" s="55"/>
      <c r="H457" s="55"/>
      <c r="I457" s="55"/>
      <c r="J457" s="55"/>
      <c r="K457" s="55"/>
      <c r="L457" s="124"/>
      <c r="M457" s="124"/>
      <c r="N457" s="125"/>
      <c r="O457" s="125"/>
      <c r="P457" s="125"/>
      <c r="Q457" s="125"/>
      <c r="R457" s="125"/>
      <c r="S457" s="125"/>
      <c r="T457" s="125"/>
      <c r="U457" s="125"/>
      <c r="V457" s="125"/>
      <c r="W457" s="125"/>
      <c r="X457" s="125"/>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row>
    <row r="458" spans="1:47" ht="11.25" customHeight="1" x14ac:dyDescent="0.15">
      <c r="A458" s="155" t="s">
        <v>338</v>
      </c>
      <c r="B458" s="155"/>
      <c r="C458" s="155"/>
      <c r="D458" s="155"/>
      <c r="E458" s="155"/>
      <c r="F458" s="155"/>
      <c r="G458" s="155"/>
      <c r="H458" s="155"/>
      <c r="I458" s="155"/>
      <c r="J458" s="155"/>
      <c r="K458" s="155"/>
      <c r="L458" s="968" t="s">
        <v>339</v>
      </c>
      <c r="M458" s="968"/>
      <c r="N458" s="968"/>
      <c r="O458" s="968"/>
      <c r="P458" s="968"/>
      <c r="Q458" s="968"/>
      <c r="R458" s="968"/>
      <c r="S458" s="968"/>
      <c r="T458" s="968"/>
      <c r="U458" s="968"/>
      <c r="V458" s="968"/>
      <c r="W458" s="968"/>
      <c r="X458" s="968"/>
      <c r="Y458" s="968"/>
      <c r="Z458" s="968"/>
      <c r="AA458" s="968"/>
      <c r="AB458" s="968"/>
      <c r="AC458" s="968"/>
      <c r="AD458" s="968"/>
      <c r="AE458" s="968"/>
      <c r="AF458" s="968"/>
      <c r="AG458" s="968"/>
      <c r="AH458" s="968"/>
      <c r="AI458" s="968"/>
      <c r="AJ458" s="968"/>
      <c r="AK458" s="968"/>
      <c r="AL458" s="968"/>
      <c r="AM458" s="968"/>
      <c r="AN458" s="968"/>
      <c r="AO458" s="968"/>
      <c r="AP458" s="968"/>
      <c r="AQ458" s="968"/>
      <c r="AR458" s="968"/>
      <c r="AS458" s="968"/>
      <c r="AT458" s="968"/>
      <c r="AU458" s="968"/>
    </row>
    <row r="459" spans="1:47" ht="11.25" customHeight="1" x14ac:dyDescent="0.15">
      <c r="A459" s="155"/>
      <c r="B459" s="155"/>
      <c r="C459" s="155"/>
      <c r="D459" s="155"/>
      <c r="E459" s="155"/>
      <c r="F459" s="155"/>
      <c r="G459" s="155"/>
      <c r="H459" s="155"/>
      <c r="I459" s="155"/>
      <c r="J459" s="155"/>
      <c r="K459" s="155"/>
      <c r="L459" s="968"/>
      <c r="M459" s="968"/>
      <c r="N459" s="968"/>
      <c r="O459" s="968"/>
      <c r="P459" s="968"/>
      <c r="Q459" s="968"/>
      <c r="R459" s="968"/>
      <c r="S459" s="968"/>
      <c r="T459" s="968"/>
      <c r="U459" s="968"/>
      <c r="V459" s="968"/>
      <c r="W459" s="968"/>
      <c r="X459" s="968"/>
      <c r="Y459" s="968"/>
      <c r="Z459" s="968"/>
      <c r="AA459" s="968"/>
      <c r="AB459" s="968"/>
      <c r="AC459" s="968"/>
      <c r="AD459" s="968"/>
      <c r="AE459" s="968"/>
      <c r="AF459" s="968"/>
      <c r="AG459" s="968"/>
      <c r="AH459" s="968"/>
      <c r="AI459" s="968"/>
      <c r="AJ459" s="968"/>
      <c r="AK459" s="968"/>
      <c r="AL459" s="968"/>
      <c r="AM459" s="968"/>
      <c r="AN459" s="968"/>
      <c r="AO459" s="968"/>
      <c r="AP459" s="968"/>
      <c r="AQ459" s="968"/>
      <c r="AR459" s="968"/>
      <c r="AS459" s="968"/>
      <c r="AT459" s="968"/>
      <c r="AU459" s="968"/>
    </row>
    <row r="460" spans="1:47" ht="11.25" customHeight="1" x14ac:dyDescent="0.15">
      <c r="A460" s="24"/>
      <c r="B460" s="24"/>
      <c r="C460" s="24"/>
      <c r="D460" s="24"/>
      <c r="E460" s="24"/>
      <c r="F460" s="24"/>
      <c r="G460" s="24"/>
      <c r="H460" s="24"/>
      <c r="I460" s="24"/>
      <c r="J460" s="24"/>
      <c r="K460" s="24"/>
      <c r="L460" s="24"/>
      <c r="M460" s="24"/>
      <c r="N460" s="24"/>
      <c r="O460" s="24"/>
      <c r="P460" s="24"/>
      <c r="Q460" s="24"/>
      <c r="R460" s="24"/>
      <c r="S460" s="24"/>
      <c r="T460" s="24"/>
      <c r="U460" s="290" t="s">
        <v>702</v>
      </c>
      <c r="V460" s="290"/>
      <c r="W460" s="290"/>
      <c r="X460" s="290"/>
      <c r="Y460" s="544">
        <v>125</v>
      </c>
      <c r="Z460" s="545"/>
      <c r="AA460" s="545"/>
      <c r="AB460" s="545"/>
      <c r="AC460" s="15" t="s">
        <v>50</v>
      </c>
      <c r="AD460" s="293" t="s">
        <v>239</v>
      </c>
      <c r="AE460" s="294"/>
      <c r="AF460" s="294"/>
      <c r="AG460" s="295"/>
      <c r="AH460" s="544">
        <v>195</v>
      </c>
      <c r="AI460" s="545"/>
      <c r="AJ460" s="545"/>
      <c r="AK460" s="545"/>
      <c r="AL460" s="15" t="s">
        <v>50</v>
      </c>
      <c r="AM460" s="296" t="s">
        <v>665</v>
      </c>
      <c r="AN460" s="297"/>
      <c r="AO460" s="297"/>
      <c r="AP460" s="298"/>
      <c r="AQ460" s="544">
        <v>195</v>
      </c>
      <c r="AR460" s="545"/>
      <c r="AS460" s="545"/>
      <c r="AT460" s="545"/>
      <c r="AU460" s="15" t="s">
        <v>50</v>
      </c>
    </row>
    <row r="461" spans="1:47" ht="11.25" customHeight="1" x14ac:dyDescent="0.15">
      <c r="A461" s="538" t="s">
        <v>24</v>
      </c>
      <c r="B461" s="539" t="s">
        <v>53</v>
      </c>
      <c r="C461" s="539"/>
      <c r="D461" s="539"/>
      <c r="E461" s="539"/>
      <c r="F461" s="539"/>
      <c r="G461" s="539"/>
      <c r="H461" s="539"/>
      <c r="I461" s="539"/>
      <c r="J461" s="539"/>
      <c r="K461" s="539"/>
      <c r="L461" s="539"/>
      <c r="M461" s="539"/>
      <c r="N461" s="539"/>
      <c r="O461" s="539"/>
      <c r="P461" s="539"/>
      <c r="Q461" s="539"/>
      <c r="R461" s="539"/>
      <c r="S461" s="539"/>
      <c r="T461" s="539"/>
      <c r="U461" s="539"/>
      <c r="V461" s="539"/>
      <c r="W461" s="539"/>
      <c r="X461" s="539"/>
      <c r="Y461" s="540" t="s">
        <v>54</v>
      </c>
      <c r="Z461" s="540"/>
      <c r="AA461" s="540"/>
      <c r="AB461" s="540"/>
      <c r="AC461" s="540"/>
      <c r="AD461" s="540"/>
      <c r="AE461" s="540"/>
      <c r="AF461" s="540"/>
      <c r="AG461" s="540"/>
      <c r="AH461" s="540"/>
      <c r="AI461" s="540"/>
      <c r="AJ461" s="540"/>
      <c r="AK461" s="540"/>
      <c r="AL461" s="540"/>
      <c r="AM461" s="540"/>
      <c r="AN461" s="540"/>
      <c r="AO461" s="540"/>
      <c r="AP461" s="540"/>
      <c r="AQ461" s="540"/>
      <c r="AR461" s="540"/>
      <c r="AS461" s="540"/>
      <c r="AT461" s="540"/>
      <c r="AU461" s="540"/>
    </row>
    <row r="462" spans="1:47" ht="11.25" customHeight="1" x14ac:dyDescent="0.15">
      <c r="A462" s="538"/>
      <c r="B462" s="541" t="s">
        <v>764</v>
      </c>
      <c r="C462" s="541"/>
      <c r="D462" s="541"/>
      <c r="E462" s="541"/>
      <c r="F462" s="541"/>
      <c r="G462" s="541"/>
      <c r="H462" s="541"/>
      <c r="I462" s="541"/>
      <c r="J462" s="541"/>
      <c r="K462" s="541"/>
      <c r="L462" s="541"/>
      <c r="M462" s="541"/>
      <c r="N462" s="541"/>
      <c r="O462" s="541"/>
      <c r="P462" s="541"/>
      <c r="Q462" s="541"/>
      <c r="R462" s="541"/>
      <c r="S462" s="541"/>
      <c r="T462" s="541"/>
      <c r="U462" s="541"/>
      <c r="V462" s="541"/>
      <c r="W462" s="541"/>
      <c r="X462" s="541"/>
      <c r="Y462" s="541" t="s">
        <v>765</v>
      </c>
      <c r="Z462" s="541"/>
      <c r="AA462" s="541"/>
      <c r="AB462" s="541"/>
      <c r="AC462" s="541"/>
      <c r="AD462" s="541"/>
      <c r="AE462" s="541"/>
      <c r="AF462" s="541"/>
      <c r="AG462" s="541"/>
      <c r="AH462" s="541"/>
      <c r="AI462" s="541"/>
      <c r="AJ462" s="541"/>
      <c r="AK462" s="541"/>
      <c r="AL462" s="541"/>
      <c r="AM462" s="541"/>
      <c r="AN462" s="541"/>
      <c r="AO462" s="541"/>
      <c r="AP462" s="541"/>
      <c r="AQ462" s="541"/>
      <c r="AR462" s="541"/>
      <c r="AS462" s="541"/>
      <c r="AT462" s="541"/>
      <c r="AU462" s="541"/>
    </row>
    <row r="463" spans="1:47" ht="11.25" customHeight="1" x14ac:dyDescent="0.15">
      <c r="A463" s="538"/>
      <c r="B463" s="541"/>
      <c r="C463" s="541"/>
      <c r="D463" s="541"/>
      <c r="E463" s="541"/>
      <c r="F463" s="541"/>
      <c r="G463" s="541"/>
      <c r="H463" s="541"/>
      <c r="I463" s="541"/>
      <c r="J463" s="541"/>
      <c r="K463" s="541"/>
      <c r="L463" s="541"/>
      <c r="M463" s="541"/>
      <c r="N463" s="541"/>
      <c r="O463" s="541"/>
      <c r="P463" s="541"/>
      <c r="Q463" s="541"/>
      <c r="R463" s="541"/>
      <c r="S463" s="541"/>
      <c r="T463" s="541"/>
      <c r="U463" s="541"/>
      <c r="V463" s="541"/>
      <c r="W463" s="541"/>
      <c r="X463" s="541"/>
      <c r="Y463" s="541"/>
      <c r="Z463" s="541"/>
      <c r="AA463" s="541"/>
      <c r="AB463" s="541"/>
      <c r="AC463" s="541"/>
      <c r="AD463" s="541"/>
      <c r="AE463" s="541"/>
      <c r="AF463" s="541"/>
      <c r="AG463" s="541"/>
      <c r="AH463" s="541"/>
      <c r="AI463" s="541"/>
      <c r="AJ463" s="541"/>
      <c r="AK463" s="541"/>
      <c r="AL463" s="541"/>
      <c r="AM463" s="541"/>
      <c r="AN463" s="541"/>
      <c r="AO463" s="541"/>
      <c r="AP463" s="541"/>
      <c r="AQ463" s="541"/>
      <c r="AR463" s="541"/>
      <c r="AS463" s="541"/>
      <c r="AT463" s="541"/>
      <c r="AU463" s="541"/>
    </row>
    <row r="464" spans="1:47" ht="11.25" customHeight="1" x14ac:dyDescent="0.15">
      <c r="A464" s="538"/>
      <c r="B464" s="541"/>
      <c r="C464" s="541"/>
      <c r="D464" s="541"/>
      <c r="E464" s="541"/>
      <c r="F464" s="541"/>
      <c r="G464" s="541"/>
      <c r="H464" s="541"/>
      <c r="I464" s="541"/>
      <c r="J464" s="541"/>
      <c r="K464" s="541"/>
      <c r="L464" s="541"/>
      <c r="M464" s="541"/>
      <c r="N464" s="541"/>
      <c r="O464" s="541"/>
      <c r="P464" s="541"/>
      <c r="Q464" s="541"/>
      <c r="R464" s="541"/>
      <c r="S464" s="541"/>
      <c r="T464" s="541"/>
      <c r="U464" s="541"/>
      <c r="V464" s="541"/>
      <c r="W464" s="541"/>
      <c r="X464" s="541"/>
      <c r="Y464" s="541"/>
      <c r="Z464" s="541"/>
      <c r="AA464" s="541"/>
      <c r="AB464" s="541"/>
      <c r="AC464" s="541"/>
      <c r="AD464" s="541"/>
      <c r="AE464" s="541"/>
      <c r="AF464" s="541"/>
      <c r="AG464" s="541"/>
      <c r="AH464" s="541"/>
      <c r="AI464" s="541"/>
      <c r="AJ464" s="541"/>
      <c r="AK464" s="541"/>
      <c r="AL464" s="541"/>
      <c r="AM464" s="541"/>
      <c r="AN464" s="541"/>
      <c r="AO464" s="541"/>
      <c r="AP464" s="541"/>
      <c r="AQ464" s="541"/>
      <c r="AR464" s="541"/>
      <c r="AS464" s="541"/>
      <c r="AT464" s="541"/>
      <c r="AU464" s="541"/>
    </row>
    <row r="465" spans="1:47" ht="11.25" customHeight="1" x14ac:dyDescent="0.15">
      <c r="A465" s="538"/>
      <c r="B465" s="541"/>
      <c r="C465" s="541"/>
      <c r="D465" s="541"/>
      <c r="E465" s="541"/>
      <c r="F465" s="541"/>
      <c r="G465" s="541"/>
      <c r="H465" s="541"/>
      <c r="I465" s="541"/>
      <c r="J465" s="541"/>
      <c r="K465" s="541"/>
      <c r="L465" s="541"/>
      <c r="M465" s="541"/>
      <c r="N465" s="541"/>
      <c r="O465" s="541"/>
      <c r="P465" s="541"/>
      <c r="Q465" s="541"/>
      <c r="R465" s="541"/>
      <c r="S465" s="541"/>
      <c r="T465" s="541"/>
      <c r="U465" s="541"/>
      <c r="V465" s="541"/>
      <c r="W465" s="541"/>
      <c r="X465" s="541"/>
      <c r="Y465" s="541"/>
      <c r="Z465" s="541"/>
      <c r="AA465" s="541"/>
      <c r="AB465" s="541"/>
      <c r="AC465" s="541"/>
      <c r="AD465" s="541"/>
      <c r="AE465" s="541"/>
      <c r="AF465" s="541"/>
      <c r="AG465" s="541"/>
      <c r="AH465" s="541"/>
      <c r="AI465" s="541"/>
      <c r="AJ465" s="541"/>
      <c r="AK465" s="541"/>
      <c r="AL465" s="541"/>
      <c r="AM465" s="541"/>
      <c r="AN465" s="541"/>
      <c r="AO465" s="541"/>
      <c r="AP465" s="541"/>
      <c r="AQ465" s="541"/>
      <c r="AR465" s="541"/>
      <c r="AS465" s="541"/>
      <c r="AT465" s="541"/>
      <c r="AU465" s="541"/>
    </row>
    <row r="466" spans="1:47" ht="11.25" customHeight="1" x14ac:dyDescent="0.15">
      <c r="A466" s="538"/>
      <c r="B466" s="541"/>
      <c r="C466" s="541"/>
      <c r="D466" s="541"/>
      <c r="E466" s="541"/>
      <c r="F466" s="541"/>
      <c r="G466" s="541"/>
      <c r="H466" s="541"/>
      <c r="I466" s="541"/>
      <c r="J466" s="541"/>
      <c r="K466" s="541"/>
      <c r="L466" s="541"/>
      <c r="M466" s="541"/>
      <c r="N466" s="541"/>
      <c r="O466" s="541"/>
      <c r="P466" s="541"/>
      <c r="Q466" s="541"/>
      <c r="R466" s="541"/>
      <c r="S466" s="541"/>
      <c r="T466" s="541"/>
      <c r="U466" s="541"/>
      <c r="V466" s="541"/>
      <c r="W466" s="541"/>
      <c r="X466" s="541"/>
      <c r="Y466" s="541"/>
      <c r="Z466" s="541"/>
      <c r="AA466" s="541"/>
      <c r="AB466" s="541"/>
      <c r="AC466" s="541"/>
      <c r="AD466" s="541"/>
      <c r="AE466" s="541"/>
      <c r="AF466" s="541"/>
      <c r="AG466" s="541"/>
      <c r="AH466" s="541"/>
      <c r="AI466" s="541"/>
      <c r="AJ466" s="541"/>
      <c r="AK466" s="541"/>
      <c r="AL466" s="541"/>
      <c r="AM466" s="541"/>
      <c r="AN466" s="541"/>
      <c r="AO466" s="541"/>
      <c r="AP466" s="541"/>
      <c r="AQ466" s="541"/>
      <c r="AR466" s="541"/>
      <c r="AS466" s="541"/>
      <c r="AT466" s="541"/>
      <c r="AU466" s="541"/>
    </row>
    <row r="467" spans="1:47" ht="11.25" customHeight="1" x14ac:dyDescent="0.15">
      <c r="A467" s="538"/>
      <c r="B467" s="541"/>
      <c r="C467" s="541"/>
      <c r="D467" s="541"/>
      <c r="E467" s="541"/>
      <c r="F467" s="541"/>
      <c r="G467" s="541"/>
      <c r="H467" s="541"/>
      <c r="I467" s="541"/>
      <c r="J467" s="541"/>
      <c r="K467" s="541"/>
      <c r="L467" s="541"/>
      <c r="M467" s="541"/>
      <c r="N467" s="541"/>
      <c r="O467" s="541"/>
      <c r="P467" s="541"/>
      <c r="Q467" s="541"/>
      <c r="R467" s="541"/>
      <c r="S467" s="541"/>
      <c r="T467" s="541"/>
      <c r="U467" s="541"/>
      <c r="V467" s="541"/>
      <c r="W467" s="541"/>
      <c r="X467" s="541"/>
      <c r="Y467" s="541"/>
      <c r="Z467" s="541"/>
      <c r="AA467" s="541"/>
      <c r="AB467" s="541"/>
      <c r="AC467" s="541"/>
      <c r="AD467" s="541"/>
      <c r="AE467" s="541"/>
      <c r="AF467" s="541"/>
      <c r="AG467" s="541"/>
      <c r="AH467" s="541"/>
      <c r="AI467" s="541"/>
      <c r="AJ467" s="541"/>
      <c r="AK467" s="541"/>
      <c r="AL467" s="541"/>
      <c r="AM467" s="541"/>
      <c r="AN467" s="541"/>
      <c r="AO467" s="541"/>
      <c r="AP467" s="541"/>
      <c r="AQ467" s="541"/>
      <c r="AR467" s="541"/>
      <c r="AS467" s="541"/>
      <c r="AT467" s="541"/>
      <c r="AU467" s="541"/>
    </row>
    <row r="468" spans="1:47" ht="11.25" customHeight="1" x14ac:dyDescent="0.15">
      <c r="A468" s="538"/>
      <c r="B468" s="541"/>
      <c r="C468" s="541"/>
      <c r="D468" s="541"/>
      <c r="E468" s="541"/>
      <c r="F468" s="541"/>
      <c r="G468" s="541"/>
      <c r="H468" s="541"/>
      <c r="I468" s="541"/>
      <c r="J468" s="541"/>
      <c r="K468" s="541"/>
      <c r="L468" s="541"/>
      <c r="M468" s="541"/>
      <c r="N468" s="541"/>
      <c r="O468" s="541"/>
      <c r="P468" s="541"/>
      <c r="Q468" s="541"/>
      <c r="R468" s="541"/>
      <c r="S468" s="541"/>
      <c r="T468" s="541"/>
      <c r="U468" s="541"/>
      <c r="V468" s="541"/>
      <c r="W468" s="541"/>
      <c r="X468" s="541"/>
      <c r="Y468" s="540" t="s">
        <v>57</v>
      </c>
      <c r="Z468" s="540"/>
      <c r="AA468" s="540"/>
      <c r="AB468" s="540"/>
      <c r="AC468" s="540"/>
      <c r="AD468" s="540"/>
      <c r="AE468" s="540"/>
      <c r="AF468" s="540"/>
      <c r="AG468" s="540"/>
      <c r="AH468" s="540"/>
      <c r="AI468" s="540"/>
      <c r="AJ468" s="540"/>
      <c r="AK468" s="540"/>
      <c r="AL468" s="540"/>
      <c r="AM468" s="540"/>
      <c r="AN468" s="540"/>
      <c r="AO468" s="540"/>
      <c r="AP468" s="540"/>
      <c r="AQ468" s="540"/>
      <c r="AR468" s="540"/>
      <c r="AS468" s="540"/>
      <c r="AT468" s="540"/>
      <c r="AU468" s="540"/>
    </row>
    <row r="469" spans="1:47" ht="11.25" customHeight="1" x14ac:dyDescent="0.15">
      <c r="A469" s="538"/>
      <c r="B469" s="541"/>
      <c r="C469" s="541"/>
      <c r="D469" s="541"/>
      <c r="E469" s="541"/>
      <c r="F469" s="541"/>
      <c r="G469" s="541"/>
      <c r="H469" s="541"/>
      <c r="I469" s="541"/>
      <c r="J469" s="541"/>
      <c r="K469" s="541"/>
      <c r="L469" s="541"/>
      <c r="M469" s="541"/>
      <c r="N469" s="541"/>
      <c r="O469" s="541"/>
      <c r="P469" s="541"/>
      <c r="Q469" s="541"/>
      <c r="R469" s="541"/>
      <c r="S469" s="541"/>
      <c r="T469" s="541"/>
      <c r="U469" s="541"/>
      <c r="V469" s="541"/>
      <c r="W469" s="541"/>
      <c r="X469" s="541"/>
      <c r="Y469" s="171" t="s">
        <v>766</v>
      </c>
      <c r="Z469" s="171"/>
      <c r="AA469" s="171"/>
      <c r="AB469" s="171"/>
      <c r="AC469" s="171"/>
      <c r="AD469" s="171"/>
      <c r="AE469" s="171"/>
      <c r="AF469" s="171"/>
      <c r="AG469" s="171"/>
      <c r="AH469" s="171"/>
      <c r="AI469" s="171"/>
      <c r="AJ469" s="171"/>
      <c r="AK469" s="171"/>
      <c r="AL469" s="171"/>
      <c r="AM469" s="171"/>
      <c r="AN469" s="171"/>
      <c r="AO469" s="171"/>
      <c r="AP469" s="171"/>
      <c r="AQ469" s="171"/>
      <c r="AR469" s="171"/>
      <c r="AS469" s="171"/>
      <c r="AT469" s="171"/>
      <c r="AU469" s="171"/>
    </row>
    <row r="470" spans="1:47" ht="11.25" customHeight="1" x14ac:dyDescent="0.15">
      <c r="A470" s="538"/>
      <c r="B470" s="541"/>
      <c r="C470" s="541"/>
      <c r="D470" s="541"/>
      <c r="E470" s="541"/>
      <c r="F470" s="541"/>
      <c r="G470" s="541"/>
      <c r="H470" s="541"/>
      <c r="I470" s="541"/>
      <c r="J470" s="541"/>
      <c r="K470" s="541"/>
      <c r="L470" s="541"/>
      <c r="M470" s="541"/>
      <c r="N470" s="541"/>
      <c r="O470" s="541"/>
      <c r="P470" s="541"/>
      <c r="Q470" s="541"/>
      <c r="R470" s="541"/>
      <c r="S470" s="541"/>
      <c r="T470" s="541"/>
      <c r="U470" s="541"/>
      <c r="V470" s="541"/>
      <c r="W470" s="541"/>
      <c r="X470" s="541"/>
      <c r="Y470" s="171"/>
      <c r="Z470" s="171"/>
      <c r="AA470" s="171"/>
      <c r="AB470" s="171"/>
      <c r="AC470" s="171"/>
      <c r="AD470" s="171"/>
      <c r="AE470" s="171"/>
      <c r="AF470" s="171"/>
      <c r="AG470" s="171"/>
      <c r="AH470" s="171"/>
      <c r="AI470" s="171"/>
      <c r="AJ470" s="171"/>
      <c r="AK470" s="171"/>
      <c r="AL470" s="171"/>
      <c r="AM470" s="171"/>
      <c r="AN470" s="171"/>
      <c r="AO470" s="171"/>
      <c r="AP470" s="171"/>
      <c r="AQ470" s="171"/>
      <c r="AR470" s="171"/>
      <c r="AS470" s="171"/>
      <c r="AT470" s="171"/>
      <c r="AU470" s="171"/>
    </row>
    <row r="471" spans="1:47" ht="11.25" customHeight="1" x14ac:dyDescent="0.15">
      <c r="A471" s="538"/>
      <c r="B471" s="541"/>
      <c r="C471" s="541"/>
      <c r="D471" s="541"/>
      <c r="E471" s="541"/>
      <c r="F471" s="541"/>
      <c r="G471" s="541"/>
      <c r="H471" s="541"/>
      <c r="I471" s="541"/>
      <c r="J471" s="541"/>
      <c r="K471" s="541"/>
      <c r="L471" s="541"/>
      <c r="M471" s="541"/>
      <c r="N471" s="541"/>
      <c r="O471" s="541"/>
      <c r="P471" s="541"/>
      <c r="Q471" s="541"/>
      <c r="R471" s="541"/>
      <c r="S471" s="541"/>
      <c r="T471" s="541"/>
      <c r="U471" s="541"/>
      <c r="V471" s="541"/>
      <c r="W471" s="541"/>
      <c r="X471" s="541"/>
      <c r="Y471" s="171"/>
      <c r="Z471" s="171"/>
      <c r="AA471" s="171"/>
      <c r="AB471" s="171"/>
      <c r="AC471" s="171"/>
      <c r="AD471" s="171"/>
      <c r="AE471" s="171"/>
      <c r="AF471" s="171"/>
      <c r="AG471" s="171"/>
      <c r="AH471" s="171"/>
      <c r="AI471" s="171"/>
      <c r="AJ471" s="171"/>
      <c r="AK471" s="171"/>
      <c r="AL471" s="171"/>
      <c r="AM471" s="171"/>
      <c r="AN471" s="171"/>
      <c r="AO471" s="171"/>
      <c r="AP471" s="171"/>
      <c r="AQ471" s="171"/>
      <c r="AR471" s="171"/>
      <c r="AS471" s="171"/>
      <c r="AT471" s="171"/>
      <c r="AU471" s="171"/>
    </row>
    <row r="472" spans="1:47" ht="11.25" customHeight="1" x14ac:dyDescent="0.15">
      <c r="A472" s="538"/>
      <c r="B472" s="541"/>
      <c r="C472" s="541"/>
      <c r="D472" s="541"/>
      <c r="E472" s="541"/>
      <c r="F472" s="541"/>
      <c r="G472" s="541"/>
      <c r="H472" s="541"/>
      <c r="I472" s="541"/>
      <c r="J472" s="541"/>
      <c r="K472" s="541"/>
      <c r="L472" s="541"/>
      <c r="M472" s="541"/>
      <c r="N472" s="541"/>
      <c r="O472" s="541"/>
      <c r="P472" s="541"/>
      <c r="Q472" s="541"/>
      <c r="R472" s="541"/>
      <c r="S472" s="541"/>
      <c r="T472" s="541"/>
      <c r="U472" s="541"/>
      <c r="V472" s="541"/>
      <c r="W472" s="541"/>
      <c r="X472" s="541"/>
      <c r="Y472" s="171"/>
      <c r="Z472" s="171"/>
      <c r="AA472" s="171"/>
      <c r="AB472" s="171"/>
      <c r="AC472" s="171"/>
      <c r="AD472" s="171"/>
      <c r="AE472" s="171"/>
      <c r="AF472" s="171"/>
      <c r="AG472" s="171"/>
      <c r="AH472" s="171"/>
      <c r="AI472" s="171"/>
      <c r="AJ472" s="171"/>
      <c r="AK472" s="171"/>
      <c r="AL472" s="171"/>
      <c r="AM472" s="171"/>
      <c r="AN472" s="171"/>
      <c r="AO472" s="171"/>
      <c r="AP472" s="171"/>
      <c r="AQ472" s="171"/>
      <c r="AR472" s="171"/>
      <c r="AS472" s="171"/>
      <c r="AT472" s="171"/>
      <c r="AU472" s="171"/>
    </row>
    <row r="473" spans="1:47" ht="11.25" customHeight="1" x14ac:dyDescent="0.15">
      <c r="A473" s="538"/>
      <c r="B473" s="541"/>
      <c r="C473" s="541"/>
      <c r="D473" s="541"/>
      <c r="E473" s="541"/>
      <c r="F473" s="541"/>
      <c r="G473" s="541"/>
      <c r="H473" s="541"/>
      <c r="I473" s="541"/>
      <c r="J473" s="541"/>
      <c r="K473" s="541"/>
      <c r="L473" s="541"/>
      <c r="M473" s="541"/>
      <c r="N473" s="541"/>
      <c r="O473" s="541"/>
      <c r="P473" s="541"/>
      <c r="Q473" s="541"/>
      <c r="R473" s="541"/>
      <c r="S473" s="541"/>
      <c r="T473" s="541"/>
      <c r="U473" s="541"/>
      <c r="V473" s="541"/>
      <c r="W473" s="541"/>
      <c r="X473" s="541"/>
      <c r="Y473" s="171"/>
      <c r="Z473" s="171"/>
      <c r="AA473" s="171"/>
      <c r="AB473" s="171"/>
      <c r="AC473" s="171"/>
      <c r="AD473" s="171"/>
      <c r="AE473" s="171"/>
      <c r="AF473" s="171"/>
      <c r="AG473" s="171"/>
      <c r="AH473" s="171"/>
      <c r="AI473" s="171"/>
      <c r="AJ473" s="171"/>
      <c r="AK473" s="171"/>
      <c r="AL473" s="171"/>
      <c r="AM473" s="171"/>
      <c r="AN473" s="171"/>
      <c r="AO473" s="171"/>
      <c r="AP473" s="171"/>
      <c r="AQ473" s="171"/>
      <c r="AR473" s="171"/>
      <c r="AS473" s="171"/>
      <c r="AT473" s="171"/>
      <c r="AU473" s="171"/>
    </row>
    <row r="474" spans="1:47" ht="11.25" customHeight="1" x14ac:dyDescent="0.15">
      <c r="A474" s="538"/>
      <c r="B474" s="541"/>
      <c r="C474" s="541"/>
      <c r="D474" s="541"/>
      <c r="E474" s="541"/>
      <c r="F474" s="541"/>
      <c r="G474" s="541"/>
      <c r="H474" s="541"/>
      <c r="I474" s="541"/>
      <c r="J474" s="541"/>
      <c r="K474" s="541"/>
      <c r="L474" s="541"/>
      <c r="M474" s="541"/>
      <c r="N474" s="541"/>
      <c r="O474" s="541"/>
      <c r="P474" s="541"/>
      <c r="Q474" s="541"/>
      <c r="R474" s="541"/>
      <c r="S474" s="541"/>
      <c r="T474" s="541"/>
      <c r="U474" s="541"/>
      <c r="V474" s="541"/>
      <c r="W474" s="541"/>
      <c r="X474" s="541"/>
      <c r="Y474" s="171"/>
      <c r="Z474" s="171"/>
      <c r="AA474" s="171"/>
      <c r="AB474" s="171"/>
      <c r="AC474" s="171"/>
      <c r="AD474" s="171"/>
      <c r="AE474" s="171"/>
      <c r="AF474" s="171"/>
      <c r="AG474" s="171"/>
      <c r="AH474" s="171"/>
      <c r="AI474" s="171"/>
      <c r="AJ474" s="171"/>
      <c r="AK474" s="171"/>
      <c r="AL474" s="171"/>
      <c r="AM474" s="171"/>
      <c r="AN474" s="171"/>
      <c r="AO474" s="171"/>
      <c r="AP474" s="171"/>
      <c r="AQ474" s="171"/>
      <c r="AR474" s="171"/>
      <c r="AS474" s="171"/>
      <c r="AT474" s="171"/>
      <c r="AU474" s="171"/>
    </row>
    <row r="475" spans="1:47" ht="11.25" customHeight="1" x14ac:dyDescent="0.15">
      <c r="A475" s="538"/>
      <c r="B475" s="541"/>
      <c r="C475" s="541"/>
      <c r="D475" s="541"/>
      <c r="E475" s="541"/>
      <c r="F475" s="541"/>
      <c r="G475" s="541"/>
      <c r="H475" s="541"/>
      <c r="I475" s="541"/>
      <c r="J475" s="541"/>
      <c r="K475" s="541"/>
      <c r="L475" s="541"/>
      <c r="M475" s="541"/>
      <c r="N475" s="541"/>
      <c r="O475" s="541"/>
      <c r="P475" s="541"/>
      <c r="Q475" s="541"/>
      <c r="R475" s="541"/>
      <c r="S475" s="541"/>
      <c r="T475" s="541"/>
      <c r="U475" s="541"/>
      <c r="V475" s="541"/>
      <c r="W475" s="541"/>
      <c r="X475" s="541"/>
      <c r="Y475" s="171"/>
      <c r="Z475" s="171"/>
      <c r="AA475" s="171"/>
      <c r="AB475" s="171"/>
      <c r="AC475" s="171"/>
      <c r="AD475" s="171"/>
      <c r="AE475" s="171"/>
      <c r="AF475" s="171"/>
      <c r="AG475" s="171"/>
      <c r="AH475" s="171"/>
      <c r="AI475" s="171"/>
      <c r="AJ475" s="171"/>
      <c r="AK475" s="171"/>
      <c r="AL475" s="171"/>
      <c r="AM475" s="171"/>
      <c r="AN475" s="171"/>
      <c r="AO475" s="171"/>
      <c r="AP475" s="171"/>
      <c r="AQ475" s="171"/>
      <c r="AR475" s="171"/>
      <c r="AS475" s="171"/>
      <c r="AT475" s="171"/>
      <c r="AU475" s="171"/>
    </row>
    <row r="476" spans="1:47" ht="11.25" customHeight="1" x14ac:dyDescent="0.15">
      <c r="A476" s="538"/>
      <c r="B476" s="541"/>
      <c r="C476" s="541"/>
      <c r="D476" s="541"/>
      <c r="E476" s="541"/>
      <c r="F476" s="541"/>
      <c r="G476" s="541"/>
      <c r="H476" s="541"/>
      <c r="I476" s="541"/>
      <c r="J476" s="541"/>
      <c r="K476" s="541"/>
      <c r="L476" s="541"/>
      <c r="M476" s="541"/>
      <c r="N476" s="541"/>
      <c r="O476" s="541"/>
      <c r="P476" s="541"/>
      <c r="Q476" s="541"/>
      <c r="R476" s="541"/>
      <c r="S476" s="541"/>
      <c r="T476" s="541"/>
      <c r="U476" s="541"/>
      <c r="V476" s="541"/>
      <c r="W476" s="541"/>
      <c r="X476" s="541"/>
      <c r="Y476" s="171"/>
      <c r="Z476" s="171"/>
      <c r="AA476" s="171"/>
      <c r="AB476" s="171"/>
      <c r="AC476" s="171"/>
      <c r="AD476" s="171"/>
      <c r="AE476" s="171"/>
      <c r="AF476" s="171"/>
      <c r="AG476" s="171"/>
      <c r="AH476" s="171"/>
      <c r="AI476" s="171"/>
      <c r="AJ476" s="171"/>
      <c r="AK476" s="171"/>
      <c r="AL476" s="171"/>
      <c r="AM476" s="171"/>
      <c r="AN476" s="171"/>
      <c r="AO476" s="171"/>
      <c r="AP476" s="171"/>
      <c r="AQ476" s="171"/>
      <c r="AR476" s="171"/>
      <c r="AS476" s="171"/>
      <c r="AT476" s="171"/>
      <c r="AU476" s="171"/>
    </row>
    <row r="477" spans="1:47" ht="11.25" customHeight="1" x14ac:dyDescent="0.15">
      <c r="A477" s="538"/>
      <c r="B477" s="541"/>
      <c r="C477" s="541"/>
      <c r="D477" s="541"/>
      <c r="E477" s="541"/>
      <c r="F477" s="541"/>
      <c r="G477" s="541"/>
      <c r="H477" s="541"/>
      <c r="I477" s="541"/>
      <c r="J477" s="541"/>
      <c r="K477" s="541"/>
      <c r="L477" s="541"/>
      <c r="M477" s="541"/>
      <c r="N477" s="541"/>
      <c r="O477" s="541"/>
      <c r="P477" s="541"/>
      <c r="Q477" s="541"/>
      <c r="R477" s="541"/>
      <c r="S477" s="541"/>
      <c r="T477" s="541"/>
      <c r="U477" s="541"/>
      <c r="V477" s="541"/>
      <c r="W477" s="541"/>
      <c r="X477" s="541"/>
      <c r="Y477" s="171"/>
      <c r="Z477" s="171"/>
      <c r="AA477" s="171"/>
      <c r="AB477" s="171"/>
      <c r="AC477" s="171"/>
      <c r="AD477" s="171"/>
      <c r="AE477" s="171"/>
      <c r="AF477" s="171"/>
      <c r="AG477" s="171"/>
      <c r="AH477" s="171"/>
      <c r="AI477" s="171"/>
      <c r="AJ477" s="171"/>
      <c r="AK477" s="171"/>
      <c r="AL477" s="171"/>
      <c r="AM477" s="171"/>
      <c r="AN477" s="171"/>
      <c r="AO477" s="171"/>
      <c r="AP477" s="171"/>
      <c r="AQ477" s="171"/>
      <c r="AR477" s="171"/>
      <c r="AS477" s="171"/>
      <c r="AT477" s="171"/>
      <c r="AU477" s="171"/>
    </row>
    <row r="478" spans="1:47" ht="11.25" customHeight="1" x14ac:dyDescent="0.15">
      <c r="A478" s="538"/>
      <c r="B478" s="541"/>
      <c r="C478" s="541"/>
      <c r="D478" s="541"/>
      <c r="E478" s="541"/>
      <c r="F478" s="541"/>
      <c r="G478" s="541"/>
      <c r="H478" s="541"/>
      <c r="I478" s="541"/>
      <c r="J478" s="541"/>
      <c r="K478" s="541"/>
      <c r="L478" s="541"/>
      <c r="M478" s="541"/>
      <c r="N478" s="541"/>
      <c r="O478" s="541"/>
      <c r="P478" s="541"/>
      <c r="Q478" s="541"/>
      <c r="R478" s="541"/>
      <c r="S478" s="541"/>
      <c r="T478" s="541"/>
      <c r="U478" s="541"/>
      <c r="V478" s="541"/>
      <c r="W478" s="541"/>
      <c r="X478" s="541"/>
      <c r="Y478" s="171"/>
      <c r="Z478" s="171"/>
      <c r="AA478" s="171"/>
      <c r="AB478" s="171"/>
      <c r="AC478" s="171"/>
      <c r="AD478" s="171"/>
      <c r="AE478" s="171"/>
      <c r="AF478" s="171"/>
      <c r="AG478" s="171"/>
      <c r="AH478" s="171"/>
      <c r="AI478" s="171"/>
      <c r="AJ478" s="171"/>
      <c r="AK478" s="171"/>
      <c r="AL478" s="171"/>
      <c r="AM478" s="171"/>
      <c r="AN478" s="171"/>
      <c r="AO478" s="171"/>
      <c r="AP478" s="171"/>
      <c r="AQ478" s="171"/>
      <c r="AR478" s="171"/>
      <c r="AS478" s="171"/>
      <c r="AT478" s="171"/>
      <c r="AU478" s="171"/>
    </row>
    <row r="479" spans="1:47" ht="11.25" customHeight="1" x14ac:dyDescent="0.15">
      <c r="A479" s="538"/>
      <c r="B479" s="541"/>
      <c r="C479" s="541"/>
      <c r="D479" s="541"/>
      <c r="E479" s="541"/>
      <c r="F479" s="541"/>
      <c r="G479" s="541"/>
      <c r="H479" s="541"/>
      <c r="I479" s="541"/>
      <c r="J479" s="541"/>
      <c r="K479" s="541"/>
      <c r="L479" s="541"/>
      <c r="M479" s="541"/>
      <c r="N479" s="541"/>
      <c r="O479" s="541"/>
      <c r="P479" s="541"/>
      <c r="Q479" s="541"/>
      <c r="R479" s="541"/>
      <c r="S479" s="541"/>
      <c r="T479" s="541"/>
      <c r="U479" s="541"/>
      <c r="V479" s="541"/>
      <c r="W479" s="541"/>
      <c r="X479" s="541"/>
      <c r="Y479" s="171"/>
      <c r="Z479" s="171"/>
      <c r="AA479" s="171"/>
      <c r="AB479" s="171"/>
      <c r="AC479" s="171"/>
      <c r="AD479" s="171"/>
      <c r="AE479" s="171"/>
      <c r="AF479" s="171"/>
      <c r="AG479" s="171"/>
      <c r="AH479" s="171"/>
      <c r="AI479" s="171"/>
      <c r="AJ479" s="171"/>
      <c r="AK479" s="171"/>
      <c r="AL479" s="171"/>
      <c r="AM479" s="171"/>
      <c r="AN479" s="171"/>
      <c r="AO479" s="171"/>
      <c r="AP479" s="171"/>
      <c r="AQ479" s="171"/>
      <c r="AR479" s="171"/>
      <c r="AS479" s="171"/>
      <c r="AT479" s="171"/>
      <c r="AU479" s="171"/>
    </row>
    <row r="480" spans="1:47" ht="11.25" customHeight="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row>
    <row r="481" spans="1:47" ht="11.25" customHeight="1" x14ac:dyDescent="0.15">
      <c r="A481" s="518" t="s">
        <v>59</v>
      </c>
      <c r="B481" s="519" t="s">
        <v>60</v>
      </c>
      <c r="C481" s="520"/>
      <c r="D481" s="520"/>
      <c r="E481" s="520"/>
      <c r="F481" s="520"/>
      <c r="G481" s="520"/>
      <c r="H481" s="520"/>
      <c r="I481" s="520"/>
      <c r="J481" s="520"/>
      <c r="K481" s="520"/>
      <c r="L481" s="521"/>
      <c r="M481" s="522"/>
      <c r="N481" s="1"/>
      <c r="O481" s="1"/>
      <c r="P481" s="1"/>
      <c r="Q481" s="1"/>
      <c r="R481" s="1"/>
      <c r="S481" s="1"/>
      <c r="T481" s="1"/>
      <c r="U481" s="1"/>
      <c r="V481" s="1"/>
      <c r="W481" s="1"/>
      <c r="X481" s="1"/>
      <c r="Y481" s="307" t="s">
        <v>62</v>
      </c>
      <c r="Z481" s="308"/>
      <c r="AA481" s="308"/>
      <c r="AB481" s="308"/>
      <c r="AC481" s="308"/>
      <c r="AD481" s="308"/>
      <c r="AE481" s="308"/>
      <c r="AF481" s="308"/>
      <c r="AG481" s="308"/>
      <c r="AH481" s="308"/>
      <c r="AI481" s="308"/>
      <c r="AJ481" s="308"/>
      <c r="AK481" s="308"/>
      <c r="AL481" s="308"/>
      <c r="AM481" s="308"/>
      <c r="AN481" s="308"/>
      <c r="AO481" s="308"/>
      <c r="AP481" s="308"/>
      <c r="AQ481" s="308"/>
      <c r="AR481" s="308"/>
      <c r="AS481" s="308"/>
      <c r="AT481" s="308"/>
      <c r="AU481" s="309"/>
    </row>
    <row r="482" spans="1:47" ht="11.25" customHeight="1" x14ac:dyDescent="0.15">
      <c r="A482" s="518"/>
      <c r="B482" s="520"/>
      <c r="C482" s="520"/>
      <c r="D482" s="520"/>
      <c r="E482" s="520"/>
      <c r="F482" s="520"/>
      <c r="G482" s="520"/>
      <c r="H482" s="520"/>
      <c r="I482" s="520"/>
      <c r="J482" s="520"/>
      <c r="K482" s="520"/>
      <c r="L482" s="522"/>
      <c r="M482" s="522"/>
      <c r="N482" s="1"/>
      <c r="O482" s="1"/>
      <c r="P482" s="1"/>
      <c r="Q482" s="1"/>
      <c r="R482" s="1"/>
      <c r="S482" s="1"/>
      <c r="T482" s="1"/>
      <c r="U482" s="1"/>
      <c r="V482" s="1"/>
      <c r="W482" s="1"/>
      <c r="X482" s="1"/>
      <c r="Y482" s="613"/>
      <c r="Z482" s="613"/>
      <c r="AA482" s="613"/>
      <c r="AB482" s="613"/>
      <c r="AC482" s="613"/>
      <c r="AD482" s="613"/>
      <c r="AE482" s="613"/>
      <c r="AF482" s="613"/>
      <c r="AG482" s="613"/>
      <c r="AH482" s="613"/>
      <c r="AI482" s="613"/>
      <c r="AJ482" s="613"/>
      <c r="AK482" s="613"/>
      <c r="AL482" s="613"/>
      <c r="AM482" s="613"/>
      <c r="AN482" s="613"/>
      <c r="AO482" s="613"/>
      <c r="AP482" s="613"/>
      <c r="AQ482" s="613"/>
      <c r="AR482" s="613"/>
      <c r="AS482" s="613"/>
      <c r="AT482" s="613"/>
      <c r="AU482" s="613"/>
    </row>
    <row r="483" spans="1:47" ht="11.25" customHeight="1" x14ac:dyDescent="0.15">
      <c r="A483" s="518"/>
      <c r="B483" s="532" t="s">
        <v>64</v>
      </c>
      <c r="C483" s="532"/>
      <c r="D483" s="532"/>
      <c r="E483" s="532"/>
      <c r="F483" s="532"/>
      <c r="G483" s="532"/>
      <c r="H483" s="532"/>
      <c r="I483" s="532"/>
      <c r="J483" s="532"/>
      <c r="K483" s="532"/>
      <c r="L483" s="532"/>
      <c r="M483" s="532"/>
      <c r="N483" s="532"/>
      <c r="O483" s="532"/>
      <c r="P483" s="532"/>
      <c r="Q483" s="532"/>
      <c r="R483" s="532"/>
      <c r="S483" s="532"/>
      <c r="T483" s="532"/>
      <c r="U483" s="532"/>
      <c r="V483" s="532"/>
      <c r="W483" s="532"/>
      <c r="X483" s="532"/>
      <c r="Y483" s="613"/>
      <c r="Z483" s="613"/>
      <c r="AA483" s="613"/>
      <c r="AB483" s="613"/>
      <c r="AC483" s="613"/>
      <c r="AD483" s="613"/>
      <c r="AE483" s="613"/>
      <c r="AF483" s="613"/>
      <c r="AG483" s="613"/>
      <c r="AH483" s="613"/>
      <c r="AI483" s="613"/>
      <c r="AJ483" s="613"/>
      <c r="AK483" s="613"/>
      <c r="AL483" s="613"/>
      <c r="AM483" s="613"/>
      <c r="AN483" s="613"/>
      <c r="AO483" s="613"/>
      <c r="AP483" s="613"/>
      <c r="AQ483" s="613"/>
      <c r="AR483" s="613"/>
      <c r="AS483" s="613"/>
      <c r="AT483" s="613"/>
      <c r="AU483" s="613"/>
    </row>
    <row r="484" spans="1:47" ht="11.25" customHeight="1" x14ac:dyDescent="0.15">
      <c r="A484" s="518"/>
      <c r="B484" s="532"/>
      <c r="C484" s="532"/>
      <c r="D484" s="532"/>
      <c r="E484" s="532"/>
      <c r="F484" s="532"/>
      <c r="G484" s="532"/>
      <c r="H484" s="532"/>
      <c r="I484" s="532"/>
      <c r="J484" s="532"/>
      <c r="K484" s="532"/>
      <c r="L484" s="532"/>
      <c r="M484" s="532"/>
      <c r="N484" s="532"/>
      <c r="O484" s="532"/>
      <c r="P484" s="532"/>
      <c r="Q484" s="532"/>
      <c r="R484" s="532"/>
      <c r="S484" s="532"/>
      <c r="T484" s="532"/>
      <c r="U484" s="532"/>
      <c r="V484" s="532"/>
      <c r="W484" s="532"/>
      <c r="X484" s="532"/>
      <c r="Y484" s="613"/>
      <c r="Z484" s="613"/>
      <c r="AA484" s="613"/>
      <c r="AB484" s="613"/>
      <c r="AC484" s="613"/>
      <c r="AD484" s="613"/>
      <c r="AE484" s="613"/>
      <c r="AF484" s="613"/>
      <c r="AG484" s="613"/>
      <c r="AH484" s="613"/>
      <c r="AI484" s="613"/>
      <c r="AJ484" s="613"/>
      <c r="AK484" s="613"/>
      <c r="AL484" s="613"/>
      <c r="AM484" s="613"/>
      <c r="AN484" s="613"/>
      <c r="AO484" s="613"/>
      <c r="AP484" s="613"/>
      <c r="AQ484" s="613"/>
      <c r="AR484" s="613"/>
      <c r="AS484" s="613"/>
      <c r="AT484" s="613"/>
      <c r="AU484" s="613"/>
    </row>
    <row r="485" spans="1:47" ht="11.25" customHeight="1" x14ac:dyDescent="0.15">
      <c r="A485" s="518"/>
      <c r="B485" s="532"/>
      <c r="C485" s="532"/>
      <c r="D485" s="532"/>
      <c r="E485" s="532"/>
      <c r="F485" s="532"/>
      <c r="G485" s="532"/>
      <c r="H485" s="532"/>
      <c r="I485" s="532"/>
      <c r="J485" s="532"/>
      <c r="K485" s="532"/>
      <c r="L485" s="532"/>
      <c r="M485" s="532"/>
      <c r="N485" s="532"/>
      <c r="O485" s="532"/>
      <c r="P485" s="532"/>
      <c r="Q485" s="532"/>
      <c r="R485" s="532"/>
      <c r="S485" s="532"/>
      <c r="T485" s="532"/>
      <c r="U485" s="532"/>
      <c r="V485" s="532"/>
      <c r="W485" s="532"/>
      <c r="X485" s="532"/>
      <c r="Y485" s="613"/>
      <c r="Z485" s="613"/>
      <c r="AA485" s="613"/>
      <c r="AB485" s="613"/>
      <c r="AC485" s="613"/>
      <c r="AD485" s="613"/>
      <c r="AE485" s="613"/>
      <c r="AF485" s="613"/>
      <c r="AG485" s="613"/>
      <c r="AH485" s="613"/>
      <c r="AI485" s="613"/>
      <c r="AJ485" s="613"/>
      <c r="AK485" s="613"/>
      <c r="AL485" s="613"/>
      <c r="AM485" s="613"/>
      <c r="AN485" s="613"/>
      <c r="AO485" s="613"/>
      <c r="AP485" s="613"/>
      <c r="AQ485" s="613"/>
      <c r="AR485" s="613"/>
      <c r="AS485" s="613"/>
      <c r="AT485" s="613"/>
      <c r="AU485" s="613"/>
    </row>
    <row r="486" spans="1:47" ht="11.25" customHeight="1" x14ac:dyDescent="0.15">
      <c r="A486" s="518"/>
      <c r="B486" s="533" t="s">
        <v>65</v>
      </c>
      <c r="C486" s="533"/>
      <c r="D486" s="533"/>
      <c r="E486" s="533"/>
      <c r="F486" s="533"/>
      <c r="G486" s="533"/>
      <c r="H486" s="533"/>
      <c r="I486" s="533"/>
      <c r="J486" s="533"/>
      <c r="K486" s="533"/>
      <c r="L486" s="534"/>
      <c r="M486" s="535"/>
      <c r="N486" s="536" t="s">
        <v>67</v>
      </c>
      <c r="O486" s="536"/>
      <c r="P486" s="536"/>
      <c r="Q486" s="536"/>
      <c r="R486" s="536"/>
      <c r="S486" s="536"/>
      <c r="T486" s="536"/>
      <c r="U486" s="536"/>
      <c r="V486" s="536"/>
      <c r="W486" s="536"/>
      <c r="X486" s="537"/>
      <c r="Y486" s="613"/>
      <c r="Z486" s="613"/>
      <c r="AA486" s="613"/>
      <c r="AB486" s="613"/>
      <c r="AC486" s="613"/>
      <c r="AD486" s="613"/>
      <c r="AE486" s="613"/>
      <c r="AF486" s="613"/>
      <c r="AG486" s="613"/>
      <c r="AH486" s="613"/>
      <c r="AI486" s="613"/>
      <c r="AJ486" s="613"/>
      <c r="AK486" s="613"/>
      <c r="AL486" s="613"/>
      <c r="AM486" s="613"/>
      <c r="AN486" s="613"/>
      <c r="AO486" s="613"/>
      <c r="AP486" s="613"/>
      <c r="AQ486" s="613"/>
      <c r="AR486" s="613"/>
      <c r="AS486" s="613"/>
      <c r="AT486" s="613"/>
      <c r="AU486" s="613"/>
    </row>
    <row r="487" spans="1:47" ht="11.25" customHeight="1" x14ac:dyDescent="0.15">
      <c r="A487" s="518"/>
      <c r="B487" s="533"/>
      <c r="C487" s="533"/>
      <c r="D487" s="533"/>
      <c r="E487" s="533"/>
      <c r="F487" s="533"/>
      <c r="G487" s="533"/>
      <c r="H487" s="533"/>
      <c r="I487" s="533"/>
      <c r="J487" s="533"/>
      <c r="K487" s="533"/>
      <c r="L487" s="534"/>
      <c r="M487" s="535"/>
      <c r="N487" s="536"/>
      <c r="O487" s="536"/>
      <c r="P487" s="536"/>
      <c r="Q487" s="536"/>
      <c r="R487" s="536"/>
      <c r="S487" s="536"/>
      <c r="T487" s="536"/>
      <c r="U487" s="536"/>
      <c r="V487" s="536"/>
      <c r="W487" s="536"/>
      <c r="X487" s="537"/>
      <c r="Y487" s="613"/>
      <c r="Z487" s="613"/>
      <c r="AA487" s="613"/>
      <c r="AB487" s="613"/>
      <c r="AC487" s="613"/>
      <c r="AD487" s="613"/>
      <c r="AE487" s="613"/>
      <c r="AF487" s="613"/>
      <c r="AG487" s="613"/>
      <c r="AH487" s="613"/>
      <c r="AI487" s="613"/>
      <c r="AJ487" s="613"/>
      <c r="AK487" s="613"/>
      <c r="AL487" s="613"/>
      <c r="AM487" s="613"/>
      <c r="AN487" s="613"/>
      <c r="AO487" s="613"/>
      <c r="AP487" s="613"/>
      <c r="AQ487" s="613"/>
      <c r="AR487" s="613"/>
      <c r="AS487" s="613"/>
      <c r="AT487" s="613"/>
      <c r="AU487" s="613"/>
    </row>
    <row r="488" spans="1:47" ht="11.25" customHeight="1" x14ac:dyDescent="0.15">
      <c r="A488" s="518"/>
      <c r="B488" s="533"/>
      <c r="C488" s="533"/>
      <c r="D488" s="533"/>
      <c r="E488" s="533"/>
      <c r="F488" s="533"/>
      <c r="G488" s="533"/>
      <c r="H488" s="533"/>
      <c r="I488" s="533"/>
      <c r="J488" s="533"/>
      <c r="K488" s="533"/>
      <c r="L488" s="534"/>
      <c r="M488" s="535"/>
      <c r="N488" s="536"/>
      <c r="O488" s="536"/>
      <c r="P488" s="536"/>
      <c r="Q488" s="536"/>
      <c r="R488" s="536"/>
      <c r="S488" s="536"/>
      <c r="T488" s="536"/>
      <c r="U488" s="536"/>
      <c r="V488" s="536"/>
      <c r="W488" s="536"/>
      <c r="X488" s="537"/>
      <c r="Y488" s="613"/>
      <c r="Z488" s="613"/>
      <c r="AA488" s="613"/>
      <c r="AB488" s="613"/>
      <c r="AC488" s="613"/>
      <c r="AD488" s="613"/>
      <c r="AE488" s="613"/>
      <c r="AF488" s="613"/>
      <c r="AG488" s="613"/>
      <c r="AH488" s="613"/>
      <c r="AI488" s="613"/>
      <c r="AJ488" s="613"/>
      <c r="AK488" s="613"/>
      <c r="AL488" s="613"/>
      <c r="AM488" s="613"/>
      <c r="AN488" s="613"/>
      <c r="AO488" s="613"/>
      <c r="AP488" s="613"/>
      <c r="AQ488" s="613"/>
      <c r="AR488" s="613"/>
      <c r="AS488" s="613"/>
      <c r="AT488" s="613"/>
      <c r="AU488" s="613"/>
    </row>
    <row r="489" spans="1:47" ht="11.25" customHeight="1" x14ac:dyDescent="0.15">
      <c r="A489" s="1"/>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row>
    <row r="490" spans="1:47" ht="11.25" customHeight="1" x14ac:dyDescent="0.15">
      <c r="A490" s="185" t="s">
        <v>20</v>
      </c>
      <c r="B490" s="257" t="s">
        <v>68</v>
      </c>
      <c r="C490" s="507"/>
      <c r="D490" s="507"/>
      <c r="E490" s="507"/>
      <c r="F490" s="507"/>
      <c r="G490" s="507"/>
      <c r="H490" s="507"/>
      <c r="I490" s="507"/>
      <c r="J490" s="507"/>
      <c r="K490" s="507"/>
      <c r="L490" s="507"/>
      <c r="M490" s="507"/>
      <c r="N490" s="507"/>
      <c r="O490" s="507"/>
      <c r="P490" s="507"/>
      <c r="Q490" s="507"/>
      <c r="R490" s="507"/>
      <c r="S490" s="507"/>
      <c r="T490" s="507"/>
      <c r="U490" s="507"/>
      <c r="V490" s="507"/>
      <c r="W490" s="507"/>
      <c r="X490" s="507"/>
      <c r="Y490" s="507" t="s">
        <v>69</v>
      </c>
      <c r="Z490" s="507"/>
      <c r="AA490" s="507"/>
      <c r="AB490" s="507"/>
      <c r="AC490" s="507"/>
      <c r="AD490" s="507"/>
      <c r="AE490" s="507"/>
      <c r="AF490" s="507"/>
      <c r="AG490" s="507"/>
      <c r="AH490" s="507"/>
      <c r="AI490" s="507"/>
      <c r="AJ490" s="507"/>
      <c r="AK490" s="507"/>
      <c r="AL490" s="507"/>
      <c r="AM490" s="507"/>
      <c r="AN490" s="507"/>
      <c r="AO490" s="507"/>
      <c r="AP490" s="507"/>
      <c r="AQ490" s="507"/>
      <c r="AR490" s="507"/>
      <c r="AS490" s="507"/>
      <c r="AT490" s="507"/>
      <c r="AU490" s="507"/>
    </row>
    <row r="491" spans="1:47" ht="11.25" customHeight="1" x14ac:dyDescent="0.15">
      <c r="A491" s="185"/>
      <c r="B491" s="191" t="s">
        <v>1087</v>
      </c>
      <c r="C491" s="508"/>
      <c r="D491" s="508"/>
      <c r="E491" s="508"/>
      <c r="F491" s="508"/>
      <c r="G491" s="508"/>
      <c r="H491" s="508"/>
      <c r="I491" s="508"/>
      <c r="J491" s="508"/>
      <c r="K491" s="508"/>
      <c r="L491" s="508"/>
      <c r="M491" s="508"/>
      <c r="N491" s="508"/>
      <c r="O491" s="508"/>
      <c r="P491" s="508"/>
      <c r="Q491" s="508"/>
      <c r="R491" s="508"/>
      <c r="S491" s="508"/>
      <c r="T491" s="508"/>
      <c r="U491" s="508"/>
      <c r="V491" s="508"/>
      <c r="W491" s="508"/>
      <c r="X491" s="508"/>
      <c r="Y491" s="509" t="s">
        <v>1055</v>
      </c>
      <c r="Z491" s="509"/>
      <c r="AA491" s="509"/>
      <c r="AB491" s="509"/>
      <c r="AC491" s="509"/>
      <c r="AD491" s="509"/>
      <c r="AE491" s="509"/>
      <c r="AF491" s="509"/>
      <c r="AG491" s="509"/>
      <c r="AH491" s="509"/>
      <c r="AI491" s="509"/>
      <c r="AJ491" s="509"/>
      <c r="AK491" s="509"/>
      <c r="AL491" s="509"/>
      <c r="AM491" s="509"/>
      <c r="AN491" s="509"/>
      <c r="AO491" s="509"/>
      <c r="AP491" s="509"/>
      <c r="AQ491" s="509"/>
      <c r="AR491" s="509"/>
      <c r="AS491" s="509"/>
      <c r="AT491" s="509"/>
      <c r="AU491" s="509"/>
    </row>
    <row r="492" spans="1:47" ht="11.25" customHeight="1" x14ac:dyDescent="0.15">
      <c r="A492" s="185"/>
      <c r="B492" s="191"/>
      <c r="C492" s="508"/>
      <c r="D492" s="508"/>
      <c r="E492" s="508"/>
      <c r="F492" s="508"/>
      <c r="G492" s="508"/>
      <c r="H492" s="508"/>
      <c r="I492" s="508"/>
      <c r="J492" s="508"/>
      <c r="K492" s="508"/>
      <c r="L492" s="508"/>
      <c r="M492" s="508"/>
      <c r="N492" s="508"/>
      <c r="O492" s="508"/>
      <c r="P492" s="508"/>
      <c r="Q492" s="508"/>
      <c r="R492" s="508"/>
      <c r="S492" s="508"/>
      <c r="T492" s="508"/>
      <c r="U492" s="508"/>
      <c r="V492" s="508"/>
      <c r="W492" s="508"/>
      <c r="X492" s="508"/>
      <c r="Y492" s="509"/>
      <c r="Z492" s="509"/>
      <c r="AA492" s="509"/>
      <c r="AB492" s="509"/>
      <c r="AC492" s="509"/>
      <c r="AD492" s="509"/>
      <c r="AE492" s="509"/>
      <c r="AF492" s="509"/>
      <c r="AG492" s="509"/>
      <c r="AH492" s="509"/>
      <c r="AI492" s="509"/>
      <c r="AJ492" s="509"/>
      <c r="AK492" s="509"/>
      <c r="AL492" s="509"/>
      <c r="AM492" s="509"/>
      <c r="AN492" s="509"/>
      <c r="AO492" s="509"/>
      <c r="AP492" s="509"/>
      <c r="AQ492" s="509"/>
      <c r="AR492" s="509"/>
      <c r="AS492" s="509"/>
      <c r="AT492" s="509"/>
      <c r="AU492" s="509"/>
    </row>
    <row r="493" spans="1:47" ht="11.25" customHeight="1" x14ac:dyDescent="0.15">
      <c r="A493" s="185"/>
      <c r="B493" s="191"/>
      <c r="C493" s="508"/>
      <c r="D493" s="508"/>
      <c r="E493" s="508"/>
      <c r="F493" s="508"/>
      <c r="G493" s="508"/>
      <c r="H493" s="508"/>
      <c r="I493" s="508"/>
      <c r="J493" s="508"/>
      <c r="K493" s="508"/>
      <c r="L493" s="508"/>
      <c r="M493" s="508"/>
      <c r="N493" s="508"/>
      <c r="O493" s="508"/>
      <c r="P493" s="508"/>
      <c r="Q493" s="508"/>
      <c r="R493" s="508"/>
      <c r="S493" s="508"/>
      <c r="T493" s="508"/>
      <c r="U493" s="508"/>
      <c r="V493" s="508"/>
      <c r="W493" s="508"/>
      <c r="X493" s="508"/>
      <c r="Y493" s="509"/>
      <c r="Z493" s="509"/>
      <c r="AA493" s="509"/>
      <c r="AB493" s="509"/>
      <c r="AC493" s="509"/>
      <c r="AD493" s="509"/>
      <c r="AE493" s="509"/>
      <c r="AF493" s="509"/>
      <c r="AG493" s="509"/>
      <c r="AH493" s="509"/>
      <c r="AI493" s="509"/>
      <c r="AJ493" s="509"/>
      <c r="AK493" s="509"/>
      <c r="AL493" s="509"/>
      <c r="AM493" s="509"/>
      <c r="AN493" s="509"/>
      <c r="AO493" s="509"/>
      <c r="AP493" s="509"/>
      <c r="AQ493" s="509"/>
      <c r="AR493" s="509"/>
      <c r="AS493" s="509"/>
      <c r="AT493" s="509"/>
      <c r="AU493" s="509"/>
    </row>
    <row r="494" spans="1:47" ht="11.25" customHeight="1" x14ac:dyDescent="0.15">
      <c r="A494" s="185"/>
      <c r="B494" s="191"/>
      <c r="C494" s="508"/>
      <c r="D494" s="508"/>
      <c r="E494" s="508"/>
      <c r="F494" s="508"/>
      <c r="G494" s="508"/>
      <c r="H494" s="508"/>
      <c r="I494" s="508"/>
      <c r="J494" s="508"/>
      <c r="K494" s="508"/>
      <c r="L494" s="508"/>
      <c r="M494" s="508"/>
      <c r="N494" s="508"/>
      <c r="O494" s="508"/>
      <c r="P494" s="508"/>
      <c r="Q494" s="508"/>
      <c r="R494" s="508"/>
      <c r="S494" s="508"/>
      <c r="T494" s="508"/>
      <c r="U494" s="508"/>
      <c r="V494" s="508"/>
      <c r="W494" s="508"/>
      <c r="X494" s="508"/>
      <c r="Y494" s="509"/>
      <c r="Z494" s="509"/>
      <c r="AA494" s="509"/>
      <c r="AB494" s="509"/>
      <c r="AC494" s="509"/>
      <c r="AD494" s="509"/>
      <c r="AE494" s="509"/>
      <c r="AF494" s="509"/>
      <c r="AG494" s="509"/>
      <c r="AH494" s="509"/>
      <c r="AI494" s="509"/>
      <c r="AJ494" s="509"/>
      <c r="AK494" s="509"/>
      <c r="AL494" s="509"/>
      <c r="AM494" s="509"/>
      <c r="AN494" s="509"/>
      <c r="AO494" s="509"/>
      <c r="AP494" s="509"/>
      <c r="AQ494" s="509"/>
      <c r="AR494" s="509"/>
      <c r="AS494" s="509"/>
      <c r="AT494" s="509"/>
      <c r="AU494" s="509"/>
    </row>
    <row r="495" spans="1:47" ht="11.25" customHeight="1" x14ac:dyDescent="0.15">
      <c r="A495" s="185"/>
      <c r="B495" s="191"/>
      <c r="C495" s="508"/>
      <c r="D495" s="508"/>
      <c r="E495" s="508"/>
      <c r="F495" s="508"/>
      <c r="G495" s="508"/>
      <c r="H495" s="508"/>
      <c r="I495" s="508"/>
      <c r="J495" s="508"/>
      <c r="K495" s="508"/>
      <c r="L495" s="508"/>
      <c r="M495" s="508"/>
      <c r="N495" s="508"/>
      <c r="O495" s="508"/>
      <c r="P495" s="508"/>
      <c r="Q495" s="508"/>
      <c r="R495" s="508"/>
      <c r="S495" s="508"/>
      <c r="T495" s="508"/>
      <c r="U495" s="508"/>
      <c r="V495" s="508"/>
      <c r="W495" s="508"/>
      <c r="X495" s="508"/>
      <c r="Y495" s="509"/>
      <c r="Z495" s="509"/>
      <c r="AA495" s="509"/>
      <c r="AB495" s="509"/>
      <c r="AC495" s="509"/>
      <c r="AD495" s="509"/>
      <c r="AE495" s="509"/>
      <c r="AF495" s="509"/>
      <c r="AG495" s="509"/>
      <c r="AH495" s="509"/>
      <c r="AI495" s="509"/>
      <c r="AJ495" s="509"/>
      <c r="AK495" s="509"/>
      <c r="AL495" s="509"/>
      <c r="AM495" s="509"/>
      <c r="AN495" s="509"/>
      <c r="AO495" s="509"/>
      <c r="AP495" s="509"/>
      <c r="AQ495" s="509"/>
      <c r="AR495" s="509"/>
      <c r="AS495" s="509"/>
      <c r="AT495" s="509"/>
      <c r="AU495" s="509"/>
    </row>
    <row r="496" spans="1:47" ht="11.25" customHeight="1" x14ac:dyDescent="0.15">
      <c r="A496" s="185"/>
      <c r="B496" s="257" t="s">
        <v>60</v>
      </c>
      <c r="C496" s="507"/>
      <c r="D496" s="507"/>
      <c r="E496" s="507"/>
      <c r="F496" s="507"/>
      <c r="G496" s="507"/>
      <c r="H496" s="507"/>
      <c r="I496" s="507"/>
      <c r="J496" s="507"/>
      <c r="K496" s="507"/>
      <c r="L496" s="507"/>
      <c r="M496" s="507"/>
      <c r="N496" s="507"/>
      <c r="O496" s="507"/>
      <c r="P496" s="507"/>
      <c r="Q496" s="507"/>
      <c r="R496" s="507"/>
      <c r="S496" s="507"/>
      <c r="T496" s="507"/>
      <c r="U496" s="507"/>
      <c r="V496" s="507"/>
      <c r="W496" s="507"/>
      <c r="X496" s="507"/>
      <c r="Y496" s="507" t="s">
        <v>73</v>
      </c>
      <c r="Z496" s="507"/>
      <c r="AA496" s="507"/>
      <c r="AB496" s="507"/>
      <c r="AC496" s="507"/>
      <c r="AD496" s="507"/>
      <c r="AE496" s="507"/>
      <c r="AF496" s="507"/>
      <c r="AG496" s="507"/>
      <c r="AH496" s="507"/>
      <c r="AI496" s="507"/>
      <c r="AJ496" s="507"/>
      <c r="AK496" s="507"/>
      <c r="AL496" s="507"/>
      <c r="AM496" s="507"/>
      <c r="AN496" s="507"/>
      <c r="AO496" s="507"/>
      <c r="AP496" s="507"/>
      <c r="AQ496" s="507"/>
      <c r="AR496" s="507"/>
      <c r="AS496" s="507"/>
      <c r="AT496" s="507"/>
      <c r="AU496" s="507"/>
    </row>
    <row r="497" spans="1:47" ht="11.25" customHeight="1" x14ac:dyDescent="0.15">
      <c r="A497" s="185"/>
      <c r="B497" s="510" t="s">
        <v>1088</v>
      </c>
      <c r="C497" s="511"/>
      <c r="D497" s="511"/>
      <c r="E497" s="511"/>
      <c r="F497" s="511"/>
      <c r="G497" s="511"/>
      <c r="H497" s="511"/>
      <c r="I497" s="511"/>
      <c r="J497" s="511"/>
      <c r="K497" s="511"/>
      <c r="L497" s="511"/>
      <c r="M497" s="511"/>
      <c r="N497" s="511"/>
      <c r="O497" s="511"/>
      <c r="P497" s="511"/>
      <c r="Q497" s="511"/>
      <c r="R497" s="511"/>
      <c r="S497" s="511"/>
      <c r="T497" s="511"/>
      <c r="U497" s="511"/>
      <c r="V497" s="511"/>
      <c r="W497" s="514" t="s">
        <v>61</v>
      </c>
      <c r="X497" s="515"/>
      <c r="Y497" s="509" t="s">
        <v>1055</v>
      </c>
      <c r="Z497" s="509"/>
      <c r="AA497" s="509"/>
      <c r="AB497" s="509"/>
      <c r="AC497" s="509"/>
      <c r="AD497" s="509"/>
      <c r="AE497" s="509"/>
      <c r="AF497" s="509"/>
      <c r="AG497" s="509"/>
      <c r="AH497" s="509"/>
      <c r="AI497" s="509"/>
      <c r="AJ497" s="509"/>
      <c r="AK497" s="509"/>
      <c r="AL497" s="509"/>
      <c r="AM497" s="509"/>
      <c r="AN497" s="509"/>
      <c r="AO497" s="509"/>
      <c r="AP497" s="509"/>
      <c r="AQ497" s="509"/>
      <c r="AR497" s="509"/>
      <c r="AS497" s="509"/>
      <c r="AT497" s="509"/>
      <c r="AU497" s="509"/>
    </row>
    <row r="498" spans="1:47" ht="11.25" customHeight="1" x14ac:dyDescent="0.15">
      <c r="A498" s="185"/>
      <c r="B498" s="512"/>
      <c r="C498" s="513"/>
      <c r="D498" s="513"/>
      <c r="E498" s="513"/>
      <c r="F498" s="513"/>
      <c r="G498" s="513"/>
      <c r="H498" s="513"/>
      <c r="I498" s="513"/>
      <c r="J498" s="513"/>
      <c r="K498" s="513"/>
      <c r="L498" s="513"/>
      <c r="M498" s="513"/>
      <c r="N498" s="513"/>
      <c r="O498" s="513"/>
      <c r="P498" s="513"/>
      <c r="Q498" s="513"/>
      <c r="R498" s="513"/>
      <c r="S498" s="513"/>
      <c r="T498" s="513"/>
      <c r="U498" s="513"/>
      <c r="V498" s="513"/>
      <c r="W498" s="516"/>
      <c r="X498" s="517"/>
      <c r="Y498" s="509"/>
      <c r="Z498" s="509"/>
      <c r="AA498" s="509"/>
      <c r="AB498" s="509"/>
      <c r="AC498" s="509"/>
      <c r="AD498" s="509"/>
      <c r="AE498" s="509"/>
      <c r="AF498" s="509"/>
      <c r="AG498" s="509"/>
      <c r="AH498" s="509"/>
      <c r="AI498" s="509"/>
      <c r="AJ498" s="509"/>
      <c r="AK498" s="509"/>
      <c r="AL498" s="509"/>
      <c r="AM498" s="509"/>
      <c r="AN498" s="509"/>
      <c r="AO498" s="509"/>
      <c r="AP498" s="509"/>
      <c r="AQ498" s="509"/>
      <c r="AR498" s="509"/>
      <c r="AS498" s="509"/>
      <c r="AT498" s="509"/>
      <c r="AU498" s="509"/>
    </row>
    <row r="499" spans="1:47" ht="11.25" customHeight="1" x14ac:dyDescent="0.15">
      <c r="A499" s="185"/>
      <c r="B499" s="496" t="s">
        <v>668</v>
      </c>
      <c r="C499" s="496"/>
      <c r="D499" s="496"/>
      <c r="E499" s="496"/>
      <c r="F499" s="496"/>
      <c r="G499" s="496"/>
      <c r="H499" s="496"/>
      <c r="I499" s="496"/>
      <c r="J499" s="496"/>
      <c r="K499" s="496"/>
      <c r="L499" s="496"/>
      <c r="M499" s="496"/>
      <c r="N499" s="496"/>
      <c r="O499" s="496"/>
      <c r="P499" s="496"/>
      <c r="Q499" s="496"/>
      <c r="R499" s="496"/>
      <c r="S499" s="496"/>
      <c r="T499" s="496"/>
      <c r="U499" s="496"/>
      <c r="V499" s="496"/>
      <c r="W499" s="496"/>
      <c r="X499" s="497"/>
      <c r="Y499" s="509"/>
      <c r="Z499" s="509"/>
      <c r="AA499" s="509"/>
      <c r="AB499" s="509"/>
      <c r="AC499" s="509"/>
      <c r="AD499" s="509"/>
      <c r="AE499" s="509"/>
      <c r="AF499" s="509"/>
      <c r="AG499" s="509"/>
      <c r="AH499" s="509"/>
      <c r="AI499" s="509"/>
      <c r="AJ499" s="509"/>
      <c r="AK499" s="509"/>
      <c r="AL499" s="509"/>
      <c r="AM499" s="509"/>
      <c r="AN499" s="509"/>
      <c r="AO499" s="509"/>
      <c r="AP499" s="509"/>
      <c r="AQ499" s="509"/>
      <c r="AR499" s="509"/>
      <c r="AS499" s="509"/>
      <c r="AT499" s="509"/>
      <c r="AU499" s="509"/>
    </row>
    <row r="500" spans="1:47" ht="11.25" customHeight="1" x14ac:dyDescent="0.15">
      <c r="A500" s="185"/>
      <c r="B500" s="498"/>
      <c r="C500" s="498"/>
      <c r="D500" s="498"/>
      <c r="E500" s="498"/>
      <c r="F500" s="498"/>
      <c r="G500" s="498"/>
      <c r="H500" s="498"/>
      <c r="I500" s="498"/>
      <c r="J500" s="498"/>
      <c r="K500" s="498"/>
      <c r="L500" s="498"/>
      <c r="M500" s="498"/>
      <c r="N500" s="498"/>
      <c r="O500" s="498"/>
      <c r="P500" s="498"/>
      <c r="Q500" s="498"/>
      <c r="R500" s="498"/>
      <c r="S500" s="498"/>
      <c r="T500" s="498"/>
      <c r="U500" s="498"/>
      <c r="V500" s="498"/>
      <c r="W500" s="498"/>
      <c r="X500" s="499"/>
      <c r="Y500" s="509"/>
      <c r="Z500" s="509"/>
      <c r="AA500" s="509"/>
      <c r="AB500" s="509"/>
      <c r="AC500" s="509"/>
      <c r="AD500" s="509"/>
      <c r="AE500" s="509"/>
      <c r="AF500" s="509"/>
      <c r="AG500" s="509"/>
      <c r="AH500" s="509"/>
      <c r="AI500" s="509"/>
      <c r="AJ500" s="509"/>
      <c r="AK500" s="509"/>
      <c r="AL500" s="509"/>
      <c r="AM500" s="509"/>
      <c r="AN500" s="509"/>
      <c r="AO500" s="509"/>
      <c r="AP500" s="509"/>
      <c r="AQ500" s="509"/>
      <c r="AR500" s="509"/>
      <c r="AS500" s="509"/>
      <c r="AT500" s="509"/>
      <c r="AU500" s="509"/>
    </row>
    <row r="501" spans="1:47" ht="11.25" customHeight="1" x14ac:dyDescent="0.15">
      <c r="A501" s="185"/>
      <c r="B501" s="500"/>
      <c r="C501" s="500"/>
      <c r="D501" s="500"/>
      <c r="E501" s="500"/>
      <c r="F501" s="500"/>
      <c r="G501" s="500"/>
      <c r="H501" s="500"/>
      <c r="I501" s="500"/>
      <c r="J501" s="500"/>
      <c r="K501" s="500"/>
      <c r="L501" s="500"/>
      <c r="M501" s="500"/>
      <c r="N501" s="500"/>
      <c r="O501" s="500"/>
      <c r="P501" s="500"/>
      <c r="Q501" s="500"/>
      <c r="R501" s="500"/>
      <c r="S501" s="500"/>
      <c r="T501" s="500"/>
      <c r="U501" s="500"/>
      <c r="V501" s="500"/>
      <c r="W501" s="500"/>
      <c r="X501" s="501"/>
      <c r="Y501" s="509"/>
      <c r="Z501" s="509"/>
      <c r="AA501" s="509"/>
      <c r="AB501" s="509"/>
      <c r="AC501" s="509"/>
      <c r="AD501" s="509"/>
      <c r="AE501" s="509"/>
      <c r="AF501" s="509"/>
      <c r="AG501" s="509"/>
      <c r="AH501" s="509"/>
      <c r="AI501" s="509"/>
      <c r="AJ501" s="509"/>
      <c r="AK501" s="509"/>
      <c r="AL501" s="509"/>
      <c r="AM501" s="509"/>
      <c r="AN501" s="509"/>
      <c r="AO501" s="509"/>
      <c r="AP501" s="509"/>
      <c r="AQ501" s="509"/>
      <c r="AR501" s="509"/>
      <c r="AS501" s="509"/>
      <c r="AT501" s="509"/>
      <c r="AU501" s="509"/>
    </row>
    <row r="502" spans="1:47" ht="11.25" customHeight="1" x14ac:dyDescent="0.15">
      <c r="A502" s="185"/>
      <c r="B502" s="502" t="s">
        <v>65</v>
      </c>
      <c r="C502" s="502"/>
      <c r="D502" s="502"/>
      <c r="E502" s="502"/>
      <c r="F502" s="502"/>
      <c r="G502" s="502"/>
      <c r="H502" s="502"/>
      <c r="I502" s="502"/>
      <c r="J502" s="502"/>
      <c r="K502" s="502"/>
      <c r="L502" s="503" t="s">
        <v>32</v>
      </c>
      <c r="M502" s="504"/>
      <c r="N502" s="505" t="s">
        <v>67</v>
      </c>
      <c r="O502" s="505"/>
      <c r="P502" s="505"/>
      <c r="Q502" s="505"/>
      <c r="R502" s="505"/>
      <c r="S502" s="505"/>
      <c r="T502" s="505"/>
      <c r="U502" s="505"/>
      <c r="V502" s="505"/>
      <c r="W502" s="505"/>
      <c r="X502" s="506"/>
      <c r="Y502" s="509"/>
      <c r="Z502" s="509"/>
      <c r="AA502" s="509"/>
      <c r="AB502" s="509"/>
      <c r="AC502" s="509"/>
      <c r="AD502" s="509"/>
      <c r="AE502" s="509"/>
      <c r="AF502" s="509"/>
      <c r="AG502" s="509"/>
      <c r="AH502" s="509"/>
      <c r="AI502" s="509"/>
      <c r="AJ502" s="509"/>
      <c r="AK502" s="509"/>
      <c r="AL502" s="509"/>
      <c r="AM502" s="509"/>
      <c r="AN502" s="509"/>
      <c r="AO502" s="509"/>
      <c r="AP502" s="509"/>
      <c r="AQ502" s="509"/>
      <c r="AR502" s="509"/>
      <c r="AS502" s="509"/>
      <c r="AT502" s="509"/>
      <c r="AU502" s="509"/>
    </row>
    <row r="503" spans="1:47" ht="11.25" customHeight="1" x14ac:dyDescent="0.15">
      <c r="A503" s="185"/>
      <c r="B503" s="502"/>
      <c r="C503" s="502"/>
      <c r="D503" s="502"/>
      <c r="E503" s="502"/>
      <c r="F503" s="502"/>
      <c r="G503" s="502"/>
      <c r="H503" s="502"/>
      <c r="I503" s="502"/>
      <c r="J503" s="502"/>
      <c r="K503" s="502"/>
      <c r="L503" s="503"/>
      <c r="M503" s="504"/>
      <c r="N503" s="505"/>
      <c r="O503" s="505"/>
      <c r="P503" s="505"/>
      <c r="Q503" s="505"/>
      <c r="R503" s="505"/>
      <c r="S503" s="505"/>
      <c r="T503" s="505"/>
      <c r="U503" s="505"/>
      <c r="V503" s="505"/>
      <c r="W503" s="505"/>
      <c r="X503" s="506"/>
      <c r="Y503" s="509"/>
      <c r="Z503" s="509"/>
      <c r="AA503" s="509"/>
      <c r="AB503" s="509"/>
      <c r="AC503" s="509"/>
      <c r="AD503" s="509"/>
      <c r="AE503" s="509"/>
      <c r="AF503" s="509"/>
      <c r="AG503" s="509"/>
      <c r="AH503" s="509"/>
      <c r="AI503" s="509"/>
      <c r="AJ503" s="509"/>
      <c r="AK503" s="509"/>
      <c r="AL503" s="509"/>
      <c r="AM503" s="509"/>
      <c r="AN503" s="509"/>
      <c r="AO503" s="509"/>
      <c r="AP503" s="509"/>
      <c r="AQ503" s="509"/>
      <c r="AR503" s="509"/>
      <c r="AS503" s="509"/>
      <c r="AT503" s="509"/>
      <c r="AU503" s="509"/>
    </row>
    <row r="504" spans="1:47" ht="11.25" customHeight="1" x14ac:dyDescent="0.15">
      <c r="A504" s="185"/>
      <c r="B504" s="502"/>
      <c r="C504" s="502"/>
      <c r="D504" s="502"/>
      <c r="E504" s="502"/>
      <c r="F504" s="502"/>
      <c r="G504" s="502"/>
      <c r="H504" s="502"/>
      <c r="I504" s="502"/>
      <c r="J504" s="502"/>
      <c r="K504" s="502"/>
      <c r="L504" s="503"/>
      <c r="M504" s="504"/>
      <c r="N504" s="505"/>
      <c r="O504" s="505"/>
      <c r="P504" s="505"/>
      <c r="Q504" s="505"/>
      <c r="R504" s="505"/>
      <c r="S504" s="505"/>
      <c r="T504" s="505"/>
      <c r="U504" s="505"/>
      <c r="V504" s="505"/>
      <c r="W504" s="505"/>
      <c r="X504" s="506"/>
      <c r="Y504" s="509"/>
      <c r="Z504" s="509"/>
      <c r="AA504" s="509"/>
      <c r="AB504" s="509"/>
      <c r="AC504" s="509"/>
      <c r="AD504" s="509"/>
      <c r="AE504" s="509"/>
      <c r="AF504" s="509"/>
      <c r="AG504" s="509"/>
      <c r="AH504" s="509"/>
      <c r="AI504" s="509"/>
      <c r="AJ504" s="509"/>
      <c r="AK504" s="509"/>
      <c r="AL504" s="509"/>
      <c r="AM504" s="509"/>
      <c r="AN504" s="509"/>
      <c r="AO504" s="509"/>
      <c r="AP504" s="509"/>
      <c r="AQ504" s="509"/>
      <c r="AR504" s="509"/>
      <c r="AS504" s="509"/>
      <c r="AT504" s="509"/>
      <c r="AU504" s="509"/>
    </row>
    <row r="505" spans="1:47" s="130" customFormat="1" ht="11.25" customHeight="1" x14ac:dyDescent="0.15">
      <c r="A505" s="9"/>
      <c r="B505" s="55"/>
      <c r="C505" s="55"/>
      <c r="D505" s="55"/>
      <c r="E505" s="55"/>
      <c r="F505" s="55"/>
      <c r="G505" s="55"/>
      <c r="H505" s="55"/>
      <c r="I505" s="55"/>
      <c r="J505" s="55"/>
      <c r="K505" s="55"/>
      <c r="L505" s="124"/>
      <c r="M505" s="124"/>
      <c r="N505" s="125"/>
      <c r="O505" s="125"/>
      <c r="P505" s="125"/>
      <c r="Q505" s="125"/>
      <c r="R505" s="125"/>
      <c r="S505" s="125"/>
      <c r="T505" s="125"/>
      <c r="U505" s="125"/>
      <c r="V505" s="125"/>
      <c r="W505" s="125"/>
      <c r="X505" s="125"/>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row>
    <row r="506" spans="1:47" ht="11.25" customHeight="1" x14ac:dyDescent="0.15">
      <c r="A506" s="155" t="s">
        <v>341</v>
      </c>
      <c r="B506" s="155"/>
      <c r="C506" s="155"/>
      <c r="D506" s="155"/>
      <c r="E506" s="155"/>
      <c r="F506" s="155"/>
      <c r="G506" s="155"/>
      <c r="H506" s="155"/>
      <c r="I506" s="155"/>
      <c r="J506" s="155"/>
      <c r="K506" s="155"/>
      <c r="L506" s="968" t="s">
        <v>342</v>
      </c>
      <c r="M506" s="968"/>
      <c r="N506" s="968"/>
      <c r="O506" s="968"/>
      <c r="P506" s="968"/>
      <c r="Q506" s="968"/>
      <c r="R506" s="968"/>
      <c r="S506" s="968"/>
      <c r="T506" s="968"/>
      <c r="U506" s="968"/>
      <c r="V506" s="968"/>
      <c r="W506" s="968"/>
      <c r="X506" s="968"/>
      <c r="Y506" s="968"/>
      <c r="Z506" s="968"/>
      <c r="AA506" s="968"/>
      <c r="AB506" s="968"/>
      <c r="AC506" s="968"/>
      <c r="AD506" s="968"/>
      <c r="AE506" s="968"/>
      <c r="AF506" s="968"/>
      <c r="AG506" s="968"/>
      <c r="AH506" s="968"/>
      <c r="AI506" s="968"/>
      <c r="AJ506" s="968"/>
      <c r="AK506" s="968"/>
      <c r="AL506" s="968"/>
      <c r="AM506" s="968"/>
      <c r="AN506" s="968"/>
      <c r="AO506" s="968"/>
      <c r="AP506" s="968"/>
      <c r="AQ506" s="968"/>
      <c r="AR506" s="968"/>
      <c r="AS506" s="968"/>
      <c r="AT506" s="968"/>
      <c r="AU506" s="968"/>
    </row>
    <row r="507" spans="1:47" ht="11.25" customHeight="1" x14ac:dyDescent="0.15">
      <c r="A507" s="155"/>
      <c r="B507" s="155"/>
      <c r="C507" s="155"/>
      <c r="D507" s="155"/>
      <c r="E507" s="155"/>
      <c r="F507" s="155"/>
      <c r="G507" s="155"/>
      <c r="H507" s="155"/>
      <c r="I507" s="155"/>
      <c r="J507" s="155"/>
      <c r="K507" s="155"/>
      <c r="L507" s="968"/>
      <c r="M507" s="968"/>
      <c r="N507" s="968"/>
      <c r="O507" s="968"/>
      <c r="P507" s="968"/>
      <c r="Q507" s="968"/>
      <c r="R507" s="968"/>
      <c r="S507" s="968"/>
      <c r="T507" s="968"/>
      <c r="U507" s="968"/>
      <c r="V507" s="968"/>
      <c r="W507" s="968"/>
      <c r="X507" s="968"/>
      <c r="Y507" s="968"/>
      <c r="Z507" s="968"/>
      <c r="AA507" s="968"/>
      <c r="AB507" s="968"/>
      <c r="AC507" s="968"/>
      <c r="AD507" s="968"/>
      <c r="AE507" s="968"/>
      <c r="AF507" s="968"/>
      <c r="AG507" s="968"/>
      <c r="AH507" s="968"/>
      <c r="AI507" s="968"/>
      <c r="AJ507" s="968"/>
      <c r="AK507" s="968"/>
      <c r="AL507" s="968"/>
      <c r="AM507" s="968"/>
      <c r="AN507" s="968"/>
      <c r="AO507" s="968"/>
      <c r="AP507" s="968"/>
      <c r="AQ507" s="968"/>
      <c r="AR507" s="968"/>
      <c r="AS507" s="968"/>
      <c r="AT507" s="968"/>
      <c r="AU507" s="968"/>
    </row>
    <row r="508" spans="1:47" ht="11.25" customHeight="1" x14ac:dyDescent="0.15">
      <c r="A508" s="1"/>
      <c r="B508" s="1"/>
      <c r="C508" s="1"/>
      <c r="D508" s="1"/>
      <c r="E508" s="1"/>
      <c r="F508" s="1"/>
      <c r="G508" s="1"/>
      <c r="H508" s="1"/>
      <c r="I508" s="1"/>
      <c r="J508" s="1"/>
      <c r="K508" s="1"/>
      <c r="L508" s="1"/>
      <c r="M508" s="1"/>
      <c r="N508" s="1"/>
      <c r="O508" s="1"/>
      <c r="P508" s="1"/>
      <c r="Q508" s="1"/>
      <c r="R508" s="1"/>
      <c r="S508" s="1"/>
      <c r="T508" s="1"/>
      <c r="U508" s="290" t="s">
        <v>702</v>
      </c>
      <c r="V508" s="290"/>
      <c r="W508" s="290"/>
      <c r="X508" s="290"/>
      <c r="Y508" s="544">
        <v>4496</v>
      </c>
      <c r="Z508" s="545"/>
      <c r="AA508" s="545"/>
      <c r="AB508" s="545"/>
      <c r="AC508" s="15" t="s">
        <v>50</v>
      </c>
      <c r="AD508" s="293" t="s">
        <v>239</v>
      </c>
      <c r="AE508" s="294"/>
      <c r="AF508" s="294"/>
      <c r="AG508" s="295"/>
      <c r="AH508" s="544">
        <v>4899</v>
      </c>
      <c r="AI508" s="545"/>
      <c r="AJ508" s="545"/>
      <c r="AK508" s="545"/>
      <c r="AL508" s="15" t="s">
        <v>50</v>
      </c>
      <c r="AM508" s="296" t="s">
        <v>665</v>
      </c>
      <c r="AN508" s="297"/>
      <c r="AO508" s="297"/>
      <c r="AP508" s="298"/>
      <c r="AQ508" s="969">
        <v>4960</v>
      </c>
      <c r="AR508" s="970"/>
      <c r="AS508" s="970"/>
      <c r="AT508" s="970"/>
      <c r="AU508" s="15" t="s">
        <v>50</v>
      </c>
    </row>
    <row r="509" spans="1:47" ht="11.25" customHeight="1" x14ac:dyDescent="0.15">
      <c r="A509" s="538" t="s">
        <v>24</v>
      </c>
      <c r="B509" s="539" t="s">
        <v>53</v>
      </c>
      <c r="C509" s="539"/>
      <c r="D509" s="539"/>
      <c r="E509" s="539"/>
      <c r="F509" s="539"/>
      <c r="G509" s="539"/>
      <c r="H509" s="539"/>
      <c r="I509" s="539"/>
      <c r="J509" s="539"/>
      <c r="K509" s="539"/>
      <c r="L509" s="539"/>
      <c r="M509" s="539"/>
      <c r="N509" s="539"/>
      <c r="O509" s="539"/>
      <c r="P509" s="539"/>
      <c r="Q509" s="539"/>
      <c r="R509" s="539"/>
      <c r="S509" s="539"/>
      <c r="T509" s="539"/>
      <c r="U509" s="539"/>
      <c r="V509" s="539"/>
      <c r="W509" s="539"/>
      <c r="X509" s="539"/>
      <c r="Y509" s="540" t="s">
        <v>54</v>
      </c>
      <c r="Z509" s="540"/>
      <c r="AA509" s="540"/>
      <c r="AB509" s="540"/>
      <c r="AC509" s="540"/>
      <c r="AD509" s="540"/>
      <c r="AE509" s="540"/>
      <c r="AF509" s="540"/>
      <c r="AG509" s="540"/>
      <c r="AH509" s="540"/>
      <c r="AI509" s="540"/>
      <c r="AJ509" s="540"/>
      <c r="AK509" s="540"/>
      <c r="AL509" s="540"/>
      <c r="AM509" s="540"/>
      <c r="AN509" s="540"/>
      <c r="AO509" s="540"/>
      <c r="AP509" s="540"/>
      <c r="AQ509" s="540"/>
      <c r="AR509" s="540"/>
      <c r="AS509" s="540"/>
      <c r="AT509" s="540"/>
      <c r="AU509" s="540"/>
    </row>
    <row r="510" spans="1:47" ht="11.25" customHeight="1" x14ac:dyDescent="0.15">
      <c r="A510" s="538"/>
      <c r="B510" s="541" t="s">
        <v>767</v>
      </c>
      <c r="C510" s="541"/>
      <c r="D510" s="541"/>
      <c r="E510" s="541"/>
      <c r="F510" s="541"/>
      <c r="G510" s="541"/>
      <c r="H510" s="541"/>
      <c r="I510" s="541"/>
      <c r="J510" s="541"/>
      <c r="K510" s="541"/>
      <c r="L510" s="541"/>
      <c r="M510" s="541"/>
      <c r="N510" s="541"/>
      <c r="O510" s="541"/>
      <c r="P510" s="541"/>
      <c r="Q510" s="541"/>
      <c r="R510" s="541"/>
      <c r="S510" s="541"/>
      <c r="T510" s="541"/>
      <c r="U510" s="541"/>
      <c r="V510" s="541"/>
      <c r="W510" s="541"/>
      <c r="X510" s="541"/>
      <c r="Y510" s="541" t="s">
        <v>768</v>
      </c>
      <c r="Z510" s="541"/>
      <c r="AA510" s="541"/>
      <c r="AB510" s="541"/>
      <c r="AC510" s="541"/>
      <c r="AD510" s="541"/>
      <c r="AE510" s="541"/>
      <c r="AF510" s="541"/>
      <c r="AG510" s="541"/>
      <c r="AH510" s="541"/>
      <c r="AI510" s="541"/>
      <c r="AJ510" s="541"/>
      <c r="AK510" s="541"/>
      <c r="AL510" s="541"/>
      <c r="AM510" s="541"/>
      <c r="AN510" s="541"/>
      <c r="AO510" s="541"/>
      <c r="AP510" s="541"/>
      <c r="AQ510" s="541"/>
      <c r="AR510" s="541"/>
      <c r="AS510" s="541"/>
      <c r="AT510" s="541"/>
      <c r="AU510" s="541"/>
    </row>
    <row r="511" spans="1:47" ht="11.25" customHeight="1" x14ac:dyDescent="0.15">
      <c r="A511" s="538"/>
      <c r="B511" s="541"/>
      <c r="C511" s="541"/>
      <c r="D511" s="541"/>
      <c r="E511" s="541"/>
      <c r="F511" s="541"/>
      <c r="G511" s="541"/>
      <c r="H511" s="541"/>
      <c r="I511" s="541"/>
      <c r="J511" s="541"/>
      <c r="K511" s="541"/>
      <c r="L511" s="541"/>
      <c r="M511" s="541"/>
      <c r="N511" s="541"/>
      <c r="O511" s="541"/>
      <c r="P511" s="541"/>
      <c r="Q511" s="541"/>
      <c r="R511" s="541"/>
      <c r="S511" s="541"/>
      <c r="T511" s="541"/>
      <c r="U511" s="541"/>
      <c r="V511" s="541"/>
      <c r="W511" s="541"/>
      <c r="X511" s="541"/>
      <c r="Y511" s="541"/>
      <c r="Z511" s="541"/>
      <c r="AA511" s="541"/>
      <c r="AB511" s="541"/>
      <c r="AC511" s="541"/>
      <c r="AD511" s="541"/>
      <c r="AE511" s="541"/>
      <c r="AF511" s="541"/>
      <c r="AG511" s="541"/>
      <c r="AH511" s="541"/>
      <c r="AI511" s="541"/>
      <c r="AJ511" s="541"/>
      <c r="AK511" s="541"/>
      <c r="AL511" s="541"/>
      <c r="AM511" s="541"/>
      <c r="AN511" s="541"/>
      <c r="AO511" s="541"/>
      <c r="AP511" s="541"/>
      <c r="AQ511" s="541"/>
      <c r="AR511" s="541"/>
      <c r="AS511" s="541"/>
      <c r="AT511" s="541"/>
      <c r="AU511" s="541"/>
    </row>
    <row r="512" spans="1:47" ht="11.25" customHeight="1" x14ac:dyDescent="0.15">
      <c r="A512" s="538"/>
      <c r="B512" s="541"/>
      <c r="C512" s="541"/>
      <c r="D512" s="541"/>
      <c r="E512" s="541"/>
      <c r="F512" s="541"/>
      <c r="G512" s="541"/>
      <c r="H512" s="541"/>
      <c r="I512" s="541"/>
      <c r="J512" s="541"/>
      <c r="K512" s="541"/>
      <c r="L512" s="541"/>
      <c r="M512" s="541"/>
      <c r="N512" s="541"/>
      <c r="O512" s="541"/>
      <c r="P512" s="541"/>
      <c r="Q512" s="541"/>
      <c r="R512" s="541"/>
      <c r="S512" s="541"/>
      <c r="T512" s="541"/>
      <c r="U512" s="541"/>
      <c r="V512" s="541"/>
      <c r="W512" s="541"/>
      <c r="X512" s="541"/>
      <c r="Y512" s="541"/>
      <c r="Z512" s="541"/>
      <c r="AA512" s="541"/>
      <c r="AB512" s="541"/>
      <c r="AC512" s="541"/>
      <c r="AD512" s="541"/>
      <c r="AE512" s="541"/>
      <c r="AF512" s="541"/>
      <c r="AG512" s="541"/>
      <c r="AH512" s="541"/>
      <c r="AI512" s="541"/>
      <c r="AJ512" s="541"/>
      <c r="AK512" s="541"/>
      <c r="AL512" s="541"/>
      <c r="AM512" s="541"/>
      <c r="AN512" s="541"/>
      <c r="AO512" s="541"/>
      <c r="AP512" s="541"/>
      <c r="AQ512" s="541"/>
      <c r="AR512" s="541"/>
      <c r="AS512" s="541"/>
      <c r="AT512" s="541"/>
      <c r="AU512" s="541"/>
    </row>
    <row r="513" spans="1:47" ht="11.25" customHeight="1" x14ac:dyDescent="0.15">
      <c r="A513" s="538"/>
      <c r="B513" s="541"/>
      <c r="C513" s="541"/>
      <c r="D513" s="541"/>
      <c r="E513" s="541"/>
      <c r="F513" s="541"/>
      <c r="G513" s="541"/>
      <c r="H513" s="541"/>
      <c r="I513" s="541"/>
      <c r="J513" s="541"/>
      <c r="K513" s="541"/>
      <c r="L513" s="541"/>
      <c r="M513" s="541"/>
      <c r="N513" s="541"/>
      <c r="O513" s="541"/>
      <c r="P513" s="541"/>
      <c r="Q513" s="541"/>
      <c r="R513" s="541"/>
      <c r="S513" s="541"/>
      <c r="T513" s="541"/>
      <c r="U513" s="541"/>
      <c r="V513" s="541"/>
      <c r="W513" s="541"/>
      <c r="X513" s="541"/>
      <c r="Y513" s="541"/>
      <c r="Z513" s="541"/>
      <c r="AA513" s="541"/>
      <c r="AB513" s="541"/>
      <c r="AC513" s="541"/>
      <c r="AD513" s="541"/>
      <c r="AE513" s="541"/>
      <c r="AF513" s="541"/>
      <c r="AG513" s="541"/>
      <c r="AH513" s="541"/>
      <c r="AI513" s="541"/>
      <c r="AJ513" s="541"/>
      <c r="AK513" s="541"/>
      <c r="AL513" s="541"/>
      <c r="AM513" s="541"/>
      <c r="AN513" s="541"/>
      <c r="AO513" s="541"/>
      <c r="AP513" s="541"/>
      <c r="AQ513" s="541"/>
      <c r="AR513" s="541"/>
      <c r="AS513" s="541"/>
      <c r="AT513" s="541"/>
      <c r="AU513" s="541"/>
    </row>
    <row r="514" spans="1:47" ht="11.25" customHeight="1" x14ac:dyDescent="0.15">
      <c r="A514" s="538"/>
      <c r="B514" s="541"/>
      <c r="C514" s="541"/>
      <c r="D514" s="541"/>
      <c r="E514" s="541"/>
      <c r="F514" s="541"/>
      <c r="G514" s="541"/>
      <c r="H514" s="541"/>
      <c r="I514" s="541"/>
      <c r="J514" s="541"/>
      <c r="K514" s="541"/>
      <c r="L514" s="541"/>
      <c r="M514" s="541"/>
      <c r="N514" s="541"/>
      <c r="O514" s="541"/>
      <c r="P514" s="541"/>
      <c r="Q514" s="541"/>
      <c r="R514" s="541"/>
      <c r="S514" s="541"/>
      <c r="T514" s="541"/>
      <c r="U514" s="541"/>
      <c r="V514" s="541"/>
      <c r="W514" s="541"/>
      <c r="X514" s="541"/>
      <c r="Y514" s="541"/>
      <c r="Z514" s="541"/>
      <c r="AA514" s="541"/>
      <c r="AB514" s="541"/>
      <c r="AC514" s="541"/>
      <c r="AD514" s="541"/>
      <c r="AE514" s="541"/>
      <c r="AF514" s="541"/>
      <c r="AG514" s="541"/>
      <c r="AH514" s="541"/>
      <c r="AI514" s="541"/>
      <c r="AJ514" s="541"/>
      <c r="AK514" s="541"/>
      <c r="AL514" s="541"/>
      <c r="AM514" s="541"/>
      <c r="AN514" s="541"/>
      <c r="AO514" s="541"/>
      <c r="AP514" s="541"/>
      <c r="AQ514" s="541"/>
      <c r="AR514" s="541"/>
      <c r="AS514" s="541"/>
      <c r="AT514" s="541"/>
      <c r="AU514" s="541"/>
    </row>
    <row r="515" spans="1:47" ht="11.25" customHeight="1" x14ac:dyDescent="0.15">
      <c r="A515" s="538"/>
      <c r="B515" s="541"/>
      <c r="C515" s="541"/>
      <c r="D515" s="541"/>
      <c r="E515" s="541"/>
      <c r="F515" s="541"/>
      <c r="G515" s="541"/>
      <c r="H515" s="541"/>
      <c r="I515" s="541"/>
      <c r="J515" s="541"/>
      <c r="K515" s="541"/>
      <c r="L515" s="541"/>
      <c r="M515" s="541"/>
      <c r="N515" s="541"/>
      <c r="O515" s="541"/>
      <c r="P515" s="541"/>
      <c r="Q515" s="541"/>
      <c r="R515" s="541"/>
      <c r="S515" s="541"/>
      <c r="T515" s="541"/>
      <c r="U515" s="541"/>
      <c r="V515" s="541"/>
      <c r="W515" s="541"/>
      <c r="X515" s="541"/>
      <c r="Y515" s="540" t="s">
        <v>57</v>
      </c>
      <c r="Z515" s="540"/>
      <c r="AA515" s="540"/>
      <c r="AB515" s="540"/>
      <c r="AC515" s="540"/>
      <c r="AD515" s="540"/>
      <c r="AE515" s="540"/>
      <c r="AF515" s="540"/>
      <c r="AG515" s="540"/>
      <c r="AH515" s="540"/>
      <c r="AI515" s="540"/>
      <c r="AJ515" s="540"/>
      <c r="AK515" s="540"/>
      <c r="AL515" s="540"/>
      <c r="AM515" s="540"/>
      <c r="AN515" s="540"/>
      <c r="AO515" s="540"/>
      <c r="AP515" s="540"/>
      <c r="AQ515" s="540"/>
      <c r="AR515" s="540"/>
      <c r="AS515" s="540"/>
      <c r="AT515" s="540"/>
      <c r="AU515" s="540"/>
    </row>
    <row r="516" spans="1:47" ht="11.25" customHeight="1" x14ac:dyDescent="0.15">
      <c r="A516" s="538"/>
      <c r="B516" s="541"/>
      <c r="C516" s="541"/>
      <c r="D516" s="541"/>
      <c r="E516" s="541"/>
      <c r="F516" s="541"/>
      <c r="G516" s="541"/>
      <c r="H516" s="541"/>
      <c r="I516" s="541"/>
      <c r="J516" s="541"/>
      <c r="K516" s="541"/>
      <c r="L516" s="541"/>
      <c r="M516" s="541"/>
      <c r="N516" s="541"/>
      <c r="O516" s="541"/>
      <c r="P516" s="541"/>
      <c r="Q516" s="541"/>
      <c r="R516" s="541"/>
      <c r="S516" s="541"/>
      <c r="T516" s="541"/>
      <c r="U516" s="541"/>
      <c r="V516" s="541"/>
      <c r="W516" s="541"/>
      <c r="X516" s="541"/>
      <c r="Y516" s="171" t="s">
        <v>769</v>
      </c>
      <c r="Z516" s="171"/>
      <c r="AA516" s="171"/>
      <c r="AB516" s="171"/>
      <c r="AC516" s="171"/>
      <c r="AD516" s="171"/>
      <c r="AE516" s="171"/>
      <c r="AF516" s="171"/>
      <c r="AG516" s="171"/>
      <c r="AH516" s="171"/>
      <c r="AI516" s="171"/>
      <c r="AJ516" s="171"/>
      <c r="AK516" s="171"/>
      <c r="AL516" s="171"/>
      <c r="AM516" s="171"/>
      <c r="AN516" s="171"/>
      <c r="AO516" s="171"/>
      <c r="AP516" s="171"/>
      <c r="AQ516" s="171"/>
      <c r="AR516" s="171"/>
      <c r="AS516" s="171"/>
      <c r="AT516" s="171"/>
      <c r="AU516" s="171"/>
    </row>
    <row r="517" spans="1:47" ht="11.25" customHeight="1" x14ac:dyDescent="0.15">
      <c r="A517" s="538"/>
      <c r="B517" s="541"/>
      <c r="C517" s="541"/>
      <c r="D517" s="541"/>
      <c r="E517" s="541"/>
      <c r="F517" s="541"/>
      <c r="G517" s="541"/>
      <c r="H517" s="541"/>
      <c r="I517" s="541"/>
      <c r="J517" s="541"/>
      <c r="K517" s="541"/>
      <c r="L517" s="541"/>
      <c r="M517" s="541"/>
      <c r="N517" s="541"/>
      <c r="O517" s="541"/>
      <c r="P517" s="541"/>
      <c r="Q517" s="541"/>
      <c r="R517" s="541"/>
      <c r="S517" s="541"/>
      <c r="T517" s="541"/>
      <c r="U517" s="541"/>
      <c r="V517" s="541"/>
      <c r="W517" s="541"/>
      <c r="X517" s="541"/>
      <c r="Y517" s="171"/>
      <c r="Z517" s="171"/>
      <c r="AA517" s="171"/>
      <c r="AB517" s="171"/>
      <c r="AC517" s="171"/>
      <c r="AD517" s="171"/>
      <c r="AE517" s="171"/>
      <c r="AF517" s="171"/>
      <c r="AG517" s="171"/>
      <c r="AH517" s="171"/>
      <c r="AI517" s="171"/>
      <c r="AJ517" s="171"/>
      <c r="AK517" s="171"/>
      <c r="AL517" s="171"/>
      <c r="AM517" s="171"/>
      <c r="AN517" s="171"/>
      <c r="AO517" s="171"/>
      <c r="AP517" s="171"/>
      <c r="AQ517" s="171"/>
      <c r="AR517" s="171"/>
      <c r="AS517" s="171"/>
      <c r="AT517" s="171"/>
      <c r="AU517" s="171"/>
    </row>
    <row r="518" spans="1:47" ht="11.25" customHeight="1" x14ac:dyDescent="0.15">
      <c r="A518" s="538"/>
      <c r="B518" s="541"/>
      <c r="C518" s="541"/>
      <c r="D518" s="541"/>
      <c r="E518" s="541"/>
      <c r="F518" s="541"/>
      <c r="G518" s="541"/>
      <c r="H518" s="541"/>
      <c r="I518" s="541"/>
      <c r="J518" s="541"/>
      <c r="K518" s="541"/>
      <c r="L518" s="541"/>
      <c r="M518" s="541"/>
      <c r="N518" s="541"/>
      <c r="O518" s="541"/>
      <c r="P518" s="541"/>
      <c r="Q518" s="541"/>
      <c r="R518" s="541"/>
      <c r="S518" s="541"/>
      <c r="T518" s="541"/>
      <c r="U518" s="541"/>
      <c r="V518" s="541"/>
      <c r="W518" s="541"/>
      <c r="X518" s="541"/>
      <c r="Y518" s="171"/>
      <c r="Z518" s="171"/>
      <c r="AA518" s="171"/>
      <c r="AB518" s="171"/>
      <c r="AC518" s="171"/>
      <c r="AD518" s="171"/>
      <c r="AE518" s="171"/>
      <c r="AF518" s="171"/>
      <c r="AG518" s="171"/>
      <c r="AH518" s="171"/>
      <c r="AI518" s="171"/>
      <c r="AJ518" s="171"/>
      <c r="AK518" s="171"/>
      <c r="AL518" s="171"/>
      <c r="AM518" s="171"/>
      <c r="AN518" s="171"/>
      <c r="AO518" s="171"/>
      <c r="AP518" s="171"/>
      <c r="AQ518" s="171"/>
      <c r="AR518" s="171"/>
      <c r="AS518" s="171"/>
      <c r="AT518" s="171"/>
      <c r="AU518" s="171"/>
    </row>
    <row r="519" spans="1:47" ht="11.25" customHeight="1" x14ac:dyDescent="0.15">
      <c r="A519" s="538"/>
      <c r="B519" s="541"/>
      <c r="C519" s="541"/>
      <c r="D519" s="541"/>
      <c r="E519" s="541"/>
      <c r="F519" s="541"/>
      <c r="G519" s="541"/>
      <c r="H519" s="541"/>
      <c r="I519" s="541"/>
      <c r="J519" s="541"/>
      <c r="K519" s="541"/>
      <c r="L519" s="541"/>
      <c r="M519" s="541"/>
      <c r="N519" s="541"/>
      <c r="O519" s="541"/>
      <c r="P519" s="541"/>
      <c r="Q519" s="541"/>
      <c r="R519" s="541"/>
      <c r="S519" s="541"/>
      <c r="T519" s="541"/>
      <c r="U519" s="541"/>
      <c r="V519" s="541"/>
      <c r="W519" s="541"/>
      <c r="X519" s="541"/>
      <c r="Y519" s="171"/>
      <c r="Z519" s="171"/>
      <c r="AA519" s="171"/>
      <c r="AB519" s="171"/>
      <c r="AC519" s="171"/>
      <c r="AD519" s="171"/>
      <c r="AE519" s="171"/>
      <c r="AF519" s="171"/>
      <c r="AG519" s="171"/>
      <c r="AH519" s="171"/>
      <c r="AI519" s="171"/>
      <c r="AJ519" s="171"/>
      <c r="AK519" s="171"/>
      <c r="AL519" s="171"/>
      <c r="AM519" s="171"/>
      <c r="AN519" s="171"/>
      <c r="AO519" s="171"/>
      <c r="AP519" s="171"/>
      <c r="AQ519" s="171"/>
      <c r="AR519" s="171"/>
      <c r="AS519" s="171"/>
      <c r="AT519" s="171"/>
      <c r="AU519" s="171"/>
    </row>
    <row r="520" spans="1:47" ht="11.25" customHeight="1" x14ac:dyDescent="0.15">
      <c r="A520" s="538"/>
      <c r="B520" s="541"/>
      <c r="C520" s="541"/>
      <c r="D520" s="541"/>
      <c r="E520" s="541"/>
      <c r="F520" s="541"/>
      <c r="G520" s="541"/>
      <c r="H520" s="541"/>
      <c r="I520" s="541"/>
      <c r="J520" s="541"/>
      <c r="K520" s="541"/>
      <c r="L520" s="541"/>
      <c r="M520" s="541"/>
      <c r="N520" s="541"/>
      <c r="O520" s="541"/>
      <c r="P520" s="541"/>
      <c r="Q520" s="541"/>
      <c r="R520" s="541"/>
      <c r="S520" s="541"/>
      <c r="T520" s="541"/>
      <c r="U520" s="541"/>
      <c r="V520" s="541"/>
      <c r="W520" s="541"/>
      <c r="X520" s="541"/>
      <c r="Y520" s="171"/>
      <c r="Z520" s="171"/>
      <c r="AA520" s="171"/>
      <c r="AB520" s="171"/>
      <c r="AC520" s="171"/>
      <c r="AD520" s="171"/>
      <c r="AE520" s="171"/>
      <c r="AF520" s="171"/>
      <c r="AG520" s="171"/>
      <c r="AH520" s="171"/>
      <c r="AI520" s="171"/>
      <c r="AJ520" s="171"/>
      <c r="AK520" s="171"/>
      <c r="AL520" s="171"/>
      <c r="AM520" s="171"/>
      <c r="AN520" s="171"/>
      <c r="AO520" s="171"/>
      <c r="AP520" s="171"/>
      <c r="AQ520" s="171"/>
      <c r="AR520" s="171"/>
      <c r="AS520" s="171"/>
      <c r="AT520" s="171"/>
      <c r="AU520" s="171"/>
    </row>
    <row r="521" spans="1:47" ht="11.25" customHeight="1" x14ac:dyDescent="0.15">
      <c r="A521" s="538"/>
      <c r="B521" s="541"/>
      <c r="C521" s="541"/>
      <c r="D521" s="541"/>
      <c r="E521" s="541"/>
      <c r="F521" s="541"/>
      <c r="G521" s="541"/>
      <c r="H521" s="541"/>
      <c r="I521" s="541"/>
      <c r="J521" s="541"/>
      <c r="K521" s="541"/>
      <c r="L521" s="541"/>
      <c r="M521" s="541"/>
      <c r="N521" s="541"/>
      <c r="O521" s="541"/>
      <c r="P521" s="541"/>
      <c r="Q521" s="541"/>
      <c r="R521" s="541"/>
      <c r="S521" s="541"/>
      <c r="T521" s="541"/>
      <c r="U521" s="541"/>
      <c r="V521" s="541"/>
      <c r="W521" s="541"/>
      <c r="X521" s="541"/>
      <c r="Y521" s="171"/>
      <c r="Z521" s="171"/>
      <c r="AA521" s="171"/>
      <c r="AB521" s="171"/>
      <c r="AC521" s="171"/>
      <c r="AD521" s="171"/>
      <c r="AE521" s="171"/>
      <c r="AF521" s="171"/>
      <c r="AG521" s="171"/>
      <c r="AH521" s="171"/>
      <c r="AI521" s="171"/>
      <c r="AJ521" s="171"/>
      <c r="AK521" s="171"/>
      <c r="AL521" s="171"/>
      <c r="AM521" s="171"/>
      <c r="AN521" s="171"/>
      <c r="AO521" s="171"/>
      <c r="AP521" s="171"/>
      <c r="AQ521" s="171"/>
      <c r="AR521" s="171"/>
      <c r="AS521" s="171"/>
      <c r="AT521" s="171"/>
      <c r="AU521" s="171"/>
    </row>
    <row r="522" spans="1:47" ht="11.25" customHeight="1" x14ac:dyDescent="0.15">
      <c r="A522" s="538"/>
      <c r="B522" s="541"/>
      <c r="C522" s="541"/>
      <c r="D522" s="541"/>
      <c r="E522" s="541"/>
      <c r="F522" s="541"/>
      <c r="G522" s="541"/>
      <c r="H522" s="541"/>
      <c r="I522" s="541"/>
      <c r="J522" s="541"/>
      <c r="K522" s="541"/>
      <c r="L522" s="541"/>
      <c r="M522" s="541"/>
      <c r="N522" s="541"/>
      <c r="O522" s="541"/>
      <c r="P522" s="541"/>
      <c r="Q522" s="541"/>
      <c r="R522" s="541"/>
      <c r="S522" s="541"/>
      <c r="T522" s="541"/>
      <c r="U522" s="541"/>
      <c r="V522" s="541"/>
      <c r="W522" s="541"/>
      <c r="X522" s="541"/>
      <c r="Y522" s="171"/>
      <c r="Z522" s="171"/>
      <c r="AA522" s="171"/>
      <c r="AB522" s="171"/>
      <c r="AC522" s="171"/>
      <c r="AD522" s="171"/>
      <c r="AE522" s="171"/>
      <c r="AF522" s="171"/>
      <c r="AG522" s="171"/>
      <c r="AH522" s="171"/>
      <c r="AI522" s="171"/>
      <c r="AJ522" s="171"/>
      <c r="AK522" s="171"/>
      <c r="AL522" s="171"/>
      <c r="AM522" s="171"/>
      <c r="AN522" s="171"/>
      <c r="AO522" s="171"/>
      <c r="AP522" s="171"/>
      <c r="AQ522" s="171"/>
      <c r="AR522" s="171"/>
      <c r="AS522" s="171"/>
      <c r="AT522" s="171"/>
      <c r="AU522" s="171"/>
    </row>
    <row r="523" spans="1:47" ht="11.25" customHeight="1" x14ac:dyDescent="0.15">
      <c r="A523" s="538"/>
      <c r="B523" s="541"/>
      <c r="C523" s="541"/>
      <c r="D523" s="541"/>
      <c r="E523" s="541"/>
      <c r="F523" s="541"/>
      <c r="G523" s="541"/>
      <c r="H523" s="541"/>
      <c r="I523" s="541"/>
      <c r="J523" s="541"/>
      <c r="K523" s="541"/>
      <c r="L523" s="541"/>
      <c r="M523" s="541"/>
      <c r="N523" s="541"/>
      <c r="O523" s="541"/>
      <c r="P523" s="541"/>
      <c r="Q523" s="541"/>
      <c r="R523" s="541"/>
      <c r="S523" s="541"/>
      <c r="T523" s="541"/>
      <c r="U523" s="541"/>
      <c r="V523" s="541"/>
      <c r="W523" s="541"/>
      <c r="X523" s="541"/>
      <c r="Y523" s="171"/>
      <c r="Z523" s="171"/>
      <c r="AA523" s="171"/>
      <c r="AB523" s="171"/>
      <c r="AC523" s="171"/>
      <c r="AD523" s="171"/>
      <c r="AE523" s="171"/>
      <c r="AF523" s="171"/>
      <c r="AG523" s="171"/>
      <c r="AH523" s="171"/>
      <c r="AI523" s="171"/>
      <c r="AJ523" s="171"/>
      <c r="AK523" s="171"/>
      <c r="AL523" s="171"/>
      <c r="AM523" s="171"/>
      <c r="AN523" s="171"/>
      <c r="AO523" s="171"/>
      <c r="AP523" s="171"/>
      <c r="AQ523" s="171"/>
      <c r="AR523" s="171"/>
      <c r="AS523" s="171"/>
      <c r="AT523" s="171"/>
      <c r="AU523" s="171"/>
    </row>
    <row r="524" spans="1:47" ht="11.25" customHeight="1" x14ac:dyDescent="0.15">
      <c r="A524" s="538"/>
      <c r="B524" s="541"/>
      <c r="C524" s="541"/>
      <c r="D524" s="541"/>
      <c r="E524" s="541"/>
      <c r="F524" s="541"/>
      <c r="G524" s="541"/>
      <c r="H524" s="541"/>
      <c r="I524" s="541"/>
      <c r="J524" s="541"/>
      <c r="K524" s="541"/>
      <c r="L524" s="541"/>
      <c r="M524" s="541"/>
      <c r="N524" s="541"/>
      <c r="O524" s="541"/>
      <c r="P524" s="541"/>
      <c r="Q524" s="541"/>
      <c r="R524" s="541"/>
      <c r="S524" s="541"/>
      <c r="T524" s="541"/>
      <c r="U524" s="541"/>
      <c r="V524" s="541"/>
      <c r="W524" s="541"/>
      <c r="X524" s="541"/>
      <c r="Y524" s="171"/>
      <c r="Z524" s="171"/>
      <c r="AA524" s="171"/>
      <c r="AB524" s="171"/>
      <c r="AC524" s="171"/>
      <c r="AD524" s="171"/>
      <c r="AE524" s="171"/>
      <c r="AF524" s="171"/>
      <c r="AG524" s="171"/>
      <c r="AH524" s="171"/>
      <c r="AI524" s="171"/>
      <c r="AJ524" s="171"/>
      <c r="AK524" s="171"/>
      <c r="AL524" s="171"/>
      <c r="AM524" s="171"/>
      <c r="AN524" s="171"/>
      <c r="AO524" s="171"/>
      <c r="AP524" s="171"/>
      <c r="AQ524" s="171"/>
      <c r="AR524" s="171"/>
      <c r="AS524" s="171"/>
      <c r="AT524" s="171"/>
      <c r="AU524" s="171"/>
    </row>
    <row r="525" spans="1:47" ht="11.25" customHeight="1" x14ac:dyDescent="0.15">
      <c r="A525" s="538"/>
      <c r="B525" s="541"/>
      <c r="C525" s="541"/>
      <c r="D525" s="541"/>
      <c r="E525" s="541"/>
      <c r="F525" s="541"/>
      <c r="G525" s="541"/>
      <c r="H525" s="541"/>
      <c r="I525" s="541"/>
      <c r="J525" s="541"/>
      <c r="K525" s="541"/>
      <c r="L525" s="541"/>
      <c r="M525" s="541"/>
      <c r="N525" s="541"/>
      <c r="O525" s="541"/>
      <c r="P525" s="541"/>
      <c r="Q525" s="541"/>
      <c r="R525" s="541"/>
      <c r="S525" s="541"/>
      <c r="T525" s="541"/>
      <c r="U525" s="541"/>
      <c r="V525" s="541"/>
      <c r="W525" s="541"/>
      <c r="X525" s="541"/>
      <c r="Y525" s="171"/>
      <c r="Z525" s="171"/>
      <c r="AA525" s="171"/>
      <c r="AB525" s="171"/>
      <c r="AC525" s="171"/>
      <c r="AD525" s="171"/>
      <c r="AE525" s="171"/>
      <c r="AF525" s="171"/>
      <c r="AG525" s="171"/>
      <c r="AH525" s="171"/>
      <c r="AI525" s="171"/>
      <c r="AJ525" s="171"/>
      <c r="AK525" s="171"/>
      <c r="AL525" s="171"/>
      <c r="AM525" s="171"/>
      <c r="AN525" s="171"/>
      <c r="AO525" s="171"/>
      <c r="AP525" s="171"/>
      <c r="AQ525" s="171"/>
      <c r="AR525" s="171"/>
      <c r="AS525" s="171"/>
      <c r="AT525" s="171"/>
      <c r="AU525" s="171"/>
    </row>
    <row r="526" spans="1:47" ht="11.25" customHeight="1" x14ac:dyDescent="0.15">
      <c r="A526" s="538"/>
      <c r="B526" s="541"/>
      <c r="C526" s="541"/>
      <c r="D526" s="541"/>
      <c r="E526" s="541"/>
      <c r="F526" s="541"/>
      <c r="G526" s="541"/>
      <c r="H526" s="541"/>
      <c r="I526" s="541"/>
      <c r="J526" s="541"/>
      <c r="K526" s="541"/>
      <c r="L526" s="541"/>
      <c r="M526" s="541"/>
      <c r="N526" s="541"/>
      <c r="O526" s="541"/>
      <c r="P526" s="541"/>
      <c r="Q526" s="541"/>
      <c r="R526" s="541"/>
      <c r="S526" s="541"/>
      <c r="T526" s="541"/>
      <c r="U526" s="541"/>
      <c r="V526" s="541"/>
      <c r="W526" s="541"/>
      <c r="X526" s="541"/>
      <c r="Y526" s="171"/>
      <c r="Z526" s="171"/>
      <c r="AA526" s="171"/>
      <c r="AB526" s="171"/>
      <c r="AC526" s="171"/>
      <c r="AD526" s="171"/>
      <c r="AE526" s="171"/>
      <c r="AF526" s="171"/>
      <c r="AG526" s="171"/>
      <c r="AH526" s="171"/>
      <c r="AI526" s="171"/>
      <c r="AJ526" s="171"/>
      <c r="AK526" s="171"/>
      <c r="AL526" s="171"/>
      <c r="AM526" s="171"/>
      <c r="AN526" s="171"/>
      <c r="AO526" s="171"/>
      <c r="AP526" s="171"/>
      <c r="AQ526" s="171"/>
      <c r="AR526" s="171"/>
      <c r="AS526" s="171"/>
      <c r="AT526" s="171"/>
      <c r="AU526" s="171"/>
    </row>
    <row r="527" spans="1:47" ht="11.25" customHeight="1" x14ac:dyDescent="0.15">
      <c r="A527" s="538"/>
      <c r="B527" s="541"/>
      <c r="C527" s="541"/>
      <c r="D527" s="541"/>
      <c r="E527" s="541"/>
      <c r="F527" s="541"/>
      <c r="G527" s="541"/>
      <c r="H527" s="541"/>
      <c r="I527" s="541"/>
      <c r="J527" s="541"/>
      <c r="K527" s="541"/>
      <c r="L527" s="541"/>
      <c r="M527" s="541"/>
      <c r="N527" s="541"/>
      <c r="O527" s="541"/>
      <c r="P527" s="541"/>
      <c r="Q527" s="541"/>
      <c r="R527" s="541"/>
      <c r="S527" s="541"/>
      <c r="T527" s="541"/>
      <c r="U527" s="541"/>
      <c r="V527" s="541"/>
      <c r="W527" s="541"/>
      <c r="X527" s="541"/>
      <c r="Y527" s="171"/>
      <c r="Z527" s="171"/>
      <c r="AA527" s="171"/>
      <c r="AB527" s="171"/>
      <c r="AC527" s="171"/>
      <c r="AD527" s="171"/>
      <c r="AE527" s="171"/>
      <c r="AF527" s="171"/>
      <c r="AG527" s="171"/>
      <c r="AH527" s="171"/>
      <c r="AI527" s="171"/>
      <c r="AJ527" s="171"/>
      <c r="AK527" s="171"/>
      <c r="AL527" s="171"/>
      <c r="AM527" s="171"/>
      <c r="AN527" s="171"/>
      <c r="AO527" s="171"/>
      <c r="AP527" s="171"/>
      <c r="AQ527" s="171"/>
      <c r="AR527" s="171"/>
      <c r="AS527" s="171"/>
      <c r="AT527" s="171"/>
      <c r="AU527" s="171"/>
    </row>
    <row r="528" spans="1:47" ht="11.25" customHeight="1" x14ac:dyDescent="0.15">
      <c r="A528" s="538"/>
      <c r="B528" s="541"/>
      <c r="C528" s="541"/>
      <c r="D528" s="541"/>
      <c r="E528" s="541"/>
      <c r="F528" s="541"/>
      <c r="G528" s="541"/>
      <c r="H528" s="541"/>
      <c r="I528" s="541"/>
      <c r="J528" s="541"/>
      <c r="K528" s="541"/>
      <c r="L528" s="541"/>
      <c r="M528" s="541"/>
      <c r="N528" s="541"/>
      <c r="O528" s="541"/>
      <c r="P528" s="541"/>
      <c r="Q528" s="541"/>
      <c r="R528" s="541"/>
      <c r="S528" s="541"/>
      <c r="T528" s="541"/>
      <c r="U528" s="541"/>
      <c r="V528" s="541"/>
      <c r="W528" s="541"/>
      <c r="X528" s="541"/>
      <c r="Y528" s="171"/>
      <c r="Z528" s="171"/>
      <c r="AA528" s="171"/>
      <c r="AB528" s="171"/>
      <c r="AC528" s="171"/>
      <c r="AD528" s="171"/>
      <c r="AE528" s="171"/>
      <c r="AF528" s="171"/>
      <c r="AG528" s="171"/>
      <c r="AH528" s="171"/>
      <c r="AI528" s="171"/>
      <c r="AJ528" s="171"/>
      <c r="AK528" s="171"/>
      <c r="AL528" s="171"/>
      <c r="AM528" s="171"/>
      <c r="AN528" s="171"/>
      <c r="AO528" s="171"/>
      <c r="AP528" s="171"/>
      <c r="AQ528" s="171"/>
      <c r="AR528" s="171"/>
      <c r="AS528" s="171"/>
      <c r="AT528" s="171"/>
      <c r="AU528" s="171"/>
    </row>
    <row r="529" spans="1:47" ht="11.25" customHeight="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row>
    <row r="530" spans="1:47" ht="11.25" customHeight="1" x14ac:dyDescent="0.15">
      <c r="A530" s="518" t="s">
        <v>59</v>
      </c>
      <c r="B530" s="519" t="s">
        <v>60</v>
      </c>
      <c r="C530" s="520"/>
      <c r="D530" s="520"/>
      <c r="E530" s="520"/>
      <c r="F530" s="520"/>
      <c r="G530" s="520"/>
      <c r="H530" s="520"/>
      <c r="I530" s="520"/>
      <c r="J530" s="520"/>
      <c r="K530" s="520"/>
      <c r="L530" s="521"/>
      <c r="M530" s="522"/>
      <c r="N530" s="1"/>
      <c r="O530" s="1"/>
      <c r="P530" s="1"/>
      <c r="Q530" s="1"/>
      <c r="R530" s="1"/>
      <c r="S530" s="1"/>
      <c r="T530" s="1"/>
      <c r="U530" s="1"/>
      <c r="V530" s="1"/>
      <c r="W530" s="1"/>
      <c r="X530" s="1"/>
      <c r="Y530" s="307" t="s">
        <v>62</v>
      </c>
      <c r="Z530" s="308"/>
      <c r="AA530" s="308"/>
      <c r="AB530" s="308"/>
      <c r="AC530" s="308"/>
      <c r="AD530" s="308"/>
      <c r="AE530" s="308"/>
      <c r="AF530" s="308"/>
      <c r="AG530" s="308"/>
      <c r="AH530" s="308"/>
      <c r="AI530" s="308"/>
      <c r="AJ530" s="308"/>
      <c r="AK530" s="308"/>
      <c r="AL530" s="308"/>
      <c r="AM530" s="308"/>
      <c r="AN530" s="308"/>
      <c r="AO530" s="308"/>
      <c r="AP530" s="308"/>
      <c r="AQ530" s="308"/>
      <c r="AR530" s="308"/>
      <c r="AS530" s="308"/>
      <c r="AT530" s="308"/>
      <c r="AU530" s="309"/>
    </row>
    <row r="531" spans="1:47" ht="11.25" customHeight="1" x14ac:dyDescent="0.15">
      <c r="A531" s="518"/>
      <c r="B531" s="520"/>
      <c r="C531" s="520"/>
      <c r="D531" s="520"/>
      <c r="E531" s="520"/>
      <c r="F531" s="520"/>
      <c r="G531" s="520"/>
      <c r="H531" s="520"/>
      <c r="I531" s="520"/>
      <c r="J531" s="520"/>
      <c r="K531" s="520"/>
      <c r="L531" s="522"/>
      <c r="M531" s="522"/>
      <c r="N531" s="1"/>
      <c r="O531" s="1"/>
      <c r="P531" s="1"/>
      <c r="Q531" s="1"/>
      <c r="R531" s="1"/>
      <c r="S531" s="1"/>
      <c r="T531" s="1"/>
      <c r="U531" s="1"/>
      <c r="V531" s="1"/>
      <c r="W531" s="1"/>
      <c r="X531" s="1"/>
      <c r="Y531" s="613"/>
      <c r="Z531" s="613"/>
      <c r="AA531" s="613"/>
      <c r="AB531" s="613"/>
      <c r="AC531" s="613"/>
      <c r="AD531" s="613"/>
      <c r="AE531" s="613"/>
      <c r="AF531" s="613"/>
      <c r="AG531" s="613"/>
      <c r="AH531" s="613"/>
      <c r="AI531" s="613"/>
      <c r="AJ531" s="613"/>
      <c r="AK531" s="613"/>
      <c r="AL531" s="613"/>
      <c r="AM531" s="613"/>
      <c r="AN531" s="613"/>
      <c r="AO531" s="613"/>
      <c r="AP531" s="613"/>
      <c r="AQ531" s="613"/>
      <c r="AR531" s="613"/>
      <c r="AS531" s="613"/>
      <c r="AT531" s="613"/>
      <c r="AU531" s="613"/>
    </row>
    <row r="532" spans="1:47" ht="11.25" customHeight="1" x14ac:dyDescent="0.15">
      <c r="A532" s="518"/>
      <c r="B532" s="532" t="s">
        <v>64</v>
      </c>
      <c r="C532" s="532"/>
      <c r="D532" s="532"/>
      <c r="E532" s="532"/>
      <c r="F532" s="532"/>
      <c r="G532" s="532"/>
      <c r="H532" s="532"/>
      <c r="I532" s="532"/>
      <c r="J532" s="532"/>
      <c r="K532" s="532"/>
      <c r="L532" s="532"/>
      <c r="M532" s="532"/>
      <c r="N532" s="532"/>
      <c r="O532" s="532"/>
      <c r="P532" s="532"/>
      <c r="Q532" s="532"/>
      <c r="R532" s="532"/>
      <c r="S532" s="532"/>
      <c r="T532" s="532"/>
      <c r="U532" s="532"/>
      <c r="V532" s="532"/>
      <c r="W532" s="532"/>
      <c r="X532" s="532"/>
      <c r="Y532" s="613"/>
      <c r="Z532" s="613"/>
      <c r="AA532" s="613"/>
      <c r="AB532" s="613"/>
      <c r="AC532" s="613"/>
      <c r="AD532" s="613"/>
      <c r="AE532" s="613"/>
      <c r="AF532" s="613"/>
      <c r="AG532" s="613"/>
      <c r="AH532" s="613"/>
      <c r="AI532" s="613"/>
      <c r="AJ532" s="613"/>
      <c r="AK532" s="613"/>
      <c r="AL532" s="613"/>
      <c r="AM532" s="613"/>
      <c r="AN532" s="613"/>
      <c r="AO532" s="613"/>
      <c r="AP532" s="613"/>
      <c r="AQ532" s="613"/>
      <c r="AR532" s="613"/>
      <c r="AS532" s="613"/>
      <c r="AT532" s="613"/>
      <c r="AU532" s="613"/>
    </row>
    <row r="533" spans="1:47" ht="11.25" customHeight="1" x14ac:dyDescent="0.15">
      <c r="A533" s="518"/>
      <c r="B533" s="532"/>
      <c r="C533" s="532"/>
      <c r="D533" s="532"/>
      <c r="E533" s="532"/>
      <c r="F533" s="532"/>
      <c r="G533" s="532"/>
      <c r="H533" s="532"/>
      <c r="I533" s="532"/>
      <c r="J533" s="532"/>
      <c r="K533" s="532"/>
      <c r="L533" s="532"/>
      <c r="M533" s="532"/>
      <c r="N533" s="532"/>
      <c r="O533" s="532"/>
      <c r="P533" s="532"/>
      <c r="Q533" s="532"/>
      <c r="R533" s="532"/>
      <c r="S533" s="532"/>
      <c r="T533" s="532"/>
      <c r="U533" s="532"/>
      <c r="V533" s="532"/>
      <c r="W533" s="532"/>
      <c r="X533" s="532"/>
      <c r="Y533" s="613"/>
      <c r="Z533" s="613"/>
      <c r="AA533" s="613"/>
      <c r="AB533" s="613"/>
      <c r="AC533" s="613"/>
      <c r="AD533" s="613"/>
      <c r="AE533" s="613"/>
      <c r="AF533" s="613"/>
      <c r="AG533" s="613"/>
      <c r="AH533" s="613"/>
      <c r="AI533" s="613"/>
      <c r="AJ533" s="613"/>
      <c r="AK533" s="613"/>
      <c r="AL533" s="613"/>
      <c r="AM533" s="613"/>
      <c r="AN533" s="613"/>
      <c r="AO533" s="613"/>
      <c r="AP533" s="613"/>
      <c r="AQ533" s="613"/>
      <c r="AR533" s="613"/>
      <c r="AS533" s="613"/>
      <c r="AT533" s="613"/>
      <c r="AU533" s="613"/>
    </row>
    <row r="534" spans="1:47" ht="11.25" customHeight="1" x14ac:dyDescent="0.15">
      <c r="A534" s="518"/>
      <c r="B534" s="532"/>
      <c r="C534" s="532"/>
      <c r="D534" s="532"/>
      <c r="E534" s="532"/>
      <c r="F534" s="532"/>
      <c r="G534" s="532"/>
      <c r="H534" s="532"/>
      <c r="I534" s="532"/>
      <c r="J534" s="532"/>
      <c r="K534" s="532"/>
      <c r="L534" s="532"/>
      <c r="M534" s="532"/>
      <c r="N534" s="532"/>
      <c r="O534" s="532"/>
      <c r="P534" s="532"/>
      <c r="Q534" s="532"/>
      <c r="R534" s="532"/>
      <c r="S534" s="532"/>
      <c r="T534" s="532"/>
      <c r="U534" s="532"/>
      <c r="V534" s="532"/>
      <c r="W534" s="532"/>
      <c r="X534" s="532"/>
      <c r="Y534" s="613"/>
      <c r="Z534" s="613"/>
      <c r="AA534" s="613"/>
      <c r="AB534" s="613"/>
      <c r="AC534" s="613"/>
      <c r="AD534" s="613"/>
      <c r="AE534" s="613"/>
      <c r="AF534" s="613"/>
      <c r="AG534" s="613"/>
      <c r="AH534" s="613"/>
      <c r="AI534" s="613"/>
      <c r="AJ534" s="613"/>
      <c r="AK534" s="613"/>
      <c r="AL534" s="613"/>
      <c r="AM534" s="613"/>
      <c r="AN534" s="613"/>
      <c r="AO534" s="613"/>
      <c r="AP534" s="613"/>
      <c r="AQ534" s="613"/>
      <c r="AR534" s="613"/>
      <c r="AS534" s="613"/>
      <c r="AT534" s="613"/>
      <c r="AU534" s="613"/>
    </row>
    <row r="535" spans="1:47" ht="11.25" customHeight="1" x14ac:dyDescent="0.15">
      <c r="A535" s="518"/>
      <c r="B535" s="533" t="s">
        <v>65</v>
      </c>
      <c r="C535" s="533"/>
      <c r="D535" s="533"/>
      <c r="E535" s="533"/>
      <c r="F535" s="533"/>
      <c r="G535" s="533"/>
      <c r="H535" s="533"/>
      <c r="I535" s="533"/>
      <c r="J535" s="533"/>
      <c r="K535" s="533"/>
      <c r="L535" s="534"/>
      <c r="M535" s="535"/>
      <c r="N535" s="536" t="s">
        <v>67</v>
      </c>
      <c r="O535" s="536"/>
      <c r="P535" s="536"/>
      <c r="Q535" s="536"/>
      <c r="R535" s="536"/>
      <c r="S535" s="536"/>
      <c r="T535" s="536"/>
      <c r="U535" s="536"/>
      <c r="V535" s="536"/>
      <c r="W535" s="536"/>
      <c r="X535" s="537"/>
      <c r="Y535" s="613"/>
      <c r="Z535" s="613"/>
      <c r="AA535" s="613"/>
      <c r="AB535" s="613"/>
      <c r="AC535" s="613"/>
      <c r="AD535" s="613"/>
      <c r="AE535" s="613"/>
      <c r="AF535" s="613"/>
      <c r="AG535" s="613"/>
      <c r="AH535" s="613"/>
      <c r="AI535" s="613"/>
      <c r="AJ535" s="613"/>
      <c r="AK535" s="613"/>
      <c r="AL535" s="613"/>
      <c r="AM535" s="613"/>
      <c r="AN535" s="613"/>
      <c r="AO535" s="613"/>
      <c r="AP535" s="613"/>
      <c r="AQ535" s="613"/>
      <c r="AR535" s="613"/>
      <c r="AS535" s="613"/>
      <c r="AT535" s="613"/>
      <c r="AU535" s="613"/>
    </row>
    <row r="536" spans="1:47" ht="11.25" customHeight="1" x14ac:dyDescent="0.15">
      <c r="A536" s="518"/>
      <c r="B536" s="533"/>
      <c r="C536" s="533"/>
      <c r="D536" s="533"/>
      <c r="E536" s="533"/>
      <c r="F536" s="533"/>
      <c r="G536" s="533"/>
      <c r="H536" s="533"/>
      <c r="I536" s="533"/>
      <c r="J536" s="533"/>
      <c r="K536" s="533"/>
      <c r="L536" s="534"/>
      <c r="M536" s="535"/>
      <c r="N536" s="536"/>
      <c r="O536" s="536"/>
      <c r="P536" s="536"/>
      <c r="Q536" s="536"/>
      <c r="R536" s="536"/>
      <c r="S536" s="536"/>
      <c r="T536" s="536"/>
      <c r="U536" s="536"/>
      <c r="V536" s="536"/>
      <c r="W536" s="536"/>
      <c r="X536" s="537"/>
      <c r="Y536" s="613"/>
      <c r="Z536" s="613"/>
      <c r="AA536" s="613"/>
      <c r="AB536" s="613"/>
      <c r="AC536" s="613"/>
      <c r="AD536" s="613"/>
      <c r="AE536" s="613"/>
      <c r="AF536" s="613"/>
      <c r="AG536" s="613"/>
      <c r="AH536" s="613"/>
      <c r="AI536" s="613"/>
      <c r="AJ536" s="613"/>
      <c r="AK536" s="613"/>
      <c r="AL536" s="613"/>
      <c r="AM536" s="613"/>
      <c r="AN536" s="613"/>
      <c r="AO536" s="613"/>
      <c r="AP536" s="613"/>
      <c r="AQ536" s="613"/>
      <c r="AR536" s="613"/>
      <c r="AS536" s="613"/>
      <c r="AT536" s="613"/>
      <c r="AU536" s="613"/>
    </row>
    <row r="537" spans="1:47" ht="11.25" customHeight="1" x14ac:dyDescent="0.15">
      <c r="A537" s="518"/>
      <c r="B537" s="533"/>
      <c r="C537" s="533"/>
      <c r="D537" s="533"/>
      <c r="E537" s="533"/>
      <c r="F537" s="533"/>
      <c r="G537" s="533"/>
      <c r="H537" s="533"/>
      <c r="I537" s="533"/>
      <c r="J537" s="533"/>
      <c r="K537" s="533"/>
      <c r="L537" s="534"/>
      <c r="M537" s="535"/>
      <c r="N537" s="536"/>
      <c r="O537" s="536"/>
      <c r="P537" s="536"/>
      <c r="Q537" s="536"/>
      <c r="R537" s="536"/>
      <c r="S537" s="536"/>
      <c r="T537" s="536"/>
      <c r="U537" s="536"/>
      <c r="V537" s="536"/>
      <c r="W537" s="536"/>
      <c r="X537" s="537"/>
      <c r="Y537" s="613"/>
      <c r="Z537" s="613"/>
      <c r="AA537" s="613"/>
      <c r="AB537" s="613"/>
      <c r="AC537" s="613"/>
      <c r="AD537" s="613"/>
      <c r="AE537" s="613"/>
      <c r="AF537" s="613"/>
      <c r="AG537" s="613"/>
      <c r="AH537" s="613"/>
      <c r="AI537" s="613"/>
      <c r="AJ537" s="613"/>
      <c r="AK537" s="613"/>
      <c r="AL537" s="613"/>
      <c r="AM537" s="613"/>
      <c r="AN537" s="613"/>
      <c r="AO537" s="613"/>
      <c r="AP537" s="613"/>
      <c r="AQ537" s="613"/>
      <c r="AR537" s="613"/>
      <c r="AS537" s="613"/>
      <c r="AT537" s="613"/>
      <c r="AU537" s="613"/>
    </row>
    <row r="538" spans="1:47" ht="11.25" customHeight="1" x14ac:dyDescent="0.15">
      <c r="A538" s="1"/>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1"/>
      <c r="Z538" s="1"/>
      <c r="AA538" s="1"/>
      <c r="AB538" s="1"/>
      <c r="AC538" s="1"/>
      <c r="AD538" s="1"/>
      <c r="AE538" s="1"/>
      <c r="AF538" s="1"/>
      <c r="AG538" s="1"/>
      <c r="AH538" s="1"/>
      <c r="AI538" s="1"/>
      <c r="AJ538" s="1"/>
      <c r="AK538" s="1"/>
      <c r="AL538" s="1"/>
      <c r="AM538" s="1"/>
      <c r="AN538" s="1"/>
      <c r="AO538" s="1"/>
      <c r="AP538" s="1"/>
      <c r="AQ538" s="1"/>
      <c r="AR538" s="1"/>
      <c r="AS538" s="1"/>
      <c r="AT538" s="1"/>
      <c r="AU538" s="1"/>
    </row>
    <row r="539" spans="1:47" ht="11.25" customHeight="1" x14ac:dyDescent="0.15">
      <c r="A539" s="185" t="s">
        <v>20</v>
      </c>
      <c r="B539" s="257" t="s">
        <v>68</v>
      </c>
      <c r="C539" s="507"/>
      <c r="D539" s="507"/>
      <c r="E539" s="507"/>
      <c r="F539" s="507"/>
      <c r="G539" s="507"/>
      <c r="H539" s="507"/>
      <c r="I539" s="507"/>
      <c r="J539" s="507"/>
      <c r="K539" s="507"/>
      <c r="L539" s="507"/>
      <c r="M539" s="507"/>
      <c r="N539" s="507"/>
      <c r="O539" s="507"/>
      <c r="P539" s="507"/>
      <c r="Q539" s="507"/>
      <c r="R539" s="507"/>
      <c r="S539" s="507"/>
      <c r="T539" s="507"/>
      <c r="U539" s="507"/>
      <c r="V539" s="507"/>
      <c r="W539" s="507"/>
      <c r="X539" s="507"/>
      <c r="Y539" s="507" t="s">
        <v>69</v>
      </c>
      <c r="Z539" s="507"/>
      <c r="AA539" s="507"/>
      <c r="AB539" s="507"/>
      <c r="AC539" s="507"/>
      <c r="AD539" s="507"/>
      <c r="AE539" s="507"/>
      <c r="AF539" s="507"/>
      <c r="AG539" s="507"/>
      <c r="AH539" s="507"/>
      <c r="AI539" s="507"/>
      <c r="AJ539" s="507"/>
      <c r="AK539" s="507"/>
      <c r="AL539" s="507"/>
      <c r="AM539" s="507"/>
      <c r="AN539" s="507"/>
      <c r="AO539" s="507"/>
      <c r="AP539" s="507"/>
      <c r="AQ539" s="507"/>
      <c r="AR539" s="507"/>
      <c r="AS539" s="507"/>
      <c r="AT539" s="507"/>
      <c r="AU539" s="507"/>
    </row>
    <row r="540" spans="1:47" ht="11.25" customHeight="1" x14ac:dyDescent="0.15">
      <c r="A540" s="185"/>
      <c r="B540" s="191" t="s">
        <v>1089</v>
      </c>
      <c r="C540" s="508"/>
      <c r="D540" s="508"/>
      <c r="E540" s="508"/>
      <c r="F540" s="508"/>
      <c r="G540" s="508"/>
      <c r="H540" s="508"/>
      <c r="I540" s="508"/>
      <c r="J540" s="508"/>
      <c r="K540" s="508"/>
      <c r="L540" s="508"/>
      <c r="M540" s="508"/>
      <c r="N540" s="508"/>
      <c r="O540" s="508"/>
      <c r="P540" s="508"/>
      <c r="Q540" s="508"/>
      <c r="R540" s="508"/>
      <c r="S540" s="508"/>
      <c r="T540" s="508"/>
      <c r="U540" s="508"/>
      <c r="V540" s="508"/>
      <c r="W540" s="508"/>
      <c r="X540" s="508"/>
      <c r="Y540" s="509" t="s">
        <v>1055</v>
      </c>
      <c r="Z540" s="509"/>
      <c r="AA540" s="509"/>
      <c r="AB540" s="509"/>
      <c r="AC540" s="509"/>
      <c r="AD540" s="509"/>
      <c r="AE540" s="509"/>
      <c r="AF540" s="509"/>
      <c r="AG540" s="509"/>
      <c r="AH540" s="509"/>
      <c r="AI540" s="509"/>
      <c r="AJ540" s="509"/>
      <c r="AK540" s="509"/>
      <c r="AL540" s="509"/>
      <c r="AM540" s="509"/>
      <c r="AN540" s="509"/>
      <c r="AO540" s="509"/>
      <c r="AP540" s="509"/>
      <c r="AQ540" s="509"/>
      <c r="AR540" s="509"/>
      <c r="AS540" s="509"/>
      <c r="AT540" s="509"/>
      <c r="AU540" s="509"/>
    </row>
    <row r="541" spans="1:47" ht="11.25" customHeight="1" x14ac:dyDescent="0.15">
      <c r="A541" s="185"/>
      <c r="B541" s="191"/>
      <c r="C541" s="508"/>
      <c r="D541" s="508"/>
      <c r="E541" s="508"/>
      <c r="F541" s="508"/>
      <c r="G541" s="508"/>
      <c r="H541" s="508"/>
      <c r="I541" s="508"/>
      <c r="J541" s="508"/>
      <c r="K541" s="508"/>
      <c r="L541" s="508"/>
      <c r="M541" s="508"/>
      <c r="N541" s="508"/>
      <c r="O541" s="508"/>
      <c r="P541" s="508"/>
      <c r="Q541" s="508"/>
      <c r="R541" s="508"/>
      <c r="S541" s="508"/>
      <c r="T541" s="508"/>
      <c r="U541" s="508"/>
      <c r="V541" s="508"/>
      <c r="W541" s="508"/>
      <c r="X541" s="508"/>
      <c r="Y541" s="509"/>
      <c r="Z541" s="509"/>
      <c r="AA541" s="509"/>
      <c r="AB541" s="509"/>
      <c r="AC541" s="509"/>
      <c r="AD541" s="509"/>
      <c r="AE541" s="509"/>
      <c r="AF541" s="509"/>
      <c r="AG541" s="509"/>
      <c r="AH541" s="509"/>
      <c r="AI541" s="509"/>
      <c r="AJ541" s="509"/>
      <c r="AK541" s="509"/>
      <c r="AL541" s="509"/>
      <c r="AM541" s="509"/>
      <c r="AN541" s="509"/>
      <c r="AO541" s="509"/>
      <c r="AP541" s="509"/>
      <c r="AQ541" s="509"/>
      <c r="AR541" s="509"/>
      <c r="AS541" s="509"/>
      <c r="AT541" s="509"/>
      <c r="AU541" s="509"/>
    </row>
    <row r="542" spans="1:47" ht="11.25" customHeight="1" x14ac:dyDescent="0.15">
      <c r="A542" s="185"/>
      <c r="B542" s="191"/>
      <c r="C542" s="508"/>
      <c r="D542" s="508"/>
      <c r="E542" s="508"/>
      <c r="F542" s="508"/>
      <c r="G542" s="508"/>
      <c r="H542" s="508"/>
      <c r="I542" s="508"/>
      <c r="J542" s="508"/>
      <c r="K542" s="508"/>
      <c r="L542" s="508"/>
      <c r="M542" s="508"/>
      <c r="N542" s="508"/>
      <c r="O542" s="508"/>
      <c r="P542" s="508"/>
      <c r="Q542" s="508"/>
      <c r="R542" s="508"/>
      <c r="S542" s="508"/>
      <c r="T542" s="508"/>
      <c r="U542" s="508"/>
      <c r="V542" s="508"/>
      <c r="W542" s="508"/>
      <c r="X542" s="508"/>
      <c r="Y542" s="509"/>
      <c r="Z542" s="509"/>
      <c r="AA542" s="509"/>
      <c r="AB542" s="509"/>
      <c r="AC542" s="509"/>
      <c r="AD542" s="509"/>
      <c r="AE542" s="509"/>
      <c r="AF542" s="509"/>
      <c r="AG542" s="509"/>
      <c r="AH542" s="509"/>
      <c r="AI542" s="509"/>
      <c r="AJ542" s="509"/>
      <c r="AK542" s="509"/>
      <c r="AL542" s="509"/>
      <c r="AM542" s="509"/>
      <c r="AN542" s="509"/>
      <c r="AO542" s="509"/>
      <c r="AP542" s="509"/>
      <c r="AQ542" s="509"/>
      <c r="AR542" s="509"/>
      <c r="AS542" s="509"/>
      <c r="AT542" s="509"/>
      <c r="AU542" s="509"/>
    </row>
    <row r="543" spans="1:47" ht="11.25" customHeight="1" x14ac:dyDescent="0.15">
      <c r="A543" s="185"/>
      <c r="B543" s="191"/>
      <c r="C543" s="508"/>
      <c r="D543" s="508"/>
      <c r="E543" s="508"/>
      <c r="F543" s="508"/>
      <c r="G543" s="508"/>
      <c r="H543" s="508"/>
      <c r="I543" s="508"/>
      <c r="J543" s="508"/>
      <c r="K543" s="508"/>
      <c r="L543" s="508"/>
      <c r="M543" s="508"/>
      <c r="N543" s="508"/>
      <c r="O543" s="508"/>
      <c r="P543" s="508"/>
      <c r="Q543" s="508"/>
      <c r="R543" s="508"/>
      <c r="S543" s="508"/>
      <c r="T543" s="508"/>
      <c r="U543" s="508"/>
      <c r="V543" s="508"/>
      <c r="W543" s="508"/>
      <c r="X543" s="508"/>
      <c r="Y543" s="509"/>
      <c r="Z543" s="509"/>
      <c r="AA543" s="509"/>
      <c r="AB543" s="509"/>
      <c r="AC543" s="509"/>
      <c r="AD543" s="509"/>
      <c r="AE543" s="509"/>
      <c r="AF543" s="509"/>
      <c r="AG543" s="509"/>
      <c r="AH543" s="509"/>
      <c r="AI543" s="509"/>
      <c r="AJ543" s="509"/>
      <c r="AK543" s="509"/>
      <c r="AL543" s="509"/>
      <c r="AM543" s="509"/>
      <c r="AN543" s="509"/>
      <c r="AO543" s="509"/>
      <c r="AP543" s="509"/>
      <c r="AQ543" s="509"/>
      <c r="AR543" s="509"/>
      <c r="AS543" s="509"/>
      <c r="AT543" s="509"/>
      <c r="AU543" s="509"/>
    </row>
    <row r="544" spans="1:47" ht="11.25" customHeight="1" x14ac:dyDescent="0.15">
      <c r="A544" s="185"/>
      <c r="B544" s="191"/>
      <c r="C544" s="508"/>
      <c r="D544" s="508"/>
      <c r="E544" s="508"/>
      <c r="F544" s="508"/>
      <c r="G544" s="508"/>
      <c r="H544" s="508"/>
      <c r="I544" s="508"/>
      <c r="J544" s="508"/>
      <c r="K544" s="508"/>
      <c r="L544" s="508"/>
      <c r="M544" s="508"/>
      <c r="N544" s="508"/>
      <c r="O544" s="508"/>
      <c r="P544" s="508"/>
      <c r="Q544" s="508"/>
      <c r="R544" s="508"/>
      <c r="S544" s="508"/>
      <c r="T544" s="508"/>
      <c r="U544" s="508"/>
      <c r="V544" s="508"/>
      <c r="W544" s="508"/>
      <c r="X544" s="508"/>
      <c r="Y544" s="509"/>
      <c r="Z544" s="509"/>
      <c r="AA544" s="509"/>
      <c r="AB544" s="509"/>
      <c r="AC544" s="509"/>
      <c r="AD544" s="509"/>
      <c r="AE544" s="509"/>
      <c r="AF544" s="509"/>
      <c r="AG544" s="509"/>
      <c r="AH544" s="509"/>
      <c r="AI544" s="509"/>
      <c r="AJ544" s="509"/>
      <c r="AK544" s="509"/>
      <c r="AL544" s="509"/>
      <c r="AM544" s="509"/>
      <c r="AN544" s="509"/>
      <c r="AO544" s="509"/>
      <c r="AP544" s="509"/>
      <c r="AQ544" s="509"/>
      <c r="AR544" s="509"/>
      <c r="AS544" s="509"/>
      <c r="AT544" s="509"/>
      <c r="AU544" s="509"/>
    </row>
    <row r="545" spans="1:47" ht="11.25" customHeight="1" x14ac:dyDescent="0.15">
      <c r="A545" s="185"/>
      <c r="B545" s="257" t="s">
        <v>60</v>
      </c>
      <c r="C545" s="507"/>
      <c r="D545" s="507"/>
      <c r="E545" s="507"/>
      <c r="F545" s="507"/>
      <c r="G545" s="507"/>
      <c r="H545" s="507"/>
      <c r="I545" s="507"/>
      <c r="J545" s="507"/>
      <c r="K545" s="507"/>
      <c r="L545" s="507"/>
      <c r="M545" s="507"/>
      <c r="N545" s="507"/>
      <c r="O545" s="507"/>
      <c r="P545" s="507"/>
      <c r="Q545" s="507"/>
      <c r="R545" s="507"/>
      <c r="S545" s="507"/>
      <c r="T545" s="507"/>
      <c r="U545" s="507"/>
      <c r="V545" s="507"/>
      <c r="W545" s="507"/>
      <c r="X545" s="507"/>
      <c r="Y545" s="507" t="s">
        <v>73</v>
      </c>
      <c r="Z545" s="507"/>
      <c r="AA545" s="507"/>
      <c r="AB545" s="507"/>
      <c r="AC545" s="507"/>
      <c r="AD545" s="507"/>
      <c r="AE545" s="507"/>
      <c r="AF545" s="507"/>
      <c r="AG545" s="507"/>
      <c r="AH545" s="507"/>
      <c r="AI545" s="507"/>
      <c r="AJ545" s="507"/>
      <c r="AK545" s="507"/>
      <c r="AL545" s="507"/>
      <c r="AM545" s="507"/>
      <c r="AN545" s="507"/>
      <c r="AO545" s="507"/>
      <c r="AP545" s="507"/>
      <c r="AQ545" s="507"/>
      <c r="AR545" s="507"/>
      <c r="AS545" s="507"/>
      <c r="AT545" s="507"/>
      <c r="AU545" s="507"/>
    </row>
    <row r="546" spans="1:47" ht="11.25" customHeight="1" x14ac:dyDescent="0.15">
      <c r="A546" s="185"/>
      <c r="B546" s="510" t="s">
        <v>1090</v>
      </c>
      <c r="C546" s="511"/>
      <c r="D546" s="511"/>
      <c r="E546" s="511"/>
      <c r="F546" s="511"/>
      <c r="G546" s="511"/>
      <c r="H546" s="511"/>
      <c r="I546" s="511"/>
      <c r="J546" s="511"/>
      <c r="K546" s="511"/>
      <c r="L546" s="511"/>
      <c r="M546" s="511"/>
      <c r="N546" s="511"/>
      <c r="O546" s="511"/>
      <c r="P546" s="511"/>
      <c r="Q546" s="511"/>
      <c r="R546" s="511"/>
      <c r="S546" s="511"/>
      <c r="T546" s="511"/>
      <c r="U546" s="511"/>
      <c r="V546" s="511"/>
      <c r="W546" s="514" t="s">
        <v>61</v>
      </c>
      <c r="X546" s="515"/>
      <c r="Y546" s="509" t="s">
        <v>1055</v>
      </c>
      <c r="Z546" s="509"/>
      <c r="AA546" s="509"/>
      <c r="AB546" s="509"/>
      <c r="AC546" s="509"/>
      <c r="AD546" s="509"/>
      <c r="AE546" s="509"/>
      <c r="AF546" s="509"/>
      <c r="AG546" s="509"/>
      <c r="AH546" s="509"/>
      <c r="AI546" s="509"/>
      <c r="AJ546" s="509"/>
      <c r="AK546" s="509"/>
      <c r="AL546" s="509"/>
      <c r="AM546" s="509"/>
      <c r="AN546" s="509"/>
      <c r="AO546" s="509"/>
      <c r="AP546" s="509"/>
      <c r="AQ546" s="509"/>
      <c r="AR546" s="509"/>
      <c r="AS546" s="509"/>
      <c r="AT546" s="509"/>
      <c r="AU546" s="509"/>
    </row>
    <row r="547" spans="1:47" ht="11.25" customHeight="1" x14ac:dyDescent="0.15">
      <c r="A547" s="185"/>
      <c r="B547" s="512"/>
      <c r="C547" s="513"/>
      <c r="D547" s="513"/>
      <c r="E547" s="513"/>
      <c r="F547" s="513"/>
      <c r="G547" s="513"/>
      <c r="H547" s="513"/>
      <c r="I547" s="513"/>
      <c r="J547" s="513"/>
      <c r="K547" s="513"/>
      <c r="L547" s="513"/>
      <c r="M547" s="513"/>
      <c r="N547" s="513"/>
      <c r="O547" s="513"/>
      <c r="P547" s="513"/>
      <c r="Q547" s="513"/>
      <c r="R547" s="513"/>
      <c r="S547" s="513"/>
      <c r="T547" s="513"/>
      <c r="U547" s="513"/>
      <c r="V547" s="513"/>
      <c r="W547" s="516"/>
      <c r="X547" s="517"/>
      <c r="Y547" s="509"/>
      <c r="Z547" s="509"/>
      <c r="AA547" s="509"/>
      <c r="AB547" s="509"/>
      <c r="AC547" s="509"/>
      <c r="AD547" s="509"/>
      <c r="AE547" s="509"/>
      <c r="AF547" s="509"/>
      <c r="AG547" s="509"/>
      <c r="AH547" s="509"/>
      <c r="AI547" s="509"/>
      <c r="AJ547" s="509"/>
      <c r="AK547" s="509"/>
      <c r="AL547" s="509"/>
      <c r="AM547" s="509"/>
      <c r="AN547" s="509"/>
      <c r="AO547" s="509"/>
      <c r="AP547" s="509"/>
      <c r="AQ547" s="509"/>
      <c r="AR547" s="509"/>
      <c r="AS547" s="509"/>
      <c r="AT547" s="509"/>
      <c r="AU547" s="509"/>
    </row>
    <row r="548" spans="1:47" ht="11.25" customHeight="1" x14ac:dyDescent="0.15">
      <c r="A548" s="185"/>
      <c r="B548" s="496" t="s">
        <v>668</v>
      </c>
      <c r="C548" s="496"/>
      <c r="D548" s="496"/>
      <c r="E548" s="496"/>
      <c r="F548" s="496"/>
      <c r="G548" s="496"/>
      <c r="H548" s="496"/>
      <c r="I548" s="496"/>
      <c r="J548" s="496"/>
      <c r="K548" s="496"/>
      <c r="L548" s="496"/>
      <c r="M548" s="496"/>
      <c r="N548" s="496"/>
      <c r="O548" s="496"/>
      <c r="P548" s="496"/>
      <c r="Q548" s="496"/>
      <c r="R548" s="496"/>
      <c r="S548" s="496"/>
      <c r="T548" s="496"/>
      <c r="U548" s="496"/>
      <c r="V548" s="496"/>
      <c r="W548" s="496"/>
      <c r="X548" s="497"/>
      <c r="Y548" s="509"/>
      <c r="Z548" s="509"/>
      <c r="AA548" s="509"/>
      <c r="AB548" s="509"/>
      <c r="AC548" s="509"/>
      <c r="AD548" s="509"/>
      <c r="AE548" s="509"/>
      <c r="AF548" s="509"/>
      <c r="AG548" s="509"/>
      <c r="AH548" s="509"/>
      <c r="AI548" s="509"/>
      <c r="AJ548" s="509"/>
      <c r="AK548" s="509"/>
      <c r="AL548" s="509"/>
      <c r="AM548" s="509"/>
      <c r="AN548" s="509"/>
      <c r="AO548" s="509"/>
      <c r="AP548" s="509"/>
      <c r="AQ548" s="509"/>
      <c r="AR548" s="509"/>
      <c r="AS548" s="509"/>
      <c r="AT548" s="509"/>
      <c r="AU548" s="509"/>
    </row>
    <row r="549" spans="1:47" ht="11.25" customHeight="1" x14ac:dyDescent="0.15">
      <c r="A549" s="185"/>
      <c r="B549" s="498"/>
      <c r="C549" s="498"/>
      <c r="D549" s="498"/>
      <c r="E549" s="498"/>
      <c r="F549" s="498"/>
      <c r="G549" s="498"/>
      <c r="H549" s="498"/>
      <c r="I549" s="498"/>
      <c r="J549" s="498"/>
      <c r="K549" s="498"/>
      <c r="L549" s="498"/>
      <c r="M549" s="498"/>
      <c r="N549" s="498"/>
      <c r="O549" s="498"/>
      <c r="P549" s="498"/>
      <c r="Q549" s="498"/>
      <c r="R549" s="498"/>
      <c r="S549" s="498"/>
      <c r="T549" s="498"/>
      <c r="U549" s="498"/>
      <c r="V549" s="498"/>
      <c r="W549" s="498"/>
      <c r="X549" s="499"/>
      <c r="Y549" s="509"/>
      <c r="Z549" s="509"/>
      <c r="AA549" s="509"/>
      <c r="AB549" s="509"/>
      <c r="AC549" s="509"/>
      <c r="AD549" s="509"/>
      <c r="AE549" s="509"/>
      <c r="AF549" s="509"/>
      <c r="AG549" s="509"/>
      <c r="AH549" s="509"/>
      <c r="AI549" s="509"/>
      <c r="AJ549" s="509"/>
      <c r="AK549" s="509"/>
      <c r="AL549" s="509"/>
      <c r="AM549" s="509"/>
      <c r="AN549" s="509"/>
      <c r="AO549" s="509"/>
      <c r="AP549" s="509"/>
      <c r="AQ549" s="509"/>
      <c r="AR549" s="509"/>
      <c r="AS549" s="509"/>
      <c r="AT549" s="509"/>
      <c r="AU549" s="509"/>
    </row>
    <row r="550" spans="1:47" ht="11.25" customHeight="1" x14ac:dyDescent="0.15">
      <c r="A550" s="185"/>
      <c r="B550" s="500"/>
      <c r="C550" s="500"/>
      <c r="D550" s="500"/>
      <c r="E550" s="500"/>
      <c r="F550" s="500"/>
      <c r="G550" s="500"/>
      <c r="H550" s="500"/>
      <c r="I550" s="500"/>
      <c r="J550" s="500"/>
      <c r="K550" s="500"/>
      <c r="L550" s="500"/>
      <c r="M550" s="500"/>
      <c r="N550" s="500"/>
      <c r="O550" s="500"/>
      <c r="P550" s="500"/>
      <c r="Q550" s="500"/>
      <c r="R550" s="500"/>
      <c r="S550" s="500"/>
      <c r="T550" s="500"/>
      <c r="U550" s="500"/>
      <c r="V550" s="500"/>
      <c r="W550" s="500"/>
      <c r="X550" s="501"/>
      <c r="Y550" s="509"/>
      <c r="Z550" s="509"/>
      <c r="AA550" s="509"/>
      <c r="AB550" s="509"/>
      <c r="AC550" s="509"/>
      <c r="AD550" s="509"/>
      <c r="AE550" s="509"/>
      <c r="AF550" s="509"/>
      <c r="AG550" s="509"/>
      <c r="AH550" s="509"/>
      <c r="AI550" s="509"/>
      <c r="AJ550" s="509"/>
      <c r="AK550" s="509"/>
      <c r="AL550" s="509"/>
      <c r="AM550" s="509"/>
      <c r="AN550" s="509"/>
      <c r="AO550" s="509"/>
      <c r="AP550" s="509"/>
      <c r="AQ550" s="509"/>
      <c r="AR550" s="509"/>
      <c r="AS550" s="509"/>
      <c r="AT550" s="509"/>
      <c r="AU550" s="509"/>
    </row>
    <row r="551" spans="1:47" ht="11.25" customHeight="1" x14ac:dyDescent="0.15">
      <c r="A551" s="185"/>
      <c r="B551" s="502" t="s">
        <v>65</v>
      </c>
      <c r="C551" s="502"/>
      <c r="D551" s="502"/>
      <c r="E551" s="502"/>
      <c r="F551" s="502"/>
      <c r="G551" s="502"/>
      <c r="H551" s="502"/>
      <c r="I551" s="502"/>
      <c r="J551" s="502"/>
      <c r="K551" s="502"/>
      <c r="L551" s="503" t="s">
        <v>32</v>
      </c>
      <c r="M551" s="504"/>
      <c r="N551" s="505" t="s">
        <v>67</v>
      </c>
      <c r="O551" s="505"/>
      <c r="P551" s="505"/>
      <c r="Q551" s="505"/>
      <c r="R551" s="505"/>
      <c r="S551" s="505"/>
      <c r="T551" s="505"/>
      <c r="U551" s="505"/>
      <c r="V551" s="505"/>
      <c r="W551" s="505"/>
      <c r="X551" s="506"/>
      <c r="Y551" s="509"/>
      <c r="Z551" s="509"/>
      <c r="AA551" s="509"/>
      <c r="AB551" s="509"/>
      <c r="AC551" s="509"/>
      <c r="AD551" s="509"/>
      <c r="AE551" s="509"/>
      <c r="AF551" s="509"/>
      <c r="AG551" s="509"/>
      <c r="AH551" s="509"/>
      <c r="AI551" s="509"/>
      <c r="AJ551" s="509"/>
      <c r="AK551" s="509"/>
      <c r="AL551" s="509"/>
      <c r="AM551" s="509"/>
      <c r="AN551" s="509"/>
      <c r="AO551" s="509"/>
      <c r="AP551" s="509"/>
      <c r="AQ551" s="509"/>
      <c r="AR551" s="509"/>
      <c r="AS551" s="509"/>
      <c r="AT551" s="509"/>
      <c r="AU551" s="509"/>
    </row>
    <row r="552" spans="1:47" ht="11.25" customHeight="1" x14ac:dyDescent="0.15">
      <c r="A552" s="185"/>
      <c r="B552" s="502"/>
      <c r="C552" s="502"/>
      <c r="D552" s="502"/>
      <c r="E552" s="502"/>
      <c r="F552" s="502"/>
      <c r="G552" s="502"/>
      <c r="H552" s="502"/>
      <c r="I552" s="502"/>
      <c r="J552" s="502"/>
      <c r="K552" s="502"/>
      <c r="L552" s="503"/>
      <c r="M552" s="504"/>
      <c r="N552" s="505"/>
      <c r="O552" s="505"/>
      <c r="P552" s="505"/>
      <c r="Q552" s="505"/>
      <c r="R552" s="505"/>
      <c r="S552" s="505"/>
      <c r="T552" s="505"/>
      <c r="U552" s="505"/>
      <c r="V552" s="505"/>
      <c r="W552" s="505"/>
      <c r="X552" s="506"/>
      <c r="Y552" s="509"/>
      <c r="Z552" s="509"/>
      <c r="AA552" s="509"/>
      <c r="AB552" s="509"/>
      <c r="AC552" s="509"/>
      <c r="AD552" s="509"/>
      <c r="AE552" s="509"/>
      <c r="AF552" s="509"/>
      <c r="AG552" s="509"/>
      <c r="AH552" s="509"/>
      <c r="AI552" s="509"/>
      <c r="AJ552" s="509"/>
      <c r="AK552" s="509"/>
      <c r="AL552" s="509"/>
      <c r="AM552" s="509"/>
      <c r="AN552" s="509"/>
      <c r="AO552" s="509"/>
      <c r="AP552" s="509"/>
      <c r="AQ552" s="509"/>
      <c r="AR552" s="509"/>
      <c r="AS552" s="509"/>
      <c r="AT552" s="509"/>
      <c r="AU552" s="509"/>
    </row>
    <row r="553" spans="1:47" ht="11.25" customHeight="1" x14ac:dyDescent="0.15">
      <c r="A553" s="185"/>
      <c r="B553" s="502"/>
      <c r="C553" s="502"/>
      <c r="D553" s="502"/>
      <c r="E553" s="502"/>
      <c r="F553" s="502"/>
      <c r="G553" s="502"/>
      <c r="H553" s="502"/>
      <c r="I553" s="502"/>
      <c r="J553" s="502"/>
      <c r="K553" s="502"/>
      <c r="L553" s="503"/>
      <c r="M553" s="504"/>
      <c r="N553" s="505"/>
      <c r="O553" s="505"/>
      <c r="P553" s="505"/>
      <c r="Q553" s="505"/>
      <c r="R553" s="505"/>
      <c r="S553" s="505"/>
      <c r="T553" s="505"/>
      <c r="U553" s="505"/>
      <c r="V553" s="505"/>
      <c r="W553" s="505"/>
      <c r="X553" s="506"/>
      <c r="Y553" s="509"/>
      <c r="Z553" s="509"/>
      <c r="AA553" s="509"/>
      <c r="AB553" s="509"/>
      <c r="AC553" s="509"/>
      <c r="AD553" s="509"/>
      <c r="AE553" s="509"/>
      <c r="AF553" s="509"/>
      <c r="AG553" s="509"/>
      <c r="AH553" s="509"/>
      <c r="AI553" s="509"/>
      <c r="AJ553" s="509"/>
      <c r="AK553" s="509"/>
      <c r="AL553" s="509"/>
      <c r="AM553" s="509"/>
      <c r="AN553" s="509"/>
      <c r="AO553" s="509"/>
      <c r="AP553" s="509"/>
      <c r="AQ553" s="509"/>
      <c r="AR553" s="509"/>
      <c r="AS553" s="509"/>
      <c r="AT553" s="509"/>
      <c r="AU553" s="509"/>
    </row>
    <row r="554" spans="1:47" s="130" customFormat="1" ht="11.25" customHeight="1" x14ac:dyDescent="0.15">
      <c r="A554" s="9"/>
      <c r="B554" s="55"/>
      <c r="C554" s="55"/>
      <c r="D554" s="55"/>
      <c r="E554" s="55"/>
      <c r="F554" s="55"/>
      <c r="G554" s="55"/>
      <c r="H554" s="55"/>
      <c r="I554" s="55"/>
      <c r="J554" s="55"/>
      <c r="K554" s="55"/>
      <c r="L554" s="124"/>
      <c r="M554" s="124"/>
      <c r="N554" s="125"/>
      <c r="O554" s="125"/>
      <c r="P554" s="125"/>
      <c r="Q554" s="125"/>
      <c r="R554" s="125"/>
      <c r="S554" s="125"/>
      <c r="T554" s="125"/>
      <c r="U554" s="125"/>
      <c r="V554" s="125"/>
      <c r="W554" s="125"/>
      <c r="X554" s="125"/>
      <c r="Y554" s="46"/>
      <c r="Z554" s="46"/>
      <c r="AA554" s="46"/>
      <c r="AB554" s="46"/>
      <c r="AC554" s="46"/>
      <c r="AD554" s="46"/>
      <c r="AE554" s="46"/>
      <c r="AF554" s="46"/>
      <c r="AG554" s="46"/>
      <c r="AH554" s="46"/>
      <c r="AI554" s="46"/>
      <c r="AJ554" s="46"/>
      <c r="AK554" s="46"/>
      <c r="AL554" s="46"/>
      <c r="AM554" s="46"/>
      <c r="AN554" s="46"/>
      <c r="AO554" s="46"/>
      <c r="AP554" s="46"/>
      <c r="AQ554" s="46"/>
      <c r="AR554" s="46"/>
      <c r="AS554" s="46"/>
      <c r="AT554" s="46"/>
      <c r="AU554" s="46"/>
    </row>
    <row r="555" spans="1:47" ht="11.25" customHeight="1" x14ac:dyDescent="0.15">
      <c r="A555" s="155" t="s">
        <v>345</v>
      </c>
      <c r="B555" s="155"/>
      <c r="C555" s="155"/>
      <c r="D555" s="155"/>
      <c r="E555" s="155"/>
      <c r="F555" s="155"/>
      <c r="G555" s="155"/>
      <c r="H555" s="155"/>
      <c r="I555" s="155"/>
      <c r="J555" s="155"/>
      <c r="K555" s="155"/>
      <c r="L555" s="968" t="s">
        <v>346</v>
      </c>
      <c r="M555" s="968"/>
      <c r="N555" s="968"/>
      <c r="O555" s="968"/>
      <c r="P555" s="968"/>
      <c r="Q555" s="968"/>
      <c r="R555" s="968"/>
      <c r="S555" s="968"/>
      <c r="T555" s="968"/>
      <c r="U555" s="968"/>
      <c r="V555" s="968"/>
      <c r="W555" s="968"/>
      <c r="X555" s="968"/>
      <c r="Y555" s="968"/>
      <c r="Z555" s="968"/>
      <c r="AA555" s="968"/>
      <c r="AB555" s="968"/>
      <c r="AC555" s="968"/>
      <c r="AD555" s="968"/>
      <c r="AE555" s="968"/>
      <c r="AF555" s="968"/>
      <c r="AG555" s="968"/>
      <c r="AH555" s="968"/>
      <c r="AI555" s="968"/>
      <c r="AJ555" s="968"/>
      <c r="AK555" s="968"/>
      <c r="AL555" s="968"/>
      <c r="AM555" s="968"/>
      <c r="AN555" s="968"/>
      <c r="AO555" s="968"/>
      <c r="AP555" s="968"/>
      <c r="AQ555" s="968"/>
      <c r="AR555" s="968"/>
      <c r="AS555" s="968"/>
      <c r="AT555" s="968"/>
      <c r="AU555" s="968"/>
    </row>
    <row r="556" spans="1:47" ht="11.25" customHeight="1" x14ac:dyDescent="0.15">
      <c r="A556" s="155"/>
      <c r="B556" s="155"/>
      <c r="C556" s="155"/>
      <c r="D556" s="155"/>
      <c r="E556" s="155"/>
      <c r="F556" s="155"/>
      <c r="G556" s="155"/>
      <c r="H556" s="155"/>
      <c r="I556" s="155"/>
      <c r="J556" s="155"/>
      <c r="K556" s="155"/>
      <c r="L556" s="968"/>
      <c r="M556" s="968"/>
      <c r="N556" s="968"/>
      <c r="O556" s="968"/>
      <c r="P556" s="968"/>
      <c r="Q556" s="968"/>
      <c r="R556" s="968"/>
      <c r="S556" s="968"/>
      <c r="T556" s="968"/>
      <c r="U556" s="968"/>
      <c r="V556" s="968"/>
      <c r="W556" s="968"/>
      <c r="X556" s="968"/>
      <c r="Y556" s="968"/>
      <c r="Z556" s="968"/>
      <c r="AA556" s="968"/>
      <c r="AB556" s="968"/>
      <c r="AC556" s="968"/>
      <c r="AD556" s="968"/>
      <c r="AE556" s="968"/>
      <c r="AF556" s="968"/>
      <c r="AG556" s="968"/>
      <c r="AH556" s="968"/>
      <c r="AI556" s="968"/>
      <c r="AJ556" s="968"/>
      <c r="AK556" s="968"/>
      <c r="AL556" s="968"/>
      <c r="AM556" s="968"/>
      <c r="AN556" s="968"/>
      <c r="AO556" s="968"/>
      <c r="AP556" s="968"/>
      <c r="AQ556" s="968"/>
      <c r="AR556" s="968"/>
      <c r="AS556" s="968"/>
      <c r="AT556" s="968"/>
      <c r="AU556" s="968"/>
    </row>
    <row r="557" spans="1:47" ht="11.25" customHeight="1" x14ac:dyDescent="0.15">
      <c r="A557" s="1"/>
      <c r="B557" s="1"/>
      <c r="C557" s="1"/>
      <c r="D557" s="1"/>
      <c r="E557" s="1"/>
      <c r="F557" s="1"/>
      <c r="G557" s="1"/>
      <c r="H557" s="1"/>
      <c r="I557" s="1"/>
      <c r="J557" s="1"/>
      <c r="K557" s="1"/>
      <c r="L557" s="1"/>
      <c r="M557" s="1"/>
      <c r="N557" s="1"/>
      <c r="O557" s="1"/>
      <c r="P557" s="1"/>
      <c r="Q557" s="1"/>
      <c r="R557" s="1"/>
      <c r="S557" s="1"/>
      <c r="T557" s="1"/>
      <c r="U557" s="290" t="s">
        <v>702</v>
      </c>
      <c r="V557" s="290"/>
      <c r="W557" s="290"/>
      <c r="X557" s="290"/>
      <c r="Y557" s="542" t="s">
        <v>359</v>
      </c>
      <c r="Z557" s="543"/>
      <c r="AA557" s="543"/>
      <c r="AB557" s="543"/>
      <c r="AC557" s="15" t="s">
        <v>50</v>
      </c>
      <c r="AD557" s="293" t="s">
        <v>239</v>
      </c>
      <c r="AE557" s="294"/>
      <c r="AF557" s="294"/>
      <c r="AG557" s="295"/>
      <c r="AH557" s="542" t="s">
        <v>359</v>
      </c>
      <c r="AI557" s="543"/>
      <c r="AJ557" s="543"/>
      <c r="AK557" s="543"/>
      <c r="AL557" s="15" t="s">
        <v>50</v>
      </c>
      <c r="AM557" s="296" t="s">
        <v>665</v>
      </c>
      <c r="AN557" s="297"/>
      <c r="AO557" s="297"/>
      <c r="AP557" s="298"/>
      <c r="AQ557" s="542" t="s">
        <v>359</v>
      </c>
      <c r="AR557" s="543"/>
      <c r="AS557" s="543"/>
      <c r="AT557" s="543"/>
      <c r="AU557" s="15" t="s">
        <v>50</v>
      </c>
    </row>
    <row r="558" spans="1:47" ht="11.25" customHeight="1" x14ac:dyDescent="0.15">
      <c r="A558" s="538" t="s">
        <v>24</v>
      </c>
      <c r="B558" s="539" t="s">
        <v>53</v>
      </c>
      <c r="C558" s="539"/>
      <c r="D558" s="539"/>
      <c r="E558" s="539"/>
      <c r="F558" s="539"/>
      <c r="G558" s="539"/>
      <c r="H558" s="539"/>
      <c r="I558" s="539"/>
      <c r="J558" s="539"/>
      <c r="K558" s="539"/>
      <c r="L558" s="539"/>
      <c r="M558" s="539"/>
      <c r="N558" s="539"/>
      <c r="O558" s="539"/>
      <c r="P558" s="539"/>
      <c r="Q558" s="539"/>
      <c r="R558" s="539"/>
      <c r="S558" s="539"/>
      <c r="T558" s="539"/>
      <c r="U558" s="539"/>
      <c r="V558" s="539"/>
      <c r="W558" s="539"/>
      <c r="X558" s="539"/>
      <c r="Y558" s="540" t="s">
        <v>54</v>
      </c>
      <c r="Z558" s="540"/>
      <c r="AA558" s="540"/>
      <c r="AB558" s="540"/>
      <c r="AC558" s="540"/>
      <c r="AD558" s="540"/>
      <c r="AE558" s="540"/>
      <c r="AF558" s="540"/>
      <c r="AG558" s="540"/>
      <c r="AH558" s="540"/>
      <c r="AI558" s="540"/>
      <c r="AJ558" s="540"/>
      <c r="AK558" s="540"/>
      <c r="AL558" s="540"/>
      <c r="AM558" s="540"/>
      <c r="AN558" s="540"/>
      <c r="AO558" s="540"/>
      <c r="AP558" s="540"/>
      <c r="AQ558" s="540"/>
      <c r="AR558" s="540"/>
      <c r="AS558" s="540"/>
      <c r="AT558" s="540"/>
      <c r="AU558" s="540"/>
    </row>
    <row r="559" spans="1:47" ht="11.25" customHeight="1" x14ac:dyDescent="0.15">
      <c r="A559" s="538"/>
      <c r="B559" s="541" t="s">
        <v>770</v>
      </c>
      <c r="C559" s="541"/>
      <c r="D559" s="541"/>
      <c r="E559" s="541"/>
      <c r="F559" s="541"/>
      <c r="G559" s="541"/>
      <c r="H559" s="541"/>
      <c r="I559" s="541"/>
      <c r="J559" s="541"/>
      <c r="K559" s="541"/>
      <c r="L559" s="541"/>
      <c r="M559" s="541"/>
      <c r="N559" s="541"/>
      <c r="O559" s="541"/>
      <c r="P559" s="541"/>
      <c r="Q559" s="541"/>
      <c r="R559" s="541"/>
      <c r="S559" s="541"/>
      <c r="T559" s="541"/>
      <c r="U559" s="541"/>
      <c r="V559" s="541"/>
      <c r="W559" s="541"/>
      <c r="X559" s="541"/>
      <c r="Y559" s="541" t="s">
        <v>771</v>
      </c>
      <c r="Z559" s="541"/>
      <c r="AA559" s="541"/>
      <c r="AB559" s="541"/>
      <c r="AC559" s="541"/>
      <c r="AD559" s="541"/>
      <c r="AE559" s="541"/>
      <c r="AF559" s="541"/>
      <c r="AG559" s="541"/>
      <c r="AH559" s="541"/>
      <c r="AI559" s="541"/>
      <c r="AJ559" s="541"/>
      <c r="AK559" s="541"/>
      <c r="AL559" s="541"/>
      <c r="AM559" s="541"/>
      <c r="AN559" s="541"/>
      <c r="AO559" s="541"/>
      <c r="AP559" s="541"/>
      <c r="AQ559" s="541"/>
      <c r="AR559" s="541"/>
      <c r="AS559" s="541"/>
      <c r="AT559" s="541"/>
      <c r="AU559" s="541"/>
    </row>
    <row r="560" spans="1:47" ht="11.25" customHeight="1" x14ac:dyDescent="0.15">
      <c r="A560" s="538"/>
      <c r="B560" s="541"/>
      <c r="C560" s="541"/>
      <c r="D560" s="541"/>
      <c r="E560" s="541"/>
      <c r="F560" s="541"/>
      <c r="G560" s="541"/>
      <c r="H560" s="541"/>
      <c r="I560" s="541"/>
      <c r="J560" s="541"/>
      <c r="K560" s="541"/>
      <c r="L560" s="541"/>
      <c r="M560" s="541"/>
      <c r="N560" s="541"/>
      <c r="O560" s="541"/>
      <c r="P560" s="541"/>
      <c r="Q560" s="541"/>
      <c r="R560" s="541"/>
      <c r="S560" s="541"/>
      <c r="T560" s="541"/>
      <c r="U560" s="541"/>
      <c r="V560" s="541"/>
      <c r="W560" s="541"/>
      <c r="X560" s="541"/>
      <c r="Y560" s="541"/>
      <c r="Z560" s="541"/>
      <c r="AA560" s="541"/>
      <c r="AB560" s="541"/>
      <c r="AC560" s="541"/>
      <c r="AD560" s="541"/>
      <c r="AE560" s="541"/>
      <c r="AF560" s="541"/>
      <c r="AG560" s="541"/>
      <c r="AH560" s="541"/>
      <c r="AI560" s="541"/>
      <c r="AJ560" s="541"/>
      <c r="AK560" s="541"/>
      <c r="AL560" s="541"/>
      <c r="AM560" s="541"/>
      <c r="AN560" s="541"/>
      <c r="AO560" s="541"/>
      <c r="AP560" s="541"/>
      <c r="AQ560" s="541"/>
      <c r="AR560" s="541"/>
      <c r="AS560" s="541"/>
      <c r="AT560" s="541"/>
      <c r="AU560" s="541"/>
    </row>
    <row r="561" spans="1:47" ht="11.25" customHeight="1" x14ac:dyDescent="0.15">
      <c r="A561" s="538"/>
      <c r="B561" s="541"/>
      <c r="C561" s="541"/>
      <c r="D561" s="541"/>
      <c r="E561" s="541"/>
      <c r="F561" s="541"/>
      <c r="G561" s="541"/>
      <c r="H561" s="541"/>
      <c r="I561" s="541"/>
      <c r="J561" s="541"/>
      <c r="K561" s="541"/>
      <c r="L561" s="541"/>
      <c r="M561" s="541"/>
      <c r="N561" s="541"/>
      <c r="O561" s="541"/>
      <c r="P561" s="541"/>
      <c r="Q561" s="541"/>
      <c r="R561" s="541"/>
      <c r="S561" s="541"/>
      <c r="T561" s="541"/>
      <c r="U561" s="541"/>
      <c r="V561" s="541"/>
      <c r="W561" s="541"/>
      <c r="X561" s="541"/>
      <c r="Y561" s="541"/>
      <c r="Z561" s="541"/>
      <c r="AA561" s="541"/>
      <c r="AB561" s="541"/>
      <c r="AC561" s="541"/>
      <c r="AD561" s="541"/>
      <c r="AE561" s="541"/>
      <c r="AF561" s="541"/>
      <c r="AG561" s="541"/>
      <c r="AH561" s="541"/>
      <c r="AI561" s="541"/>
      <c r="AJ561" s="541"/>
      <c r="AK561" s="541"/>
      <c r="AL561" s="541"/>
      <c r="AM561" s="541"/>
      <c r="AN561" s="541"/>
      <c r="AO561" s="541"/>
      <c r="AP561" s="541"/>
      <c r="AQ561" s="541"/>
      <c r="AR561" s="541"/>
      <c r="AS561" s="541"/>
      <c r="AT561" s="541"/>
      <c r="AU561" s="541"/>
    </row>
    <row r="562" spans="1:47" ht="11.25" customHeight="1" x14ac:dyDescent="0.15">
      <c r="A562" s="538"/>
      <c r="B562" s="541"/>
      <c r="C562" s="541"/>
      <c r="D562" s="541"/>
      <c r="E562" s="541"/>
      <c r="F562" s="541"/>
      <c r="G562" s="541"/>
      <c r="H562" s="541"/>
      <c r="I562" s="541"/>
      <c r="J562" s="541"/>
      <c r="K562" s="541"/>
      <c r="L562" s="541"/>
      <c r="M562" s="541"/>
      <c r="N562" s="541"/>
      <c r="O562" s="541"/>
      <c r="P562" s="541"/>
      <c r="Q562" s="541"/>
      <c r="R562" s="541"/>
      <c r="S562" s="541"/>
      <c r="T562" s="541"/>
      <c r="U562" s="541"/>
      <c r="V562" s="541"/>
      <c r="W562" s="541"/>
      <c r="X562" s="541"/>
      <c r="Y562" s="541"/>
      <c r="Z562" s="541"/>
      <c r="AA562" s="541"/>
      <c r="AB562" s="541"/>
      <c r="AC562" s="541"/>
      <c r="AD562" s="541"/>
      <c r="AE562" s="541"/>
      <c r="AF562" s="541"/>
      <c r="AG562" s="541"/>
      <c r="AH562" s="541"/>
      <c r="AI562" s="541"/>
      <c r="AJ562" s="541"/>
      <c r="AK562" s="541"/>
      <c r="AL562" s="541"/>
      <c r="AM562" s="541"/>
      <c r="AN562" s="541"/>
      <c r="AO562" s="541"/>
      <c r="AP562" s="541"/>
      <c r="AQ562" s="541"/>
      <c r="AR562" s="541"/>
      <c r="AS562" s="541"/>
      <c r="AT562" s="541"/>
      <c r="AU562" s="541"/>
    </row>
    <row r="563" spans="1:47" ht="11.25" customHeight="1" x14ac:dyDescent="0.15">
      <c r="A563" s="538"/>
      <c r="B563" s="541"/>
      <c r="C563" s="541"/>
      <c r="D563" s="541"/>
      <c r="E563" s="541"/>
      <c r="F563" s="541"/>
      <c r="G563" s="541"/>
      <c r="H563" s="541"/>
      <c r="I563" s="541"/>
      <c r="J563" s="541"/>
      <c r="K563" s="541"/>
      <c r="L563" s="541"/>
      <c r="M563" s="541"/>
      <c r="N563" s="541"/>
      <c r="O563" s="541"/>
      <c r="P563" s="541"/>
      <c r="Q563" s="541"/>
      <c r="R563" s="541"/>
      <c r="S563" s="541"/>
      <c r="T563" s="541"/>
      <c r="U563" s="541"/>
      <c r="V563" s="541"/>
      <c r="W563" s="541"/>
      <c r="X563" s="541"/>
      <c r="Y563" s="541"/>
      <c r="Z563" s="541"/>
      <c r="AA563" s="541"/>
      <c r="AB563" s="541"/>
      <c r="AC563" s="541"/>
      <c r="AD563" s="541"/>
      <c r="AE563" s="541"/>
      <c r="AF563" s="541"/>
      <c r="AG563" s="541"/>
      <c r="AH563" s="541"/>
      <c r="AI563" s="541"/>
      <c r="AJ563" s="541"/>
      <c r="AK563" s="541"/>
      <c r="AL563" s="541"/>
      <c r="AM563" s="541"/>
      <c r="AN563" s="541"/>
      <c r="AO563" s="541"/>
      <c r="AP563" s="541"/>
      <c r="AQ563" s="541"/>
      <c r="AR563" s="541"/>
      <c r="AS563" s="541"/>
      <c r="AT563" s="541"/>
      <c r="AU563" s="541"/>
    </row>
    <row r="564" spans="1:47" ht="11.25" customHeight="1" x14ac:dyDescent="0.15">
      <c r="A564" s="538"/>
      <c r="B564" s="541"/>
      <c r="C564" s="541"/>
      <c r="D564" s="541"/>
      <c r="E564" s="541"/>
      <c r="F564" s="541"/>
      <c r="G564" s="541"/>
      <c r="H564" s="541"/>
      <c r="I564" s="541"/>
      <c r="J564" s="541"/>
      <c r="K564" s="541"/>
      <c r="L564" s="541"/>
      <c r="M564" s="541"/>
      <c r="N564" s="541"/>
      <c r="O564" s="541"/>
      <c r="P564" s="541"/>
      <c r="Q564" s="541"/>
      <c r="R564" s="541"/>
      <c r="S564" s="541"/>
      <c r="T564" s="541"/>
      <c r="U564" s="541"/>
      <c r="V564" s="541"/>
      <c r="W564" s="541"/>
      <c r="X564" s="541"/>
      <c r="Y564" s="541"/>
      <c r="Z564" s="541"/>
      <c r="AA564" s="541"/>
      <c r="AB564" s="541"/>
      <c r="AC564" s="541"/>
      <c r="AD564" s="541"/>
      <c r="AE564" s="541"/>
      <c r="AF564" s="541"/>
      <c r="AG564" s="541"/>
      <c r="AH564" s="541"/>
      <c r="AI564" s="541"/>
      <c r="AJ564" s="541"/>
      <c r="AK564" s="541"/>
      <c r="AL564" s="541"/>
      <c r="AM564" s="541"/>
      <c r="AN564" s="541"/>
      <c r="AO564" s="541"/>
      <c r="AP564" s="541"/>
      <c r="AQ564" s="541"/>
      <c r="AR564" s="541"/>
      <c r="AS564" s="541"/>
      <c r="AT564" s="541"/>
      <c r="AU564" s="541"/>
    </row>
    <row r="565" spans="1:47" ht="11.25" customHeight="1" x14ac:dyDescent="0.15">
      <c r="A565" s="538"/>
      <c r="B565" s="541"/>
      <c r="C565" s="541"/>
      <c r="D565" s="541"/>
      <c r="E565" s="541"/>
      <c r="F565" s="541"/>
      <c r="G565" s="541"/>
      <c r="H565" s="541"/>
      <c r="I565" s="541"/>
      <c r="J565" s="541"/>
      <c r="K565" s="541"/>
      <c r="L565" s="541"/>
      <c r="M565" s="541"/>
      <c r="N565" s="541"/>
      <c r="O565" s="541"/>
      <c r="P565" s="541"/>
      <c r="Q565" s="541"/>
      <c r="R565" s="541"/>
      <c r="S565" s="541"/>
      <c r="T565" s="541"/>
      <c r="U565" s="541"/>
      <c r="V565" s="541"/>
      <c r="W565" s="541"/>
      <c r="X565" s="541"/>
      <c r="Y565" s="541"/>
      <c r="Z565" s="541"/>
      <c r="AA565" s="541"/>
      <c r="AB565" s="541"/>
      <c r="AC565" s="541"/>
      <c r="AD565" s="541"/>
      <c r="AE565" s="541"/>
      <c r="AF565" s="541"/>
      <c r="AG565" s="541"/>
      <c r="AH565" s="541"/>
      <c r="AI565" s="541"/>
      <c r="AJ565" s="541"/>
      <c r="AK565" s="541"/>
      <c r="AL565" s="541"/>
      <c r="AM565" s="541"/>
      <c r="AN565" s="541"/>
      <c r="AO565" s="541"/>
      <c r="AP565" s="541"/>
      <c r="AQ565" s="541"/>
      <c r="AR565" s="541"/>
      <c r="AS565" s="541"/>
      <c r="AT565" s="541"/>
      <c r="AU565" s="541"/>
    </row>
    <row r="566" spans="1:47" ht="11.25" customHeight="1" x14ac:dyDescent="0.15">
      <c r="A566" s="538"/>
      <c r="B566" s="541"/>
      <c r="C566" s="541"/>
      <c r="D566" s="541"/>
      <c r="E566" s="541"/>
      <c r="F566" s="541"/>
      <c r="G566" s="541"/>
      <c r="H566" s="541"/>
      <c r="I566" s="541"/>
      <c r="J566" s="541"/>
      <c r="K566" s="541"/>
      <c r="L566" s="541"/>
      <c r="M566" s="541"/>
      <c r="N566" s="541"/>
      <c r="O566" s="541"/>
      <c r="P566" s="541"/>
      <c r="Q566" s="541"/>
      <c r="R566" s="541"/>
      <c r="S566" s="541"/>
      <c r="T566" s="541"/>
      <c r="U566" s="541"/>
      <c r="V566" s="541"/>
      <c r="W566" s="541"/>
      <c r="X566" s="541"/>
      <c r="Y566" s="540" t="s">
        <v>57</v>
      </c>
      <c r="Z566" s="540"/>
      <c r="AA566" s="540"/>
      <c r="AB566" s="540"/>
      <c r="AC566" s="540"/>
      <c r="AD566" s="540"/>
      <c r="AE566" s="540"/>
      <c r="AF566" s="540"/>
      <c r="AG566" s="540"/>
      <c r="AH566" s="540"/>
      <c r="AI566" s="540"/>
      <c r="AJ566" s="540"/>
      <c r="AK566" s="540"/>
      <c r="AL566" s="540"/>
      <c r="AM566" s="540"/>
      <c r="AN566" s="540"/>
      <c r="AO566" s="540"/>
      <c r="AP566" s="540"/>
      <c r="AQ566" s="540"/>
      <c r="AR566" s="540"/>
      <c r="AS566" s="540"/>
      <c r="AT566" s="540"/>
      <c r="AU566" s="540"/>
    </row>
    <row r="567" spans="1:47" ht="11.25" customHeight="1" x14ac:dyDescent="0.15">
      <c r="A567" s="538"/>
      <c r="B567" s="541"/>
      <c r="C567" s="541"/>
      <c r="D567" s="541"/>
      <c r="E567" s="541"/>
      <c r="F567" s="541"/>
      <c r="G567" s="541"/>
      <c r="H567" s="541"/>
      <c r="I567" s="541"/>
      <c r="J567" s="541"/>
      <c r="K567" s="541"/>
      <c r="L567" s="541"/>
      <c r="M567" s="541"/>
      <c r="N567" s="541"/>
      <c r="O567" s="541"/>
      <c r="P567" s="541"/>
      <c r="Q567" s="541"/>
      <c r="R567" s="541"/>
      <c r="S567" s="541"/>
      <c r="T567" s="541"/>
      <c r="U567" s="541"/>
      <c r="V567" s="541"/>
      <c r="W567" s="541"/>
      <c r="X567" s="541"/>
      <c r="Y567" s="171" t="s">
        <v>772</v>
      </c>
      <c r="Z567" s="171"/>
      <c r="AA567" s="171"/>
      <c r="AB567" s="171"/>
      <c r="AC567" s="171"/>
      <c r="AD567" s="171"/>
      <c r="AE567" s="171"/>
      <c r="AF567" s="171"/>
      <c r="AG567" s="171"/>
      <c r="AH567" s="171"/>
      <c r="AI567" s="171"/>
      <c r="AJ567" s="171"/>
      <c r="AK567" s="171"/>
      <c r="AL567" s="171"/>
      <c r="AM567" s="171"/>
      <c r="AN567" s="171"/>
      <c r="AO567" s="171"/>
      <c r="AP567" s="171"/>
      <c r="AQ567" s="171"/>
      <c r="AR567" s="171"/>
      <c r="AS567" s="171"/>
      <c r="AT567" s="171"/>
      <c r="AU567" s="171"/>
    </row>
    <row r="568" spans="1:47" ht="11.25" customHeight="1" x14ac:dyDescent="0.15">
      <c r="A568" s="538"/>
      <c r="B568" s="541"/>
      <c r="C568" s="541"/>
      <c r="D568" s="541"/>
      <c r="E568" s="541"/>
      <c r="F568" s="541"/>
      <c r="G568" s="541"/>
      <c r="H568" s="541"/>
      <c r="I568" s="541"/>
      <c r="J568" s="541"/>
      <c r="K568" s="541"/>
      <c r="L568" s="541"/>
      <c r="M568" s="541"/>
      <c r="N568" s="541"/>
      <c r="O568" s="541"/>
      <c r="P568" s="541"/>
      <c r="Q568" s="541"/>
      <c r="R568" s="541"/>
      <c r="S568" s="541"/>
      <c r="T568" s="541"/>
      <c r="U568" s="541"/>
      <c r="V568" s="541"/>
      <c r="W568" s="541"/>
      <c r="X568" s="541"/>
      <c r="Y568" s="171"/>
      <c r="Z568" s="171"/>
      <c r="AA568" s="171"/>
      <c r="AB568" s="171"/>
      <c r="AC568" s="171"/>
      <c r="AD568" s="171"/>
      <c r="AE568" s="171"/>
      <c r="AF568" s="171"/>
      <c r="AG568" s="171"/>
      <c r="AH568" s="171"/>
      <c r="AI568" s="171"/>
      <c r="AJ568" s="171"/>
      <c r="AK568" s="171"/>
      <c r="AL568" s="171"/>
      <c r="AM568" s="171"/>
      <c r="AN568" s="171"/>
      <c r="AO568" s="171"/>
      <c r="AP568" s="171"/>
      <c r="AQ568" s="171"/>
      <c r="AR568" s="171"/>
      <c r="AS568" s="171"/>
      <c r="AT568" s="171"/>
      <c r="AU568" s="171"/>
    </row>
    <row r="569" spans="1:47" ht="11.25" customHeight="1" x14ac:dyDescent="0.15">
      <c r="A569" s="538"/>
      <c r="B569" s="541"/>
      <c r="C569" s="541"/>
      <c r="D569" s="541"/>
      <c r="E569" s="541"/>
      <c r="F569" s="541"/>
      <c r="G569" s="541"/>
      <c r="H569" s="541"/>
      <c r="I569" s="541"/>
      <c r="J569" s="541"/>
      <c r="K569" s="541"/>
      <c r="L569" s="541"/>
      <c r="M569" s="541"/>
      <c r="N569" s="541"/>
      <c r="O569" s="541"/>
      <c r="P569" s="541"/>
      <c r="Q569" s="541"/>
      <c r="R569" s="541"/>
      <c r="S569" s="541"/>
      <c r="T569" s="541"/>
      <c r="U569" s="541"/>
      <c r="V569" s="541"/>
      <c r="W569" s="541"/>
      <c r="X569" s="541"/>
      <c r="Y569" s="171"/>
      <c r="Z569" s="171"/>
      <c r="AA569" s="171"/>
      <c r="AB569" s="171"/>
      <c r="AC569" s="171"/>
      <c r="AD569" s="171"/>
      <c r="AE569" s="171"/>
      <c r="AF569" s="171"/>
      <c r="AG569" s="171"/>
      <c r="AH569" s="171"/>
      <c r="AI569" s="171"/>
      <c r="AJ569" s="171"/>
      <c r="AK569" s="171"/>
      <c r="AL569" s="171"/>
      <c r="AM569" s="171"/>
      <c r="AN569" s="171"/>
      <c r="AO569" s="171"/>
      <c r="AP569" s="171"/>
      <c r="AQ569" s="171"/>
      <c r="AR569" s="171"/>
      <c r="AS569" s="171"/>
      <c r="AT569" s="171"/>
      <c r="AU569" s="171"/>
    </row>
    <row r="570" spans="1:47" ht="11.25" customHeight="1" x14ac:dyDescent="0.15">
      <c r="A570" s="538"/>
      <c r="B570" s="541"/>
      <c r="C570" s="541"/>
      <c r="D570" s="541"/>
      <c r="E570" s="541"/>
      <c r="F570" s="541"/>
      <c r="G570" s="541"/>
      <c r="H570" s="541"/>
      <c r="I570" s="541"/>
      <c r="J570" s="541"/>
      <c r="K570" s="541"/>
      <c r="L570" s="541"/>
      <c r="M570" s="541"/>
      <c r="N570" s="541"/>
      <c r="O570" s="541"/>
      <c r="P570" s="541"/>
      <c r="Q570" s="541"/>
      <c r="R570" s="541"/>
      <c r="S570" s="541"/>
      <c r="T570" s="541"/>
      <c r="U570" s="541"/>
      <c r="V570" s="541"/>
      <c r="W570" s="541"/>
      <c r="X570" s="541"/>
      <c r="Y570" s="171"/>
      <c r="Z570" s="171"/>
      <c r="AA570" s="171"/>
      <c r="AB570" s="171"/>
      <c r="AC570" s="171"/>
      <c r="AD570" s="171"/>
      <c r="AE570" s="171"/>
      <c r="AF570" s="171"/>
      <c r="AG570" s="171"/>
      <c r="AH570" s="171"/>
      <c r="AI570" s="171"/>
      <c r="AJ570" s="171"/>
      <c r="AK570" s="171"/>
      <c r="AL570" s="171"/>
      <c r="AM570" s="171"/>
      <c r="AN570" s="171"/>
      <c r="AO570" s="171"/>
      <c r="AP570" s="171"/>
      <c r="AQ570" s="171"/>
      <c r="AR570" s="171"/>
      <c r="AS570" s="171"/>
      <c r="AT570" s="171"/>
      <c r="AU570" s="171"/>
    </row>
    <row r="571" spans="1:47" ht="11.25" customHeight="1" x14ac:dyDescent="0.15">
      <c r="A571" s="538"/>
      <c r="B571" s="541"/>
      <c r="C571" s="541"/>
      <c r="D571" s="541"/>
      <c r="E571" s="541"/>
      <c r="F571" s="541"/>
      <c r="G571" s="541"/>
      <c r="H571" s="541"/>
      <c r="I571" s="541"/>
      <c r="J571" s="541"/>
      <c r="K571" s="541"/>
      <c r="L571" s="541"/>
      <c r="M571" s="541"/>
      <c r="N571" s="541"/>
      <c r="O571" s="541"/>
      <c r="P571" s="541"/>
      <c r="Q571" s="541"/>
      <c r="R571" s="541"/>
      <c r="S571" s="541"/>
      <c r="T571" s="541"/>
      <c r="U571" s="541"/>
      <c r="V571" s="541"/>
      <c r="W571" s="541"/>
      <c r="X571" s="541"/>
      <c r="Y571" s="171"/>
      <c r="Z571" s="171"/>
      <c r="AA571" s="171"/>
      <c r="AB571" s="171"/>
      <c r="AC571" s="171"/>
      <c r="AD571" s="171"/>
      <c r="AE571" s="171"/>
      <c r="AF571" s="171"/>
      <c r="AG571" s="171"/>
      <c r="AH571" s="171"/>
      <c r="AI571" s="171"/>
      <c r="AJ571" s="171"/>
      <c r="AK571" s="171"/>
      <c r="AL571" s="171"/>
      <c r="AM571" s="171"/>
      <c r="AN571" s="171"/>
      <c r="AO571" s="171"/>
      <c r="AP571" s="171"/>
      <c r="AQ571" s="171"/>
      <c r="AR571" s="171"/>
      <c r="AS571" s="171"/>
      <c r="AT571" s="171"/>
      <c r="AU571" s="171"/>
    </row>
    <row r="572" spans="1:47" ht="11.25" customHeight="1" x14ac:dyDescent="0.15">
      <c r="A572" s="538"/>
      <c r="B572" s="541"/>
      <c r="C572" s="541"/>
      <c r="D572" s="541"/>
      <c r="E572" s="541"/>
      <c r="F572" s="541"/>
      <c r="G572" s="541"/>
      <c r="H572" s="541"/>
      <c r="I572" s="541"/>
      <c r="J572" s="541"/>
      <c r="K572" s="541"/>
      <c r="L572" s="541"/>
      <c r="M572" s="541"/>
      <c r="N572" s="541"/>
      <c r="O572" s="541"/>
      <c r="P572" s="541"/>
      <c r="Q572" s="541"/>
      <c r="R572" s="541"/>
      <c r="S572" s="541"/>
      <c r="T572" s="541"/>
      <c r="U572" s="541"/>
      <c r="V572" s="541"/>
      <c r="W572" s="541"/>
      <c r="X572" s="541"/>
      <c r="Y572" s="171"/>
      <c r="Z572" s="171"/>
      <c r="AA572" s="171"/>
      <c r="AB572" s="171"/>
      <c r="AC572" s="171"/>
      <c r="AD572" s="171"/>
      <c r="AE572" s="171"/>
      <c r="AF572" s="171"/>
      <c r="AG572" s="171"/>
      <c r="AH572" s="171"/>
      <c r="AI572" s="171"/>
      <c r="AJ572" s="171"/>
      <c r="AK572" s="171"/>
      <c r="AL572" s="171"/>
      <c r="AM572" s="171"/>
      <c r="AN572" s="171"/>
      <c r="AO572" s="171"/>
      <c r="AP572" s="171"/>
      <c r="AQ572" s="171"/>
      <c r="AR572" s="171"/>
      <c r="AS572" s="171"/>
      <c r="AT572" s="171"/>
      <c r="AU572" s="171"/>
    </row>
    <row r="573" spans="1:47" ht="11.25" customHeight="1" x14ac:dyDescent="0.15">
      <c r="A573" s="538"/>
      <c r="B573" s="541"/>
      <c r="C573" s="541"/>
      <c r="D573" s="541"/>
      <c r="E573" s="541"/>
      <c r="F573" s="541"/>
      <c r="G573" s="541"/>
      <c r="H573" s="541"/>
      <c r="I573" s="541"/>
      <c r="J573" s="541"/>
      <c r="K573" s="541"/>
      <c r="L573" s="541"/>
      <c r="M573" s="541"/>
      <c r="N573" s="541"/>
      <c r="O573" s="541"/>
      <c r="P573" s="541"/>
      <c r="Q573" s="541"/>
      <c r="R573" s="541"/>
      <c r="S573" s="541"/>
      <c r="T573" s="541"/>
      <c r="U573" s="541"/>
      <c r="V573" s="541"/>
      <c r="W573" s="541"/>
      <c r="X573" s="541"/>
      <c r="Y573" s="171"/>
      <c r="Z573" s="171"/>
      <c r="AA573" s="171"/>
      <c r="AB573" s="171"/>
      <c r="AC573" s="171"/>
      <c r="AD573" s="171"/>
      <c r="AE573" s="171"/>
      <c r="AF573" s="171"/>
      <c r="AG573" s="171"/>
      <c r="AH573" s="171"/>
      <c r="AI573" s="171"/>
      <c r="AJ573" s="171"/>
      <c r="AK573" s="171"/>
      <c r="AL573" s="171"/>
      <c r="AM573" s="171"/>
      <c r="AN573" s="171"/>
      <c r="AO573" s="171"/>
      <c r="AP573" s="171"/>
      <c r="AQ573" s="171"/>
      <c r="AR573" s="171"/>
      <c r="AS573" s="171"/>
      <c r="AT573" s="171"/>
      <c r="AU573" s="171"/>
    </row>
    <row r="574" spans="1:47" ht="11.25" customHeight="1" x14ac:dyDescent="0.15">
      <c r="A574" s="538"/>
      <c r="B574" s="541"/>
      <c r="C574" s="541"/>
      <c r="D574" s="541"/>
      <c r="E574" s="541"/>
      <c r="F574" s="541"/>
      <c r="G574" s="541"/>
      <c r="H574" s="541"/>
      <c r="I574" s="541"/>
      <c r="J574" s="541"/>
      <c r="K574" s="541"/>
      <c r="L574" s="541"/>
      <c r="M574" s="541"/>
      <c r="N574" s="541"/>
      <c r="O574" s="541"/>
      <c r="P574" s="541"/>
      <c r="Q574" s="541"/>
      <c r="R574" s="541"/>
      <c r="S574" s="541"/>
      <c r="T574" s="541"/>
      <c r="U574" s="541"/>
      <c r="V574" s="541"/>
      <c r="W574" s="541"/>
      <c r="X574" s="541"/>
      <c r="Y574" s="171"/>
      <c r="Z574" s="171"/>
      <c r="AA574" s="171"/>
      <c r="AB574" s="171"/>
      <c r="AC574" s="171"/>
      <c r="AD574" s="171"/>
      <c r="AE574" s="171"/>
      <c r="AF574" s="171"/>
      <c r="AG574" s="171"/>
      <c r="AH574" s="171"/>
      <c r="AI574" s="171"/>
      <c r="AJ574" s="171"/>
      <c r="AK574" s="171"/>
      <c r="AL574" s="171"/>
      <c r="AM574" s="171"/>
      <c r="AN574" s="171"/>
      <c r="AO574" s="171"/>
      <c r="AP574" s="171"/>
      <c r="AQ574" s="171"/>
      <c r="AR574" s="171"/>
      <c r="AS574" s="171"/>
      <c r="AT574" s="171"/>
      <c r="AU574" s="171"/>
    </row>
    <row r="575" spans="1:47" ht="11.25" customHeight="1" x14ac:dyDescent="0.15">
      <c r="A575" s="538"/>
      <c r="B575" s="541"/>
      <c r="C575" s="541"/>
      <c r="D575" s="541"/>
      <c r="E575" s="541"/>
      <c r="F575" s="541"/>
      <c r="G575" s="541"/>
      <c r="H575" s="541"/>
      <c r="I575" s="541"/>
      <c r="J575" s="541"/>
      <c r="K575" s="541"/>
      <c r="L575" s="541"/>
      <c r="M575" s="541"/>
      <c r="N575" s="541"/>
      <c r="O575" s="541"/>
      <c r="P575" s="541"/>
      <c r="Q575" s="541"/>
      <c r="R575" s="541"/>
      <c r="S575" s="541"/>
      <c r="T575" s="541"/>
      <c r="U575" s="541"/>
      <c r="V575" s="541"/>
      <c r="W575" s="541"/>
      <c r="X575" s="541"/>
      <c r="Y575" s="171"/>
      <c r="Z575" s="171"/>
      <c r="AA575" s="171"/>
      <c r="AB575" s="171"/>
      <c r="AC575" s="171"/>
      <c r="AD575" s="171"/>
      <c r="AE575" s="171"/>
      <c r="AF575" s="171"/>
      <c r="AG575" s="171"/>
      <c r="AH575" s="171"/>
      <c r="AI575" s="171"/>
      <c r="AJ575" s="171"/>
      <c r="AK575" s="171"/>
      <c r="AL575" s="171"/>
      <c r="AM575" s="171"/>
      <c r="AN575" s="171"/>
      <c r="AO575" s="171"/>
      <c r="AP575" s="171"/>
      <c r="AQ575" s="171"/>
      <c r="AR575" s="171"/>
      <c r="AS575" s="171"/>
      <c r="AT575" s="171"/>
      <c r="AU575" s="171"/>
    </row>
    <row r="576" spans="1:47" ht="11.25" customHeight="1" x14ac:dyDescent="0.15">
      <c r="A576" s="538"/>
      <c r="B576" s="541"/>
      <c r="C576" s="541"/>
      <c r="D576" s="541"/>
      <c r="E576" s="541"/>
      <c r="F576" s="541"/>
      <c r="G576" s="541"/>
      <c r="H576" s="541"/>
      <c r="I576" s="541"/>
      <c r="J576" s="541"/>
      <c r="K576" s="541"/>
      <c r="L576" s="541"/>
      <c r="M576" s="541"/>
      <c r="N576" s="541"/>
      <c r="O576" s="541"/>
      <c r="P576" s="541"/>
      <c r="Q576" s="541"/>
      <c r="R576" s="541"/>
      <c r="S576" s="541"/>
      <c r="T576" s="541"/>
      <c r="U576" s="541"/>
      <c r="V576" s="541"/>
      <c r="W576" s="541"/>
      <c r="X576" s="541"/>
      <c r="Y576" s="171"/>
      <c r="Z576" s="171"/>
      <c r="AA576" s="171"/>
      <c r="AB576" s="171"/>
      <c r="AC576" s="171"/>
      <c r="AD576" s="171"/>
      <c r="AE576" s="171"/>
      <c r="AF576" s="171"/>
      <c r="AG576" s="171"/>
      <c r="AH576" s="171"/>
      <c r="AI576" s="171"/>
      <c r="AJ576" s="171"/>
      <c r="AK576" s="171"/>
      <c r="AL576" s="171"/>
      <c r="AM576" s="171"/>
      <c r="AN576" s="171"/>
      <c r="AO576" s="171"/>
      <c r="AP576" s="171"/>
      <c r="AQ576" s="171"/>
      <c r="AR576" s="171"/>
      <c r="AS576" s="171"/>
      <c r="AT576" s="171"/>
      <c r="AU576" s="171"/>
    </row>
    <row r="577" spans="1:47" ht="11.25" customHeight="1" x14ac:dyDescent="0.15">
      <c r="A577" s="538"/>
      <c r="B577" s="541"/>
      <c r="C577" s="541"/>
      <c r="D577" s="541"/>
      <c r="E577" s="541"/>
      <c r="F577" s="541"/>
      <c r="G577" s="541"/>
      <c r="H577" s="541"/>
      <c r="I577" s="541"/>
      <c r="J577" s="541"/>
      <c r="K577" s="541"/>
      <c r="L577" s="541"/>
      <c r="M577" s="541"/>
      <c r="N577" s="541"/>
      <c r="O577" s="541"/>
      <c r="P577" s="541"/>
      <c r="Q577" s="541"/>
      <c r="R577" s="541"/>
      <c r="S577" s="541"/>
      <c r="T577" s="541"/>
      <c r="U577" s="541"/>
      <c r="V577" s="541"/>
      <c r="W577" s="541"/>
      <c r="X577" s="541"/>
      <c r="Y577" s="171"/>
      <c r="Z577" s="171"/>
      <c r="AA577" s="171"/>
      <c r="AB577" s="171"/>
      <c r="AC577" s="171"/>
      <c r="AD577" s="171"/>
      <c r="AE577" s="171"/>
      <c r="AF577" s="171"/>
      <c r="AG577" s="171"/>
      <c r="AH577" s="171"/>
      <c r="AI577" s="171"/>
      <c r="AJ577" s="171"/>
      <c r="AK577" s="171"/>
      <c r="AL577" s="171"/>
      <c r="AM577" s="171"/>
      <c r="AN577" s="171"/>
      <c r="AO577" s="171"/>
      <c r="AP577" s="171"/>
      <c r="AQ577" s="171"/>
      <c r="AR577" s="171"/>
      <c r="AS577" s="171"/>
      <c r="AT577" s="171"/>
      <c r="AU577" s="171"/>
    </row>
    <row r="578" spans="1:47" ht="11.25" customHeight="1" x14ac:dyDescent="0.15">
      <c r="A578" s="538"/>
      <c r="B578" s="541"/>
      <c r="C578" s="541"/>
      <c r="D578" s="541"/>
      <c r="E578" s="541"/>
      <c r="F578" s="541"/>
      <c r="G578" s="541"/>
      <c r="H578" s="541"/>
      <c r="I578" s="541"/>
      <c r="J578" s="541"/>
      <c r="K578" s="541"/>
      <c r="L578" s="541"/>
      <c r="M578" s="541"/>
      <c r="N578" s="541"/>
      <c r="O578" s="541"/>
      <c r="P578" s="541"/>
      <c r="Q578" s="541"/>
      <c r="R578" s="541"/>
      <c r="S578" s="541"/>
      <c r="T578" s="541"/>
      <c r="U578" s="541"/>
      <c r="V578" s="541"/>
      <c r="W578" s="541"/>
      <c r="X578" s="541"/>
      <c r="Y578" s="171"/>
      <c r="Z578" s="171"/>
      <c r="AA578" s="171"/>
      <c r="AB578" s="171"/>
      <c r="AC578" s="171"/>
      <c r="AD578" s="171"/>
      <c r="AE578" s="171"/>
      <c r="AF578" s="171"/>
      <c r="AG578" s="171"/>
      <c r="AH578" s="171"/>
      <c r="AI578" s="171"/>
      <c r="AJ578" s="171"/>
      <c r="AK578" s="171"/>
      <c r="AL578" s="171"/>
      <c r="AM578" s="171"/>
      <c r="AN578" s="171"/>
      <c r="AO578" s="171"/>
      <c r="AP578" s="171"/>
      <c r="AQ578" s="171"/>
      <c r="AR578" s="171"/>
      <c r="AS578" s="171"/>
      <c r="AT578" s="171"/>
      <c r="AU578" s="171"/>
    </row>
    <row r="579" spans="1:47" ht="11.25" customHeight="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row>
    <row r="580" spans="1:47" ht="11.25" customHeight="1" x14ac:dyDescent="0.15">
      <c r="A580" s="518" t="s">
        <v>59</v>
      </c>
      <c r="B580" s="519" t="s">
        <v>60</v>
      </c>
      <c r="C580" s="520"/>
      <c r="D580" s="520"/>
      <c r="E580" s="520"/>
      <c r="F580" s="520"/>
      <c r="G580" s="520"/>
      <c r="H580" s="520"/>
      <c r="I580" s="520"/>
      <c r="J580" s="520"/>
      <c r="K580" s="520"/>
      <c r="L580" s="521"/>
      <c r="M580" s="522"/>
      <c r="N580" s="1"/>
      <c r="O580" s="1"/>
      <c r="P580" s="1"/>
      <c r="Q580" s="1"/>
      <c r="R580" s="1"/>
      <c r="S580" s="1"/>
      <c r="T580" s="1"/>
      <c r="U580" s="1"/>
      <c r="V580" s="1"/>
      <c r="W580" s="1"/>
      <c r="X580" s="1"/>
      <c r="Y580" s="307" t="s">
        <v>62</v>
      </c>
      <c r="Z580" s="308"/>
      <c r="AA580" s="308"/>
      <c r="AB580" s="308"/>
      <c r="AC580" s="308"/>
      <c r="AD580" s="308"/>
      <c r="AE580" s="308"/>
      <c r="AF580" s="308"/>
      <c r="AG580" s="308"/>
      <c r="AH580" s="308"/>
      <c r="AI580" s="308"/>
      <c r="AJ580" s="308"/>
      <c r="AK580" s="308"/>
      <c r="AL580" s="308"/>
      <c r="AM580" s="308"/>
      <c r="AN580" s="308"/>
      <c r="AO580" s="308"/>
      <c r="AP580" s="308"/>
      <c r="AQ580" s="308"/>
      <c r="AR580" s="308"/>
      <c r="AS580" s="308"/>
      <c r="AT580" s="308"/>
      <c r="AU580" s="309"/>
    </row>
    <row r="581" spans="1:47" ht="11.25" customHeight="1" x14ac:dyDescent="0.15">
      <c r="A581" s="518"/>
      <c r="B581" s="520"/>
      <c r="C581" s="520"/>
      <c r="D581" s="520"/>
      <c r="E581" s="520"/>
      <c r="F581" s="520"/>
      <c r="G581" s="520"/>
      <c r="H581" s="520"/>
      <c r="I581" s="520"/>
      <c r="J581" s="520"/>
      <c r="K581" s="520"/>
      <c r="L581" s="522"/>
      <c r="M581" s="522"/>
      <c r="N581" s="1"/>
      <c r="O581" s="1"/>
      <c r="P581" s="1"/>
      <c r="Q581" s="1"/>
      <c r="R581" s="1"/>
      <c r="S581" s="1"/>
      <c r="T581" s="1"/>
      <c r="U581" s="1"/>
      <c r="V581" s="1"/>
      <c r="W581" s="1"/>
      <c r="X581" s="1"/>
      <c r="Y581" s="613"/>
      <c r="Z581" s="613"/>
      <c r="AA581" s="613"/>
      <c r="AB581" s="613"/>
      <c r="AC581" s="613"/>
      <c r="AD581" s="613"/>
      <c r="AE581" s="613"/>
      <c r="AF581" s="613"/>
      <c r="AG581" s="613"/>
      <c r="AH581" s="613"/>
      <c r="AI581" s="613"/>
      <c r="AJ581" s="613"/>
      <c r="AK581" s="613"/>
      <c r="AL581" s="613"/>
      <c r="AM581" s="613"/>
      <c r="AN581" s="613"/>
      <c r="AO581" s="613"/>
      <c r="AP581" s="613"/>
      <c r="AQ581" s="613"/>
      <c r="AR581" s="613"/>
      <c r="AS581" s="613"/>
      <c r="AT581" s="613"/>
      <c r="AU581" s="613"/>
    </row>
    <row r="582" spans="1:47" ht="11.25" customHeight="1" x14ac:dyDescent="0.15">
      <c r="A582" s="518"/>
      <c r="B582" s="532" t="s">
        <v>64</v>
      </c>
      <c r="C582" s="532"/>
      <c r="D582" s="532"/>
      <c r="E582" s="532"/>
      <c r="F582" s="532"/>
      <c r="G582" s="532"/>
      <c r="H582" s="532"/>
      <c r="I582" s="532"/>
      <c r="J582" s="532"/>
      <c r="K582" s="532"/>
      <c r="L582" s="532"/>
      <c r="M582" s="532"/>
      <c r="N582" s="532"/>
      <c r="O582" s="532"/>
      <c r="P582" s="532"/>
      <c r="Q582" s="532"/>
      <c r="R582" s="532"/>
      <c r="S582" s="532"/>
      <c r="T582" s="532"/>
      <c r="U582" s="532"/>
      <c r="V582" s="532"/>
      <c r="W582" s="532"/>
      <c r="X582" s="532"/>
      <c r="Y582" s="613"/>
      <c r="Z582" s="613"/>
      <c r="AA582" s="613"/>
      <c r="AB582" s="613"/>
      <c r="AC582" s="613"/>
      <c r="AD582" s="613"/>
      <c r="AE582" s="613"/>
      <c r="AF582" s="613"/>
      <c r="AG582" s="613"/>
      <c r="AH582" s="613"/>
      <c r="AI582" s="613"/>
      <c r="AJ582" s="613"/>
      <c r="AK582" s="613"/>
      <c r="AL582" s="613"/>
      <c r="AM582" s="613"/>
      <c r="AN582" s="613"/>
      <c r="AO582" s="613"/>
      <c r="AP582" s="613"/>
      <c r="AQ582" s="613"/>
      <c r="AR582" s="613"/>
      <c r="AS582" s="613"/>
      <c r="AT582" s="613"/>
      <c r="AU582" s="613"/>
    </row>
    <row r="583" spans="1:47" ht="11.25" customHeight="1" x14ac:dyDescent="0.15">
      <c r="A583" s="518"/>
      <c r="B583" s="532"/>
      <c r="C583" s="532"/>
      <c r="D583" s="532"/>
      <c r="E583" s="532"/>
      <c r="F583" s="532"/>
      <c r="G583" s="532"/>
      <c r="H583" s="532"/>
      <c r="I583" s="532"/>
      <c r="J583" s="532"/>
      <c r="K583" s="532"/>
      <c r="L583" s="532"/>
      <c r="M583" s="532"/>
      <c r="N583" s="532"/>
      <c r="O583" s="532"/>
      <c r="P583" s="532"/>
      <c r="Q583" s="532"/>
      <c r="R583" s="532"/>
      <c r="S583" s="532"/>
      <c r="T583" s="532"/>
      <c r="U583" s="532"/>
      <c r="V583" s="532"/>
      <c r="W583" s="532"/>
      <c r="X583" s="532"/>
      <c r="Y583" s="613"/>
      <c r="Z583" s="613"/>
      <c r="AA583" s="613"/>
      <c r="AB583" s="613"/>
      <c r="AC583" s="613"/>
      <c r="AD583" s="613"/>
      <c r="AE583" s="613"/>
      <c r="AF583" s="613"/>
      <c r="AG583" s="613"/>
      <c r="AH583" s="613"/>
      <c r="AI583" s="613"/>
      <c r="AJ583" s="613"/>
      <c r="AK583" s="613"/>
      <c r="AL583" s="613"/>
      <c r="AM583" s="613"/>
      <c r="AN583" s="613"/>
      <c r="AO583" s="613"/>
      <c r="AP583" s="613"/>
      <c r="AQ583" s="613"/>
      <c r="AR583" s="613"/>
      <c r="AS583" s="613"/>
      <c r="AT583" s="613"/>
      <c r="AU583" s="613"/>
    </row>
    <row r="584" spans="1:47" ht="11.25" customHeight="1" x14ac:dyDescent="0.15">
      <c r="A584" s="518"/>
      <c r="B584" s="532"/>
      <c r="C584" s="532"/>
      <c r="D584" s="532"/>
      <c r="E584" s="532"/>
      <c r="F584" s="532"/>
      <c r="G584" s="532"/>
      <c r="H584" s="532"/>
      <c r="I584" s="532"/>
      <c r="J584" s="532"/>
      <c r="K584" s="532"/>
      <c r="L584" s="532"/>
      <c r="M584" s="532"/>
      <c r="N584" s="532"/>
      <c r="O584" s="532"/>
      <c r="P584" s="532"/>
      <c r="Q584" s="532"/>
      <c r="R584" s="532"/>
      <c r="S584" s="532"/>
      <c r="T584" s="532"/>
      <c r="U584" s="532"/>
      <c r="V584" s="532"/>
      <c r="W584" s="532"/>
      <c r="X584" s="532"/>
      <c r="Y584" s="613"/>
      <c r="Z584" s="613"/>
      <c r="AA584" s="613"/>
      <c r="AB584" s="613"/>
      <c r="AC584" s="613"/>
      <c r="AD584" s="613"/>
      <c r="AE584" s="613"/>
      <c r="AF584" s="613"/>
      <c r="AG584" s="613"/>
      <c r="AH584" s="613"/>
      <c r="AI584" s="613"/>
      <c r="AJ584" s="613"/>
      <c r="AK584" s="613"/>
      <c r="AL584" s="613"/>
      <c r="AM584" s="613"/>
      <c r="AN584" s="613"/>
      <c r="AO584" s="613"/>
      <c r="AP584" s="613"/>
      <c r="AQ584" s="613"/>
      <c r="AR584" s="613"/>
      <c r="AS584" s="613"/>
      <c r="AT584" s="613"/>
      <c r="AU584" s="613"/>
    </row>
    <row r="585" spans="1:47" ht="11.25" customHeight="1" x14ac:dyDescent="0.15">
      <c r="A585" s="518"/>
      <c r="B585" s="533" t="s">
        <v>65</v>
      </c>
      <c r="C585" s="533"/>
      <c r="D585" s="533"/>
      <c r="E585" s="533"/>
      <c r="F585" s="533"/>
      <c r="G585" s="533"/>
      <c r="H585" s="533"/>
      <c r="I585" s="533"/>
      <c r="J585" s="533"/>
      <c r="K585" s="533"/>
      <c r="L585" s="534"/>
      <c r="M585" s="535"/>
      <c r="N585" s="536" t="s">
        <v>67</v>
      </c>
      <c r="O585" s="536"/>
      <c r="P585" s="536"/>
      <c r="Q585" s="536"/>
      <c r="R585" s="536"/>
      <c r="S585" s="536"/>
      <c r="T585" s="536"/>
      <c r="U585" s="536"/>
      <c r="V585" s="536"/>
      <c r="W585" s="536"/>
      <c r="X585" s="537"/>
      <c r="Y585" s="613"/>
      <c r="Z585" s="613"/>
      <c r="AA585" s="613"/>
      <c r="AB585" s="613"/>
      <c r="AC585" s="613"/>
      <c r="AD585" s="613"/>
      <c r="AE585" s="613"/>
      <c r="AF585" s="613"/>
      <c r="AG585" s="613"/>
      <c r="AH585" s="613"/>
      <c r="AI585" s="613"/>
      <c r="AJ585" s="613"/>
      <c r="AK585" s="613"/>
      <c r="AL585" s="613"/>
      <c r="AM585" s="613"/>
      <c r="AN585" s="613"/>
      <c r="AO585" s="613"/>
      <c r="AP585" s="613"/>
      <c r="AQ585" s="613"/>
      <c r="AR585" s="613"/>
      <c r="AS585" s="613"/>
      <c r="AT585" s="613"/>
      <c r="AU585" s="613"/>
    </row>
    <row r="586" spans="1:47" ht="11.25" customHeight="1" x14ac:dyDescent="0.15">
      <c r="A586" s="518"/>
      <c r="B586" s="533"/>
      <c r="C586" s="533"/>
      <c r="D586" s="533"/>
      <c r="E586" s="533"/>
      <c r="F586" s="533"/>
      <c r="G586" s="533"/>
      <c r="H586" s="533"/>
      <c r="I586" s="533"/>
      <c r="J586" s="533"/>
      <c r="K586" s="533"/>
      <c r="L586" s="534"/>
      <c r="M586" s="535"/>
      <c r="N586" s="536"/>
      <c r="O586" s="536"/>
      <c r="P586" s="536"/>
      <c r="Q586" s="536"/>
      <c r="R586" s="536"/>
      <c r="S586" s="536"/>
      <c r="T586" s="536"/>
      <c r="U586" s="536"/>
      <c r="V586" s="536"/>
      <c r="W586" s="536"/>
      <c r="X586" s="537"/>
      <c r="Y586" s="613"/>
      <c r="Z586" s="613"/>
      <c r="AA586" s="613"/>
      <c r="AB586" s="613"/>
      <c r="AC586" s="613"/>
      <c r="AD586" s="613"/>
      <c r="AE586" s="613"/>
      <c r="AF586" s="613"/>
      <c r="AG586" s="613"/>
      <c r="AH586" s="613"/>
      <c r="AI586" s="613"/>
      <c r="AJ586" s="613"/>
      <c r="AK586" s="613"/>
      <c r="AL586" s="613"/>
      <c r="AM586" s="613"/>
      <c r="AN586" s="613"/>
      <c r="AO586" s="613"/>
      <c r="AP586" s="613"/>
      <c r="AQ586" s="613"/>
      <c r="AR586" s="613"/>
      <c r="AS586" s="613"/>
      <c r="AT586" s="613"/>
      <c r="AU586" s="613"/>
    </row>
    <row r="587" spans="1:47" ht="11.25" customHeight="1" x14ac:dyDescent="0.15">
      <c r="A587" s="518"/>
      <c r="B587" s="533"/>
      <c r="C587" s="533"/>
      <c r="D587" s="533"/>
      <c r="E587" s="533"/>
      <c r="F587" s="533"/>
      <c r="G587" s="533"/>
      <c r="H587" s="533"/>
      <c r="I587" s="533"/>
      <c r="J587" s="533"/>
      <c r="K587" s="533"/>
      <c r="L587" s="534"/>
      <c r="M587" s="535"/>
      <c r="N587" s="536"/>
      <c r="O587" s="536"/>
      <c r="P587" s="536"/>
      <c r="Q587" s="536"/>
      <c r="R587" s="536"/>
      <c r="S587" s="536"/>
      <c r="T587" s="536"/>
      <c r="U587" s="536"/>
      <c r="V587" s="536"/>
      <c r="W587" s="536"/>
      <c r="X587" s="537"/>
      <c r="Y587" s="613"/>
      <c r="Z587" s="613"/>
      <c r="AA587" s="613"/>
      <c r="AB587" s="613"/>
      <c r="AC587" s="613"/>
      <c r="AD587" s="613"/>
      <c r="AE587" s="613"/>
      <c r="AF587" s="613"/>
      <c r="AG587" s="613"/>
      <c r="AH587" s="613"/>
      <c r="AI587" s="613"/>
      <c r="AJ587" s="613"/>
      <c r="AK587" s="613"/>
      <c r="AL587" s="613"/>
      <c r="AM587" s="613"/>
      <c r="AN587" s="613"/>
      <c r="AO587" s="613"/>
      <c r="AP587" s="613"/>
      <c r="AQ587" s="613"/>
      <c r="AR587" s="613"/>
      <c r="AS587" s="613"/>
      <c r="AT587" s="613"/>
      <c r="AU587" s="613"/>
    </row>
    <row r="588" spans="1:47" ht="11.25" customHeight="1" x14ac:dyDescent="0.15">
      <c r="A588" s="1"/>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row>
    <row r="589" spans="1:47" ht="11.25" customHeight="1" x14ac:dyDescent="0.15">
      <c r="A589" s="185" t="s">
        <v>20</v>
      </c>
      <c r="B589" s="257" t="s">
        <v>68</v>
      </c>
      <c r="C589" s="507"/>
      <c r="D589" s="507"/>
      <c r="E589" s="507"/>
      <c r="F589" s="507"/>
      <c r="G589" s="507"/>
      <c r="H589" s="507"/>
      <c r="I589" s="507"/>
      <c r="J589" s="507"/>
      <c r="K589" s="507"/>
      <c r="L589" s="507"/>
      <c r="M589" s="507"/>
      <c r="N589" s="507"/>
      <c r="O589" s="507"/>
      <c r="P589" s="507"/>
      <c r="Q589" s="507"/>
      <c r="R589" s="507"/>
      <c r="S589" s="507"/>
      <c r="T589" s="507"/>
      <c r="U589" s="507"/>
      <c r="V589" s="507"/>
      <c r="W589" s="507"/>
      <c r="X589" s="507"/>
      <c r="Y589" s="507" t="s">
        <v>69</v>
      </c>
      <c r="Z589" s="507"/>
      <c r="AA589" s="507"/>
      <c r="AB589" s="507"/>
      <c r="AC589" s="507"/>
      <c r="AD589" s="507"/>
      <c r="AE589" s="507"/>
      <c r="AF589" s="507"/>
      <c r="AG589" s="507"/>
      <c r="AH589" s="507"/>
      <c r="AI589" s="507"/>
      <c r="AJ589" s="507"/>
      <c r="AK589" s="507"/>
      <c r="AL589" s="507"/>
      <c r="AM589" s="507"/>
      <c r="AN589" s="507"/>
      <c r="AO589" s="507"/>
      <c r="AP589" s="507"/>
      <c r="AQ589" s="507"/>
      <c r="AR589" s="507"/>
      <c r="AS589" s="507"/>
      <c r="AT589" s="507"/>
      <c r="AU589" s="507"/>
    </row>
    <row r="590" spans="1:47" ht="11.25" customHeight="1" x14ac:dyDescent="0.15">
      <c r="A590" s="185"/>
      <c r="B590" s="191" t="s">
        <v>1091</v>
      </c>
      <c r="C590" s="508"/>
      <c r="D590" s="508"/>
      <c r="E590" s="508"/>
      <c r="F590" s="508"/>
      <c r="G590" s="508"/>
      <c r="H590" s="508"/>
      <c r="I590" s="508"/>
      <c r="J590" s="508"/>
      <c r="K590" s="508"/>
      <c r="L590" s="508"/>
      <c r="M590" s="508"/>
      <c r="N590" s="508"/>
      <c r="O590" s="508"/>
      <c r="P590" s="508"/>
      <c r="Q590" s="508"/>
      <c r="R590" s="508"/>
      <c r="S590" s="508"/>
      <c r="T590" s="508"/>
      <c r="U590" s="508"/>
      <c r="V590" s="508"/>
      <c r="W590" s="508"/>
      <c r="X590" s="508"/>
      <c r="Y590" s="508" t="s">
        <v>1093</v>
      </c>
      <c r="Z590" s="508"/>
      <c r="AA590" s="508"/>
      <c r="AB590" s="508"/>
      <c r="AC590" s="508"/>
      <c r="AD590" s="508"/>
      <c r="AE590" s="508"/>
      <c r="AF590" s="508"/>
      <c r="AG590" s="508"/>
      <c r="AH590" s="508"/>
      <c r="AI590" s="508"/>
      <c r="AJ590" s="508"/>
      <c r="AK590" s="508"/>
      <c r="AL590" s="508"/>
      <c r="AM590" s="508"/>
      <c r="AN590" s="508"/>
      <c r="AO590" s="508"/>
      <c r="AP590" s="508"/>
      <c r="AQ590" s="508"/>
      <c r="AR590" s="508"/>
      <c r="AS590" s="508"/>
      <c r="AT590" s="508"/>
      <c r="AU590" s="508"/>
    </row>
    <row r="591" spans="1:47" ht="11.25" customHeight="1" x14ac:dyDescent="0.15">
      <c r="A591" s="185"/>
      <c r="B591" s="191"/>
      <c r="C591" s="508"/>
      <c r="D591" s="508"/>
      <c r="E591" s="508"/>
      <c r="F591" s="508"/>
      <c r="G591" s="508"/>
      <c r="H591" s="508"/>
      <c r="I591" s="508"/>
      <c r="J591" s="508"/>
      <c r="K591" s="508"/>
      <c r="L591" s="508"/>
      <c r="M591" s="508"/>
      <c r="N591" s="508"/>
      <c r="O591" s="508"/>
      <c r="P591" s="508"/>
      <c r="Q591" s="508"/>
      <c r="R591" s="508"/>
      <c r="S591" s="508"/>
      <c r="T591" s="508"/>
      <c r="U591" s="508"/>
      <c r="V591" s="508"/>
      <c r="W591" s="508"/>
      <c r="X591" s="508"/>
      <c r="Y591" s="508"/>
      <c r="Z591" s="508"/>
      <c r="AA591" s="508"/>
      <c r="AB591" s="508"/>
      <c r="AC591" s="508"/>
      <c r="AD591" s="508"/>
      <c r="AE591" s="508"/>
      <c r="AF591" s="508"/>
      <c r="AG591" s="508"/>
      <c r="AH591" s="508"/>
      <c r="AI591" s="508"/>
      <c r="AJ591" s="508"/>
      <c r="AK591" s="508"/>
      <c r="AL591" s="508"/>
      <c r="AM591" s="508"/>
      <c r="AN591" s="508"/>
      <c r="AO591" s="508"/>
      <c r="AP591" s="508"/>
      <c r="AQ591" s="508"/>
      <c r="AR591" s="508"/>
      <c r="AS591" s="508"/>
      <c r="AT591" s="508"/>
      <c r="AU591" s="508"/>
    </row>
    <row r="592" spans="1:47" ht="11.25" customHeight="1" x14ac:dyDescent="0.15">
      <c r="A592" s="185"/>
      <c r="B592" s="191"/>
      <c r="C592" s="508"/>
      <c r="D592" s="508"/>
      <c r="E592" s="508"/>
      <c r="F592" s="508"/>
      <c r="G592" s="508"/>
      <c r="H592" s="508"/>
      <c r="I592" s="508"/>
      <c r="J592" s="508"/>
      <c r="K592" s="508"/>
      <c r="L592" s="508"/>
      <c r="M592" s="508"/>
      <c r="N592" s="508"/>
      <c r="O592" s="508"/>
      <c r="P592" s="508"/>
      <c r="Q592" s="508"/>
      <c r="R592" s="508"/>
      <c r="S592" s="508"/>
      <c r="T592" s="508"/>
      <c r="U592" s="508"/>
      <c r="V592" s="508"/>
      <c r="W592" s="508"/>
      <c r="X592" s="508"/>
      <c r="Y592" s="508"/>
      <c r="Z592" s="508"/>
      <c r="AA592" s="508"/>
      <c r="AB592" s="508"/>
      <c r="AC592" s="508"/>
      <c r="AD592" s="508"/>
      <c r="AE592" s="508"/>
      <c r="AF592" s="508"/>
      <c r="AG592" s="508"/>
      <c r="AH592" s="508"/>
      <c r="AI592" s="508"/>
      <c r="AJ592" s="508"/>
      <c r="AK592" s="508"/>
      <c r="AL592" s="508"/>
      <c r="AM592" s="508"/>
      <c r="AN592" s="508"/>
      <c r="AO592" s="508"/>
      <c r="AP592" s="508"/>
      <c r="AQ592" s="508"/>
      <c r="AR592" s="508"/>
      <c r="AS592" s="508"/>
      <c r="AT592" s="508"/>
      <c r="AU592" s="508"/>
    </row>
    <row r="593" spans="1:47" ht="11.25" customHeight="1" x14ac:dyDescent="0.15">
      <c r="A593" s="185"/>
      <c r="B593" s="191"/>
      <c r="C593" s="508"/>
      <c r="D593" s="508"/>
      <c r="E593" s="508"/>
      <c r="F593" s="508"/>
      <c r="G593" s="508"/>
      <c r="H593" s="508"/>
      <c r="I593" s="508"/>
      <c r="J593" s="508"/>
      <c r="K593" s="508"/>
      <c r="L593" s="508"/>
      <c r="M593" s="508"/>
      <c r="N593" s="508"/>
      <c r="O593" s="508"/>
      <c r="P593" s="508"/>
      <c r="Q593" s="508"/>
      <c r="R593" s="508"/>
      <c r="S593" s="508"/>
      <c r="T593" s="508"/>
      <c r="U593" s="508"/>
      <c r="V593" s="508"/>
      <c r="W593" s="508"/>
      <c r="X593" s="508"/>
      <c r="Y593" s="508"/>
      <c r="Z593" s="508"/>
      <c r="AA593" s="508"/>
      <c r="AB593" s="508"/>
      <c r="AC593" s="508"/>
      <c r="AD593" s="508"/>
      <c r="AE593" s="508"/>
      <c r="AF593" s="508"/>
      <c r="AG593" s="508"/>
      <c r="AH593" s="508"/>
      <c r="AI593" s="508"/>
      <c r="AJ593" s="508"/>
      <c r="AK593" s="508"/>
      <c r="AL593" s="508"/>
      <c r="AM593" s="508"/>
      <c r="AN593" s="508"/>
      <c r="AO593" s="508"/>
      <c r="AP593" s="508"/>
      <c r="AQ593" s="508"/>
      <c r="AR593" s="508"/>
      <c r="AS593" s="508"/>
      <c r="AT593" s="508"/>
      <c r="AU593" s="508"/>
    </row>
    <row r="594" spans="1:47" ht="11.25" customHeight="1" x14ac:dyDescent="0.15">
      <c r="A594" s="185"/>
      <c r="B594" s="191"/>
      <c r="C594" s="508"/>
      <c r="D594" s="508"/>
      <c r="E594" s="508"/>
      <c r="F594" s="508"/>
      <c r="G594" s="508"/>
      <c r="H594" s="508"/>
      <c r="I594" s="508"/>
      <c r="J594" s="508"/>
      <c r="K594" s="508"/>
      <c r="L594" s="508"/>
      <c r="M594" s="508"/>
      <c r="N594" s="508"/>
      <c r="O594" s="508"/>
      <c r="P594" s="508"/>
      <c r="Q594" s="508"/>
      <c r="R594" s="508"/>
      <c r="S594" s="508"/>
      <c r="T594" s="508"/>
      <c r="U594" s="508"/>
      <c r="V594" s="508"/>
      <c r="W594" s="508"/>
      <c r="X594" s="508"/>
      <c r="Y594" s="508"/>
      <c r="Z594" s="508"/>
      <c r="AA594" s="508"/>
      <c r="AB594" s="508"/>
      <c r="AC594" s="508"/>
      <c r="AD594" s="508"/>
      <c r="AE594" s="508"/>
      <c r="AF594" s="508"/>
      <c r="AG594" s="508"/>
      <c r="AH594" s="508"/>
      <c r="AI594" s="508"/>
      <c r="AJ594" s="508"/>
      <c r="AK594" s="508"/>
      <c r="AL594" s="508"/>
      <c r="AM594" s="508"/>
      <c r="AN594" s="508"/>
      <c r="AO594" s="508"/>
      <c r="AP594" s="508"/>
      <c r="AQ594" s="508"/>
      <c r="AR594" s="508"/>
      <c r="AS594" s="508"/>
      <c r="AT594" s="508"/>
      <c r="AU594" s="508"/>
    </row>
    <row r="595" spans="1:47" ht="11.25" customHeight="1" x14ac:dyDescent="0.15">
      <c r="A595" s="185"/>
      <c r="B595" s="191"/>
      <c r="C595" s="508"/>
      <c r="D595" s="508"/>
      <c r="E595" s="508"/>
      <c r="F595" s="508"/>
      <c r="G595" s="508"/>
      <c r="H595" s="508"/>
      <c r="I595" s="508"/>
      <c r="J595" s="508"/>
      <c r="K595" s="508"/>
      <c r="L595" s="508"/>
      <c r="M595" s="508"/>
      <c r="N595" s="508"/>
      <c r="O595" s="508"/>
      <c r="P595" s="508"/>
      <c r="Q595" s="508"/>
      <c r="R595" s="508"/>
      <c r="S595" s="508"/>
      <c r="T595" s="508"/>
      <c r="U595" s="508"/>
      <c r="V595" s="508"/>
      <c r="W595" s="508"/>
      <c r="X595" s="508"/>
      <c r="Y595" s="508"/>
      <c r="Z595" s="508"/>
      <c r="AA595" s="508"/>
      <c r="AB595" s="508"/>
      <c r="AC595" s="508"/>
      <c r="AD595" s="508"/>
      <c r="AE595" s="508"/>
      <c r="AF595" s="508"/>
      <c r="AG595" s="508"/>
      <c r="AH595" s="508"/>
      <c r="AI595" s="508"/>
      <c r="AJ595" s="508"/>
      <c r="AK595" s="508"/>
      <c r="AL595" s="508"/>
      <c r="AM595" s="508"/>
      <c r="AN595" s="508"/>
      <c r="AO595" s="508"/>
      <c r="AP595" s="508"/>
      <c r="AQ595" s="508"/>
      <c r="AR595" s="508"/>
      <c r="AS595" s="508"/>
      <c r="AT595" s="508"/>
      <c r="AU595" s="508"/>
    </row>
    <row r="596" spans="1:47" ht="11.25" customHeight="1" x14ac:dyDescent="0.15">
      <c r="A596" s="185"/>
      <c r="B596" s="257" t="s">
        <v>60</v>
      </c>
      <c r="C596" s="507"/>
      <c r="D596" s="507"/>
      <c r="E596" s="507"/>
      <c r="F596" s="507"/>
      <c r="G596" s="507"/>
      <c r="H596" s="507"/>
      <c r="I596" s="507"/>
      <c r="J596" s="507"/>
      <c r="K596" s="507"/>
      <c r="L596" s="507"/>
      <c r="M596" s="507"/>
      <c r="N596" s="507"/>
      <c r="O596" s="507"/>
      <c r="P596" s="507"/>
      <c r="Q596" s="507"/>
      <c r="R596" s="507"/>
      <c r="S596" s="507"/>
      <c r="T596" s="507"/>
      <c r="U596" s="507"/>
      <c r="V596" s="507"/>
      <c r="W596" s="507"/>
      <c r="X596" s="507"/>
      <c r="Y596" s="507" t="s">
        <v>73</v>
      </c>
      <c r="Z596" s="507"/>
      <c r="AA596" s="507"/>
      <c r="AB596" s="507"/>
      <c r="AC596" s="507"/>
      <c r="AD596" s="507"/>
      <c r="AE596" s="507"/>
      <c r="AF596" s="507"/>
      <c r="AG596" s="507"/>
      <c r="AH596" s="507"/>
      <c r="AI596" s="507"/>
      <c r="AJ596" s="507"/>
      <c r="AK596" s="507"/>
      <c r="AL596" s="507"/>
      <c r="AM596" s="507"/>
      <c r="AN596" s="507"/>
      <c r="AO596" s="507"/>
      <c r="AP596" s="507"/>
      <c r="AQ596" s="507"/>
      <c r="AR596" s="507"/>
      <c r="AS596" s="507"/>
      <c r="AT596" s="507"/>
      <c r="AU596" s="507"/>
    </row>
    <row r="597" spans="1:47" ht="11.25" customHeight="1" x14ac:dyDescent="0.15">
      <c r="A597" s="185"/>
      <c r="B597" s="510" t="s">
        <v>1092</v>
      </c>
      <c r="C597" s="511"/>
      <c r="D597" s="511"/>
      <c r="E597" s="511"/>
      <c r="F597" s="511"/>
      <c r="G597" s="511"/>
      <c r="H597" s="511"/>
      <c r="I597" s="511"/>
      <c r="J597" s="511"/>
      <c r="K597" s="511"/>
      <c r="L597" s="511"/>
      <c r="M597" s="511"/>
      <c r="N597" s="511"/>
      <c r="O597" s="511"/>
      <c r="P597" s="511"/>
      <c r="Q597" s="511"/>
      <c r="R597" s="511"/>
      <c r="S597" s="511"/>
      <c r="T597" s="511"/>
      <c r="U597" s="511"/>
      <c r="V597" s="511"/>
      <c r="W597" s="514" t="s">
        <v>99</v>
      </c>
      <c r="X597" s="515"/>
      <c r="Y597" s="508" t="s">
        <v>1094</v>
      </c>
      <c r="Z597" s="508"/>
      <c r="AA597" s="508"/>
      <c r="AB597" s="508"/>
      <c r="AC597" s="508"/>
      <c r="AD597" s="508"/>
      <c r="AE597" s="508"/>
      <c r="AF597" s="508"/>
      <c r="AG597" s="508"/>
      <c r="AH597" s="508"/>
      <c r="AI597" s="508"/>
      <c r="AJ597" s="508"/>
      <c r="AK597" s="508"/>
      <c r="AL597" s="508"/>
      <c r="AM597" s="508"/>
      <c r="AN597" s="508"/>
      <c r="AO597" s="508"/>
      <c r="AP597" s="508"/>
      <c r="AQ597" s="508"/>
      <c r="AR597" s="508"/>
      <c r="AS597" s="508"/>
      <c r="AT597" s="508"/>
      <c r="AU597" s="508"/>
    </row>
    <row r="598" spans="1:47" ht="11.25" customHeight="1" x14ac:dyDescent="0.15">
      <c r="A598" s="185"/>
      <c r="B598" s="609"/>
      <c r="C598" s="610"/>
      <c r="D598" s="610"/>
      <c r="E598" s="610"/>
      <c r="F598" s="610"/>
      <c r="G598" s="610"/>
      <c r="H598" s="610"/>
      <c r="I598" s="610"/>
      <c r="J598" s="610"/>
      <c r="K598" s="610"/>
      <c r="L598" s="610"/>
      <c r="M598" s="610"/>
      <c r="N598" s="610"/>
      <c r="O598" s="610"/>
      <c r="P598" s="610"/>
      <c r="Q598" s="610"/>
      <c r="R598" s="610"/>
      <c r="S598" s="610"/>
      <c r="T598" s="610"/>
      <c r="U598" s="610"/>
      <c r="V598" s="610"/>
      <c r="W598" s="611"/>
      <c r="X598" s="612"/>
      <c r="Y598" s="508"/>
      <c r="Z598" s="508"/>
      <c r="AA598" s="508"/>
      <c r="AB598" s="508"/>
      <c r="AC598" s="508"/>
      <c r="AD598" s="508"/>
      <c r="AE598" s="508"/>
      <c r="AF598" s="508"/>
      <c r="AG598" s="508"/>
      <c r="AH598" s="508"/>
      <c r="AI598" s="508"/>
      <c r="AJ598" s="508"/>
      <c r="AK598" s="508"/>
      <c r="AL598" s="508"/>
      <c r="AM598" s="508"/>
      <c r="AN598" s="508"/>
      <c r="AO598" s="508"/>
      <c r="AP598" s="508"/>
      <c r="AQ598" s="508"/>
      <c r="AR598" s="508"/>
      <c r="AS598" s="508"/>
      <c r="AT598" s="508"/>
      <c r="AU598" s="508"/>
    </row>
    <row r="599" spans="1:47" ht="11.25" customHeight="1" x14ac:dyDescent="0.15">
      <c r="A599" s="185"/>
      <c r="B599" s="512"/>
      <c r="C599" s="513"/>
      <c r="D599" s="513"/>
      <c r="E599" s="513"/>
      <c r="F599" s="513"/>
      <c r="G599" s="513"/>
      <c r="H599" s="513"/>
      <c r="I599" s="513"/>
      <c r="J599" s="513"/>
      <c r="K599" s="513"/>
      <c r="L599" s="513"/>
      <c r="M599" s="513"/>
      <c r="N599" s="513"/>
      <c r="O599" s="513"/>
      <c r="P599" s="513"/>
      <c r="Q599" s="513"/>
      <c r="R599" s="513"/>
      <c r="S599" s="513"/>
      <c r="T599" s="513"/>
      <c r="U599" s="513"/>
      <c r="V599" s="513"/>
      <c r="W599" s="516"/>
      <c r="X599" s="517"/>
      <c r="Y599" s="508"/>
      <c r="Z599" s="508"/>
      <c r="AA599" s="508"/>
      <c r="AB599" s="508"/>
      <c r="AC599" s="508"/>
      <c r="AD599" s="508"/>
      <c r="AE599" s="508"/>
      <c r="AF599" s="508"/>
      <c r="AG599" s="508"/>
      <c r="AH599" s="508"/>
      <c r="AI599" s="508"/>
      <c r="AJ599" s="508"/>
      <c r="AK599" s="508"/>
      <c r="AL599" s="508"/>
      <c r="AM599" s="508"/>
      <c r="AN599" s="508"/>
      <c r="AO599" s="508"/>
      <c r="AP599" s="508"/>
      <c r="AQ599" s="508"/>
      <c r="AR599" s="508"/>
      <c r="AS599" s="508"/>
      <c r="AT599" s="508"/>
      <c r="AU599" s="508"/>
    </row>
    <row r="600" spans="1:47" ht="11.25" customHeight="1" x14ac:dyDescent="0.15">
      <c r="A600" s="185"/>
      <c r="B600" s="496" t="s">
        <v>668</v>
      </c>
      <c r="C600" s="496"/>
      <c r="D600" s="496"/>
      <c r="E600" s="496"/>
      <c r="F600" s="496"/>
      <c r="G600" s="496"/>
      <c r="H600" s="496"/>
      <c r="I600" s="496"/>
      <c r="J600" s="496"/>
      <c r="K600" s="496"/>
      <c r="L600" s="496"/>
      <c r="M600" s="496"/>
      <c r="N600" s="496"/>
      <c r="O600" s="496"/>
      <c r="P600" s="496"/>
      <c r="Q600" s="496"/>
      <c r="R600" s="496"/>
      <c r="S600" s="496"/>
      <c r="T600" s="496"/>
      <c r="U600" s="496"/>
      <c r="V600" s="496"/>
      <c r="W600" s="496"/>
      <c r="X600" s="497"/>
      <c r="Y600" s="508"/>
      <c r="Z600" s="508"/>
      <c r="AA600" s="508"/>
      <c r="AB600" s="508"/>
      <c r="AC600" s="508"/>
      <c r="AD600" s="508"/>
      <c r="AE600" s="508"/>
      <c r="AF600" s="508"/>
      <c r="AG600" s="508"/>
      <c r="AH600" s="508"/>
      <c r="AI600" s="508"/>
      <c r="AJ600" s="508"/>
      <c r="AK600" s="508"/>
      <c r="AL600" s="508"/>
      <c r="AM600" s="508"/>
      <c r="AN600" s="508"/>
      <c r="AO600" s="508"/>
      <c r="AP600" s="508"/>
      <c r="AQ600" s="508"/>
      <c r="AR600" s="508"/>
      <c r="AS600" s="508"/>
      <c r="AT600" s="508"/>
      <c r="AU600" s="508"/>
    </row>
    <row r="601" spans="1:47" ht="11.25" customHeight="1" x14ac:dyDescent="0.15">
      <c r="A601" s="185"/>
      <c r="B601" s="498"/>
      <c r="C601" s="498"/>
      <c r="D601" s="498"/>
      <c r="E601" s="498"/>
      <c r="F601" s="498"/>
      <c r="G601" s="498"/>
      <c r="H601" s="498"/>
      <c r="I601" s="498"/>
      <c r="J601" s="498"/>
      <c r="K601" s="498"/>
      <c r="L601" s="498"/>
      <c r="M601" s="498"/>
      <c r="N601" s="498"/>
      <c r="O601" s="498"/>
      <c r="P601" s="498"/>
      <c r="Q601" s="498"/>
      <c r="R601" s="498"/>
      <c r="S601" s="498"/>
      <c r="T601" s="498"/>
      <c r="U601" s="498"/>
      <c r="V601" s="498"/>
      <c r="W601" s="498"/>
      <c r="X601" s="499"/>
      <c r="Y601" s="508"/>
      <c r="Z601" s="508"/>
      <c r="AA601" s="508"/>
      <c r="AB601" s="508"/>
      <c r="AC601" s="508"/>
      <c r="AD601" s="508"/>
      <c r="AE601" s="508"/>
      <c r="AF601" s="508"/>
      <c r="AG601" s="508"/>
      <c r="AH601" s="508"/>
      <c r="AI601" s="508"/>
      <c r="AJ601" s="508"/>
      <c r="AK601" s="508"/>
      <c r="AL601" s="508"/>
      <c r="AM601" s="508"/>
      <c r="AN601" s="508"/>
      <c r="AO601" s="508"/>
      <c r="AP601" s="508"/>
      <c r="AQ601" s="508"/>
      <c r="AR601" s="508"/>
      <c r="AS601" s="508"/>
      <c r="AT601" s="508"/>
      <c r="AU601" s="508"/>
    </row>
    <row r="602" spans="1:47" ht="11.25" customHeight="1" x14ac:dyDescent="0.15">
      <c r="A602" s="185"/>
      <c r="B602" s="500"/>
      <c r="C602" s="500"/>
      <c r="D602" s="500"/>
      <c r="E602" s="500"/>
      <c r="F602" s="500"/>
      <c r="G602" s="500"/>
      <c r="H602" s="500"/>
      <c r="I602" s="500"/>
      <c r="J602" s="500"/>
      <c r="K602" s="500"/>
      <c r="L602" s="500"/>
      <c r="M602" s="500"/>
      <c r="N602" s="500"/>
      <c r="O602" s="500"/>
      <c r="P602" s="500"/>
      <c r="Q602" s="500"/>
      <c r="R602" s="500"/>
      <c r="S602" s="500"/>
      <c r="T602" s="500"/>
      <c r="U602" s="500"/>
      <c r="V602" s="500"/>
      <c r="W602" s="500"/>
      <c r="X602" s="501"/>
      <c r="Y602" s="508"/>
      <c r="Z602" s="508"/>
      <c r="AA602" s="508"/>
      <c r="AB602" s="508"/>
      <c r="AC602" s="508"/>
      <c r="AD602" s="508"/>
      <c r="AE602" s="508"/>
      <c r="AF602" s="508"/>
      <c r="AG602" s="508"/>
      <c r="AH602" s="508"/>
      <c r="AI602" s="508"/>
      <c r="AJ602" s="508"/>
      <c r="AK602" s="508"/>
      <c r="AL602" s="508"/>
      <c r="AM602" s="508"/>
      <c r="AN602" s="508"/>
      <c r="AO602" s="508"/>
      <c r="AP602" s="508"/>
      <c r="AQ602" s="508"/>
      <c r="AR602" s="508"/>
      <c r="AS602" s="508"/>
      <c r="AT602" s="508"/>
      <c r="AU602" s="508"/>
    </row>
    <row r="603" spans="1:47" ht="11.25" customHeight="1" x14ac:dyDescent="0.15">
      <c r="A603" s="185"/>
      <c r="B603" s="502" t="s">
        <v>65</v>
      </c>
      <c r="C603" s="502"/>
      <c r="D603" s="502"/>
      <c r="E603" s="502"/>
      <c r="F603" s="502"/>
      <c r="G603" s="502"/>
      <c r="H603" s="502"/>
      <c r="I603" s="502"/>
      <c r="J603" s="502"/>
      <c r="K603" s="502"/>
      <c r="L603" s="503" t="s">
        <v>32</v>
      </c>
      <c r="M603" s="504"/>
      <c r="N603" s="505" t="s">
        <v>67</v>
      </c>
      <c r="O603" s="505"/>
      <c r="P603" s="505"/>
      <c r="Q603" s="505"/>
      <c r="R603" s="505"/>
      <c r="S603" s="505"/>
      <c r="T603" s="505"/>
      <c r="U603" s="505"/>
      <c r="V603" s="505"/>
      <c r="W603" s="505"/>
      <c r="X603" s="506"/>
      <c r="Y603" s="508"/>
      <c r="Z603" s="508"/>
      <c r="AA603" s="508"/>
      <c r="AB603" s="508"/>
      <c r="AC603" s="508"/>
      <c r="AD603" s="508"/>
      <c r="AE603" s="508"/>
      <c r="AF603" s="508"/>
      <c r="AG603" s="508"/>
      <c r="AH603" s="508"/>
      <c r="AI603" s="508"/>
      <c r="AJ603" s="508"/>
      <c r="AK603" s="508"/>
      <c r="AL603" s="508"/>
      <c r="AM603" s="508"/>
      <c r="AN603" s="508"/>
      <c r="AO603" s="508"/>
      <c r="AP603" s="508"/>
      <c r="AQ603" s="508"/>
      <c r="AR603" s="508"/>
      <c r="AS603" s="508"/>
      <c r="AT603" s="508"/>
      <c r="AU603" s="508"/>
    </row>
    <row r="604" spans="1:47" ht="11.25" customHeight="1" x14ac:dyDescent="0.15">
      <c r="A604" s="185"/>
      <c r="B604" s="502"/>
      <c r="C604" s="502"/>
      <c r="D604" s="502"/>
      <c r="E604" s="502"/>
      <c r="F604" s="502"/>
      <c r="G604" s="502"/>
      <c r="H604" s="502"/>
      <c r="I604" s="502"/>
      <c r="J604" s="502"/>
      <c r="K604" s="502"/>
      <c r="L604" s="503"/>
      <c r="M604" s="504"/>
      <c r="N604" s="505"/>
      <c r="O604" s="505"/>
      <c r="P604" s="505"/>
      <c r="Q604" s="505"/>
      <c r="R604" s="505"/>
      <c r="S604" s="505"/>
      <c r="T604" s="505"/>
      <c r="U604" s="505"/>
      <c r="V604" s="505"/>
      <c r="W604" s="505"/>
      <c r="X604" s="506"/>
      <c r="Y604" s="508"/>
      <c r="Z604" s="508"/>
      <c r="AA604" s="508"/>
      <c r="AB604" s="508"/>
      <c r="AC604" s="508"/>
      <c r="AD604" s="508"/>
      <c r="AE604" s="508"/>
      <c r="AF604" s="508"/>
      <c r="AG604" s="508"/>
      <c r="AH604" s="508"/>
      <c r="AI604" s="508"/>
      <c r="AJ604" s="508"/>
      <c r="AK604" s="508"/>
      <c r="AL604" s="508"/>
      <c r="AM604" s="508"/>
      <c r="AN604" s="508"/>
      <c r="AO604" s="508"/>
      <c r="AP604" s="508"/>
      <c r="AQ604" s="508"/>
      <c r="AR604" s="508"/>
      <c r="AS604" s="508"/>
      <c r="AT604" s="508"/>
      <c r="AU604" s="508"/>
    </row>
    <row r="605" spans="1:47" ht="11.25" customHeight="1" x14ac:dyDescent="0.15">
      <c r="A605" s="185"/>
      <c r="B605" s="502"/>
      <c r="C605" s="502"/>
      <c r="D605" s="502"/>
      <c r="E605" s="502"/>
      <c r="F605" s="502"/>
      <c r="G605" s="502"/>
      <c r="H605" s="502"/>
      <c r="I605" s="502"/>
      <c r="J605" s="502"/>
      <c r="K605" s="502"/>
      <c r="L605" s="503"/>
      <c r="M605" s="504"/>
      <c r="N605" s="505"/>
      <c r="O605" s="505"/>
      <c r="P605" s="505"/>
      <c r="Q605" s="505"/>
      <c r="R605" s="505"/>
      <c r="S605" s="505"/>
      <c r="T605" s="505"/>
      <c r="U605" s="505"/>
      <c r="V605" s="505"/>
      <c r="W605" s="505"/>
      <c r="X605" s="506"/>
      <c r="Y605" s="508"/>
      <c r="Z605" s="508"/>
      <c r="AA605" s="508"/>
      <c r="AB605" s="508"/>
      <c r="AC605" s="508"/>
      <c r="AD605" s="508"/>
      <c r="AE605" s="508"/>
      <c r="AF605" s="508"/>
      <c r="AG605" s="508"/>
      <c r="AH605" s="508"/>
      <c r="AI605" s="508"/>
      <c r="AJ605" s="508"/>
      <c r="AK605" s="508"/>
      <c r="AL605" s="508"/>
      <c r="AM605" s="508"/>
      <c r="AN605" s="508"/>
      <c r="AO605" s="508"/>
      <c r="AP605" s="508"/>
      <c r="AQ605" s="508"/>
      <c r="AR605" s="508"/>
      <c r="AS605" s="508"/>
      <c r="AT605" s="508"/>
      <c r="AU605" s="508"/>
    </row>
    <row r="606" spans="1:47" s="130" customFormat="1" ht="11.25" customHeight="1" x14ac:dyDescent="0.15">
      <c r="A606" s="9"/>
      <c r="B606" s="55"/>
      <c r="C606" s="55"/>
      <c r="D606" s="55"/>
      <c r="E606" s="55"/>
      <c r="F606" s="55"/>
      <c r="G606" s="55"/>
      <c r="H606" s="55"/>
      <c r="I606" s="55"/>
      <c r="J606" s="55"/>
      <c r="K606" s="55"/>
      <c r="L606" s="124"/>
      <c r="M606" s="124"/>
      <c r="N606" s="125"/>
      <c r="O606" s="125"/>
      <c r="P606" s="125"/>
      <c r="Q606" s="125"/>
      <c r="R606" s="125"/>
      <c r="S606" s="125"/>
      <c r="T606" s="125"/>
      <c r="U606" s="125"/>
      <c r="V606" s="125"/>
      <c r="W606" s="125"/>
      <c r="X606" s="125"/>
      <c r="Y606" s="46"/>
      <c r="Z606" s="46"/>
      <c r="AA606" s="46"/>
      <c r="AB606" s="46"/>
      <c r="AC606" s="46"/>
      <c r="AD606" s="46"/>
      <c r="AE606" s="46"/>
      <c r="AF606" s="46"/>
      <c r="AG606" s="46"/>
      <c r="AH606" s="46"/>
      <c r="AI606" s="46"/>
      <c r="AJ606" s="46"/>
      <c r="AK606" s="46"/>
      <c r="AL606" s="46"/>
      <c r="AM606" s="46"/>
      <c r="AN606" s="46"/>
      <c r="AO606" s="46"/>
      <c r="AP606" s="46"/>
      <c r="AQ606" s="46"/>
      <c r="AR606" s="46"/>
      <c r="AS606" s="46"/>
      <c r="AT606" s="46"/>
      <c r="AU606" s="46"/>
    </row>
    <row r="607" spans="1:47" ht="11.25" customHeight="1" x14ac:dyDescent="0.15">
      <c r="A607" s="155" t="s">
        <v>351</v>
      </c>
      <c r="B607" s="155"/>
      <c r="C607" s="155"/>
      <c r="D607" s="155"/>
      <c r="E607" s="155"/>
      <c r="F607" s="155"/>
      <c r="G607" s="155"/>
      <c r="H607" s="155"/>
      <c r="I607" s="155"/>
      <c r="J607" s="155"/>
      <c r="K607" s="155"/>
      <c r="L607" s="968" t="s">
        <v>352</v>
      </c>
      <c r="M607" s="968"/>
      <c r="N607" s="968"/>
      <c r="O607" s="968"/>
      <c r="P607" s="968"/>
      <c r="Q607" s="968"/>
      <c r="R607" s="968"/>
      <c r="S607" s="968"/>
      <c r="T607" s="968"/>
      <c r="U607" s="968"/>
      <c r="V607" s="968"/>
      <c r="W607" s="968"/>
      <c r="X607" s="968"/>
      <c r="Y607" s="968"/>
      <c r="Z607" s="968"/>
      <c r="AA607" s="968"/>
      <c r="AB607" s="968"/>
      <c r="AC607" s="968"/>
      <c r="AD607" s="968"/>
      <c r="AE607" s="968"/>
      <c r="AF607" s="968"/>
      <c r="AG607" s="968"/>
      <c r="AH607" s="968"/>
      <c r="AI607" s="968"/>
      <c r="AJ607" s="968"/>
      <c r="AK607" s="968"/>
      <c r="AL607" s="968"/>
      <c r="AM607" s="968"/>
      <c r="AN607" s="968"/>
      <c r="AO607" s="968"/>
      <c r="AP607" s="968"/>
      <c r="AQ607" s="968"/>
      <c r="AR607" s="968"/>
      <c r="AS607" s="968"/>
      <c r="AT607" s="968"/>
      <c r="AU607" s="968"/>
    </row>
    <row r="608" spans="1:47" ht="11.25" customHeight="1" x14ac:dyDescent="0.15">
      <c r="A608" s="155"/>
      <c r="B608" s="155"/>
      <c r="C608" s="155"/>
      <c r="D608" s="155"/>
      <c r="E608" s="155"/>
      <c r="F608" s="155"/>
      <c r="G608" s="155"/>
      <c r="H608" s="155"/>
      <c r="I608" s="155"/>
      <c r="J608" s="155"/>
      <c r="K608" s="155"/>
      <c r="L608" s="968"/>
      <c r="M608" s="968"/>
      <c r="N608" s="968"/>
      <c r="O608" s="968"/>
      <c r="P608" s="968"/>
      <c r="Q608" s="968"/>
      <c r="R608" s="968"/>
      <c r="S608" s="968"/>
      <c r="T608" s="968"/>
      <c r="U608" s="968"/>
      <c r="V608" s="968"/>
      <c r="W608" s="968"/>
      <c r="X608" s="968"/>
      <c r="Y608" s="968"/>
      <c r="Z608" s="968"/>
      <c r="AA608" s="968"/>
      <c r="AB608" s="968"/>
      <c r="AC608" s="968"/>
      <c r="AD608" s="968"/>
      <c r="AE608" s="968"/>
      <c r="AF608" s="968"/>
      <c r="AG608" s="968"/>
      <c r="AH608" s="968"/>
      <c r="AI608" s="968"/>
      <c r="AJ608" s="968"/>
      <c r="AK608" s="968"/>
      <c r="AL608" s="968"/>
      <c r="AM608" s="968"/>
      <c r="AN608" s="968"/>
      <c r="AO608" s="968"/>
      <c r="AP608" s="968"/>
      <c r="AQ608" s="968"/>
      <c r="AR608" s="968"/>
      <c r="AS608" s="968"/>
      <c r="AT608" s="968"/>
      <c r="AU608" s="968"/>
    </row>
    <row r="609" spans="1:47" ht="11.25" customHeight="1" x14ac:dyDescent="0.15">
      <c r="A609" s="1"/>
      <c r="B609" s="1"/>
      <c r="C609" s="1"/>
      <c r="D609" s="1"/>
      <c r="E609" s="1"/>
      <c r="F609" s="1"/>
      <c r="G609" s="1"/>
      <c r="H609" s="1"/>
      <c r="I609" s="1"/>
      <c r="J609" s="1"/>
      <c r="K609" s="1"/>
      <c r="L609" s="1"/>
      <c r="M609" s="1"/>
      <c r="N609" s="1"/>
      <c r="O609" s="1"/>
      <c r="P609" s="1"/>
      <c r="Q609" s="1"/>
      <c r="R609" s="1"/>
      <c r="S609" s="1"/>
      <c r="T609" s="1"/>
      <c r="U609" s="290" t="s">
        <v>702</v>
      </c>
      <c r="V609" s="290"/>
      <c r="W609" s="290"/>
      <c r="X609" s="290"/>
      <c r="Y609" s="542" t="s">
        <v>359</v>
      </c>
      <c r="Z609" s="543"/>
      <c r="AA609" s="543"/>
      <c r="AB609" s="543"/>
      <c r="AC609" s="15" t="s">
        <v>50</v>
      </c>
      <c r="AD609" s="293" t="s">
        <v>239</v>
      </c>
      <c r="AE609" s="294"/>
      <c r="AF609" s="294"/>
      <c r="AG609" s="295"/>
      <c r="AH609" s="542" t="s">
        <v>359</v>
      </c>
      <c r="AI609" s="543"/>
      <c r="AJ609" s="543"/>
      <c r="AK609" s="543"/>
      <c r="AL609" s="15" t="s">
        <v>50</v>
      </c>
      <c r="AM609" s="296" t="s">
        <v>665</v>
      </c>
      <c r="AN609" s="297"/>
      <c r="AO609" s="297"/>
      <c r="AP609" s="298"/>
      <c r="AQ609" s="542" t="s">
        <v>359</v>
      </c>
      <c r="AR609" s="543"/>
      <c r="AS609" s="543"/>
      <c r="AT609" s="543"/>
      <c r="AU609" s="15" t="s">
        <v>50</v>
      </c>
    </row>
    <row r="610" spans="1:47" ht="11.25" customHeight="1" x14ac:dyDescent="0.15">
      <c r="A610" s="538" t="s">
        <v>24</v>
      </c>
      <c r="B610" s="539" t="s">
        <v>53</v>
      </c>
      <c r="C610" s="539"/>
      <c r="D610" s="539"/>
      <c r="E610" s="539"/>
      <c r="F610" s="539"/>
      <c r="G610" s="539"/>
      <c r="H610" s="539"/>
      <c r="I610" s="539"/>
      <c r="J610" s="539"/>
      <c r="K610" s="539"/>
      <c r="L610" s="539"/>
      <c r="M610" s="539"/>
      <c r="N610" s="539"/>
      <c r="O610" s="539"/>
      <c r="P610" s="539"/>
      <c r="Q610" s="539"/>
      <c r="R610" s="539"/>
      <c r="S610" s="539"/>
      <c r="T610" s="539"/>
      <c r="U610" s="539"/>
      <c r="V610" s="539"/>
      <c r="W610" s="539"/>
      <c r="X610" s="539"/>
      <c r="Y610" s="540" t="s">
        <v>54</v>
      </c>
      <c r="Z610" s="540"/>
      <c r="AA610" s="540"/>
      <c r="AB610" s="540"/>
      <c r="AC610" s="540"/>
      <c r="AD610" s="540"/>
      <c r="AE610" s="540"/>
      <c r="AF610" s="540"/>
      <c r="AG610" s="540"/>
      <c r="AH610" s="540"/>
      <c r="AI610" s="540"/>
      <c r="AJ610" s="540"/>
      <c r="AK610" s="540"/>
      <c r="AL610" s="540"/>
      <c r="AM610" s="540"/>
      <c r="AN610" s="540"/>
      <c r="AO610" s="540"/>
      <c r="AP610" s="540"/>
      <c r="AQ610" s="540"/>
      <c r="AR610" s="540"/>
      <c r="AS610" s="540"/>
      <c r="AT610" s="540"/>
      <c r="AU610" s="540"/>
    </row>
    <row r="611" spans="1:47" ht="11.25" customHeight="1" x14ac:dyDescent="0.15">
      <c r="A611" s="538"/>
      <c r="B611" s="541" t="s">
        <v>773</v>
      </c>
      <c r="C611" s="541"/>
      <c r="D611" s="541"/>
      <c r="E611" s="541"/>
      <c r="F611" s="541"/>
      <c r="G611" s="541"/>
      <c r="H611" s="541"/>
      <c r="I611" s="541"/>
      <c r="J611" s="541"/>
      <c r="K611" s="541"/>
      <c r="L611" s="541"/>
      <c r="M611" s="541"/>
      <c r="N611" s="541"/>
      <c r="O611" s="541"/>
      <c r="P611" s="541"/>
      <c r="Q611" s="541"/>
      <c r="R611" s="541"/>
      <c r="S611" s="541"/>
      <c r="T611" s="541"/>
      <c r="U611" s="541"/>
      <c r="V611" s="541"/>
      <c r="W611" s="541"/>
      <c r="X611" s="541"/>
      <c r="Y611" s="171" t="s">
        <v>774</v>
      </c>
      <c r="Z611" s="171"/>
      <c r="AA611" s="171"/>
      <c r="AB611" s="171"/>
      <c r="AC611" s="171"/>
      <c r="AD611" s="171"/>
      <c r="AE611" s="171"/>
      <c r="AF611" s="171"/>
      <c r="AG611" s="171"/>
      <c r="AH611" s="171"/>
      <c r="AI611" s="171"/>
      <c r="AJ611" s="171"/>
      <c r="AK611" s="171"/>
      <c r="AL611" s="171"/>
      <c r="AM611" s="171"/>
      <c r="AN611" s="171"/>
      <c r="AO611" s="171"/>
      <c r="AP611" s="171"/>
      <c r="AQ611" s="171"/>
      <c r="AR611" s="171"/>
      <c r="AS611" s="171"/>
      <c r="AT611" s="171"/>
      <c r="AU611" s="171"/>
    </row>
    <row r="612" spans="1:47" ht="11.25" customHeight="1" x14ac:dyDescent="0.15">
      <c r="A612" s="538"/>
      <c r="B612" s="541"/>
      <c r="C612" s="541"/>
      <c r="D612" s="541"/>
      <c r="E612" s="541"/>
      <c r="F612" s="541"/>
      <c r="G612" s="541"/>
      <c r="H612" s="541"/>
      <c r="I612" s="541"/>
      <c r="J612" s="541"/>
      <c r="K612" s="541"/>
      <c r="L612" s="541"/>
      <c r="M612" s="541"/>
      <c r="N612" s="541"/>
      <c r="O612" s="541"/>
      <c r="P612" s="541"/>
      <c r="Q612" s="541"/>
      <c r="R612" s="541"/>
      <c r="S612" s="541"/>
      <c r="T612" s="541"/>
      <c r="U612" s="541"/>
      <c r="V612" s="541"/>
      <c r="W612" s="541"/>
      <c r="X612" s="541"/>
      <c r="Y612" s="171"/>
      <c r="Z612" s="171"/>
      <c r="AA612" s="171"/>
      <c r="AB612" s="171"/>
      <c r="AC612" s="171"/>
      <c r="AD612" s="171"/>
      <c r="AE612" s="171"/>
      <c r="AF612" s="171"/>
      <c r="AG612" s="171"/>
      <c r="AH612" s="171"/>
      <c r="AI612" s="171"/>
      <c r="AJ612" s="171"/>
      <c r="AK612" s="171"/>
      <c r="AL612" s="171"/>
      <c r="AM612" s="171"/>
      <c r="AN612" s="171"/>
      <c r="AO612" s="171"/>
      <c r="AP612" s="171"/>
      <c r="AQ612" s="171"/>
      <c r="AR612" s="171"/>
      <c r="AS612" s="171"/>
      <c r="AT612" s="171"/>
      <c r="AU612" s="171"/>
    </row>
    <row r="613" spans="1:47" ht="11.25" customHeight="1" x14ac:dyDescent="0.15">
      <c r="A613" s="538"/>
      <c r="B613" s="541"/>
      <c r="C613" s="541"/>
      <c r="D613" s="541"/>
      <c r="E613" s="541"/>
      <c r="F613" s="541"/>
      <c r="G613" s="541"/>
      <c r="H613" s="541"/>
      <c r="I613" s="541"/>
      <c r="J613" s="541"/>
      <c r="K613" s="541"/>
      <c r="L613" s="541"/>
      <c r="M613" s="541"/>
      <c r="N613" s="541"/>
      <c r="O613" s="541"/>
      <c r="P613" s="541"/>
      <c r="Q613" s="541"/>
      <c r="R613" s="541"/>
      <c r="S613" s="541"/>
      <c r="T613" s="541"/>
      <c r="U613" s="541"/>
      <c r="V613" s="541"/>
      <c r="W613" s="541"/>
      <c r="X613" s="541"/>
      <c r="Y613" s="171"/>
      <c r="Z613" s="171"/>
      <c r="AA613" s="171"/>
      <c r="AB613" s="171"/>
      <c r="AC613" s="171"/>
      <c r="AD613" s="171"/>
      <c r="AE613" s="171"/>
      <c r="AF613" s="171"/>
      <c r="AG613" s="171"/>
      <c r="AH613" s="171"/>
      <c r="AI613" s="171"/>
      <c r="AJ613" s="171"/>
      <c r="AK613" s="171"/>
      <c r="AL613" s="171"/>
      <c r="AM613" s="171"/>
      <c r="AN613" s="171"/>
      <c r="AO613" s="171"/>
      <c r="AP613" s="171"/>
      <c r="AQ613" s="171"/>
      <c r="AR613" s="171"/>
      <c r="AS613" s="171"/>
      <c r="AT613" s="171"/>
      <c r="AU613" s="171"/>
    </row>
    <row r="614" spans="1:47" ht="11.25" customHeight="1" x14ac:dyDescent="0.15">
      <c r="A614" s="538"/>
      <c r="B614" s="541"/>
      <c r="C614" s="541"/>
      <c r="D614" s="541"/>
      <c r="E614" s="541"/>
      <c r="F614" s="541"/>
      <c r="G614" s="541"/>
      <c r="H614" s="541"/>
      <c r="I614" s="541"/>
      <c r="J614" s="541"/>
      <c r="K614" s="541"/>
      <c r="L614" s="541"/>
      <c r="M614" s="541"/>
      <c r="N614" s="541"/>
      <c r="O614" s="541"/>
      <c r="P614" s="541"/>
      <c r="Q614" s="541"/>
      <c r="R614" s="541"/>
      <c r="S614" s="541"/>
      <c r="T614" s="541"/>
      <c r="U614" s="541"/>
      <c r="V614" s="541"/>
      <c r="W614" s="541"/>
      <c r="X614" s="541"/>
      <c r="Y614" s="171"/>
      <c r="Z614" s="171"/>
      <c r="AA614" s="171"/>
      <c r="AB614" s="171"/>
      <c r="AC614" s="171"/>
      <c r="AD614" s="171"/>
      <c r="AE614" s="171"/>
      <c r="AF614" s="171"/>
      <c r="AG614" s="171"/>
      <c r="AH614" s="171"/>
      <c r="AI614" s="171"/>
      <c r="AJ614" s="171"/>
      <c r="AK614" s="171"/>
      <c r="AL614" s="171"/>
      <c r="AM614" s="171"/>
      <c r="AN614" s="171"/>
      <c r="AO614" s="171"/>
      <c r="AP614" s="171"/>
      <c r="AQ614" s="171"/>
      <c r="AR614" s="171"/>
      <c r="AS614" s="171"/>
      <c r="AT614" s="171"/>
      <c r="AU614" s="171"/>
    </row>
    <row r="615" spans="1:47" ht="11.25" customHeight="1" x14ac:dyDescent="0.15">
      <c r="A615" s="538"/>
      <c r="B615" s="541"/>
      <c r="C615" s="541"/>
      <c r="D615" s="541"/>
      <c r="E615" s="541"/>
      <c r="F615" s="541"/>
      <c r="G615" s="541"/>
      <c r="H615" s="541"/>
      <c r="I615" s="541"/>
      <c r="J615" s="541"/>
      <c r="K615" s="541"/>
      <c r="L615" s="541"/>
      <c r="M615" s="541"/>
      <c r="N615" s="541"/>
      <c r="O615" s="541"/>
      <c r="P615" s="541"/>
      <c r="Q615" s="541"/>
      <c r="R615" s="541"/>
      <c r="S615" s="541"/>
      <c r="T615" s="541"/>
      <c r="U615" s="541"/>
      <c r="V615" s="541"/>
      <c r="W615" s="541"/>
      <c r="X615" s="541"/>
      <c r="Y615" s="171"/>
      <c r="Z615" s="171"/>
      <c r="AA615" s="171"/>
      <c r="AB615" s="171"/>
      <c r="AC615" s="171"/>
      <c r="AD615" s="171"/>
      <c r="AE615" s="171"/>
      <c r="AF615" s="171"/>
      <c r="AG615" s="171"/>
      <c r="AH615" s="171"/>
      <c r="AI615" s="171"/>
      <c r="AJ615" s="171"/>
      <c r="AK615" s="171"/>
      <c r="AL615" s="171"/>
      <c r="AM615" s="171"/>
      <c r="AN615" s="171"/>
      <c r="AO615" s="171"/>
      <c r="AP615" s="171"/>
      <c r="AQ615" s="171"/>
      <c r="AR615" s="171"/>
      <c r="AS615" s="171"/>
      <c r="AT615" s="171"/>
      <c r="AU615" s="171"/>
    </row>
    <row r="616" spans="1:47" ht="11.25" customHeight="1" x14ac:dyDescent="0.15">
      <c r="A616" s="538"/>
      <c r="B616" s="541"/>
      <c r="C616" s="541"/>
      <c r="D616" s="541"/>
      <c r="E616" s="541"/>
      <c r="F616" s="541"/>
      <c r="G616" s="541"/>
      <c r="H616" s="541"/>
      <c r="I616" s="541"/>
      <c r="J616" s="541"/>
      <c r="K616" s="541"/>
      <c r="L616" s="541"/>
      <c r="M616" s="541"/>
      <c r="N616" s="541"/>
      <c r="O616" s="541"/>
      <c r="P616" s="541"/>
      <c r="Q616" s="541"/>
      <c r="R616" s="541"/>
      <c r="S616" s="541"/>
      <c r="T616" s="541"/>
      <c r="U616" s="541"/>
      <c r="V616" s="541"/>
      <c r="W616" s="541"/>
      <c r="X616" s="541"/>
      <c r="Y616" s="540" t="s">
        <v>57</v>
      </c>
      <c r="Z616" s="540"/>
      <c r="AA616" s="540"/>
      <c r="AB616" s="540"/>
      <c r="AC616" s="540"/>
      <c r="AD616" s="540"/>
      <c r="AE616" s="540"/>
      <c r="AF616" s="540"/>
      <c r="AG616" s="540"/>
      <c r="AH616" s="540"/>
      <c r="AI616" s="540"/>
      <c r="AJ616" s="540"/>
      <c r="AK616" s="540"/>
      <c r="AL616" s="540"/>
      <c r="AM616" s="540"/>
      <c r="AN616" s="540"/>
      <c r="AO616" s="540"/>
      <c r="AP616" s="540"/>
      <c r="AQ616" s="540"/>
      <c r="AR616" s="540"/>
      <c r="AS616" s="540"/>
      <c r="AT616" s="540"/>
      <c r="AU616" s="540"/>
    </row>
    <row r="617" spans="1:47" ht="11.25" customHeight="1" x14ac:dyDescent="0.15">
      <c r="A617" s="538"/>
      <c r="B617" s="541"/>
      <c r="C617" s="541"/>
      <c r="D617" s="541"/>
      <c r="E617" s="541"/>
      <c r="F617" s="541"/>
      <c r="G617" s="541"/>
      <c r="H617" s="541"/>
      <c r="I617" s="541"/>
      <c r="J617" s="541"/>
      <c r="K617" s="541"/>
      <c r="L617" s="541"/>
      <c r="M617" s="541"/>
      <c r="N617" s="541"/>
      <c r="O617" s="541"/>
      <c r="P617" s="541"/>
      <c r="Q617" s="541"/>
      <c r="R617" s="541"/>
      <c r="S617" s="541"/>
      <c r="T617" s="541"/>
      <c r="U617" s="541"/>
      <c r="V617" s="541"/>
      <c r="W617" s="541"/>
      <c r="X617" s="541"/>
      <c r="Y617" s="171" t="s">
        <v>775</v>
      </c>
      <c r="Z617" s="171"/>
      <c r="AA617" s="171"/>
      <c r="AB617" s="171"/>
      <c r="AC617" s="171"/>
      <c r="AD617" s="171"/>
      <c r="AE617" s="171"/>
      <c r="AF617" s="171"/>
      <c r="AG617" s="171"/>
      <c r="AH617" s="171"/>
      <c r="AI617" s="171"/>
      <c r="AJ617" s="171"/>
      <c r="AK617" s="171"/>
      <c r="AL617" s="171"/>
      <c r="AM617" s="171"/>
      <c r="AN617" s="171"/>
      <c r="AO617" s="171"/>
      <c r="AP617" s="171"/>
      <c r="AQ617" s="171"/>
      <c r="AR617" s="171"/>
      <c r="AS617" s="171"/>
      <c r="AT617" s="171"/>
      <c r="AU617" s="171"/>
    </row>
    <row r="618" spans="1:47" ht="11.25" customHeight="1" x14ac:dyDescent="0.15">
      <c r="A618" s="538"/>
      <c r="B618" s="541"/>
      <c r="C618" s="541"/>
      <c r="D618" s="541"/>
      <c r="E618" s="541"/>
      <c r="F618" s="541"/>
      <c r="G618" s="541"/>
      <c r="H618" s="541"/>
      <c r="I618" s="541"/>
      <c r="J618" s="541"/>
      <c r="K618" s="541"/>
      <c r="L618" s="541"/>
      <c r="M618" s="541"/>
      <c r="N618" s="541"/>
      <c r="O618" s="541"/>
      <c r="P618" s="541"/>
      <c r="Q618" s="541"/>
      <c r="R618" s="541"/>
      <c r="S618" s="541"/>
      <c r="T618" s="541"/>
      <c r="U618" s="541"/>
      <c r="V618" s="541"/>
      <c r="W618" s="541"/>
      <c r="X618" s="541"/>
      <c r="Y618" s="171"/>
      <c r="Z618" s="171"/>
      <c r="AA618" s="171"/>
      <c r="AB618" s="171"/>
      <c r="AC618" s="171"/>
      <c r="AD618" s="171"/>
      <c r="AE618" s="171"/>
      <c r="AF618" s="171"/>
      <c r="AG618" s="171"/>
      <c r="AH618" s="171"/>
      <c r="AI618" s="171"/>
      <c r="AJ618" s="171"/>
      <c r="AK618" s="171"/>
      <c r="AL618" s="171"/>
      <c r="AM618" s="171"/>
      <c r="AN618" s="171"/>
      <c r="AO618" s="171"/>
      <c r="AP618" s="171"/>
      <c r="AQ618" s="171"/>
      <c r="AR618" s="171"/>
      <c r="AS618" s="171"/>
      <c r="AT618" s="171"/>
      <c r="AU618" s="171"/>
    </row>
    <row r="619" spans="1:47" ht="11.25" customHeight="1" x14ac:dyDescent="0.15">
      <c r="A619" s="538"/>
      <c r="B619" s="541"/>
      <c r="C619" s="541"/>
      <c r="D619" s="541"/>
      <c r="E619" s="541"/>
      <c r="F619" s="541"/>
      <c r="G619" s="541"/>
      <c r="H619" s="541"/>
      <c r="I619" s="541"/>
      <c r="J619" s="541"/>
      <c r="K619" s="541"/>
      <c r="L619" s="541"/>
      <c r="M619" s="541"/>
      <c r="N619" s="541"/>
      <c r="O619" s="541"/>
      <c r="P619" s="541"/>
      <c r="Q619" s="541"/>
      <c r="R619" s="541"/>
      <c r="S619" s="541"/>
      <c r="T619" s="541"/>
      <c r="U619" s="541"/>
      <c r="V619" s="541"/>
      <c r="W619" s="541"/>
      <c r="X619" s="541"/>
      <c r="Y619" s="171"/>
      <c r="Z619" s="171"/>
      <c r="AA619" s="171"/>
      <c r="AB619" s="171"/>
      <c r="AC619" s="171"/>
      <c r="AD619" s="171"/>
      <c r="AE619" s="171"/>
      <c r="AF619" s="171"/>
      <c r="AG619" s="171"/>
      <c r="AH619" s="171"/>
      <c r="AI619" s="171"/>
      <c r="AJ619" s="171"/>
      <c r="AK619" s="171"/>
      <c r="AL619" s="171"/>
      <c r="AM619" s="171"/>
      <c r="AN619" s="171"/>
      <c r="AO619" s="171"/>
      <c r="AP619" s="171"/>
      <c r="AQ619" s="171"/>
      <c r="AR619" s="171"/>
      <c r="AS619" s="171"/>
      <c r="AT619" s="171"/>
      <c r="AU619" s="171"/>
    </row>
    <row r="620" spans="1:47" ht="11.25" customHeight="1" x14ac:dyDescent="0.15">
      <c r="A620" s="538"/>
      <c r="B620" s="541"/>
      <c r="C620" s="541"/>
      <c r="D620" s="541"/>
      <c r="E620" s="541"/>
      <c r="F620" s="541"/>
      <c r="G620" s="541"/>
      <c r="H620" s="541"/>
      <c r="I620" s="541"/>
      <c r="J620" s="541"/>
      <c r="K620" s="541"/>
      <c r="L620" s="541"/>
      <c r="M620" s="541"/>
      <c r="N620" s="541"/>
      <c r="O620" s="541"/>
      <c r="P620" s="541"/>
      <c r="Q620" s="541"/>
      <c r="R620" s="541"/>
      <c r="S620" s="541"/>
      <c r="T620" s="541"/>
      <c r="U620" s="541"/>
      <c r="V620" s="541"/>
      <c r="W620" s="541"/>
      <c r="X620" s="541"/>
      <c r="Y620" s="171"/>
      <c r="Z620" s="171"/>
      <c r="AA620" s="171"/>
      <c r="AB620" s="171"/>
      <c r="AC620" s="171"/>
      <c r="AD620" s="171"/>
      <c r="AE620" s="171"/>
      <c r="AF620" s="171"/>
      <c r="AG620" s="171"/>
      <c r="AH620" s="171"/>
      <c r="AI620" s="171"/>
      <c r="AJ620" s="171"/>
      <c r="AK620" s="171"/>
      <c r="AL620" s="171"/>
      <c r="AM620" s="171"/>
      <c r="AN620" s="171"/>
      <c r="AO620" s="171"/>
      <c r="AP620" s="171"/>
      <c r="AQ620" s="171"/>
      <c r="AR620" s="171"/>
      <c r="AS620" s="171"/>
      <c r="AT620" s="171"/>
      <c r="AU620" s="171"/>
    </row>
    <row r="621" spans="1:47" ht="11.25" customHeight="1" x14ac:dyDescent="0.15">
      <c r="A621" s="538"/>
      <c r="B621" s="541"/>
      <c r="C621" s="541"/>
      <c r="D621" s="541"/>
      <c r="E621" s="541"/>
      <c r="F621" s="541"/>
      <c r="G621" s="541"/>
      <c r="H621" s="541"/>
      <c r="I621" s="541"/>
      <c r="J621" s="541"/>
      <c r="K621" s="541"/>
      <c r="L621" s="541"/>
      <c r="M621" s="541"/>
      <c r="N621" s="541"/>
      <c r="O621" s="541"/>
      <c r="P621" s="541"/>
      <c r="Q621" s="541"/>
      <c r="R621" s="541"/>
      <c r="S621" s="541"/>
      <c r="T621" s="541"/>
      <c r="U621" s="541"/>
      <c r="V621" s="541"/>
      <c r="W621" s="541"/>
      <c r="X621" s="541"/>
      <c r="Y621" s="171"/>
      <c r="Z621" s="171"/>
      <c r="AA621" s="171"/>
      <c r="AB621" s="171"/>
      <c r="AC621" s="171"/>
      <c r="AD621" s="171"/>
      <c r="AE621" s="171"/>
      <c r="AF621" s="171"/>
      <c r="AG621" s="171"/>
      <c r="AH621" s="171"/>
      <c r="AI621" s="171"/>
      <c r="AJ621" s="171"/>
      <c r="AK621" s="171"/>
      <c r="AL621" s="171"/>
      <c r="AM621" s="171"/>
      <c r="AN621" s="171"/>
      <c r="AO621" s="171"/>
      <c r="AP621" s="171"/>
      <c r="AQ621" s="171"/>
      <c r="AR621" s="171"/>
      <c r="AS621" s="171"/>
      <c r="AT621" s="171"/>
      <c r="AU621" s="171"/>
    </row>
    <row r="622" spans="1:47" ht="11.25" customHeight="1" x14ac:dyDescent="0.15">
      <c r="A622" s="538"/>
      <c r="B622" s="541"/>
      <c r="C622" s="541"/>
      <c r="D622" s="541"/>
      <c r="E622" s="541"/>
      <c r="F622" s="541"/>
      <c r="G622" s="541"/>
      <c r="H622" s="541"/>
      <c r="I622" s="541"/>
      <c r="J622" s="541"/>
      <c r="K622" s="541"/>
      <c r="L622" s="541"/>
      <c r="M622" s="541"/>
      <c r="N622" s="541"/>
      <c r="O622" s="541"/>
      <c r="P622" s="541"/>
      <c r="Q622" s="541"/>
      <c r="R622" s="541"/>
      <c r="S622" s="541"/>
      <c r="T622" s="541"/>
      <c r="U622" s="541"/>
      <c r="V622" s="541"/>
      <c r="W622" s="541"/>
      <c r="X622" s="541"/>
      <c r="Y622" s="171"/>
      <c r="Z622" s="171"/>
      <c r="AA622" s="171"/>
      <c r="AB622" s="171"/>
      <c r="AC622" s="171"/>
      <c r="AD622" s="171"/>
      <c r="AE622" s="171"/>
      <c r="AF622" s="171"/>
      <c r="AG622" s="171"/>
      <c r="AH622" s="171"/>
      <c r="AI622" s="171"/>
      <c r="AJ622" s="171"/>
      <c r="AK622" s="171"/>
      <c r="AL622" s="171"/>
      <c r="AM622" s="171"/>
      <c r="AN622" s="171"/>
      <c r="AO622" s="171"/>
      <c r="AP622" s="171"/>
      <c r="AQ622" s="171"/>
      <c r="AR622" s="171"/>
      <c r="AS622" s="171"/>
      <c r="AT622" s="171"/>
      <c r="AU622" s="171"/>
    </row>
    <row r="623" spans="1:47" ht="11.25" customHeight="1" x14ac:dyDescent="0.15">
      <c r="A623" s="538"/>
      <c r="B623" s="541"/>
      <c r="C623" s="541"/>
      <c r="D623" s="541"/>
      <c r="E623" s="541"/>
      <c r="F623" s="541"/>
      <c r="G623" s="541"/>
      <c r="H623" s="541"/>
      <c r="I623" s="541"/>
      <c r="J623" s="541"/>
      <c r="K623" s="541"/>
      <c r="L623" s="541"/>
      <c r="M623" s="541"/>
      <c r="N623" s="541"/>
      <c r="O623" s="541"/>
      <c r="P623" s="541"/>
      <c r="Q623" s="541"/>
      <c r="R623" s="541"/>
      <c r="S623" s="541"/>
      <c r="T623" s="541"/>
      <c r="U623" s="541"/>
      <c r="V623" s="541"/>
      <c r="W623" s="541"/>
      <c r="X623" s="541"/>
      <c r="Y623" s="171"/>
      <c r="Z623" s="171"/>
      <c r="AA623" s="171"/>
      <c r="AB623" s="171"/>
      <c r="AC623" s="171"/>
      <c r="AD623" s="171"/>
      <c r="AE623" s="171"/>
      <c r="AF623" s="171"/>
      <c r="AG623" s="171"/>
      <c r="AH623" s="171"/>
      <c r="AI623" s="171"/>
      <c r="AJ623" s="171"/>
      <c r="AK623" s="171"/>
      <c r="AL623" s="171"/>
      <c r="AM623" s="171"/>
      <c r="AN623" s="171"/>
      <c r="AO623" s="171"/>
      <c r="AP623" s="171"/>
      <c r="AQ623" s="171"/>
      <c r="AR623" s="171"/>
      <c r="AS623" s="171"/>
      <c r="AT623" s="171"/>
      <c r="AU623" s="171"/>
    </row>
    <row r="624" spans="1:47" ht="11.25" customHeight="1" x14ac:dyDescent="0.15">
      <c r="A624" s="538"/>
      <c r="B624" s="541"/>
      <c r="C624" s="541"/>
      <c r="D624" s="541"/>
      <c r="E624" s="541"/>
      <c r="F624" s="541"/>
      <c r="G624" s="541"/>
      <c r="H624" s="541"/>
      <c r="I624" s="541"/>
      <c r="J624" s="541"/>
      <c r="K624" s="541"/>
      <c r="L624" s="541"/>
      <c r="M624" s="541"/>
      <c r="N624" s="541"/>
      <c r="O624" s="541"/>
      <c r="P624" s="541"/>
      <c r="Q624" s="541"/>
      <c r="R624" s="541"/>
      <c r="S624" s="541"/>
      <c r="T624" s="541"/>
      <c r="U624" s="541"/>
      <c r="V624" s="541"/>
      <c r="W624" s="541"/>
      <c r="X624" s="541"/>
      <c r="Y624" s="171"/>
      <c r="Z624" s="171"/>
      <c r="AA624" s="171"/>
      <c r="AB624" s="171"/>
      <c r="AC624" s="171"/>
      <c r="AD624" s="171"/>
      <c r="AE624" s="171"/>
      <c r="AF624" s="171"/>
      <c r="AG624" s="171"/>
      <c r="AH624" s="171"/>
      <c r="AI624" s="171"/>
      <c r="AJ624" s="171"/>
      <c r="AK624" s="171"/>
      <c r="AL624" s="171"/>
      <c r="AM624" s="171"/>
      <c r="AN624" s="171"/>
      <c r="AO624" s="171"/>
      <c r="AP624" s="171"/>
      <c r="AQ624" s="171"/>
      <c r="AR624" s="171"/>
      <c r="AS624" s="171"/>
      <c r="AT624" s="171"/>
      <c r="AU624" s="171"/>
    </row>
    <row r="625" spans="1:47" ht="11.25" customHeight="1" x14ac:dyDescent="0.15">
      <c r="A625" s="538"/>
      <c r="B625" s="541"/>
      <c r="C625" s="541"/>
      <c r="D625" s="541"/>
      <c r="E625" s="541"/>
      <c r="F625" s="541"/>
      <c r="G625" s="541"/>
      <c r="H625" s="541"/>
      <c r="I625" s="541"/>
      <c r="J625" s="541"/>
      <c r="K625" s="541"/>
      <c r="L625" s="541"/>
      <c r="M625" s="541"/>
      <c r="N625" s="541"/>
      <c r="O625" s="541"/>
      <c r="P625" s="541"/>
      <c r="Q625" s="541"/>
      <c r="R625" s="541"/>
      <c r="S625" s="541"/>
      <c r="T625" s="541"/>
      <c r="U625" s="541"/>
      <c r="V625" s="541"/>
      <c r="W625" s="541"/>
      <c r="X625" s="541"/>
      <c r="Y625" s="171"/>
      <c r="Z625" s="171"/>
      <c r="AA625" s="171"/>
      <c r="AB625" s="171"/>
      <c r="AC625" s="171"/>
      <c r="AD625" s="171"/>
      <c r="AE625" s="171"/>
      <c r="AF625" s="171"/>
      <c r="AG625" s="171"/>
      <c r="AH625" s="171"/>
      <c r="AI625" s="171"/>
      <c r="AJ625" s="171"/>
      <c r="AK625" s="171"/>
      <c r="AL625" s="171"/>
      <c r="AM625" s="171"/>
      <c r="AN625" s="171"/>
      <c r="AO625" s="171"/>
      <c r="AP625" s="171"/>
      <c r="AQ625" s="171"/>
      <c r="AR625" s="171"/>
      <c r="AS625" s="171"/>
      <c r="AT625" s="171"/>
      <c r="AU625" s="171"/>
    </row>
    <row r="626" spans="1:47" ht="11.25" customHeight="1" x14ac:dyDescent="0.15">
      <c r="A626" s="538"/>
      <c r="B626" s="541"/>
      <c r="C626" s="541"/>
      <c r="D626" s="541"/>
      <c r="E626" s="541"/>
      <c r="F626" s="541"/>
      <c r="G626" s="541"/>
      <c r="H626" s="541"/>
      <c r="I626" s="541"/>
      <c r="J626" s="541"/>
      <c r="K626" s="541"/>
      <c r="L626" s="541"/>
      <c r="M626" s="541"/>
      <c r="N626" s="541"/>
      <c r="O626" s="541"/>
      <c r="P626" s="541"/>
      <c r="Q626" s="541"/>
      <c r="R626" s="541"/>
      <c r="S626" s="541"/>
      <c r="T626" s="541"/>
      <c r="U626" s="541"/>
      <c r="V626" s="541"/>
      <c r="W626" s="541"/>
      <c r="X626" s="541"/>
      <c r="Y626" s="171"/>
      <c r="Z626" s="171"/>
      <c r="AA626" s="171"/>
      <c r="AB626" s="171"/>
      <c r="AC626" s="171"/>
      <c r="AD626" s="171"/>
      <c r="AE626" s="171"/>
      <c r="AF626" s="171"/>
      <c r="AG626" s="171"/>
      <c r="AH626" s="171"/>
      <c r="AI626" s="171"/>
      <c r="AJ626" s="171"/>
      <c r="AK626" s="171"/>
      <c r="AL626" s="171"/>
      <c r="AM626" s="171"/>
      <c r="AN626" s="171"/>
      <c r="AO626" s="171"/>
      <c r="AP626" s="171"/>
      <c r="AQ626" s="171"/>
      <c r="AR626" s="171"/>
      <c r="AS626" s="171"/>
      <c r="AT626" s="171"/>
      <c r="AU626" s="171"/>
    </row>
    <row r="627" spans="1:47" ht="11.25" customHeight="1" x14ac:dyDescent="0.15">
      <c r="A627" s="538"/>
      <c r="B627" s="541"/>
      <c r="C627" s="541"/>
      <c r="D627" s="541"/>
      <c r="E627" s="541"/>
      <c r="F627" s="541"/>
      <c r="G627" s="541"/>
      <c r="H627" s="541"/>
      <c r="I627" s="541"/>
      <c r="J627" s="541"/>
      <c r="K627" s="541"/>
      <c r="L627" s="541"/>
      <c r="M627" s="541"/>
      <c r="N627" s="541"/>
      <c r="O627" s="541"/>
      <c r="P627" s="541"/>
      <c r="Q627" s="541"/>
      <c r="R627" s="541"/>
      <c r="S627" s="541"/>
      <c r="T627" s="541"/>
      <c r="U627" s="541"/>
      <c r="V627" s="541"/>
      <c r="W627" s="541"/>
      <c r="X627" s="541"/>
      <c r="Y627" s="171"/>
      <c r="Z627" s="171"/>
      <c r="AA627" s="171"/>
      <c r="AB627" s="171"/>
      <c r="AC627" s="171"/>
      <c r="AD627" s="171"/>
      <c r="AE627" s="171"/>
      <c r="AF627" s="171"/>
      <c r="AG627" s="171"/>
      <c r="AH627" s="171"/>
      <c r="AI627" s="171"/>
      <c r="AJ627" s="171"/>
      <c r="AK627" s="171"/>
      <c r="AL627" s="171"/>
      <c r="AM627" s="171"/>
      <c r="AN627" s="171"/>
      <c r="AO627" s="171"/>
      <c r="AP627" s="171"/>
      <c r="AQ627" s="171"/>
      <c r="AR627" s="171"/>
      <c r="AS627" s="171"/>
      <c r="AT627" s="171"/>
      <c r="AU627" s="171"/>
    </row>
    <row r="628" spans="1:47" ht="11.25" customHeight="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row>
    <row r="629" spans="1:47" ht="11.25" customHeight="1" x14ac:dyDescent="0.15">
      <c r="A629" s="518" t="s">
        <v>59</v>
      </c>
      <c r="B629" s="519" t="s">
        <v>60</v>
      </c>
      <c r="C629" s="520"/>
      <c r="D629" s="520"/>
      <c r="E629" s="520"/>
      <c r="F629" s="520"/>
      <c r="G629" s="520"/>
      <c r="H629" s="520"/>
      <c r="I629" s="520"/>
      <c r="J629" s="520"/>
      <c r="K629" s="520"/>
      <c r="L629" s="521"/>
      <c r="M629" s="522"/>
      <c r="N629" s="1"/>
      <c r="O629" s="1"/>
      <c r="P629" s="1"/>
      <c r="Q629" s="1"/>
      <c r="R629" s="1"/>
      <c r="S629" s="1"/>
      <c r="T629" s="1"/>
      <c r="U629" s="1"/>
      <c r="V629" s="1"/>
      <c r="W629" s="1"/>
      <c r="X629" s="1"/>
      <c r="Y629" s="307" t="s">
        <v>62</v>
      </c>
      <c r="Z629" s="308"/>
      <c r="AA629" s="308"/>
      <c r="AB629" s="308"/>
      <c r="AC629" s="308"/>
      <c r="AD629" s="308"/>
      <c r="AE629" s="308"/>
      <c r="AF629" s="308"/>
      <c r="AG629" s="308"/>
      <c r="AH629" s="308"/>
      <c r="AI629" s="308"/>
      <c r="AJ629" s="308"/>
      <c r="AK629" s="308"/>
      <c r="AL629" s="308"/>
      <c r="AM629" s="308"/>
      <c r="AN629" s="308"/>
      <c r="AO629" s="308"/>
      <c r="AP629" s="308"/>
      <c r="AQ629" s="308"/>
      <c r="AR629" s="308"/>
      <c r="AS629" s="308"/>
      <c r="AT629" s="308"/>
      <c r="AU629" s="309"/>
    </row>
    <row r="630" spans="1:47" ht="11.25" customHeight="1" x14ac:dyDescent="0.15">
      <c r="A630" s="518"/>
      <c r="B630" s="520"/>
      <c r="C630" s="520"/>
      <c r="D630" s="520"/>
      <c r="E630" s="520"/>
      <c r="F630" s="520"/>
      <c r="G630" s="520"/>
      <c r="H630" s="520"/>
      <c r="I630" s="520"/>
      <c r="J630" s="520"/>
      <c r="K630" s="520"/>
      <c r="L630" s="522"/>
      <c r="M630" s="522"/>
      <c r="N630" s="1"/>
      <c r="O630" s="1"/>
      <c r="P630" s="1"/>
      <c r="Q630" s="1"/>
      <c r="R630" s="1"/>
      <c r="S630" s="1"/>
      <c r="T630" s="1"/>
      <c r="U630" s="1"/>
      <c r="V630" s="1"/>
      <c r="W630" s="1"/>
      <c r="X630" s="1"/>
      <c r="Y630" s="613"/>
      <c r="Z630" s="613"/>
      <c r="AA630" s="613"/>
      <c r="AB630" s="613"/>
      <c r="AC630" s="613"/>
      <c r="AD630" s="613"/>
      <c r="AE630" s="613"/>
      <c r="AF630" s="613"/>
      <c r="AG630" s="613"/>
      <c r="AH630" s="613"/>
      <c r="AI630" s="613"/>
      <c r="AJ630" s="613"/>
      <c r="AK630" s="613"/>
      <c r="AL630" s="613"/>
      <c r="AM630" s="613"/>
      <c r="AN630" s="613"/>
      <c r="AO630" s="613"/>
      <c r="AP630" s="613"/>
      <c r="AQ630" s="613"/>
      <c r="AR630" s="613"/>
      <c r="AS630" s="613"/>
      <c r="AT630" s="613"/>
      <c r="AU630" s="613"/>
    </row>
    <row r="631" spans="1:47" ht="11.25" customHeight="1" x14ac:dyDescent="0.15">
      <c r="A631" s="518"/>
      <c r="B631" s="532" t="s">
        <v>64</v>
      </c>
      <c r="C631" s="532"/>
      <c r="D631" s="532"/>
      <c r="E631" s="532"/>
      <c r="F631" s="532"/>
      <c r="G631" s="532"/>
      <c r="H631" s="532"/>
      <c r="I631" s="532"/>
      <c r="J631" s="532"/>
      <c r="K631" s="532"/>
      <c r="L631" s="532"/>
      <c r="M631" s="532"/>
      <c r="N631" s="532"/>
      <c r="O631" s="532"/>
      <c r="P631" s="532"/>
      <c r="Q631" s="532"/>
      <c r="R631" s="532"/>
      <c r="S631" s="532"/>
      <c r="T631" s="532"/>
      <c r="U631" s="532"/>
      <c r="V631" s="532"/>
      <c r="W631" s="532"/>
      <c r="X631" s="532"/>
      <c r="Y631" s="613"/>
      <c r="Z631" s="613"/>
      <c r="AA631" s="613"/>
      <c r="AB631" s="613"/>
      <c r="AC631" s="613"/>
      <c r="AD631" s="613"/>
      <c r="AE631" s="613"/>
      <c r="AF631" s="613"/>
      <c r="AG631" s="613"/>
      <c r="AH631" s="613"/>
      <c r="AI631" s="613"/>
      <c r="AJ631" s="613"/>
      <c r="AK631" s="613"/>
      <c r="AL631" s="613"/>
      <c r="AM631" s="613"/>
      <c r="AN631" s="613"/>
      <c r="AO631" s="613"/>
      <c r="AP631" s="613"/>
      <c r="AQ631" s="613"/>
      <c r="AR631" s="613"/>
      <c r="AS631" s="613"/>
      <c r="AT631" s="613"/>
      <c r="AU631" s="613"/>
    </row>
    <row r="632" spans="1:47" ht="11.25" customHeight="1" x14ac:dyDescent="0.15">
      <c r="A632" s="518"/>
      <c r="B632" s="532"/>
      <c r="C632" s="532"/>
      <c r="D632" s="532"/>
      <c r="E632" s="532"/>
      <c r="F632" s="532"/>
      <c r="G632" s="532"/>
      <c r="H632" s="532"/>
      <c r="I632" s="532"/>
      <c r="J632" s="532"/>
      <c r="K632" s="532"/>
      <c r="L632" s="532"/>
      <c r="M632" s="532"/>
      <c r="N632" s="532"/>
      <c r="O632" s="532"/>
      <c r="P632" s="532"/>
      <c r="Q632" s="532"/>
      <c r="R632" s="532"/>
      <c r="S632" s="532"/>
      <c r="T632" s="532"/>
      <c r="U632" s="532"/>
      <c r="V632" s="532"/>
      <c r="W632" s="532"/>
      <c r="X632" s="532"/>
      <c r="Y632" s="613"/>
      <c r="Z632" s="613"/>
      <c r="AA632" s="613"/>
      <c r="AB632" s="613"/>
      <c r="AC632" s="613"/>
      <c r="AD632" s="613"/>
      <c r="AE632" s="613"/>
      <c r="AF632" s="613"/>
      <c r="AG632" s="613"/>
      <c r="AH632" s="613"/>
      <c r="AI632" s="613"/>
      <c r="AJ632" s="613"/>
      <c r="AK632" s="613"/>
      <c r="AL632" s="613"/>
      <c r="AM632" s="613"/>
      <c r="AN632" s="613"/>
      <c r="AO632" s="613"/>
      <c r="AP632" s="613"/>
      <c r="AQ632" s="613"/>
      <c r="AR632" s="613"/>
      <c r="AS632" s="613"/>
      <c r="AT632" s="613"/>
      <c r="AU632" s="613"/>
    </row>
    <row r="633" spans="1:47" ht="11.25" customHeight="1" x14ac:dyDescent="0.15">
      <c r="A633" s="518"/>
      <c r="B633" s="532"/>
      <c r="C633" s="532"/>
      <c r="D633" s="532"/>
      <c r="E633" s="532"/>
      <c r="F633" s="532"/>
      <c r="G633" s="532"/>
      <c r="H633" s="532"/>
      <c r="I633" s="532"/>
      <c r="J633" s="532"/>
      <c r="K633" s="532"/>
      <c r="L633" s="532"/>
      <c r="M633" s="532"/>
      <c r="N633" s="532"/>
      <c r="O633" s="532"/>
      <c r="P633" s="532"/>
      <c r="Q633" s="532"/>
      <c r="R633" s="532"/>
      <c r="S633" s="532"/>
      <c r="T633" s="532"/>
      <c r="U633" s="532"/>
      <c r="V633" s="532"/>
      <c r="W633" s="532"/>
      <c r="X633" s="532"/>
      <c r="Y633" s="613"/>
      <c r="Z633" s="613"/>
      <c r="AA633" s="613"/>
      <c r="AB633" s="613"/>
      <c r="AC633" s="613"/>
      <c r="AD633" s="613"/>
      <c r="AE633" s="613"/>
      <c r="AF633" s="613"/>
      <c r="AG633" s="613"/>
      <c r="AH633" s="613"/>
      <c r="AI633" s="613"/>
      <c r="AJ633" s="613"/>
      <c r="AK633" s="613"/>
      <c r="AL633" s="613"/>
      <c r="AM633" s="613"/>
      <c r="AN633" s="613"/>
      <c r="AO633" s="613"/>
      <c r="AP633" s="613"/>
      <c r="AQ633" s="613"/>
      <c r="AR633" s="613"/>
      <c r="AS633" s="613"/>
      <c r="AT633" s="613"/>
      <c r="AU633" s="613"/>
    </row>
    <row r="634" spans="1:47" ht="11.25" customHeight="1" x14ac:dyDescent="0.15">
      <c r="A634" s="518"/>
      <c r="B634" s="533" t="s">
        <v>65</v>
      </c>
      <c r="C634" s="533"/>
      <c r="D634" s="533"/>
      <c r="E634" s="533"/>
      <c r="F634" s="533"/>
      <c r="G634" s="533"/>
      <c r="H634" s="533"/>
      <c r="I634" s="533"/>
      <c r="J634" s="533"/>
      <c r="K634" s="533"/>
      <c r="L634" s="534"/>
      <c r="M634" s="535"/>
      <c r="N634" s="536" t="s">
        <v>67</v>
      </c>
      <c r="O634" s="536"/>
      <c r="P634" s="536"/>
      <c r="Q634" s="536"/>
      <c r="R634" s="536"/>
      <c r="S634" s="536"/>
      <c r="T634" s="536"/>
      <c r="U634" s="536"/>
      <c r="V634" s="536"/>
      <c r="W634" s="536"/>
      <c r="X634" s="537"/>
      <c r="Y634" s="613"/>
      <c r="Z634" s="613"/>
      <c r="AA634" s="613"/>
      <c r="AB634" s="613"/>
      <c r="AC634" s="613"/>
      <c r="AD634" s="613"/>
      <c r="AE634" s="613"/>
      <c r="AF634" s="613"/>
      <c r="AG634" s="613"/>
      <c r="AH634" s="613"/>
      <c r="AI634" s="613"/>
      <c r="AJ634" s="613"/>
      <c r="AK634" s="613"/>
      <c r="AL634" s="613"/>
      <c r="AM634" s="613"/>
      <c r="AN634" s="613"/>
      <c r="AO634" s="613"/>
      <c r="AP634" s="613"/>
      <c r="AQ634" s="613"/>
      <c r="AR634" s="613"/>
      <c r="AS634" s="613"/>
      <c r="AT634" s="613"/>
      <c r="AU634" s="613"/>
    </row>
    <row r="635" spans="1:47" ht="11.25" customHeight="1" x14ac:dyDescent="0.15">
      <c r="A635" s="518"/>
      <c r="B635" s="533"/>
      <c r="C635" s="533"/>
      <c r="D635" s="533"/>
      <c r="E635" s="533"/>
      <c r="F635" s="533"/>
      <c r="G635" s="533"/>
      <c r="H635" s="533"/>
      <c r="I635" s="533"/>
      <c r="J635" s="533"/>
      <c r="K635" s="533"/>
      <c r="L635" s="534"/>
      <c r="M635" s="535"/>
      <c r="N635" s="536"/>
      <c r="O635" s="536"/>
      <c r="P635" s="536"/>
      <c r="Q635" s="536"/>
      <c r="R635" s="536"/>
      <c r="S635" s="536"/>
      <c r="T635" s="536"/>
      <c r="U635" s="536"/>
      <c r="V635" s="536"/>
      <c r="W635" s="536"/>
      <c r="X635" s="537"/>
      <c r="Y635" s="613"/>
      <c r="Z635" s="613"/>
      <c r="AA635" s="613"/>
      <c r="AB635" s="613"/>
      <c r="AC635" s="613"/>
      <c r="AD635" s="613"/>
      <c r="AE635" s="613"/>
      <c r="AF635" s="613"/>
      <c r="AG635" s="613"/>
      <c r="AH635" s="613"/>
      <c r="AI635" s="613"/>
      <c r="AJ635" s="613"/>
      <c r="AK635" s="613"/>
      <c r="AL635" s="613"/>
      <c r="AM635" s="613"/>
      <c r="AN635" s="613"/>
      <c r="AO635" s="613"/>
      <c r="AP635" s="613"/>
      <c r="AQ635" s="613"/>
      <c r="AR635" s="613"/>
      <c r="AS635" s="613"/>
      <c r="AT635" s="613"/>
      <c r="AU635" s="613"/>
    </row>
    <row r="636" spans="1:47" ht="11.25" customHeight="1" x14ac:dyDescent="0.15">
      <c r="A636" s="518"/>
      <c r="B636" s="533"/>
      <c r="C636" s="533"/>
      <c r="D636" s="533"/>
      <c r="E636" s="533"/>
      <c r="F636" s="533"/>
      <c r="G636" s="533"/>
      <c r="H636" s="533"/>
      <c r="I636" s="533"/>
      <c r="J636" s="533"/>
      <c r="K636" s="533"/>
      <c r="L636" s="534"/>
      <c r="M636" s="535"/>
      <c r="N636" s="536"/>
      <c r="O636" s="536"/>
      <c r="P636" s="536"/>
      <c r="Q636" s="536"/>
      <c r="R636" s="536"/>
      <c r="S636" s="536"/>
      <c r="T636" s="536"/>
      <c r="U636" s="536"/>
      <c r="V636" s="536"/>
      <c r="W636" s="536"/>
      <c r="X636" s="537"/>
      <c r="Y636" s="613"/>
      <c r="Z636" s="613"/>
      <c r="AA636" s="613"/>
      <c r="AB636" s="613"/>
      <c r="AC636" s="613"/>
      <c r="AD636" s="613"/>
      <c r="AE636" s="613"/>
      <c r="AF636" s="613"/>
      <c r="AG636" s="613"/>
      <c r="AH636" s="613"/>
      <c r="AI636" s="613"/>
      <c r="AJ636" s="613"/>
      <c r="AK636" s="613"/>
      <c r="AL636" s="613"/>
      <c r="AM636" s="613"/>
      <c r="AN636" s="613"/>
      <c r="AO636" s="613"/>
      <c r="AP636" s="613"/>
      <c r="AQ636" s="613"/>
      <c r="AR636" s="613"/>
      <c r="AS636" s="613"/>
      <c r="AT636" s="613"/>
      <c r="AU636" s="613"/>
    </row>
    <row r="637" spans="1:47" ht="11.25" customHeight="1" x14ac:dyDescent="0.15">
      <c r="A637" s="1"/>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row>
    <row r="638" spans="1:47" ht="11.25" customHeight="1" x14ac:dyDescent="0.15">
      <c r="A638" s="185" t="s">
        <v>20</v>
      </c>
      <c r="B638" s="257" t="s">
        <v>68</v>
      </c>
      <c r="C638" s="507"/>
      <c r="D638" s="507"/>
      <c r="E638" s="507"/>
      <c r="F638" s="507"/>
      <c r="G638" s="507"/>
      <c r="H638" s="507"/>
      <c r="I638" s="507"/>
      <c r="J638" s="507"/>
      <c r="K638" s="507"/>
      <c r="L638" s="507"/>
      <c r="M638" s="507"/>
      <c r="N638" s="507"/>
      <c r="O638" s="507"/>
      <c r="P638" s="507"/>
      <c r="Q638" s="507"/>
      <c r="R638" s="507"/>
      <c r="S638" s="507"/>
      <c r="T638" s="507"/>
      <c r="U638" s="507"/>
      <c r="V638" s="507"/>
      <c r="W638" s="507"/>
      <c r="X638" s="507"/>
      <c r="Y638" s="507" t="s">
        <v>69</v>
      </c>
      <c r="Z638" s="507"/>
      <c r="AA638" s="507"/>
      <c r="AB638" s="507"/>
      <c r="AC638" s="507"/>
      <c r="AD638" s="507"/>
      <c r="AE638" s="507"/>
      <c r="AF638" s="507"/>
      <c r="AG638" s="507"/>
      <c r="AH638" s="507"/>
      <c r="AI638" s="507"/>
      <c r="AJ638" s="507"/>
      <c r="AK638" s="507"/>
      <c r="AL638" s="507"/>
      <c r="AM638" s="507"/>
      <c r="AN638" s="507"/>
      <c r="AO638" s="507"/>
      <c r="AP638" s="507"/>
      <c r="AQ638" s="507"/>
      <c r="AR638" s="507"/>
      <c r="AS638" s="507"/>
      <c r="AT638" s="507"/>
      <c r="AU638" s="507"/>
    </row>
    <row r="639" spans="1:47" ht="11.25" customHeight="1" x14ac:dyDescent="0.15">
      <c r="A639" s="185"/>
      <c r="B639" s="191" t="s">
        <v>1013</v>
      </c>
      <c r="C639" s="508"/>
      <c r="D639" s="508"/>
      <c r="E639" s="508"/>
      <c r="F639" s="508"/>
      <c r="G639" s="508"/>
      <c r="H639" s="508"/>
      <c r="I639" s="508"/>
      <c r="J639" s="508"/>
      <c r="K639" s="508"/>
      <c r="L639" s="508"/>
      <c r="M639" s="508"/>
      <c r="N639" s="508"/>
      <c r="O639" s="508"/>
      <c r="P639" s="508"/>
      <c r="Q639" s="508"/>
      <c r="R639" s="508"/>
      <c r="S639" s="508"/>
      <c r="T639" s="508"/>
      <c r="U639" s="508"/>
      <c r="V639" s="508"/>
      <c r="W639" s="508"/>
      <c r="X639" s="508"/>
      <c r="Y639" s="509" t="s">
        <v>63</v>
      </c>
      <c r="Z639" s="509"/>
      <c r="AA639" s="509"/>
      <c r="AB639" s="509"/>
      <c r="AC639" s="509"/>
      <c r="AD639" s="509"/>
      <c r="AE639" s="509"/>
      <c r="AF639" s="509"/>
      <c r="AG639" s="509"/>
      <c r="AH639" s="509"/>
      <c r="AI639" s="509"/>
      <c r="AJ639" s="509"/>
      <c r="AK639" s="509"/>
      <c r="AL639" s="509"/>
      <c r="AM639" s="509"/>
      <c r="AN639" s="509"/>
      <c r="AO639" s="509"/>
      <c r="AP639" s="509"/>
      <c r="AQ639" s="509"/>
      <c r="AR639" s="509"/>
      <c r="AS639" s="509"/>
      <c r="AT639" s="509"/>
      <c r="AU639" s="509"/>
    </row>
    <row r="640" spans="1:47" ht="11.25" customHeight="1" x14ac:dyDescent="0.15">
      <c r="A640" s="185"/>
      <c r="B640" s="191"/>
      <c r="C640" s="508"/>
      <c r="D640" s="508"/>
      <c r="E640" s="508"/>
      <c r="F640" s="508"/>
      <c r="G640" s="508"/>
      <c r="H640" s="508"/>
      <c r="I640" s="508"/>
      <c r="J640" s="508"/>
      <c r="K640" s="508"/>
      <c r="L640" s="508"/>
      <c r="M640" s="508"/>
      <c r="N640" s="508"/>
      <c r="O640" s="508"/>
      <c r="P640" s="508"/>
      <c r="Q640" s="508"/>
      <c r="R640" s="508"/>
      <c r="S640" s="508"/>
      <c r="T640" s="508"/>
      <c r="U640" s="508"/>
      <c r="V640" s="508"/>
      <c r="W640" s="508"/>
      <c r="X640" s="508"/>
      <c r="Y640" s="509"/>
      <c r="Z640" s="509"/>
      <c r="AA640" s="509"/>
      <c r="AB640" s="509"/>
      <c r="AC640" s="509"/>
      <c r="AD640" s="509"/>
      <c r="AE640" s="509"/>
      <c r="AF640" s="509"/>
      <c r="AG640" s="509"/>
      <c r="AH640" s="509"/>
      <c r="AI640" s="509"/>
      <c r="AJ640" s="509"/>
      <c r="AK640" s="509"/>
      <c r="AL640" s="509"/>
      <c r="AM640" s="509"/>
      <c r="AN640" s="509"/>
      <c r="AO640" s="509"/>
      <c r="AP640" s="509"/>
      <c r="AQ640" s="509"/>
      <c r="AR640" s="509"/>
      <c r="AS640" s="509"/>
      <c r="AT640" s="509"/>
      <c r="AU640" s="509"/>
    </row>
    <row r="641" spans="1:47" ht="11.25" customHeight="1" x14ac:dyDescent="0.15">
      <c r="A641" s="185"/>
      <c r="B641" s="191"/>
      <c r="C641" s="508"/>
      <c r="D641" s="508"/>
      <c r="E641" s="508"/>
      <c r="F641" s="508"/>
      <c r="G641" s="508"/>
      <c r="H641" s="508"/>
      <c r="I641" s="508"/>
      <c r="J641" s="508"/>
      <c r="K641" s="508"/>
      <c r="L641" s="508"/>
      <c r="M641" s="508"/>
      <c r="N641" s="508"/>
      <c r="O641" s="508"/>
      <c r="P641" s="508"/>
      <c r="Q641" s="508"/>
      <c r="R641" s="508"/>
      <c r="S641" s="508"/>
      <c r="T641" s="508"/>
      <c r="U641" s="508"/>
      <c r="V641" s="508"/>
      <c r="W641" s="508"/>
      <c r="X641" s="508"/>
      <c r="Y641" s="509"/>
      <c r="Z641" s="509"/>
      <c r="AA641" s="509"/>
      <c r="AB641" s="509"/>
      <c r="AC641" s="509"/>
      <c r="AD641" s="509"/>
      <c r="AE641" s="509"/>
      <c r="AF641" s="509"/>
      <c r="AG641" s="509"/>
      <c r="AH641" s="509"/>
      <c r="AI641" s="509"/>
      <c r="AJ641" s="509"/>
      <c r="AK641" s="509"/>
      <c r="AL641" s="509"/>
      <c r="AM641" s="509"/>
      <c r="AN641" s="509"/>
      <c r="AO641" s="509"/>
      <c r="AP641" s="509"/>
      <c r="AQ641" s="509"/>
      <c r="AR641" s="509"/>
      <c r="AS641" s="509"/>
      <c r="AT641" s="509"/>
      <c r="AU641" s="509"/>
    </row>
    <row r="642" spans="1:47" ht="11.25" customHeight="1" x14ac:dyDescent="0.15">
      <c r="A642" s="185"/>
      <c r="B642" s="191"/>
      <c r="C642" s="508"/>
      <c r="D642" s="508"/>
      <c r="E642" s="508"/>
      <c r="F642" s="508"/>
      <c r="G642" s="508"/>
      <c r="H642" s="508"/>
      <c r="I642" s="508"/>
      <c r="J642" s="508"/>
      <c r="K642" s="508"/>
      <c r="L642" s="508"/>
      <c r="M642" s="508"/>
      <c r="N642" s="508"/>
      <c r="O642" s="508"/>
      <c r="P642" s="508"/>
      <c r="Q642" s="508"/>
      <c r="R642" s="508"/>
      <c r="S642" s="508"/>
      <c r="T642" s="508"/>
      <c r="U642" s="508"/>
      <c r="V642" s="508"/>
      <c r="W642" s="508"/>
      <c r="X642" s="508"/>
      <c r="Y642" s="509"/>
      <c r="Z642" s="509"/>
      <c r="AA642" s="509"/>
      <c r="AB642" s="509"/>
      <c r="AC642" s="509"/>
      <c r="AD642" s="509"/>
      <c r="AE642" s="509"/>
      <c r="AF642" s="509"/>
      <c r="AG642" s="509"/>
      <c r="AH642" s="509"/>
      <c r="AI642" s="509"/>
      <c r="AJ642" s="509"/>
      <c r="AK642" s="509"/>
      <c r="AL642" s="509"/>
      <c r="AM642" s="509"/>
      <c r="AN642" s="509"/>
      <c r="AO642" s="509"/>
      <c r="AP642" s="509"/>
      <c r="AQ642" s="509"/>
      <c r="AR642" s="509"/>
      <c r="AS642" s="509"/>
      <c r="AT642" s="509"/>
      <c r="AU642" s="509"/>
    </row>
    <row r="643" spans="1:47" ht="11.25" customHeight="1" x14ac:dyDescent="0.15">
      <c r="A643" s="185"/>
      <c r="B643" s="191"/>
      <c r="C643" s="508"/>
      <c r="D643" s="508"/>
      <c r="E643" s="508"/>
      <c r="F643" s="508"/>
      <c r="G643" s="508"/>
      <c r="H643" s="508"/>
      <c r="I643" s="508"/>
      <c r="J643" s="508"/>
      <c r="K643" s="508"/>
      <c r="L643" s="508"/>
      <c r="M643" s="508"/>
      <c r="N643" s="508"/>
      <c r="O643" s="508"/>
      <c r="P643" s="508"/>
      <c r="Q643" s="508"/>
      <c r="R643" s="508"/>
      <c r="S643" s="508"/>
      <c r="T643" s="508"/>
      <c r="U643" s="508"/>
      <c r="V643" s="508"/>
      <c r="W643" s="508"/>
      <c r="X643" s="508"/>
      <c r="Y643" s="509"/>
      <c r="Z643" s="509"/>
      <c r="AA643" s="509"/>
      <c r="AB643" s="509"/>
      <c r="AC643" s="509"/>
      <c r="AD643" s="509"/>
      <c r="AE643" s="509"/>
      <c r="AF643" s="509"/>
      <c r="AG643" s="509"/>
      <c r="AH643" s="509"/>
      <c r="AI643" s="509"/>
      <c r="AJ643" s="509"/>
      <c r="AK643" s="509"/>
      <c r="AL643" s="509"/>
      <c r="AM643" s="509"/>
      <c r="AN643" s="509"/>
      <c r="AO643" s="509"/>
      <c r="AP643" s="509"/>
      <c r="AQ643" s="509"/>
      <c r="AR643" s="509"/>
      <c r="AS643" s="509"/>
      <c r="AT643" s="509"/>
      <c r="AU643" s="509"/>
    </row>
    <row r="644" spans="1:47" ht="11.25" customHeight="1" x14ac:dyDescent="0.15">
      <c r="A644" s="185"/>
      <c r="B644" s="191"/>
      <c r="C644" s="508"/>
      <c r="D644" s="508"/>
      <c r="E644" s="508"/>
      <c r="F644" s="508"/>
      <c r="G644" s="508"/>
      <c r="H644" s="508"/>
      <c r="I644" s="508"/>
      <c r="J644" s="508"/>
      <c r="K644" s="508"/>
      <c r="L644" s="508"/>
      <c r="M644" s="508"/>
      <c r="N644" s="508"/>
      <c r="O644" s="508"/>
      <c r="P644" s="508"/>
      <c r="Q644" s="508"/>
      <c r="R644" s="508"/>
      <c r="S644" s="508"/>
      <c r="T644" s="508"/>
      <c r="U644" s="508"/>
      <c r="V644" s="508"/>
      <c r="W644" s="508"/>
      <c r="X644" s="508"/>
      <c r="Y644" s="509"/>
      <c r="Z644" s="509"/>
      <c r="AA644" s="509"/>
      <c r="AB644" s="509"/>
      <c r="AC644" s="509"/>
      <c r="AD644" s="509"/>
      <c r="AE644" s="509"/>
      <c r="AF644" s="509"/>
      <c r="AG644" s="509"/>
      <c r="AH644" s="509"/>
      <c r="AI644" s="509"/>
      <c r="AJ644" s="509"/>
      <c r="AK644" s="509"/>
      <c r="AL644" s="509"/>
      <c r="AM644" s="509"/>
      <c r="AN644" s="509"/>
      <c r="AO644" s="509"/>
      <c r="AP644" s="509"/>
      <c r="AQ644" s="509"/>
      <c r="AR644" s="509"/>
      <c r="AS644" s="509"/>
      <c r="AT644" s="509"/>
      <c r="AU644" s="509"/>
    </row>
    <row r="645" spans="1:47" ht="11.25" customHeight="1" x14ac:dyDescent="0.15">
      <c r="A645" s="185"/>
      <c r="B645" s="191"/>
      <c r="C645" s="508"/>
      <c r="D645" s="508"/>
      <c r="E645" s="508"/>
      <c r="F645" s="508"/>
      <c r="G645" s="508"/>
      <c r="H645" s="508"/>
      <c r="I645" s="508"/>
      <c r="J645" s="508"/>
      <c r="K645" s="508"/>
      <c r="L645" s="508"/>
      <c r="M645" s="508"/>
      <c r="N645" s="508"/>
      <c r="O645" s="508"/>
      <c r="P645" s="508"/>
      <c r="Q645" s="508"/>
      <c r="R645" s="508"/>
      <c r="S645" s="508"/>
      <c r="T645" s="508"/>
      <c r="U645" s="508"/>
      <c r="V645" s="508"/>
      <c r="W645" s="508"/>
      <c r="X645" s="508"/>
      <c r="Y645" s="509"/>
      <c r="Z645" s="509"/>
      <c r="AA645" s="509"/>
      <c r="AB645" s="509"/>
      <c r="AC645" s="509"/>
      <c r="AD645" s="509"/>
      <c r="AE645" s="509"/>
      <c r="AF645" s="509"/>
      <c r="AG645" s="509"/>
      <c r="AH645" s="509"/>
      <c r="AI645" s="509"/>
      <c r="AJ645" s="509"/>
      <c r="AK645" s="509"/>
      <c r="AL645" s="509"/>
      <c r="AM645" s="509"/>
      <c r="AN645" s="509"/>
      <c r="AO645" s="509"/>
      <c r="AP645" s="509"/>
      <c r="AQ645" s="509"/>
      <c r="AR645" s="509"/>
      <c r="AS645" s="509"/>
      <c r="AT645" s="509"/>
      <c r="AU645" s="509"/>
    </row>
    <row r="646" spans="1:47" ht="11.25" customHeight="1" x14ac:dyDescent="0.15">
      <c r="A646" s="185"/>
      <c r="B646" s="257" t="s">
        <v>60</v>
      </c>
      <c r="C646" s="507"/>
      <c r="D646" s="507"/>
      <c r="E646" s="507"/>
      <c r="F646" s="507"/>
      <c r="G646" s="507"/>
      <c r="H646" s="507"/>
      <c r="I646" s="507"/>
      <c r="J646" s="507"/>
      <c r="K646" s="507"/>
      <c r="L646" s="507"/>
      <c r="M646" s="507"/>
      <c r="N646" s="507"/>
      <c r="O646" s="507"/>
      <c r="P646" s="507"/>
      <c r="Q646" s="507"/>
      <c r="R646" s="507"/>
      <c r="S646" s="507"/>
      <c r="T646" s="507"/>
      <c r="U646" s="507"/>
      <c r="V646" s="507"/>
      <c r="W646" s="507"/>
      <c r="X646" s="507"/>
      <c r="Y646" s="507" t="s">
        <v>73</v>
      </c>
      <c r="Z646" s="507"/>
      <c r="AA646" s="507"/>
      <c r="AB646" s="507"/>
      <c r="AC646" s="507"/>
      <c r="AD646" s="507"/>
      <c r="AE646" s="507"/>
      <c r="AF646" s="507"/>
      <c r="AG646" s="507"/>
      <c r="AH646" s="507"/>
      <c r="AI646" s="507"/>
      <c r="AJ646" s="507"/>
      <c r="AK646" s="507"/>
      <c r="AL646" s="507"/>
      <c r="AM646" s="507"/>
      <c r="AN646" s="507"/>
      <c r="AO646" s="507"/>
      <c r="AP646" s="507"/>
      <c r="AQ646" s="507"/>
      <c r="AR646" s="507"/>
      <c r="AS646" s="507"/>
      <c r="AT646" s="507"/>
      <c r="AU646" s="507"/>
    </row>
    <row r="647" spans="1:47" ht="11.25" customHeight="1" x14ac:dyDescent="0.15">
      <c r="A647" s="185"/>
      <c r="B647" s="510" t="s">
        <v>1019</v>
      </c>
      <c r="C647" s="511"/>
      <c r="D647" s="511"/>
      <c r="E647" s="511"/>
      <c r="F647" s="511"/>
      <c r="G647" s="511"/>
      <c r="H647" s="511"/>
      <c r="I647" s="511"/>
      <c r="J647" s="511"/>
      <c r="K647" s="511"/>
      <c r="L647" s="511"/>
      <c r="M647" s="511"/>
      <c r="N647" s="511"/>
      <c r="O647" s="511"/>
      <c r="P647" s="511"/>
      <c r="Q647" s="511"/>
      <c r="R647" s="511"/>
      <c r="S647" s="511"/>
      <c r="T647" s="511"/>
      <c r="U647" s="511"/>
      <c r="V647" s="511"/>
      <c r="W647" s="514" t="s">
        <v>61</v>
      </c>
      <c r="X647" s="515"/>
      <c r="Y647" s="509" t="s">
        <v>1014</v>
      </c>
      <c r="Z647" s="509"/>
      <c r="AA647" s="509"/>
      <c r="AB647" s="509"/>
      <c r="AC647" s="509"/>
      <c r="AD647" s="509"/>
      <c r="AE647" s="509"/>
      <c r="AF647" s="509"/>
      <c r="AG647" s="509"/>
      <c r="AH647" s="509"/>
      <c r="AI647" s="509"/>
      <c r="AJ647" s="509"/>
      <c r="AK647" s="509"/>
      <c r="AL647" s="509"/>
      <c r="AM647" s="509"/>
      <c r="AN647" s="509"/>
      <c r="AO647" s="509"/>
      <c r="AP647" s="509"/>
      <c r="AQ647" s="509"/>
      <c r="AR647" s="509"/>
      <c r="AS647" s="509"/>
      <c r="AT647" s="509"/>
      <c r="AU647" s="509"/>
    </row>
    <row r="648" spans="1:47" ht="11.25" customHeight="1" x14ac:dyDescent="0.15">
      <c r="A648" s="185"/>
      <c r="B648" s="512"/>
      <c r="C648" s="513"/>
      <c r="D648" s="513"/>
      <c r="E648" s="513"/>
      <c r="F648" s="513"/>
      <c r="G648" s="513"/>
      <c r="H648" s="513"/>
      <c r="I648" s="513"/>
      <c r="J648" s="513"/>
      <c r="K648" s="513"/>
      <c r="L648" s="513"/>
      <c r="M648" s="513"/>
      <c r="N648" s="513"/>
      <c r="O648" s="513"/>
      <c r="P648" s="513"/>
      <c r="Q648" s="513"/>
      <c r="R648" s="513"/>
      <c r="S648" s="513"/>
      <c r="T648" s="513"/>
      <c r="U648" s="513"/>
      <c r="V648" s="513"/>
      <c r="W648" s="516"/>
      <c r="X648" s="517"/>
      <c r="Y648" s="509"/>
      <c r="Z648" s="509"/>
      <c r="AA648" s="509"/>
      <c r="AB648" s="509"/>
      <c r="AC648" s="509"/>
      <c r="AD648" s="509"/>
      <c r="AE648" s="509"/>
      <c r="AF648" s="509"/>
      <c r="AG648" s="509"/>
      <c r="AH648" s="509"/>
      <c r="AI648" s="509"/>
      <c r="AJ648" s="509"/>
      <c r="AK648" s="509"/>
      <c r="AL648" s="509"/>
      <c r="AM648" s="509"/>
      <c r="AN648" s="509"/>
      <c r="AO648" s="509"/>
      <c r="AP648" s="509"/>
      <c r="AQ648" s="509"/>
      <c r="AR648" s="509"/>
      <c r="AS648" s="509"/>
      <c r="AT648" s="509"/>
      <c r="AU648" s="509"/>
    </row>
    <row r="649" spans="1:47" ht="11.25" customHeight="1" x14ac:dyDescent="0.15">
      <c r="A649" s="185"/>
      <c r="B649" s="496" t="s">
        <v>668</v>
      </c>
      <c r="C649" s="496"/>
      <c r="D649" s="496"/>
      <c r="E649" s="496"/>
      <c r="F649" s="496"/>
      <c r="G649" s="496"/>
      <c r="H649" s="496"/>
      <c r="I649" s="496"/>
      <c r="J649" s="496"/>
      <c r="K649" s="496"/>
      <c r="L649" s="496"/>
      <c r="M649" s="496"/>
      <c r="N649" s="496"/>
      <c r="O649" s="496"/>
      <c r="P649" s="496"/>
      <c r="Q649" s="496"/>
      <c r="R649" s="496"/>
      <c r="S649" s="496"/>
      <c r="T649" s="496"/>
      <c r="U649" s="496"/>
      <c r="V649" s="496"/>
      <c r="W649" s="496"/>
      <c r="X649" s="497"/>
      <c r="Y649" s="509"/>
      <c r="Z649" s="509"/>
      <c r="AA649" s="509"/>
      <c r="AB649" s="509"/>
      <c r="AC649" s="509"/>
      <c r="AD649" s="509"/>
      <c r="AE649" s="509"/>
      <c r="AF649" s="509"/>
      <c r="AG649" s="509"/>
      <c r="AH649" s="509"/>
      <c r="AI649" s="509"/>
      <c r="AJ649" s="509"/>
      <c r="AK649" s="509"/>
      <c r="AL649" s="509"/>
      <c r="AM649" s="509"/>
      <c r="AN649" s="509"/>
      <c r="AO649" s="509"/>
      <c r="AP649" s="509"/>
      <c r="AQ649" s="509"/>
      <c r="AR649" s="509"/>
      <c r="AS649" s="509"/>
      <c r="AT649" s="509"/>
      <c r="AU649" s="509"/>
    </row>
    <row r="650" spans="1:47" ht="11.25" customHeight="1" x14ac:dyDescent="0.15">
      <c r="A650" s="185"/>
      <c r="B650" s="498"/>
      <c r="C650" s="498"/>
      <c r="D650" s="498"/>
      <c r="E650" s="498"/>
      <c r="F650" s="498"/>
      <c r="G650" s="498"/>
      <c r="H650" s="498"/>
      <c r="I650" s="498"/>
      <c r="J650" s="498"/>
      <c r="K650" s="498"/>
      <c r="L650" s="498"/>
      <c r="M650" s="498"/>
      <c r="N650" s="498"/>
      <c r="O650" s="498"/>
      <c r="P650" s="498"/>
      <c r="Q650" s="498"/>
      <c r="R650" s="498"/>
      <c r="S650" s="498"/>
      <c r="T650" s="498"/>
      <c r="U650" s="498"/>
      <c r="V650" s="498"/>
      <c r="W650" s="498"/>
      <c r="X650" s="499"/>
      <c r="Y650" s="509"/>
      <c r="Z650" s="509"/>
      <c r="AA650" s="509"/>
      <c r="AB650" s="509"/>
      <c r="AC650" s="509"/>
      <c r="AD650" s="509"/>
      <c r="AE650" s="509"/>
      <c r="AF650" s="509"/>
      <c r="AG650" s="509"/>
      <c r="AH650" s="509"/>
      <c r="AI650" s="509"/>
      <c r="AJ650" s="509"/>
      <c r="AK650" s="509"/>
      <c r="AL650" s="509"/>
      <c r="AM650" s="509"/>
      <c r="AN650" s="509"/>
      <c r="AO650" s="509"/>
      <c r="AP650" s="509"/>
      <c r="AQ650" s="509"/>
      <c r="AR650" s="509"/>
      <c r="AS650" s="509"/>
      <c r="AT650" s="509"/>
      <c r="AU650" s="509"/>
    </row>
    <row r="651" spans="1:47" ht="11.25" customHeight="1" x14ac:dyDescent="0.15">
      <c r="A651" s="185"/>
      <c r="B651" s="500"/>
      <c r="C651" s="500"/>
      <c r="D651" s="500"/>
      <c r="E651" s="500"/>
      <c r="F651" s="500"/>
      <c r="G651" s="500"/>
      <c r="H651" s="500"/>
      <c r="I651" s="500"/>
      <c r="J651" s="500"/>
      <c r="K651" s="500"/>
      <c r="L651" s="500"/>
      <c r="M651" s="500"/>
      <c r="N651" s="500"/>
      <c r="O651" s="500"/>
      <c r="P651" s="500"/>
      <c r="Q651" s="500"/>
      <c r="R651" s="500"/>
      <c r="S651" s="500"/>
      <c r="T651" s="500"/>
      <c r="U651" s="500"/>
      <c r="V651" s="500"/>
      <c r="W651" s="500"/>
      <c r="X651" s="501"/>
      <c r="Y651" s="509"/>
      <c r="Z651" s="509"/>
      <c r="AA651" s="509"/>
      <c r="AB651" s="509"/>
      <c r="AC651" s="509"/>
      <c r="AD651" s="509"/>
      <c r="AE651" s="509"/>
      <c r="AF651" s="509"/>
      <c r="AG651" s="509"/>
      <c r="AH651" s="509"/>
      <c r="AI651" s="509"/>
      <c r="AJ651" s="509"/>
      <c r="AK651" s="509"/>
      <c r="AL651" s="509"/>
      <c r="AM651" s="509"/>
      <c r="AN651" s="509"/>
      <c r="AO651" s="509"/>
      <c r="AP651" s="509"/>
      <c r="AQ651" s="509"/>
      <c r="AR651" s="509"/>
      <c r="AS651" s="509"/>
      <c r="AT651" s="509"/>
      <c r="AU651" s="509"/>
    </row>
    <row r="652" spans="1:47" ht="11.25" customHeight="1" x14ac:dyDescent="0.15">
      <c r="A652" s="185"/>
      <c r="B652" s="502" t="s">
        <v>65</v>
      </c>
      <c r="C652" s="502"/>
      <c r="D652" s="502"/>
      <c r="E652" s="502"/>
      <c r="F652" s="502"/>
      <c r="G652" s="502"/>
      <c r="H652" s="502"/>
      <c r="I652" s="502"/>
      <c r="J652" s="502"/>
      <c r="K652" s="502"/>
      <c r="L652" s="503" t="s">
        <v>32</v>
      </c>
      <c r="M652" s="504"/>
      <c r="N652" s="505" t="s">
        <v>67</v>
      </c>
      <c r="O652" s="505"/>
      <c r="P652" s="505"/>
      <c r="Q652" s="505"/>
      <c r="R652" s="505"/>
      <c r="S652" s="505"/>
      <c r="T652" s="505"/>
      <c r="U652" s="505"/>
      <c r="V652" s="505"/>
      <c r="W652" s="505"/>
      <c r="X652" s="506"/>
      <c r="Y652" s="509"/>
      <c r="Z652" s="509"/>
      <c r="AA652" s="509"/>
      <c r="AB652" s="509"/>
      <c r="AC652" s="509"/>
      <c r="AD652" s="509"/>
      <c r="AE652" s="509"/>
      <c r="AF652" s="509"/>
      <c r="AG652" s="509"/>
      <c r="AH652" s="509"/>
      <c r="AI652" s="509"/>
      <c r="AJ652" s="509"/>
      <c r="AK652" s="509"/>
      <c r="AL652" s="509"/>
      <c r="AM652" s="509"/>
      <c r="AN652" s="509"/>
      <c r="AO652" s="509"/>
      <c r="AP652" s="509"/>
      <c r="AQ652" s="509"/>
      <c r="AR652" s="509"/>
      <c r="AS652" s="509"/>
      <c r="AT652" s="509"/>
      <c r="AU652" s="509"/>
    </row>
    <row r="653" spans="1:47" ht="11.25" customHeight="1" x14ac:dyDescent="0.15">
      <c r="A653" s="185"/>
      <c r="B653" s="502"/>
      <c r="C653" s="502"/>
      <c r="D653" s="502"/>
      <c r="E653" s="502"/>
      <c r="F653" s="502"/>
      <c r="G653" s="502"/>
      <c r="H653" s="502"/>
      <c r="I653" s="502"/>
      <c r="J653" s="502"/>
      <c r="K653" s="502"/>
      <c r="L653" s="503"/>
      <c r="M653" s="504"/>
      <c r="N653" s="505"/>
      <c r="O653" s="505"/>
      <c r="P653" s="505"/>
      <c r="Q653" s="505"/>
      <c r="R653" s="505"/>
      <c r="S653" s="505"/>
      <c r="T653" s="505"/>
      <c r="U653" s="505"/>
      <c r="V653" s="505"/>
      <c r="W653" s="505"/>
      <c r="X653" s="506"/>
      <c r="Y653" s="509"/>
      <c r="Z653" s="509"/>
      <c r="AA653" s="509"/>
      <c r="AB653" s="509"/>
      <c r="AC653" s="509"/>
      <c r="AD653" s="509"/>
      <c r="AE653" s="509"/>
      <c r="AF653" s="509"/>
      <c r="AG653" s="509"/>
      <c r="AH653" s="509"/>
      <c r="AI653" s="509"/>
      <c r="AJ653" s="509"/>
      <c r="AK653" s="509"/>
      <c r="AL653" s="509"/>
      <c r="AM653" s="509"/>
      <c r="AN653" s="509"/>
      <c r="AO653" s="509"/>
      <c r="AP653" s="509"/>
      <c r="AQ653" s="509"/>
      <c r="AR653" s="509"/>
      <c r="AS653" s="509"/>
      <c r="AT653" s="509"/>
      <c r="AU653" s="509"/>
    </row>
    <row r="654" spans="1:47" ht="11.25" customHeight="1" x14ac:dyDescent="0.15">
      <c r="A654" s="185"/>
      <c r="B654" s="502"/>
      <c r="C654" s="502"/>
      <c r="D654" s="502"/>
      <c r="E654" s="502"/>
      <c r="F654" s="502"/>
      <c r="G654" s="502"/>
      <c r="H654" s="502"/>
      <c r="I654" s="502"/>
      <c r="J654" s="502"/>
      <c r="K654" s="502"/>
      <c r="L654" s="503"/>
      <c r="M654" s="504"/>
      <c r="N654" s="505"/>
      <c r="O654" s="505"/>
      <c r="P654" s="505"/>
      <c r="Q654" s="505"/>
      <c r="R654" s="505"/>
      <c r="S654" s="505"/>
      <c r="T654" s="505"/>
      <c r="U654" s="505"/>
      <c r="V654" s="505"/>
      <c r="W654" s="505"/>
      <c r="X654" s="506"/>
      <c r="Y654" s="509"/>
      <c r="Z654" s="509"/>
      <c r="AA654" s="509"/>
      <c r="AB654" s="509"/>
      <c r="AC654" s="509"/>
      <c r="AD654" s="509"/>
      <c r="AE654" s="509"/>
      <c r="AF654" s="509"/>
      <c r="AG654" s="509"/>
      <c r="AH654" s="509"/>
      <c r="AI654" s="509"/>
      <c r="AJ654" s="509"/>
      <c r="AK654" s="509"/>
      <c r="AL654" s="509"/>
      <c r="AM654" s="509"/>
      <c r="AN654" s="509"/>
      <c r="AO654" s="509"/>
      <c r="AP654" s="509"/>
      <c r="AQ654" s="509"/>
      <c r="AR654" s="509"/>
      <c r="AS654" s="509"/>
      <c r="AT654" s="509"/>
      <c r="AU654" s="509"/>
    </row>
    <row r="655" spans="1:47" s="130" customFormat="1" ht="11.25" customHeight="1" x14ac:dyDescent="0.15">
      <c r="A655" s="9"/>
      <c r="B655" s="55"/>
      <c r="C655" s="55"/>
      <c r="D655" s="55"/>
      <c r="E655" s="55"/>
      <c r="F655" s="55"/>
      <c r="G655" s="55"/>
      <c r="H655" s="55"/>
      <c r="I655" s="55"/>
      <c r="J655" s="55"/>
      <c r="K655" s="55"/>
      <c r="L655" s="124"/>
      <c r="M655" s="124"/>
      <c r="N655" s="125"/>
      <c r="O655" s="125"/>
      <c r="P655" s="125"/>
      <c r="Q655" s="125"/>
      <c r="R655" s="125"/>
      <c r="S655" s="125"/>
      <c r="T655" s="125"/>
      <c r="U655" s="125"/>
      <c r="V655" s="125"/>
      <c r="W655" s="125"/>
      <c r="X655" s="125"/>
      <c r="Y655" s="46"/>
      <c r="Z655" s="46"/>
      <c r="AA655" s="46"/>
      <c r="AB655" s="46"/>
      <c r="AC655" s="46"/>
      <c r="AD655" s="46"/>
      <c r="AE655" s="46"/>
      <c r="AF655" s="46"/>
      <c r="AG655" s="46"/>
      <c r="AH655" s="46"/>
      <c r="AI655" s="46"/>
      <c r="AJ655" s="46"/>
      <c r="AK655" s="46"/>
      <c r="AL655" s="46"/>
      <c r="AM655" s="46"/>
      <c r="AN655" s="46"/>
      <c r="AO655" s="46"/>
      <c r="AP655" s="46"/>
      <c r="AQ655" s="46"/>
      <c r="AR655" s="46"/>
      <c r="AS655" s="46"/>
      <c r="AT655" s="46"/>
      <c r="AU655" s="46"/>
    </row>
    <row r="656" spans="1:47" ht="11.25" customHeight="1" x14ac:dyDescent="0.15">
      <c r="A656" s="155" t="s">
        <v>357</v>
      </c>
      <c r="B656" s="155"/>
      <c r="C656" s="155"/>
      <c r="D656" s="155"/>
      <c r="E656" s="155"/>
      <c r="F656" s="155"/>
      <c r="G656" s="155"/>
      <c r="H656" s="155"/>
      <c r="I656" s="155"/>
      <c r="J656" s="155"/>
      <c r="K656" s="155"/>
      <c r="L656" s="968" t="s">
        <v>358</v>
      </c>
      <c r="M656" s="968"/>
      <c r="N656" s="968"/>
      <c r="O656" s="968"/>
      <c r="P656" s="968"/>
      <c r="Q656" s="968"/>
      <c r="R656" s="968"/>
      <c r="S656" s="968"/>
      <c r="T656" s="968"/>
      <c r="U656" s="968"/>
      <c r="V656" s="968"/>
      <c r="W656" s="968"/>
      <c r="X656" s="968"/>
      <c r="Y656" s="968"/>
      <c r="Z656" s="968"/>
      <c r="AA656" s="968"/>
      <c r="AB656" s="968"/>
      <c r="AC656" s="968"/>
      <c r="AD656" s="968"/>
      <c r="AE656" s="968"/>
      <c r="AF656" s="968"/>
      <c r="AG656" s="968"/>
      <c r="AH656" s="968"/>
      <c r="AI656" s="968"/>
      <c r="AJ656" s="968"/>
      <c r="AK656" s="968"/>
      <c r="AL656" s="968"/>
      <c r="AM656" s="968"/>
      <c r="AN656" s="968"/>
      <c r="AO656" s="968"/>
      <c r="AP656" s="968"/>
      <c r="AQ656" s="968"/>
      <c r="AR656" s="968"/>
      <c r="AS656" s="968"/>
      <c r="AT656" s="968"/>
      <c r="AU656" s="968"/>
    </row>
    <row r="657" spans="1:47" ht="11.25" customHeight="1" x14ac:dyDescent="0.15">
      <c r="A657" s="155"/>
      <c r="B657" s="155"/>
      <c r="C657" s="155"/>
      <c r="D657" s="155"/>
      <c r="E657" s="155"/>
      <c r="F657" s="155"/>
      <c r="G657" s="155"/>
      <c r="H657" s="155"/>
      <c r="I657" s="155"/>
      <c r="J657" s="155"/>
      <c r="K657" s="155"/>
      <c r="L657" s="968"/>
      <c r="M657" s="968"/>
      <c r="N657" s="968"/>
      <c r="O657" s="968"/>
      <c r="P657" s="968"/>
      <c r="Q657" s="968"/>
      <c r="R657" s="968"/>
      <c r="S657" s="968"/>
      <c r="T657" s="968"/>
      <c r="U657" s="968"/>
      <c r="V657" s="968"/>
      <c r="W657" s="968"/>
      <c r="X657" s="968"/>
      <c r="Y657" s="968"/>
      <c r="Z657" s="968"/>
      <c r="AA657" s="968"/>
      <c r="AB657" s="968"/>
      <c r="AC657" s="968"/>
      <c r="AD657" s="968"/>
      <c r="AE657" s="968"/>
      <c r="AF657" s="968"/>
      <c r="AG657" s="968"/>
      <c r="AH657" s="968"/>
      <c r="AI657" s="968"/>
      <c r="AJ657" s="968"/>
      <c r="AK657" s="968"/>
      <c r="AL657" s="968"/>
      <c r="AM657" s="968"/>
      <c r="AN657" s="968"/>
      <c r="AO657" s="968"/>
      <c r="AP657" s="968"/>
      <c r="AQ657" s="968"/>
      <c r="AR657" s="968"/>
      <c r="AS657" s="968"/>
      <c r="AT657" s="968"/>
      <c r="AU657" s="968"/>
    </row>
    <row r="658" spans="1:47" ht="11.25" customHeight="1" x14ac:dyDescent="0.15">
      <c r="A658" s="1"/>
      <c r="B658" s="24"/>
      <c r="C658" s="24"/>
      <c r="D658" s="24"/>
      <c r="E658" s="24"/>
      <c r="F658" s="24"/>
      <c r="G658" s="24"/>
      <c r="H658" s="24"/>
      <c r="I658" s="24"/>
      <c r="J658" s="24"/>
      <c r="K658" s="24"/>
      <c r="L658" s="24"/>
      <c r="M658" s="24"/>
      <c r="N658" s="24"/>
      <c r="O658" s="24"/>
      <c r="P658" s="24"/>
      <c r="Q658" s="24"/>
      <c r="R658" s="24"/>
      <c r="S658" s="24"/>
      <c r="T658" s="24"/>
      <c r="U658" s="290" t="s">
        <v>702</v>
      </c>
      <c r="V658" s="290"/>
      <c r="W658" s="290"/>
      <c r="X658" s="290"/>
      <c r="Y658" s="542" t="s">
        <v>359</v>
      </c>
      <c r="Z658" s="543"/>
      <c r="AA658" s="543"/>
      <c r="AB658" s="543"/>
      <c r="AC658" s="15" t="s">
        <v>50</v>
      </c>
      <c r="AD658" s="293" t="s">
        <v>239</v>
      </c>
      <c r="AE658" s="294"/>
      <c r="AF658" s="294"/>
      <c r="AG658" s="295"/>
      <c r="AH658" s="542" t="s">
        <v>359</v>
      </c>
      <c r="AI658" s="543"/>
      <c r="AJ658" s="543"/>
      <c r="AK658" s="543"/>
      <c r="AL658" s="15" t="s">
        <v>50</v>
      </c>
      <c r="AM658" s="296" t="s">
        <v>665</v>
      </c>
      <c r="AN658" s="297"/>
      <c r="AO658" s="297"/>
      <c r="AP658" s="298"/>
      <c r="AQ658" s="542" t="s">
        <v>359</v>
      </c>
      <c r="AR658" s="543"/>
      <c r="AS658" s="543"/>
      <c r="AT658" s="543"/>
      <c r="AU658" s="15" t="s">
        <v>50</v>
      </c>
    </row>
    <row r="659" spans="1:47" ht="11.25" customHeight="1" x14ac:dyDescent="0.15">
      <c r="A659" s="538" t="s">
        <v>24</v>
      </c>
      <c r="B659" s="539" t="s">
        <v>53</v>
      </c>
      <c r="C659" s="539"/>
      <c r="D659" s="539"/>
      <c r="E659" s="539"/>
      <c r="F659" s="539"/>
      <c r="G659" s="539"/>
      <c r="H659" s="539"/>
      <c r="I659" s="539"/>
      <c r="J659" s="539"/>
      <c r="K659" s="539"/>
      <c r="L659" s="539"/>
      <c r="M659" s="539"/>
      <c r="N659" s="539"/>
      <c r="O659" s="539"/>
      <c r="P659" s="539"/>
      <c r="Q659" s="539"/>
      <c r="R659" s="539"/>
      <c r="S659" s="539"/>
      <c r="T659" s="539"/>
      <c r="U659" s="539"/>
      <c r="V659" s="539"/>
      <c r="W659" s="539"/>
      <c r="X659" s="539"/>
      <c r="Y659" s="540" t="s">
        <v>54</v>
      </c>
      <c r="Z659" s="540"/>
      <c r="AA659" s="540"/>
      <c r="AB659" s="540"/>
      <c r="AC659" s="540"/>
      <c r="AD659" s="540"/>
      <c r="AE659" s="540"/>
      <c r="AF659" s="540"/>
      <c r="AG659" s="540"/>
      <c r="AH659" s="540"/>
      <c r="AI659" s="540"/>
      <c r="AJ659" s="540"/>
      <c r="AK659" s="540"/>
      <c r="AL659" s="540"/>
      <c r="AM659" s="540"/>
      <c r="AN659" s="540"/>
      <c r="AO659" s="540"/>
      <c r="AP659" s="540"/>
      <c r="AQ659" s="540"/>
      <c r="AR659" s="540"/>
      <c r="AS659" s="540"/>
      <c r="AT659" s="540"/>
      <c r="AU659" s="540"/>
    </row>
    <row r="660" spans="1:47" ht="11.25" customHeight="1" x14ac:dyDescent="0.15">
      <c r="A660" s="538"/>
      <c r="B660" s="541" t="s">
        <v>776</v>
      </c>
      <c r="C660" s="541"/>
      <c r="D660" s="541"/>
      <c r="E660" s="541"/>
      <c r="F660" s="541"/>
      <c r="G660" s="541"/>
      <c r="H660" s="541"/>
      <c r="I660" s="541"/>
      <c r="J660" s="541"/>
      <c r="K660" s="541"/>
      <c r="L660" s="541"/>
      <c r="M660" s="541"/>
      <c r="N660" s="541"/>
      <c r="O660" s="541"/>
      <c r="P660" s="541"/>
      <c r="Q660" s="541"/>
      <c r="R660" s="541"/>
      <c r="S660" s="541"/>
      <c r="T660" s="541"/>
      <c r="U660" s="541"/>
      <c r="V660" s="541"/>
      <c r="W660" s="541"/>
      <c r="X660" s="541"/>
      <c r="Y660" s="541" t="s">
        <v>777</v>
      </c>
      <c r="Z660" s="541"/>
      <c r="AA660" s="541"/>
      <c r="AB660" s="541"/>
      <c r="AC660" s="541"/>
      <c r="AD660" s="541"/>
      <c r="AE660" s="541"/>
      <c r="AF660" s="541"/>
      <c r="AG660" s="541"/>
      <c r="AH660" s="541"/>
      <c r="AI660" s="541"/>
      <c r="AJ660" s="541"/>
      <c r="AK660" s="541"/>
      <c r="AL660" s="541"/>
      <c r="AM660" s="541"/>
      <c r="AN660" s="541"/>
      <c r="AO660" s="541"/>
      <c r="AP660" s="541"/>
      <c r="AQ660" s="541"/>
      <c r="AR660" s="541"/>
      <c r="AS660" s="541"/>
      <c r="AT660" s="541"/>
      <c r="AU660" s="541"/>
    </row>
    <row r="661" spans="1:47" ht="11.25" customHeight="1" x14ac:dyDescent="0.15">
      <c r="A661" s="538"/>
      <c r="B661" s="541"/>
      <c r="C661" s="541"/>
      <c r="D661" s="541"/>
      <c r="E661" s="541"/>
      <c r="F661" s="541"/>
      <c r="G661" s="541"/>
      <c r="H661" s="541"/>
      <c r="I661" s="541"/>
      <c r="J661" s="541"/>
      <c r="K661" s="541"/>
      <c r="L661" s="541"/>
      <c r="M661" s="541"/>
      <c r="N661" s="541"/>
      <c r="O661" s="541"/>
      <c r="P661" s="541"/>
      <c r="Q661" s="541"/>
      <c r="R661" s="541"/>
      <c r="S661" s="541"/>
      <c r="T661" s="541"/>
      <c r="U661" s="541"/>
      <c r="V661" s="541"/>
      <c r="W661" s="541"/>
      <c r="X661" s="541"/>
      <c r="Y661" s="541"/>
      <c r="Z661" s="541"/>
      <c r="AA661" s="541"/>
      <c r="AB661" s="541"/>
      <c r="AC661" s="541"/>
      <c r="AD661" s="541"/>
      <c r="AE661" s="541"/>
      <c r="AF661" s="541"/>
      <c r="AG661" s="541"/>
      <c r="AH661" s="541"/>
      <c r="AI661" s="541"/>
      <c r="AJ661" s="541"/>
      <c r="AK661" s="541"/>
      <c r="AL661" s="541"/>
      <c r="AM661" s="541"/>
      <c r="AN661" s="541"/>
      <c r="AO661" s="541"/>
      <c r="AP661" s="541"/>
      <c r="AQ661" s="541"/>
      <c r="AR661" s="541"/>
      <c r="AS661" s="541"/>
      <c r="AT661" s="541"/>
      <c r="AU661" s="541"/>
    </row>
    <row r="662" spans="1:47" ht="11.25" customHeight="1" x14ac:dyDescent="0.15">
      <c r="A662" s="538"/>
      <c r="B662" s="541"/>
      <c r="C662" s="541"/>
      <c r="D662" s="541"/>
      <c r="E662" s="541"/>
      <c r="F662" s="541"/>
      <c r="G662" s="541"/>
      <c r="H662" s="541"/>
      <c r="I662" s="541"/>
      <c r="J662" s="541"/>
      <c r="K662" s="541"/>
      <c r="L662" s="541"/>
      <c r="M662" s="541"/>
      <c r="N662" s="541"/>
      <c r="O662" s="541"/>
      <c r="P662" s="541"/>
      <c r="Q662" s="541"/>
      <c r="R662" s="541"/>
      <c r="S662" s="541"/>
      <c r="T662" s="541"/>
      <c r="U662" s="541"/>
      <c r="V662" s="541"/>
      <c r="W662" s="541"/>
      <c r="X662" s="541"/>
      <c r="Y662" s="541"/>
      <c r="Z662" s="541"/>
      <c r="AA662" s="541"/>
      <c r="AB662" s="541"/>
      <c r="AC662" s="541"/>
      <c r="AD662" s="541"/>
      <c r="AE662" s="541"/>
      <c r="AF662" s="541"/>
      <c r="AG662" s="541"/>
      <c r="AH662" s="541"/>
      <c r="AI662" s="541"/>
      <c r="AJ662" s="541"/>
      <c r="AK662" s="541"/>
      <c r="AL662" s="541"/>
      <c r="AM662" s="541"/>
      <c r="AN662" s="541"/>
      <c r="AO662" s="541"/>
      <c r="AP662" s="541"/>
      <c r="AQ662" s="541"/>
      <c r="AR662" s="541"/>
      <c r="AS662" s="541"/>
      <c r="AT662" s="541"/>
      <c r="AU662" s="541"/>
    </row>
    <row r="663" spans="1:47" ht="11.25" customHeight="1" x14ac:dyDescent="0.15">
      <c r="A663" s="538"/>
      <c r="B663" s="541"/>
      <c r="C663" s="541"/>
      <c r="D663" s="541"/>
      <c r="E663" s="541"/>
      <c r="F663" s="541"/>
      <c r="G663" s="541"/>
      <c r="H663" s="541"/>
      <c r="I663" s="541"/>
      <c r="J663" s="541"/>
      <c r="K663" s="541"/>
      <c r="L663" s="541"/>
      <c r="M663" s="541"/>
      <c r="N663" s="541"/>
      <c r="O663" s="541"/>
      <c r="P663" s="541"/>
      <c r="Q663" s="541"/>
      <c r="R663" s="541"/>
      <c r="S663" s="541"/>
      <c r="T663" s="541"/>
      <c r="U663" s="541"/>
      <c r="V663" s="541"/>
      <c r="W663" s="541"/>
      <c r="X663" s="541"/>
      <c r="Y663" s="541"/>
      <c r="Z663" s="541"/>
      <c r="AA663" s="541"/>
      <c r="AB663" s="541"/>
      <c r="AC663" s="541"/>
      <c r="AD663" s="541"/>
      <c r="AE663" s="541"/>
      <c r="AF663" s="541"/>
      <c r="AG663" s="541"/>
      <c r="AH663" s="541"/>
      <c r="AI663" s="541"/>
      <c r="AJ663" s="541"/>
      <c r="AK663" s="541"/>
      <c r="AL663" s="541"/>
      <c r="AM663" s="541"/>
      <c r="AN663" s="541"/>
      <c r="AO663" s="541"/>
      <c r="AP663" s="541"/>
      <c r="AQ663" s="541"/>
      <c r="AR663" s="541"/>
      <c r="AS663" s="541"/>
      <c r="AT663" s="541"/>
      <c r="AU663" s="541"/>
    </row>
    <row r="664" spans="1:47" ht="11.25" customHeight="1" x14ac:dyDescent="0.15">
      <c r="A664" s="538"/>
      <c r="B664" s="541"/>
      <c r="C664" s="541"/>
      <c r="D664" s="541"/>
      <c r="E664" s="541"/>
      <c r="F664" s="541"/>
      <c r="G664" s="541"/>
      <c r="H664" s="541"/>
      <c r="I664" s="541"/>
      <c r="J664" s="541"/>
      <c r="K664" s="541"/>
      <c r="L664" s="541"/>
      <c r="M664" s="541"/>
      <c r="N664" s="541"/>
      <c r="O664" s="541"/>
      <c r="P664" s="541"/>
      <c r="Q664" s="541"/>
      <c r="R664" s="541"/>
      <c r="S664" s="541"/>
      <c r="T664" s="541"/>
      <c r="U664" s="541"/>
      <c r="V664" s="541"/>
      <c r="W664" s="541"/>
      <c r="X664" s="541"/>
      <c r="Y664" s="541"/>
      <c r="Z664" s="541"/>
      <c r="AA664" s="541"/>
      <c r="AB664" s="541"/>
      <c r="AC664" s="541"/>
      <c r="AD664" s="541"/>
      <c r="AE664" s="541"/>
      <c r="AF664" s="541"/>
      <c r="AG664" s="541"/>
      <c r="AH664" s="541"/>
      <c r="AI664" s="541"/>
      <c r="AJ664" s="541"/>
      <c r="AK664" s="541"/>
      <c r="AL664" s="541"/>
      <c r="AM664" s="541"/>
      <c r="AN664" s="541"/>
      <c r="AO664" s="541"/>
      <c r="AP664" s="541"/>
      <c r="AQ664" s="541"/>
      <c r="AR664" s="541"/>
      <c r="AS664" s="541"/>
      <c r="AT664" s="541"/>
      <c r="AU664" s="541"/>
    </row>
    <row r="665" spans="1:47" ht="11.25" customHeight="1" x14ac:dyDescent="0.15">
      <c r="A665" s="538"/>
      <c r="B665" s="541"/>
      <c r="C665" s="541"/>
      <c r="D665" s="541"/>
      <c r="E665" s="541"/>
      <c r="F665" s="541"/>
      <c r="G665" s="541"/>
      <c r="H665" s="541"/>
      <c r="I665" s="541"/>
      <c r="J665" s="541"/>
      <c r="K665" s="541"/>
      <c r="L665" s="541"/>
      <c r="M665" s="541"/>
      <c r="N665" s="541"/>
      <c r="O665" s="541"/>
      <c r="P665" s="541"/>
      <c r="Q665" s="541"/>
      <c r="R665" s="541"/>
      <c r="S665" s="541"/>
      <c r="T665" s="541"/>
      <c r="U665" s="541"/>
      <c r="V665" s="541"/>
      <c r="W665" s="541"/>
      <c r="X665" s="541"/>
      <c r="Y665" s="540" t="s">
        <v>57</v>
      </c>
      <c r="Z665" s="540"/>
      <c r="AA665" s="540"/>
      <c r="AB665" s="540"/>
      <c r="AC665" s="540"/>
      <c r="AD665" s="540"/>
      <c r="AE665" s="540"/>
      <c r="AF665" s="540"/>
      <c r="AG665" s="540"/>
      <c r="AH665" s="540"/>
      <c r="AI665" s="540"/>
      <c r="AJ665" s="540"/>
      <c r="AK665" s="540"/>
      <c r="AL665" s="540"/>
      <c r="AM665" s="540"/>
      <c r="AN665" s="540"/>
      <c r="AO665" s="540"/>
      <c r="AP665" s="540"/>
      <c r="AQ665" s="540"/>
      <c r="AR665" s="540"/>
      <c r="AS665" s="540"/>
      <c r="AT665" s="540"/>
      <c r="AU665" s="540"/>
    </row>
    <row r="666" spans="1:47" ht="11.25" customHeight="1" x14ac:dyDescent="0.15">
      <c r="A666" s="538"/>
      <c r="B666" s="541"/>
      <c r="C666" s="541"/>
      <c r="D666" s="541"/>
      <c r="E666" s="541"/>
      <c r="F666" s="541"/>
      <c r="G666" s="541"/>
      <c r="H666" s="541"/>
      <c r="I666" s="541"/>
      <c r="J666" s="541"/>
      <c r="K666" s="541"/>
      <c r="L666" s="541"/>
      <c r="M666" s="541"/>
      <c r="N666" s="541"/>
      <c r="O666" s="541"/>
      <c r="P666" s="541"/>
      <c r="Q666" s="541"/>
      <c r="R666" s="541"/>
      <c r="S666" s="541"/>
      <c r="T666" s="541"/>
      <c r="U666" s="541"/>
      <c r="V666" s="541"/>
      <c r="W666" s="541"/>
      <c r="X666" s="541"/>
      <c r="Y666" s="171" t="s">
        <v>778</v>
      </c>
      <c r="Z666" s="171"/>
      <c r="AA666" s="171"/>
      <c r="AB666" s="171"/>
      <c r="AC666" s="171"/>
      <c r="AD666" s="171"/>
      <c r="AE666" s="171"/>
      <c r="AF666" s="171"/>
      <c r="AG666" s="171"/>
      <c r="AH666" s="171"/>
      <c r="AI666" s="171"/>
      <c r="AJ666" s="171"/>
      <c r="AK666" s="171"/>
      <c r="AL666" s="171"/>
      <c r="AM666" s="171"/>
      <c r="AN666" s="171"/>
      <c r="AO666" s="171"/>
      <c r="AP666" s="171"/>
      <c r="AQ666" s="171"/>
      <c r="AR666" s="171"/>
      <c r="AS666" s="171"/>
      <c r="AT666" s="171"/>
      <c r="AU666" s="171"/>
    </row>
    <row r="667" spans="1:47" ht="11.25" customHeight="1" x14ac:dyDescent="0.15">
      <c r="A667" s="538"/>
      <c r="B667" s="541"/>
      <c r="C667" s="541"/>
      <c r="D667" s="541"/>
      <c r="E667" s="541"/>
      <c r="F667" s="541"/>
      <c r="G667" s="541"/>
      <c r="H667" s="541"/>
      <c r="I667" s="541"/>
      <c r="J667" s="541"/>
      <c r="K667" s="541"/>
      <c r="L667" s="541"/>
      <c r="M667" s="541"/>
      <c r="N667" s="541"/>
      <c r="O667" s="541"/>
      <c r="P667" s="541"/>
      <c r="Q667" s="541"/>
      <c r="R667" s="541"/>
      <c r="S667" s="541"/>
      <c r="T667" s="541"/>
      <c r="U667" s="541"/>
      <c r="V667" s="541"/>
      <c r="W667" s="541"/>
      <c r="X667" s="541"/>
      <c r="Y667" s="171"/>
      <c r="Z667" s="171"/>
      <c r="AA667" s="171"/>
      <c r="AB667" s="171"/>
      <c r="AC667" s="171"/>
      <c r="AD667" s="171"/>
      <c r="AE667" s="171"/>
      <c r="AF667" s="171"/>
      <c r="AG667" s="171"/>
      <c r="AH667" s="171"/>
      <c r="AI667" s="171"/>
      <c r="AJ667" s="171"/>
      <c r="AK667" s="171"/>
      <c r="AL667" s="171"/>
      <c r="AM667" s="171"/>
      <c r="AN667" s="171"/>
      <c r="AO667" s="171"/>
      <c r="AP667" s="171"/>
      <c r="AQ667" s="171"/>
      <c r="AR667" s="171"/>
      <c r="AS667" s="171"/>
      <c r="AT667" s="171"/>
      <c r="AU667" s="171"/>
    </row>
    <row r="668" spans="1:47" ht="11.25" customHeight="1" x14ac:dyDescent="0.15">
      <c r="A668" s="538"/>
      <c r="B668" s="541"/>
      <c r="C668" s="541"/>
      <c r="D668" s="541"/>
      <c r="E668" s="541"/>
      <c r="F668" s="541"/>
      <c r="G668" s="541"/>
      <c r="H668" s="541"/>
      <c r="I668" s="541"/>
      <c r="J668" s="541"/>
      <c r="K668" s="541"/>
      <c r="L668" s="541"/>
      <c r="M668" s="541"/>
      <c r="N668" s="541"/>
      <c r="O668" s="541"/>
      <c r="P668" s="541"/>
      <c r="Q668" s="541"/>
      <c r="R668" s="541"/>
      <c r="S668" s="541"/>
      <c r="T668" s="541"/>
      <c r="U668" s="541"/>
      <c r="V668" s="541"/>
      <c r="W668" s="541"/>
      <c r="X668" s="541"/>
      <c r="Y668" s="171"/>
      <c r="Z668" s="171"/>
      <c r="AA668" s="171"/>
      <c r="AB668" s="171"/>
      <c r="AC668" s="171"/>
      <c r="AD668" s="171"/>
      <c r="AE668" s="171"/>
      <c r="AF668" s="171"/>
      <c r="AG668" s="171"/>
      <c r="AH668" s="171"/>
      <c r="AI668" s="171"/>
      <c r="AJ668" s="171"/>
      <c r="AK668" s="171"/>
      <c r="AL668" s="171"/>
      <c r="AM668" s="171"/>
      <c r="AN668" s="171"/>
      <c r="AO668" s="171"/>
      <c r="AP668" s="171"/>
      <c r="AQ668" s="171"/>
      <c r="AR668" s="171"/>
      <c r="AS668" s="171"/>
      <c r="AT668" s="171"/>
      <c r="AU668" s="171"/>
    </row>
    <row r="669" spans="1:47" ht="11.25" customHeight="1" x14ac:dyDescent="0.15">
      <c r="A669" s="538"/>
      <c r="B669" s="541"/>
      <c r="C669" s="541"/>
      <c r="D669" s="541"/>
      <c r="E669" s="541"/>
      <c r="F669" s="541"/>
      <c r="G669" s="541"/>
      <c r="H669" s="541"/>
      <c r="I669" s="541"/>
      <c r="J669" s="541"/>
      <c r="K669" s="541"/>
      <c r="L669" s="541"/>
      <c r="M669" s="541"/>
      <c r="N669" s="541"/>
      <c r="O669" s="541"/>
      <c r="P669" s="541"/>
      <c r="Q669" s="541"/>
      <c r="R669" s="541"/>
      <c r="S669" s="541"/>
      <c r="T669" s="541"/>
      <c r="U669" s="541"/>
      <c r="V669" s="541"/>
      <c r="W669" s="541"/>
      <c r="X669" s="541"/>
      <c r="Y669" s="171"/>
      <c r="Z669" s="171"/>
      <c r="AA669" s="171"/>
      <c r="AB669" s="171"/>
      <c r="AC669" s="171"/>
      <c r="AD669" s="171"/>
      <c r="AE669" s="171"/>
      <c r="AF669" s="171"/>
      <c r="AG669" s="171"/>
      <c r="AH669" s="171"/>
      <c r="AI669" s="171"/>
      <c r="AJ669" s="171"/>
      <c r="AK669" s="171"/>
      <c r="AL669" s="171"/>
      <c r="AM669" s="171"/>
      <c r="AN669" s="171"/>
      <c r="AO669" s="171"/>
      <c r="AP669" s="171"/>
      <c r="AQ669" s="171"/>
      <c r="AR669" s="171"/>
      <c r="AS669" s="171"/>
      <c r="AT669" s="171"/>
      <c r="AU669" s="171"/>
    </row>
    <row r="670" spans="1:47" ht="11.25" customHeight="1" x14ac:dyDescent="0.15">
      <c r="A670" s="538"/>
      <c r="B670" s="541"/>
      <c r="C670" s="541"/>
      <c r="D670" s="541"/>
      <c r="E670" s="541"/>
      <c r="F670" s="541"/>
      <c r="G670" s="541"/>
      <c r="H670" s="541"/>
      <c r="I670" s="541"/>
      <c r="J670" s="541"/>
      <c r="K670" s="541"/>
      <c r="L670" s="541"/>
      <c r="M670" s="541"/>
      <c r="N670" s="541"/>
      <c r="O670" s="541"/>
      <c r="P670" s="541"/>
      <c r="Q670" s="541"/>
      <c r="R670" s="541"/>
      <c r="S670" s="541"/>
      <c r="T670" s="541"/>
      <c r="U670" s="541"/>
      <c r="V670" s="541"/>
      <c r="W670" s="541"/>
      <c r="X670" s="541"/>
      <c r="Y670" s="171"/>
      <c r="Z670" s="171"/>
      <c r="AA670" s="171"/>
      <c r="AB670" s="171"/>
      <c r="AC670" s="171"/>
      <c r="AD670" s="171"/>
      <c r="AE670" s="171"/>
      <c r="AF670" s="171"/>
      <c r="AG670" s="171"/>
      <c r="AH670" s="171"/>
      <c r="AI670" s="171"/>
      <c r="AJ670" s="171"/>
      <c r="AK670" s="171"/>
      <c r="AL670" s="171"/>
      <c r="AM670" s="171"/>
      <c r="AN670" s="171"/>
      <c r="AO670" s="171"/>
      <c r="AP670" s="171"/>
      <c r="AQ670" s="171"/>
      <c r="AR670" s="171"/>
      <c r="AS670" s="171"/>
      <c r="AT670" s="171"/>
      <c r="AU670" s="171"/>
    </row>
    <row r="671" spans="1:47" ht="11.25" customHeight="1" x14ac:dyDescent="0.15">
      <c r="A671" s="538"/>
      <c r="B671" s="541"/>
      <c r="C671" s="541"/>
      <c r="D671" s="541"/>
      <c r="E671" s="541"/>
      <c r="F671" s="541"/>
      <c r="G671" s="541"/>
      <c r="H671" s="541"/>
      <c r="I671" s="541"/>
      <c r="J671" s="541"/>
      <c r="K671" s="541"/>
      <c r="L671" s="541"/>
      <c r="M671" s="541"/>
      <c r="N671" s="541"/>
      <c r="O671" s="541"/>
      <c r="P671" s="541"/>
      <c r="Q671" s="541"/>
      <c r="R671" s="541"/>
      <c r="S671" s="541"/>
      <c r="T671" s="541"/>
      <c r="U671" s="541"/>
      <c r="V671" s="541"/>
      <c r="W671" s="541"/>
      <c r="X671" s="541"/>
      <c r="Y671" s="171"/>
      <c r="Z671" s="171"/>
      <c r="AA671" s="171"/>
      <c r="AB671" s="171"/>
      <c r="AC671" s="171"/>
      <c r="AD671" s="171"/>
      <c r="AE671" s="171"/>
      <c r="AF671" s="171"/>
      <c r="AG671" s="171"/>
      <c r="AH671" s="171"/>
      <c r="AI671" s="171"/>
      <c r="AJ671" s="171"/>
      <c r="AK671" s="171"/>
      <c r="AL671" s="171"/>
      <c r="AM671" s="171"/>
      <c r="AN671" s="171"/>
      <c r="AO671" s="171"/>
      <c r="AP671" s="171"/>
      <c r="AQ671" s="171"/>
      <c r="AR671" s="171"/>
      <c r="AS671" s="171"/>
      <c r="AT671" s="171"/>
      <c r="AU671" s="171"/>
    </row>
    <row r="672" spans="1:47" ht="11.25" customHeight="1" x14ac:dyDescent="0.15">
      <c r="A672" s="538"/>
      <c r="B672" s="541"/>
      <c r="C672" s="541"/>
      <c r="D672" s="541"/>
      <c r="E672" s="541"/>
      <c r="F672" s="541"/>
      <c r="G672" s="541"/>
      <c r="H672" s="541"/>
      <c r="I672" s="541"/>
      <c r="J672" s="541"/>
      <c r="K672" s="541"/>
      <c r="L672" s="541"/>
      <c r="M672" s="541"/>
      <c r="N672" s="541"/>
      <c r="O672" s="541"/>
      <c r="P672" s="541"/>
      <c r="Q672" s="541"/>
      <c r="R672" s="541"/>
      <c r="S672" s="541"/>
      <c r="T672" s="541"/>
      <c r="U672" s="541"/>
      <c r="V672" s="541"/>
      <c r="W672" s="541"/>
      <c r="X672" s="541"/>
      <c r="Y672" s="171"/>
      <c r="Z672" s="171"/>
      <c r="AA672" s="171"/>
      <c r="AB672" s="171"/>
      <c r="AC672" s="171"/>
      <c r="AD672" s="171"/>
      <c r="AE672" s="171"/>
      <c r="AF672" s="171"/>
      <c r="AG672" s="171"/>
      <c r="AH672" s="171"/>
      <c r="AI672" s="171"/>
      <c r="AJ672" s="171"/>
      <c r="AK672" s="171"/>
      <c r="AL672" s="171"/>
      <c r="AM672" s="171"/>
      <c r="AN672" s="171"/>
      <c r="AO672" s="171"/>
      <c r="AP672" s="171"/>
      <c r="AQ672" s="171"/>
      <c r="AR672" s="171"/>
      <c r="AS672" s="171"/>
      <c r="AT672" s="171"/>
      <c r="AU672" s="171"/>
    </row>
    <row r="673" spans="1:47" ht="11.25" customHeight="1" x14ac:dyDescent="0.15">
      <c r="A673" s="538"/>
      <c r="B673" s="541"/>
      <c r="C673" s="541"/>
      <c r="D673" s="541"/>
      <c r="E673" s="541"/>
      <c r="F673" s="541"/>
      <c r="G673" s="541"/>
      <c r="H673" s="541"/>
      <c r="I673" s="541"/>
      <c r="J673" s="541"/>
      <c r="K673" s="541"/>
      <c r="L673" s="541"/>
      <c r="M673" s="541"/>
      <c r="N673" s="541"/>
      <c r="O673" s="541"/>
      <c r="P673" s="541"/>
      <c r="Q673" s="541"/>
      <c r="R673" s="541"/>
      <c r="S673" s="541"/>
      <c r="T673" s="541"/>
      <c r="U673" s="541"/>
      <c r="V673" s="541"/>
      <c r="W673" s="541"/>
      <c r="X673" s="541"/>
      <c r="Y673" s="171"/>
      <c r="Z673" s="171"/>
      <c r="AA673" s="171"/>
      <c r="AB673" s="171"/>
      <c r="AC673" s="171"/>
      <c r="AD673" s="171"/>
      <c r="AE673" s="171"/>
      <c r="AF673" s="171"/>
      <c r="AG673" s="171"/>
      <c r="AH673" s="171"/>
      <c r="AI673" s="171"/>
      <c r="AJ673" s="171"/>
      <c r="AK673" s="171"/>
      <c r="AL673" s="171"/>
      <c r="AM673" s="171"/>
      <c r="AN673" s="171"/>
      <c r="AO673" s="171"/>
      <c r="AP673" s="171"/>
      <c r="AQ673" s="171"/>
      <c r="AR673" s="171"/>
      <c r="AS673" s="171"/>
      <c r="AT673" s="171"/>
      <c r="AU673" s="171"/>
    </row>
    <row r="674" spans="1:47" ht="11.25" customHeight="1" x14ac:dyDescent="0.15">
      <c r="A674" s="538"/>
      <c r="B674" s="541"/>
      <c r="C674" s="541"/>
      <c r="D674" s="541"/>
      <c r="E674" s="541"/>
      <c r="F674" s="541"/>
      <c r="G674" s="541"/>
      <c r="H674" s="541"/>
      <c r="I674" s="541"/>
      <c r="J674" s="541"/>
      <c r="K674" s="541"/>
      <c r="L674" s="541"/>
      <c r="M674" s="541"/>
      <c r="N674" s="541"/>
      <c r="O674" s="541"/>
      <c r="P674" s="541"/>
      <c r="Q674" s="541"/>
      <c r="R674" s="541"/>
      <c r="S674" s="541"/>
      <c r="T674" s="541"/>
      <c r="U674" s="541"/>
      <c r="V674" s="541"/>
      <c r="W674" s="541"/>
      <c r="X674" s="541"/>
      <c r="Y674" s="171"/>
      <c r="Z674" s="171"/>
      <c r="AA674" s="171"/>
      <c r="AB674" s="171"/>
      <c r="AC674" s="171"/>
      <c r="AD674" s="171"/>
      <c r="AE674" s="171"/>
      <c r="AF674" s="171"/>
      <c r="AG674" s="171"/>
      <c r="AH674" s="171"/>
      <c r="AI674" s="171"/>
      <c r="AJ674" s="171"/>
      <c r="AK674" s="171"/>
      <c r="AL674" s="171"/>
      <c r="AM674" s="171"/>
      <c r="AN674" s="171"/>
      <c r="AO674" s="171"/>
      <c r="AP674" s="171"/>
      <c r="AQ674" s="171"/>
      <c r="AR674" s="171"/>
      <c r="AS674" s="171"/>
      <c r="AT674" s="171"/>
      <c r="AU674" s="171"/>
    </row>
    <row r="675" spans="1:47" ht="11.25" customHeight="1" x14ac:dyDescent="0.15">
      <c r="A675" s="538"/>
      <c r="B675" s="541"/>
      <c r="C675" s="541"/>
      <c r="D675" s="541"/>
      <c r="E675" s="541"/>
      <c r="F675" s="541"/>
      <c r="G675" s="541"/>
      <c r="H675" s="541"/>
      <c r="I675" s="541"/>
      <c r="J675" s="541"/>
      <c r="K675" s="541"/>
      <c r="L675" s="541"/>
      <c r="M675" s="541"/>
      <c r="N675" s="541"/>
      <c r="O675" s="541"/>
      <c r="P675" s="541"/>
      <c r="Q675" s="541"/>
      <c r="R675" s="541"/>
      <c r="S675" s="541"/>
      <c r="T675" s="541"/>
      <c r="U675" s="541"/>
      <c r="V675" s="541"/>
      <c r="W675" s="541"/>
      <c r="X675" s="541"/>
      <c r="Y675" s="171"/>
      <c r="Z675" s="171"/>
      <c r="AA675" s="171"/>
      <c r="AB675" s="171"/>
      <c r="AC675" s="171"/>
      <c r="AD675" s="171"/>
      <c r="AE675" s="171"/>
      <c r="AF675" s="171"/>
      <c r="AG675" s="171"/>
      <c r="AH675" s="171"/>
      <c r="AI675" s="171"/>
      <c r="AJ675" s="171"/>
      <c r="AK675" s="171"/>
      <c r="AL675" s="171"/>
      <c r="AM675" s="171"/>
      <c r="AN675" s="171"/>
      <c r="AO675" s="171"/>
      <c r="AP675" s="171"/>
      <c r="AQ675" s="171"/>
      <c r="AR675" s="171"/>
      <c r="AS675" s="171"/>
      <c r="AT675" s="171"/>
      <c r="AU675" s="171"/>
    </row>
    <row r="676" spans="1:47" ht="11.25" customHeight="1" x14ac:dyDescent="0.15">
      <c r="A676" s="538"/>
      <c r="B676" s="541"/>
      <c r="C676" s="541"/>
      <c r="D676" s="541"/>
      <c r="E676" s="541"/>
      <c r="F676" s="541"/>
      <c r="G676" s="541"/>
      <c r="H676" s="541"/>
      <c r="I676" s="541"/>
      <c r="J676" s="541"/>
      <c r="K676" s="541"/>
      <c r="L676" s="541"/>
      <c r="M676" s="541"/>
      <c r="N676" s="541"/>
      <c r="O676" s="541"/>
      <c r="P676" s="541"/>
      <c r="Q676" s="541"/>
      <c r="R676" s="541"/>
      <c r="S676" s="541"/>
      <c r="T676" s="541"/>
      <c r="U676" s="541"/>
      <c r="V676" s="541"/>
      <c r="W676" s="541"/>
      <c r="X676" s="541"/>
      <c r="Y676" s="171"/>
      <c r="Z676" s="171"/>
      <c r="AA676" s="171"/>
      <c r="AB676" s="171"/>
      <c r="AC676" s="171"/>
      <c r="AD676" s="171"/>
      <c r="AE676" s="171"/>
      <c r="AF676" s="171"/>
      <c r="AG676" s="171"/>
      <c r="AH676" s="171"/>
      <c r="AI676" s="171"/>
      <c r="AJ676" s="171"/>
      <c r="AK676" s="171"/>
      <c r="AL676" s="171"/>
      <c r="AM676" s="171"/>
      <c r="AN676" s="171"/>
      <c r="AO676" s="171"/>
      <c r="AP676" s="171"/>
      <c r="AQ676" s="171"/>
      <c r="AR676" s="171"/>
      <c r="AS676" s="171"/>
      <c r="AT676" s="171"/>
      <c r="AU676" s="171"/>
    </row>
    <row r="677" spans="1:47" ht="11.25" customHeight="1" x14ac:dyDescent="0.15">
      <c r="A677" s="538"/>
      <c r="B677" s="541"/>
      <c r="C677" s="541"/>
      <c r="D677" s="541"/>
      <c r="E677" s="541"/>
      <c r="F677" s="541"/>
      <c r="G677" s="541"/>
      <c r="H677" s="541"/>
      <c r="I677" s="541"/>
      <c r="J677" s="541"/>
      <c r="K677" s="541"/>
      <c r="L677" s="541"/>
      <c r="M677" s="541"/>
      <c r="N677" s="541"/>
      <c r="O677" s="541"/>
      <c r="P677" s="541"/>
      <c r="Q677" s="541"/>
      <c r="R677" s="541"/>
      <c r="S677" s="541"/>
      <c r="T677" s="541"/>
      <c r="U677" s="541"/>
      <c r="V677" s="541"/>
      <c r="W677" s="541"/>
      <c r="X677" s="541"/>
      <c r="Y677" s="171"/>
      <c r="Z677" s="171"/>
      <c r="AA677" s="171"/>
      <c r="AB677" s="171"/>
      <c r="AC677" s="171"/>
      <c r="AD677" s="171"/>
      <c r="AE677" s="171"/>
      <c r="AF677" s="171"/>
      <c r="AG677" s="171"/>
      <c r="AH677" s="171"/>
      <c r="AI677" s="171"/>
      <c r="AJ677" s="171"/>
      <c r="AK677" s="171"/>
      <c r="AL677" s="171"/>
      <c r="AM677" s="171"/>
      <c r="AN677" s="171"/>
      <c r="AO677" s="171"/>
      <c r="AP677" s="171"/>
      <c r="AQ677" s="171"/>
      <c r="AR677" s="171"/>
      <c r="AS677" s="171"/>
      <c r="AT677" s="171"/>
      <c r="AU677" s="171"/>
    </row>
    <row r="678" spans="1:47" ht="11.25" customHeight="1" x14ac:dyDescent="0.15">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row>
    <row r="679" spans="1:47" ht="11.25" customHeight="1" x14ac:dyDescent="0.15">
      <c r="A679" s="518" t="s">
        <v>59</v>
      </c>
      <c r="B679" s="519" t="s">
        <v>60</v>
      </c>
      <c r="C679" s="520"/>
      <c r="D679" s="520"/>
      <c r="E679" s="520"/>
      <c r="F679" s="520"/>
      <c r="G679" s="520"/>
      <c r="H679" s="520"/>
      <c r="I679" s="520"/>
      <c r="J679" s="520"/>
      <c r="K679" s="520"/>
      <c r="L679" s="521"/>
      <c r="M679" s="522"/>
      <c r="N679" s="1"/>
      <c r="O679" s="1"/>
      <c r="P679" s="1"/>
      <c r="Q679" s="1"/>
      <c r="R679" s="1"/>
      <c r="S679" s="1"/>
      <c r="T679" s="1"/>
      <c r="U679" s="1"/>
      <c r="V679" s="1"/>
      <c r="W679" s="1"/>
      <c r="X679" s="1"/>
      <c r="Y679" s="307" t="s">
        <v>62</v>
      </c>
      <c r="Z679" s="308"/>
      <c r="AA679" s="308"/>
      <c r="AB679" s="308"/>
      <c r="AC679" s="308"/>
      <c r="AD679" s="308"/>
      <c r="AE679" s="308"/>
      <c r="AF679" s="308"/>
      <c r="AG679" s="308"/>
      <c r="AH679" s="308"/>
      <c r="AI679" s="308"/>
      <c r="AJ679" s="308"/>
      <c r="AK679" s="308"/>
      <c r="AL679" s="308"/>
      <c r="AM679" s="308"/>
      <c r="AN679" s="308"/>
      <c r="AO679" s="308"/>
      <c r="AP679" s="308"/>
      <c r="AQ679" s="308"/>
      <c r="AR679" s="308"/>
      <c r="AS679" s="308"/>
      <c r="AT679" s="308"/>
      <c r="AU679" s="309"/>
    </row>
    <row r="680" spans="1:47" ht="11.25" customHeight="1" x14ac:dyDescent="0.15">
      <c r="A680" s="518"/>
      <c r="B680" s="520"/>
      <c r="C680" s="520"/>
      <c r="D680" s="520"/>
      <c r="E680" s="520"/>
      <c r="F680" s="520"/>
      <c r="G680" s="520"/>
      <c r="H680" s="520"/>
      <c r="I680" s="520"/>
      <c r="J680" s="520"/>
      <c r="K680" s="520"/>
      <c r="L680" s="522"/>
      <c r="M680" s="522"/>
      <c r="N680" s="1"/>
      <c r="O680" s="1"/>
      <c r="P680" s="1"/>
      <c r="Q680" s="1"/>
      <c r="R680" s="1"/>
      <c r="S680" s="1"/>
      <c r="T680" s="1"/>
      <c r="U680" s="1"/>
      <c r="V680" s="1"/>
      <c r="W680" s="1"/>
      <c r="X680" s="1"/>
      <c r="Y680" s="613"/>
      <c r="Z680" s="613"/>
      <c r="AA680" s="613"/>
      <c r="AB680" s="613"/>
      <c r="AC680" s="613"/>
      <c r="AD680" s="613"/>
      <c r="AE680" s="613"/>
      <c r="AF680" s="613"/>
      <c r="AG680" s="613"/>
      <c r="AH680" s="613"/>
      <c r="AI680" s="613"/>
      <c r="AJ680" s="613"/>
      <c r="AK680" s="613"/>
      <c r="AL680" s="613"/>
      <c r="AM680" s="613"/>
      <c r="AN680" s="613"/>
      <c r="AO680" s="613"/>
      <c r="AP680" s="613"/>
      <c r="AQ680" s="613"/>
      <c r="AR680" s="613"/>
      <c r="AS680" s="613"/>
      <c r="AT680" s="613"/>
      <c r="AU680" s="613"/>
    </row>
    <row r="681" spans="1:47" ht="11.25" customHeight="1" x14ac:dyDescent="0.15">
      <c r="A681" s="518"/>
      <c r="B681" s="532" t="s">
        <v>64</v>
      </c>
      <c r="C681" s="532"/>
      <c r="D681" s="532"/>
      <c r="E681" s="532"/>
      <c r="F681" s="532"/>
      <c r="G681" s="532"/>
      <c r="H681" s="532"/>
      <c r="I681" s="532"/>
      <c r="J681" s="532"/>
      <c r="K681" s="532"/>
      <c r="L681" s="532"/>
      <c r="M681" s="532"/>
      <c r="N681" s="532"/>
      <c r="O681" s="532"/>
      <c r="P681" s="532"/>
      <c r="Q681" s="532"/>
      <c r="R681" s="532"/>
      <c r="S681" s="532"/>
      <c r="T681" s="532"/>
      <c r="U681" s="532"/>
      <c r="V681" s="532"/>
      <c r="W681" s="532"/>
      <c r="X681" s="532"/>
      <c r="Y681" s="613"/>
      <c r="Z681" s="613"/>
      <c r="AA681" s="613"/>
      <c r="AB681" s="613"/>
      <c r="AC681" s="613"/>
      <c r="AD681" s="613"/>
      <c r="AE681" s="613"/>
      <c r="AF681" s="613"/>
      <c r="AG681" s="613"/>
      <c r="AH681" s="613"/>
      <c r="AI681" s="613"/>
      <c r="AJ681" s="613"/>
      <c r="AK681" s="613"/>
      <c r="AL681" s="613"/>
      <c r="AM681" s="613"/>
      <c r="AN681" s="613"/>
      <c r="AO681" s="613"/>
      <c r="AP681" s="613"/>
      <c r="AQ681" s="613"/>
      <c r="AR681" s="613"/>
      <c r="AS681" s="613"/>
      <c r="AT681" s="613"/>
      <c r="AU681" s="613"/>
    </row>
    <row r="682" spans="1:47" ht="11.25" customHeight="1" x14ac:dyDescent="0.15">
      <c r="A682" s="518"/>
      <c r="B682" s="532"/>
      <c r="C682" s="532"/>
      <c r="D682" s="532"/>
      <c r="E682" s="532"/>
      <c r="F682" s="532"/>
      <c r="G682" s="532"/>
      <c r="H682" s="532"/>
      <c r="I682" s="532"/>
      <c r="J682" s="532"/>
      <c r="K682" s="532"/>
      <c r="L682" s="532"/>
      <c r="M682" s="532"/>
      <c r="N682" s="532"/>
      <c r="O682" s="532"/>
      <c r="P682" s="532"/>
      <c r="Q682" s="532"/>
      <c r="R682" s="532"/>
      <c r="S682" s="532"/>
      <c r="T682" s="532"/>
      <c r="U682" s="532"/>
      <c r="V682" s="532"/>
      <c r="W682" s="532"/>
      <c r="X682" s="532"/>
      <c r="Y682" s="613"/>
      <c r="Z682" s="613"/>
      <c r="AA682" s="613"/>
      <c r="AB682" s="613"/>
      <c r="AC682" s="613"/>
      <c r="AD682" s="613"/>
      <c r="AE682" s="613"/>
      <c r="AF682" s="613"/>
      <c r="AG682" s="613"/>
      <c r="AH682" s="613"/>
      <c r="AI682" s="613"/>
      <c r="AJ682" s="613"/>
      <c r="AK682" s="613"/>
      <c r="AL682" s="613"/>
      <c r="AM682" s="613"/>
      <c r="AN682" s="613"/>
      <c r="AO682" s="613"/>
      <c r="AP682" s="613"/>
      <c r="AQ682" s="613"/>
      <c r="AR682" s="613"/>
      <c r="AS682" s="613"/>
      <c r="AT682" s="613"/>
      <c r="AU682" s="613"/>
    </row>
    <row r="683" spans="1:47" ht="11.25" customHeight="1" x14ac:dyDescent="0.15">
      <c r="A683" s="518"/>
      <c r="B683" s="532"/>
      <c r="C683" s="532"/>
      <c r="D683" s="532"/>
      <c r="E683" s="532"/>
      <c r="F683" s="532"/>
      <c r="G683" s="532"/>
      <c r="H683" s="532"/>
      <c r="I683" s="532"/>
      <c r="J683" s="532"/>
      <c r="K683" s="532"/>
      <c r="L683" s="532"/>
      <c r="M683" s="532"/>
      <c r="N683" s="532"/>
      <c r="O683" s="532"/>
      <c r="P683" s="532"/>
      <c r="Q683" s="532"/>
      <c r="R683" s="532"/>
      <c r="S683" s="532"/>
      <c r="T683" s="532"/>
      <c r="U683" s="532"/>
      <c r="V683" s="532"/>
      <c r="W683" s="532"/>
      <c r="X683" s="532"/>
      <c r="Y683" s="613"/>
      <c r="Z683" s="613"/>
      <c r="AA683" s="613"/>
      <c r="AB683" s="613"/>
      <c r="AC683" s="613"/>
      <c r="AD683" s="613"/>
      <c r="AE683" s="613"/>
      <c r="AF683" s="613"/>
      <c r="AG683" s="613"/>
      <c r="AH683" s="613"/>
      <c r="AI683" s="613"/>
      <c r="AJ683" s="613"/>
      <c r="AK683" s="613"/>
      <c r="AL683" s="613"/>
      <c r="AM683" s="613"/>
      <c r="AN683" s="613"/>
      <c r="AO683" s="613"/>
      <c r="AP683" s="613"/>
      <c r="AQ683" s="613"/>
      <c r="AR683" s="613"/>
      <c r="AS683" s="613"/>
      <c r="AT683" s="613"/>
      <c r="AU683" s="613"/>
    </row>
    <row r="684" spans="1:47" ht="11.25" customHeight="1" x14ac:dyDescent="0.15">
      <c r="A684" s="518"/>
      <c r="B684" s="533" t="s">
        <v>65</v>
      </c>
      <c r="C684" s="533"/>
      <c r="D684" s="533"/>
      <c r="E684" s="533"/>
      <c r="F684" s="533"/>
      <c r="G684" s="533"/>
      <c r="H684" s="533"/>
      <c r="I684" s="533"/>
      <c r="J684" s="533"/>
      <c r="K684" s="533"/>
      <c r="L684" s="534"/>
      <c r="M684" s="535"/>
      <c r="N684" s="536" t="s">
        <v>67</v>
      </c>
      <c r="O684" s="536"/>
      <c r="P684" s="536"/>
      <c r="Q684" s="536"/>
      <c r="R684" s="536"/>
      <c r="S684" s="536"/>
      <c r="T684" s="536"/>
      <c r="U684" s="536"/>
      <c r="V684" s="536"/>
      <c r="W684" s="536"/>
      <c r="X684" s="537"/>
      <c r="Y684" s="613"/>
      <c r="Z684" s="613"/>
      <c r="AA684" s="613"/>
      <c r="AB684" s="613"/>
      <c r="AC684" s="613"/>
      <c r="AD684" s="613"/>
      <c r="AE684" s="613"/>
      <c r="AF684" s="613"/>
      <c r="AG684" s="613"/>
      <c r="AH684" s="613"/>
      <c r="AI684" s="613"/>
      <c r="AJ684" s="613"/>
      <c r="AK684" s="613"/>
      <c r="AL684" s="613"/>
      <c r="AM684" s="613"/>
      <c r="AN684" s="613"/>
      <c r="AO684" s="613"/>
      <c r="AP684" s="613"/>
      <c r="AQ684" s="613"/>
      <c r="AR684" s="613"/>
      <c r="AS684" s="613"/>
      <c r="AT684" s="613"/>
      <c r="AU684" s="613"/>
    </row>
    <row r="685" spans="1:47" ht="11.25" customHeight="1" x14ac:dyDescent="0.15">
      <c r="A685" s="518"/>
      <c r="B685" s="533"/>
      <c r="C685" s="533"/>
      <c r="D685" s="533"/>
      <c r="E685" s="533"/>
      <c r="F685" s="533"/>
      <c r="G685" s="533"/>
      <c r="H685" s="533"/>
      <c r="I685" s="533"/>
      <c r="J685" s="533"/>
      <c r="K685" s="533"/>
      <c r="L685" s="534"/>
      <c r="M685" s="535"/>
      <c r="N685" s="536"/>
      <c r="O685" s="536"/>
      <c r="P685" s="536"/>
      <c r="Q685" s="536"/>
      <c r="R685" s="536"/>
      <c r="S685" s="536"/>
      <c r="T685" s="536"/>
      <c r="U685" s="536"/>
      <c r="V685" s="536"/>
      <c r="W685" s="536"/>
      <c r="X685" s="537"/>
      <c r="Y685" s="613"/>
      <c r="Z685" s="613"/>
      <c r="AA685" s="613"/>
      <c r="AB685" s="613"/>
      <c r="AC685" s="613"/>
      <c r="AD685" s="613"/>
      <c r="AE685" s="613"/>
      <c r="AF685" s="613"/>
      <c r="AG685" s="613"/>
      <c r="AH685" s="613"/>
      <c r="AI685" s="613"/>
      <c r="AJ685" s="613"/>
      <c r="AK685" s="613"/>
      <c r="AL685" s="613"/>
      <c r="AM685" s="613"/>
      <c r="AN685" s="613"/>
      <c r="AO685" s="613"/>
      <c r="AP685" s="613"/>
      <c r="AQ685" s="613"/>
      <c r="AR685" s="613"/>
      <c r="AS685" s="613"/>
      <c r="AT685" s="613"/>
      <c r="AU685" s="613"/>
    </row>
    <row r="686" spans="1:47" ht="11.25" customHeight="1" x14ac:dyDescent="0.15">
      <c r="A686" s="518"/>
      <c r="B686" s="533"/>
      <c r="C686" s="533"/>
      <c r="D686" s="533"/>
      <c r="E686" s="533"/>
      <c r="F686" s="533"/>
      <c r="G686" s="533"/>
      <c r="H686" s="533"/>
      <c r="I686" s="533"/>
      <c r="J686" s="533"/>
      <c r="K686" s="533"/>
      <c r="L686" s="534"/>
      <c r="M686" s="535"/>
      <c r="N686" s="536"/>
      <c r="O686" s="536"/>
      <c r="P686" s="536"/>
      <c r="Q686" s="536"/>
      <c r="R686" s="536"/>
      <c r="S686" s="536"/>
      <c r="T686" s="536"/>
      <c r="U686" s="536"/>
      <c r="V686" s="536"/>
      <c r="W686" s="536"/>
      <c r="X686" s="537"/>
      <c r="Y686" s="613"/>
      <c r="Z686" s="613"/>
      <c r="AA686" s="613"/>
      <c r="AB686" s="613"/>
      <c r="AC686" s="613"/>
      <c r="AD686" s="613"/>
      <c r="AE686" s="613"/>
      <c r="AF686" s="613"/>
      <c r="AG686" s="613"/>
      <c r="AH686" s="613"/>
      <c r="AI686" s="613"/>
      <c r="AJ686" s="613"/>
      <c r="AK686" s="613"/>
      <c r="AL686" s="613"/>
      <c r="AM686" s="613"/>
      <c r="AN686" s="613"/>
      <c r="AO686" s="613"/>
      <c r="AP686" s="613"/>
      <c r="AQ686" s="613"/>
      <c r="AR686" s="613"/>
      <c r="AS686" s="613"/>
      <c r="AT686" s="613"/>
      <c r="AU686" s="613"/>
    </row>
    <row r="687" spans="1:47" ht="11.25" customHeight="1" x14ac:dyDescent="0.15">
      <c r="A687" s="1"/>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row>
    <row r="688" spans="1:47" ht="11.25" customHeight="1" x14ac:dyDescent="0.15">
      <c r="A688" s="185" t="s">
        <v>20</v>
      </c>
      <c r="B688" s="257" t="s">
        <v>68</v>
      </c>
      <c r="C688" s="507"/>
      <c r="D688" s="507"/>
      <c r="E688" s="507"/>
      <c r="F688" s="507"/>
      <c r="G688" s="507"/>
      <c r="H688" s="507"/>
      <c r="I688" s="507"/>
      <c r="J688" s="507"/>
      <c r="K688" s="507"/>
      <c r="L688" s="507"/>
      <c r="M688" s="507"/>
      <c r="N688" s="507"/>
      <c r="O688" s="507"/>
      <c r="P688" s="507"/>
      <c r="Q688" s="507"/>
      <c r="R688" s="507"/>
      <c r="S688" s="507"/>
      <c r="T688" s="507"/>
      <c r="U688" s="507"/>
      <c r="V688" s="507"/>
      <c r="W688" s="507"/>
      <c r="X688" s="507"/>
      <c r="Y688" s="507" t="s">
        <v>69</v>
      </c>
      <c r="Z688" s="507"/>
      <c r="AA688" s="507"/>
      <c r="AB688" s="507"/>
      <c r="AC688" s="507"/>
      <c r="AD688" s="507"/>
      <c r="AE688" s="507"/>
      <c r="AF688" s="507"/>
      <c r="AG688" s="507"/>
      <c r="AH688" s="507"/>
      <c r="AI688" s="507"/>
      <c r="AJ688" s="507"/>
      <c r="AK688" s="507"/>
      <c r="AL688" s="507"/>
      <c r="AM688" s="507"/>
      <c r="AN688" s="507"/>
      <c r="AO688" s="507"/>
      <c r="AP688" s="507"/>
      <c r="AQ688" s="507"/>
      <c r="AR688" s="507"/>
      <c r="AS688" s="507"/>
      <c r="AT688" s="507"/>
      <c r="AU688" s="507"/>
    </row>
    <row r="689" spans="1:47" ht="11.25" customHeight="1" x14ac:dyDescent="0.15">
      <c r="A689" s="185"/>
      <c r="B689" s="191" t="s">
        <v>1095</v>
      </c>
      <c r="C689" s="508"/>
      <c r="D689" s="508"/>
      <c r="E689" s="508"/>
      <c r="F689" s="508"/>
      <c r="G689" s="508"/>
      <c r="H689" s="508"/>
      <c r="I689" s="508"/>
      <c r="J689" s="508"/>
      <c r="K689" s="508"/>
      <c r="L689" s="508"/>
      <c r="M689" s="508"/>
      <c r="N689" s="508"/>
      <c r="O689" s="508"/>
      <c r="P689" s="508"/>
      <c r="Q689" s="508"/>
      <c r="R689" s="508"/>
      <c r="S689" s="508"/>
      <c r="T689" s="508"/>
      <c r="U689" s="508"/>
      <c r="V689" s="508"/>
      <c r="W689" s="508"/>
      <c r="X689" s="508"/>
      <c r="Y689" s="509" t="s">
        <v>1055</v>
      </c>
      <c r="Z689" s="509"/>
      <c r="AA689" s="509"/>
      <c r="AB689" s="509"/>
      <c r="AC689" s="509"/>
      <c r="AD689" s="509"/>
      <c r="AE689" s="509"/>
      <c r="AF689" s="509"/>
      <c r="AG689" s="509"/>
      <c r="AH689" s="509"/>
      <c r="AI689" s="509"/>
      <c r="AJ689" s="509"/>
      <c r="AK689" s="509"/>
      <c r="AL689" s="509"/>
      <c r="AM689" s="509"/>
      <c r="AN689" s="509"/>
      <c r="AO689" s="509"/>
      <c r="AP689" s="509"/>
      <c r="AQ689" s="509"/>
      <c r="AR689" s="509"/>
      <c r="AS689" s="509"/>
      <c r="AT689" s="509"/>
      <c r="AU689" s="509"/>
    </row>
    <row r="690" spans="1:47" ht="11.25" customHeight="1" x14ac:dyDescent="0.15">
      <c r="A690" s="185"/>
      <c r="B690" s="191"/>
      <c r="C690" s="508"/>
      <c r="D690" s="508"/>
      <c r="E690" s="508"/>
      <c r="F690" s="508"/>
      <c r="G690" s="508"/>
      <c r="H690" s="508"/>
      <c r="I690" s="508"/>
      <c r="J690" s="508"/>
      <c r="K690" s="508"/>
      <c r="L690" s="508"/>
      <c r="M690" s="508"/>
      <c r="N690" s="508"/>
      <c r="O690" s="508"/>
      <c r="P690" s="508"/>
      <c r="Q690" s="508"/>
      <c r="R690" s="508"/>
      <c r="S690" s="508"/>
      <c r="T690" s="508"/>
      <c r="U690" s="508"/>
      <c r="V690" s="508"/>
      <c r="W690" s="508"/>
      <c r="X690" s="508"/>
      <c r="Y690" s="509"/>
      <c r="Z690" s="509"/>
      <c r="AA690" s="509"/>
      <c r="AB690" s="509"/>
      <c r="AC690" s="509"/>
      <c r="AD690" s="509"/>
      <c r="AE690" s="509"/>
      <c r="AF690" s="509"/>
      <c r="AG690" s="509"/>
      <c r="AH690" s="509"/>
      <c r="AI690" s="509"/>
      <c r="AJ690" s="509"/>
      <c r="AK690" s="509"/>
      <c r="AL690" s="509"/>
      <c r="AM690" s="509"/>
      <c r="AN690" s="509"/>
      <c r="AO690" s="509"/>
      <c r="AP690" s="509"/>
      <c r="AQ690" s="509"/>
      <c r="AR690" s="509"/>
      <c r="AS690" s="509"/>
      <c r="AT690" s="509"/>
      <c r="AU690" s="509"/>
    </row>
    <row r="691" spans="1:47" ht="11.25" customHeight="1" x14ac:dyDescent="0.15">
      <c r="A691" s="185"/>
      <c r="B691" s="191"/>
      <c r="C691" s="508"/>
      <c r="D691" s="508"/>
      <c r="E691" s="508"/>
      <c r="F691" s="508"/>
      <c r="G691" s="508"/>
      <c r="H691" s="508"/>
      <c r="I691" s="508"/>
      <c r="J691" s="508"/>
      <c r="K691" s="508"/>
      <c r="L691" s="508"/>
      <c r="M691" s="508"/>
      <c r="N691" s="508"/>
      <c r="O691" s="508"/>
      <c r="P691" s="508"/>
      <c r="Q691" s="508"/>
      <c r="R691" s="508"/>
      <c r="S691" s="508"/>
      <c r="T691" s="508"/>
      <c r="U691" s="508"/>
      <c r="V691" s="508"/>
      <c r="W691" s="508"/>
      <c r="X691" s="508"/>
      <c r="Y691" s="509"/>
      <c r="Z691" s="509"/>
      <c r="AA691" s="509"/>
      <c r="AB691" s="509"/>
      <c r="AC691" s="509"/>
      <c r="AD691" s="509"/>
      <c r="AE691" s="509"/>
      <c r="AF691" s="509"/>
      <c r="AG691" s="509"/>
      <c r="AH691" s="509"/>
      <c r="AI691" s="509"/>
      <c r="AJ691" s="509"/>
      <c r="AK691" s="509"/>
      <c r="AL691" s="509"/>
      <c r="AM691" s="509"/>
      <c r="AN691" s="509"/>
      <c r="AO691" s="509"/>
      <c r="AP691" s="509"/>
      <c r="AQ691" s="509"/>
      <c r="AR691" s="509"/>
      <c r="AS691" s="509"/>
      <c r="AT691" s="509"/>
      <c r="AU691" s="509"/>
    </row>
    <row r="692" spans="1:47" ht="11.25" customHeight="1" x14ac:dyDescent="0.15">
      <c r="A692" s="185"/>
      <c r="B692" s="191"/>
      <c r="C692" s="508"/>
      <c r="D692" s="508"/>
      <c r="E692" s="508"/>
      <c r="F692" s="508"/>
      <c r="G692" s="508"/>
      <c r="H692" s="508"/>
      <c r="I692" s="508"/>
      <c r="J692" s="508"/>
      <c r="K692" s="508"/>
      <c r="L692" s="508"/>
      <c r="M692" s="508"/>
      <c r="N692" s="508"/>
      <c r="O692" s="508"/>
      <c r="P692" s="508"/>
      <c r="Q692" s="508"/>
      <c r="R692" s="508"/>
      <c r="S692" s="508"/>
      <c r="T692" s="508"/>
      <c r="U692" s="508"/>
      <c r="V692" s="508"/>
      <c r="W692" s="508"/>
      <c r="X692" s="508"/>
      <c r="Y692" s="509"/>
      <c r="Z692" s="509"/>
      <c r="AA692" s="509"/>
      <c r="AB692" s="509"/>
      <c r="AC692" s="509"/>
      <c r="AD692" s="509"/>
      <c r="AE692" s="509"/>
      <c r="AF692" s="509"/>
      <c r="AG692" s="509"/>
      <c r="AH692" s="509"/>
      <c r="AI692" s="509"/>
      <c r="AJ692" s="509"/>
      <c r="AK692" s="509"/>
      <c r="AL692" s="509"/>
      <c r="AM692" s="509"/>
      <c r="AN692" s="509"/>
      <c r="AO692" s="509"/>
      <c r="AP692" s="509"/>
      <c r="AQ692" s="509"/>
      <c r="AR692" s="509"/>
      <c r="AS692" s="509"/>
      <c r="AT692" s="509"/>
      <c r="AU692" s="509"/>
    </row>
    <row r="693" spans="1:47" ht="11.25" customHeight="1" x14ac:dyDescent="0.15">
      <c r="A693" s="185"/>
      <c r="B693" s="191"/>
      <c r="C693" s="508"/>
      <c r="D693" s="508"/>
      <c r="E693" s="508"/>
      <c r="F693" s="508"/>
      <c r="G693" s="508"/>
      <c r="H693" s="508"/>
      <c r="I693" s="508"/>
      <c r="J693" s="508"/>
      <c r="K693" s="508"/>
      <c r="L693" s="508"/>
      <c r="M693" s="508"/>
      <c r="N693" s="508"/>
      <c r="O693" s="508"/>
      <c r="P693" s="508"/>
      <c r="Q693" s="508"/>
      <c r="R693" s="508"/>
      <c r="S693" s="508"/>
      <c r="T693" s="508"/>
      <c r="U693" s="508"/>
      <c r="V693" s="508"/>
      <c r="W693" s="508"/>
      <c r="X693" s="508"/>
      <c r="Y693" s="509"/>
      <c r="Z693" s="509"/>
      <c r="AA693" s="509"/>
      <c r="AB693" s="509"/>
      <c r="AC693" s="509"/>
      <c r="AD693" s="509"/>
      <c r="AE693" s="509"/>
      <c r="AF693" s="509"/>
      <c r="AG693" s="509"/>
      <c r="AH693" s="509"/>
      <c r="AI693" s="509"/>
      <c r="AJ693" s="509"/>
      <c r="AK693" s="509"/>
      <c r="AL693" s="509"/>
      <c r="AM693" s="509"/>
      <c r="AN693" s="509"/>
      <c r="AO693" s="509"/>
      <c r="AP693" s="509"/>
      <c r="AQ693" s="509"/>
      <c r="AR693" s="509"/>
      <c r="AS693" s="509"/>
      <c r="AT693" s="509"/>
      <c r="AU693" s="509"/>
    </row>
    <row r="694" spans="1:47" ht="11.25" customHeight="1" x14ac:dyDescent="0.15">
      <c r="A694" s="185"/>
      <c r="B694" s="257" t="s">
        <v>60</v>
      </c>
      <c r="C694" s="507"/>
      <c r="D694" s="507"/>
      <c r="E694" s="507"/>
      <c r="F694" s="507"/>
      <c r="G694" s="507"/>
      <c r="H694" s="507"/>
      <c r="I694" s="507"/>
      <c r="J694" s="507"/>
      <c r="K694" s="507"/>
      <c r="L694" s="507"/>
      <c r="M694" s="507"/>
      <c r="N694" s="507"/>
      <c r="O694" s="507"/>
      <c r="P694" s="507"/>
      <c r="Q694" s="507"/>
      <c r="R694" s="507"/>
      <c r="S694" s="507"/>
      <c r="T694" s="507"/>
      <c r="U694" s="507"/>
      <c r="V694" s="507"/>
      <c r="W694" s="507"/>
      <c r="X694" s="507"/>
      <c r="Y694" s="507" t="s">
        <v>73</v>
      </c>
      <c r="Z694" s="507"/>
      <c r="AA694" s="507"/>
      <c r="AB694" s="507"/>
      <c r="AC694" s="507"/>
      <c r="AD694" s="507"/>
      <c r="AE694" s="507"/>
      <c r="AF694" s="507"/>
      <c r="AG694" s="507"/>
      <c r="AH694" s="507"/>
      <c r="AI694" s="507"/>
      <c r="AJ694" s="507"/>
      <c r="AK694" s="507"/>
      <c r="AL694" s="507"/>
      <c r="AM694" s="507"/>
      <c r="AN694" s="507"/>
      <c r="AO694" s="507"/>
      <c r="AP694" s="507"/>
      <c r="AQ694" s="507"/>
      <c r="AR694" s="507"/>
      <c r="AS694" s="507"/>
      <c r="AT694" s="507"/>
      <c r="AU694" s="507"/>
    </row>
    <row r="695" spans="1:47" ht="11.25" customHeight="1" x14ac:dyDescent="0.15">
      <c r="A695" s="185"/>
      <c r="B695" s="510" t="s">
        <v>1096</v>
      </c>
      <c r="C695" s="511"/>
      <c r="D695" s="511"/>
      <c r="E695" s="511"/>
      <c r="F695" s="511"/>
      <c r="G695" s="511"/>
      <c r="H695" s="511"/>
      <c r="I695" s="511"/>
      <c r="J695" s="511"/>
      <c r="K695" s="511"/>
      <c r="L695" s="511"/>
      <c r="M695" s="511"/>
      <c r="N695" s="511"/>
      <c r="O695" s="511"/>
      <c r="P695" s="511"/>
      <c r="Q695" s="511"/>
      <c r="R695" s="511"/>
      <c r="S695" s="511"/>
      <c r="T695" s="511"/>
      <c r="U695" s="511"/>
      <c r="V695" s="511"/>
      <c r="W695" s="514" t="s">
        <v>61</v>
      </c>
      <c r="X695" s="515"/>
      <c r="Y695" s="509" t="s">
        <v>1055</v>
      </c>
      <c r="Z695" s="509"/>
      <c r="AA695" s="509"/>
      <c r="AB695" s="509"/>
      <c r="AC695" s="509"/>
      <c r="AD695" s="509"/>
      <c r="AE695" s="509"/>
      <c r="AF695" s="509"/>
      <c r="AG695" s="509"/>
      <c r="AH695" s="509"/>
      <c r="AI695" s="509"/>
      <c r="AJ695" s="509"/>
      <c r="AK695" s="509"/>
      <c r="AL695" s="509"/>
      <c r="AM695" s="509"/>
      <c r="AN695" s="509"/>
      <c r="AO695" s="509"/>
      <c r="AP695" s="509"/>
      <c r="AQ695" s="509"/>
      <c r="AR695" s="509"/>
      <c r="AS695" s="509"/>
      <c r="AT695" s="509"/>
      <c r="AU695" s="509"/>
    </row>
    <row r="696" spans="1:47" ht="11.25" customHeight="1" x14ac:dyDescent="0.15">
      <c r="A696" s="185"/>
      <c r="B696" s="512"/>
      <c r="C696" s="513"/>
      <c r="D696" s="513"/>
      <c r="E696" s="513"/>
      <c r="F696" s="513"/>
      <c r="G696" s="513"/>
      <c r="H696" s="513"/>
      <c r="I696" s="513"/>
      <c r="J696" s="513"/>
      <c r="K696" s="513"/>
      <c r="L696" s="513"/>
      <c r="M696" s="513"/>
      <c r="N696" s="513"/>
      <c r="O696" s="513"/>
      <c r="P696" s="513"/>
      <c r="Q696" s="513"/>
      <c r="R696" s="513"/>
      <c r="S696" s="513"/>
      <c r="T696" s="513"/>
      <c r="U696" s="513"/>
      <c r="V696" s="513"/>
      <c r="W696" s="516"/>
      <c r="X696" s="517"/>
      <c r="Y696" s="509"/>
      <c r="Z696" s="509"/>
      <c r="AA696" s="509"/>
      <c r="AB696" s="509"/>
      <c r="AC696" s="509"/>
      <c r="AD696" s="509"/>
      <c r="AE696" s="509"/>
      <c r="AF696" s="509"/>
      <c r="AG696" s="509"/>
      <c r="AH696" s="509"/>
      <c r="AI696" s="509"/>
      <c r="AJ696" s="509"/>
      <c r="AK696" s="509"/>
      <c r="AL696" s="509"/>
      <c r="AM696" s="509"/>
      <c r="AN696" s="509"/>
      <c r="AO696" s="509"/>
      <c r="AP696" s="509"/>
      <c r="AQ696" s="509"/>
      <c r="AR696" s="509"/>
      <c r="AS696" s="509"/>
      <c r="AT696" s="509"/>
      <c r="AU696" s="509"/>
    </row>
    <row r="697" spans="1:47" ht="11.25" customHeight="1" x14ac:dyDescent="0.15">
      <c r="A697" s="185"/>
      <c r="B697" s="496" t="s">
        <v>668</v>
      </c>
      <c r="C697" s="496"/>
      <c r="D697" s="496"/>
      <c r="E697" s="496"/>
      <c r="F697" s="496"/>
      <c r="G697" s="496"/>
      <c r="H697" s="496"/>
      <c r="I697" s="496"/>
      <c r="J697" s="496"/>
      <c r="K697" s="496"/>
      <c r="L697" s="496"/>
      <c r="M697" s="496"/>
      <c r="N697" s="496"/>
      <c r="O697" s="496"/>
      <c r="P697" s="496"/>
      <c r="Q697" s="496"/>
      <c r="R697" s="496"/>
      <c r="S697" s="496"/>
      <c r="T697" s="496"/>
      <c r="U697" s="496"/>
      <c r="V697" s="496"/>
      <c r="W697" s="496"/>
      <c r="X697" s="497"/>
      <c r="Y697" s="509"/>
      <c r="Z697" s="509"/>
      <c r="AA697" s="509"/>
      <c r="AB697" s="509"/>
      <c r="AC697" s="509"/>
      <c r="AD697" s="509"/>
      <c r="AE697" s="509"/>
      <c r="AF697" s="509"/>
      <c r="AG697" s="509"/>
      <c r="AH697" s="509"/>
      <c r="AI697" s="509"/>
      <c r="AJ697" s="509"/>
      <c r="AK697" s="509"/>
      <c r="AL697" s="509"/>
      <c r="AM697" s="509"/>
      <c r="AN697" s="509"/>
      <c r="AO697" s="509"/>
      <c r="AP697" s="509"/>
      <c r="AQ697" s="509"/>
      <c r="AR697" s="509"/>
      <c r="AS697" s="509"/>
      <c r="AT697" s="509"/>
      <c r="AU697" s="509"/>
    </row>
    <row r="698" spans="1:47" ht="11.25" customHeight="1" x14ac:dyDescent="0.15">
      <c r="A698" s="185"/>
      <c r="B698" s="964"/>
      <c r="C698" s="964"/>
      <c r="D698" s="964"/>
      <c r="E698" s="964"/>
      <c r="F698" s="964"/>
      <c r="G698" s="964"/>
      <c r="H698" s="964"/>
      <c r="I698" s="964"/>
      <c r="J698" s="964"/>
      <c r="K698" s="964"/>
      <c r="L698" s="964"/>
      <c r="M698" s="964"/>
      <c r="N698" s="964"/>
      <c r="O698" s="964"/>
      <c r="P698" s="964"/>
      <c r="Q698" s="964"/>
      <c r="R698" s="964"/>
      <c r="S698" s="964"/>
      <c r="T698" s="964"/>
      <c r="U698" s="964"/>
      <c r="V698" s="964"/>
      <c r="W698" s="964"/>
      <c r="X698" s="499"/>
      <c r="Y698" s="509"/>
      <c r="Z698" s="509"/>
      <c r="AA698" s="509"/>
      <c r="AB698" s="509"/>
      <c r="AC698" s="509"/>
      <c r="AD698" s="509"/>
      <c r="AE698" s="509"/>
      <c r="AF698" s="509"/>
      <c r="AG698" s="509"/>
      <c r="AH698" s="509"/>
      <c r="AI698" s="509"/>
      <c r="AJ698" s="509"/>
      <c r="AK698" s="509"/>
      <c r="AL698" s="509"/>
      <c r="AM698" s="509"/>
      <c r="AN698" s="509"/>
      <c r="AO698" s="509"/>
      <c r="AP698" s="509"/>
      <c r="AQ698" s="509"/>
      <c r="AR698" s="509"/>
      <c r="AS698" s="509"/>
      <c r="AT698" s="509"/>
      <c r="AU698" s="509"/>
    </row>
    <row r="699" spans="1:47" ht="11.25" customHeight="1" x14ac:dyDescent="0.15">
      <c r="A699" s="185"/>
      <c r="B699" s="500"/>
      <c r="C699" s="500"/>
      <c r="D699" s="500"/>
      <c r="E699" s="500"/>
      <c r="F699" s="500"/>
      <c r="G699" s="500"/>
      <c r="H699" s="500"/>
      <c r="I699" s="500"/>
      <c r="J699" s="500"/>
      <c r="K699" s="500"/>
      <c r="L699" s="500"/>
      <c r="M699" s="500"/>
      <c r="N699" s="500"/>
      <c r="O699" s="500"/>
      <c r="P699" s="500"/>
      <c r="Q699" s="500"/>
      <c r="R699" s="500"/>
      <c r="S699" s="500"/>
      <c r="T699" s="500"/>
      <c r="U699" s="500"/>
      <c r="V699" s="500"/>
      <c r="W699" s="500"/>
      <c r="X699" s="501"/>
      <c r="Y699" s="509"/>
      <c r="Z699" s="509"/>
      <c r="AA699" s="509"/>
      <c r="AB699" s="509"/>
      <c r="AC699" s="509"/>
      <c r="AD699" s="509"/>
      <c r="AE699" s="509"/>
      <c r="AF699" s="509"/>
      <c r="AG699" s="509"/>
      <c r="AH699" s="509"/>
      <c r="AI699" s="509"/>
      <c r="AJ699" s="509"/>
      <c r="AK699" s="509"/>
      <c r="AL699" s="509"/>
      <c r="AM699" s="509"/>
      <c r="AN699" s="509"/>
      <c r="AO699" s="509"/>
      <c r="AP699" s="509"/>
      <c r="AQ699" s="509"/>
      <c r="AR699" s="509"/>
      <c r="AS699" s="509"/>
      <c r="AT699" s="509"/>
      <c r="AU699" s="509"/>
    </row>
    <row r="700" spans="1:47" ht="11.25" customHeight="1" x14ac:dyDescent="0.15">
      <c r="A700" s="185"/>
      <c r="B700" s="502" t="s">
        <v>65</v>
      </c>
      <c r="C700" s="502"/>
      <c r="D700" s="502"/>
      <c r="E700" s="502"/>
      <c r="F700" s="502"/>
      <c r="G700" s="502"/>
      <c r="H700" s="502"/>
      <c r="I700" s="502"/>
      <c r="J700" s="502"/>
      <c r="K700" s="502"/>
      <c r="L700" s="503" t="s">
        <v>32</v>
      </c>
      <c r="M700" s="504"/>
      <c r="N700" s="505" t="s">
        <v>67</v>
      </c>
      <c r="O700" s="505"/>
      <c r="P700" s="505"/>
      <c r="Q700" s="505"/>
      <c r="R700" s="505"/>
      <c r="S700" s="505"/>
      <c r="T700" s="505"/>
      <c r="U700" s="505"/>
      <c r="V700" s="505"/>
      <c r="W700" s="505"/>
      <c r="X700" s="506"/>
      <c r="Y700" s="509"/>
      <c r="Z700" s="509"/>
      <c r="AA700" s="509"/>
      <c r="AB700" s="509"/>
      <c r="AC700" s="509"/>
      <c r="AD700" s="509"/>
      <c r="AE700" s="509"/>
      <c r="AF700" s="509"/>
      <c r="AG700" s="509"/>
      <c r="AH700" s="509"/>
      <c r="AI700" s="509"/>
      <c r="AJ700" s="509"/>
      <c r="AK700" s="509"/>
      <c r="AL700" s="509"/>
      <c r="AM700" s="509"/>
      <c r="AN700" s="509"/>
      <c r="AO700" s="509"/>
      <c r="AP700" s="509"/>
      <c r="AQ700" s="509"/>
      <c r="AR700" s="509"/>
      <c r="AS700" s="509"/>
      <c r="AT700" s="509"/>
      <c r="AU700" s="509"/>
    </row>
    <row r="701" spans="1:47" ht="11.25" customHeight="1" x14ac:dyDescent="0.15">
      <c r="A701" s="185"/>
      <c r="B701" s="502"/>
      <c r="C701" s="502"/>
      <c r="D701" s="502"/>
      <c r="E701" s="502"/>
      <c r="F701" s="502"/>
      <c r="G701" s="502"/>
      <c r="H701" s="502"/>
      <c r="I701" s="502"/>
      <c r="J701" s="502"/>
      <c r="K701" s="502"/>
      <c r="L701" s="503"/>
      <c r="M701" s="504"/>
      <c r="N701" s="505"/>
      <c r="O701" s="505"/>
      <c r="P701" s="505"/>
      <c r="Q701" s="505"/>
      <c r="R701" s="505"/>
      <c r="S701" s="505"/>
      <c r="T701" s="505"/>
      <c r="U701" s="505"/>
      <c r="V701" s="505"/>
      <c r="W701" s="505"/>
      <c r="X701" s="506"/>
      <c r="Y701" s="509"/>
      <c r="Z701" s="509"/>
      <c r="AA701" s="509"/>
      <c r="AB701" s="509"/>
      <c r="AC701" s="509"/>
      <c r="AD701" s="509"/>
      <c r="AE701" s="509"/>
      <c r="AF701" s="509"/>
      <c r="AG701" s="509"/>
      <c r="AH701" s="509"/>
      <c r="AI701" s="509"/>
      <c r="AJ701" s="509"/>
      <c r="AK701" s="509"/>
      <c r="AL701" s="509"/>
      <c r="AM701" s="509"/>
      <c r="AN701" s="509"/>
      <c r="AO701" s="509"/>
      <c r="AP701" s="509"/>
      <c r="AQ701" s="509"/>
      <c r="AR701" s="509"/>
      <c r="AS701" s="509"/>
      <c r="AT701" s="509"/>
      <c r="AU701" s="509"/>
    </row>
    <row r="702" spans="1:47" ht="11.25" customHeight="1" x14ac:dyDescent="0.15">
      <c r="A702" s="185"/>
      <c r="B702" s="502"/>
      <c r="C702" s="502"/>
      <c r="D702" s="502"/>
      <c r="E702" s="502"/>
      <c r="F702" s="502"/>
      <c r="G702" s="502"/>
      <c r="H702" s="502"/>
      <c r="I702" s="502"/>
      <c r="J702" s="502"/>
      <c r="K702" s="502"/>
      <c r="L702" s="503"/>
      <c r="M702" s="504"/>
      <c r="N702" s="505"/>
      <c r="O702" s="505"/>
      <c r="P702" s="505"/>
      <c r="Q702" s="505"/>
      <c r="R702" s="505"/>
      <c r="S702" s="505"/>
      <c r="T702" s="505"/>
      <c r="U702" s="505"/>
      <c r="V702" s="505"/>
      <c r="W702" s="505"/>
      <c r="X702" s="506"/>
      <c r="Y702" s="509"/>
      <c r="Z702" s="509"/>
      <c r="AA702" s="509"/>
      <c r="AB702" s="509"/>
      <c r="AC702" s="509"/>
      <c r="AD702" s="509"/>
      <c r="AE702" s="509"/>
      <c r="AF702" s="509"/>
      <c r="AG702" s="509"/>
      <c r="AH702" s="509"/>
      <c r="AI702" s="509"/>
      <c r="AJ702" s="509"/>
      <c r="AK702" s="509"/>
      <c r="AL702" s="509"/>
      <c r="AM702" s="509"/>
      <c r="AN702" s="509"/>
      <c r="AO702" s="509"/>
      <c r="AP702" s="509"/>
      <c r="AQ702" s="509"/>
      <c r="AR702" s="509"/>
      <c r="AS702" s="509"/>
      <c r="AT702" s="509"/>
      <c r="AU702" s="509"/>
    </row>
    <row r="703" spans="1:47" s="130" customFormat="1" ht="11.25" customHeight="1" x14ac:dyDescent="0.15">
      <c r="A703" s="9"/>
      <c r="B703" s="55"/>
      <c r="C703" s="55"/>
      <c r="D703" s="55"/>
      <c r="E703" s="55"/>
      <c r="F703" s="55"/>
      <c r="G703" s="55"/>
      <c r="H703" s="55"/>
      <c r="I703" s="55"/>
      <c r="J703" s="55"/>
      <c r="K703" s="55"/>
      <c r="L703" s="124"/>
      <c r="M703" s="124"/>
      <c r="N703" s="125"/>
      <c r="O703" s="125"/>
      <c r="P703" s="125"/>
      <c r="Q703" s="125"/>
      <c r="R703" s="125"/>
      <c r="S703" s="125"/>
      <c r="T703" s="125"/>
      <c r="U703" s="125"/>
      <c r="V703" s="125"/>
      <c r="W703" s="125"/>
      <c r="X703" s="125"/>
      <c r="Y703" s="46"/>
      <c r="Z703" s="46"/>
      <c r="AA703" s="46"/>
      <c r="AB703" s="46"/>
      <c r="AC703" s="46"/>
      <c r="AD703" s="46"/>
      <c r="AE703" s="46"/>
      <c r="AF703" s="46"/>
      <c r="AG703" s="46"/>
      <c r="AH703" s="46"/>
      <c r="AI703" s="46"/>
      <c r="AJ703" s="46"/>
      <c r="AK703" s="46"/>
      <c r="AL703" s="46"/>
      <c r="AM703" s="46"/>
      <c r="AN703" s="46"/>
      <c r="AO703" s="46"/>
      <c r="AP703" s="46"/>
      <c r="AQ703" s="46"/>
      <c r="AR703" s="46"/>
      <c r="AS703" s="46"/>
      <c r="AT703" s="46"/>
      <c r="AU703" s="46"/>
    </row>
    <row r="704" spans="1:47" ht="11.25" customHeight="1" x14ac:dyDescent="0.15">
      <c r="A704" s="155" t="s">
        <v>365</v>
      </c>
      <c r="B704" s="155"/>
      <c r="C704" s="155"/>
      <c r="D704" s="155"/>
      <c r="E704" s="155"/>
      <c r="F704" s="155"/>
      <c r="G704" s="155"/>
      <c r="H704" s="155"/>
      <c r="I704" s="155"/>
      <c r="J704" s="155"/>
      <c r="K704" s="155"/>
      <c r="L704" s="155"/>
      <c r="M704" s="156" t="s">
        <v>366</v>
      </c>
      <c r="N704" s="156"/>
      <c r="O704" s="156"/>
      <c r="P704" s="156"/>
      <c r="Q704" s="156"/>
      <c r="R704" s="156"/>
      <c r="S704" s="156"/>
      <c r="T704" s="156"/>
      <c r="U704" s="156"/>
      <c r="V704" s="156"/>
      <c r="W704" s="156"/>
      <c r="X704" s="156"/>
      <c r="Y704" s="156"/>
      <c r="Z704" s="156"/>
      <c r="AA704" s="156"/>
      <c r="AB704" s="156"/>
      <c r="AC704" s="156"/>
      <c r="AD704" s="156"/>
      <c r="AE704" s="156"/>
      <c r="AF704" s="156"/>
      <c r="AG704" s="156"/>
      <c r="AH704" s="156"/>
      <c r="AI704" s="156"/>
      <c r="AJ704" s="156"/>
      <c r="AK704" s="156"/>
      <c r="AL704" s="156"/>
      <c r="AM704" s="156"/>
      <c r="AN704" s="156"/>
      <c r="AO704" s="156"/>
      <c r="AP704" s="156"/>
      <c r="AQ704" s="156"/>
      <c r="AR704" s="156"/>
      <c r="AS704" s="156"/>
      <c r="AT704" s="156"/>
      <c r="AU704" s="156"/>
    </row>
    <row r="705" spans="1:47" ht="11.25" customHeight="1" x14ac:dyDescent="0.15">
      <c r="A705" s="155"/>
      <c r="B705" s="155"/>
      <c r="C705" s="155"/>
      <c r="D705" s="155"/>
      <c r="E705" s="155"/>
      <c r="F705" s="155"/>
      <c r="G705" s="155"/>
      <c r="H705" s="155"/>
      <c r="I705" s="155"/>
      <c r="J705" s="155"/>
      <c r="K705" s="155"/>
      <c r="L705" s="155"/>
      <c r="M705" s="156"/>
      <c r="N705" s="156"/>
      <c r="O705" s="156"/>
      <c r="P705" s="156"/>
      <c r="Q705" s="156"/>
      <c r="R705" s="156"/>
      <c r="S705" s="156"/>
      <c r="T705" s="156"/>
      <c r="U705" s="156"/>
      <c r="V705" s="156"/>
      <c r="W705" s="156"/>
      <c r="X705" s="156"/>
      <c r="Y705" s="156"/>
      <c r="Z705" s="156"/>
      <c r="AA705" s="156"/>
      <c r="AB705" s="156"/>
      <c r="AC705" s="156"/>
      <c r="AD705" s="156"/>
      <c r="AE705" s="156"/>
      <c r="AF705" s="156"/>
      <c r="AG705" s="156"/>
      <c r="AH705" s="156"/>
      <c r="AI705" s="156"/>
      <c r="AJ705" s="156"/>
      <c r="AK705" s="156"/>
      <c r="AL705" s="156"/>
      <c r="AM705" s="156"/>
      <c r="AN705" s="156"/>
      <c r="AO705" s="156"/>
      <c r="AP705" s="156"/>
      <c r="AQ705" s="156"/>
      <c r="AR705" s="156"/>
      <c r="AS705" s="156"/>
      <c r="AT705" s="156"/>
      <c r="AU705" s="156"/>
    </row>
    <row r="706" spans="1:47" ht="11.25" customHeight="1" x14ac:dyDescent="0.15">
      <c r="A706" s="6"/>
      <c r="B706" s="6"/>
      <c r="C706" s="6"/>
      <c r="D706" s="6"/>
      <c r="E706" s="6"/>
      <c r="F706" s="6"/>
      <c r="G706" s="6"/>
      <c r="H706" s="6"/>
      <c r="I706" s="6"/>
      <c r="J706" s="6"/>
      <c r="K706" s="6"/>
      <c r="L706" s="6"/>
      <c r="M706" s="6"/>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row>
    <row r="707" spans="1:47" ht="11.25" customHeight="1" x14ac:dyDescent="0.15">
      <c r="A707" s="626" t="s">
        <v>24</v>
      </c>
      <c r="B707" s="540" t="s">
        <v>25</v>
      </c>
      <c r="C707" s="540"/>
      <c r="D707" s="540"/>
      <c r="E707" s="540"/>
      <c r="F707" s="540"/>
      <c r="G707" s="540"/>
      <c r="H707" s="540"/>
      <c r="I707" s="540"/>
      <c r="J707" s="540"/>
      <c r="K707" s="540"/>
      <c r="L707" s="540"/>
      <c r="M707" s="540"/>
      <c r="N707" s="540"/>
      <c r="O707" s="540"/>
      <c r="P707" s="540"/>
      <c r="Q707" s="540"/>
      <c r="R707" s="540"/>
      <c r="S707" s="540"/>
      <c r="T707" s="540"/>
      <c r="U707" s="540"/>
      <c r="V707" s="540"/>
      <c r="W707" s="540"/>
      <c r="X707" s="540"/>
      <c r="Y707" s="540" t="s">
        <v>26</v>
      </c>
      <c r="Z707" s="540"/>
      <c r="AA707" s="540"/>
      <c r="AB707" s="540"/>
      <c r="AC707" s="540"/>
      <c r="AD707" s="540"/>
      <c r="AE707" s="540"/>
      <c r="AF707" s="540"/>
      <c r="AG707" s="540"/>
      <c r="AH707" s="540"/>
      <c r="AI707" s="540"/>
      <c r="AJ707" s="540"/>
      <c r="AK707" s="540"/>
      <c r="AL707" s="540"/>
      <c r="AM707" s="540"/>
      <c r="AN707" s="540"/>
      <c r="AO707" s="540"/>
      <c r="AP707" s="540"/>
      <c r="AQ707" s="540"/>
      <c r="AR707" s="540"/>
      <c r="AS707" s="540"/>
      <c r="AT707" s="540"/>
      <c r="AU707" s="540"/>
    </row>
    <row r="708" spans="1:47" ht="11.25" customHeight="1" x14ac:dyDescent="0.15">
      <c r="A708" s="626"/>
      <c r="B708" s="627" t="s">
        <v>367</v>
      </c>
      <c r="C708" s="627"/>
      <c r="D708" s="627"/>
      <c r="E708" s="627"/>
      <c r="F708" s="627"/>
      <c r="G708" s="627"/>
      <c r="H708" s="627"/>
      <c r="I708" s="627"/>
      <c r="J708" s="627"/>
      <c r="K708" s="627"/>
      <c r="L708" s="627"/>
      <c r="M708" s="627"/>
      <c r="N708" s="627"/>
      <c r="O708" s="627"/>
      <c r="P708" s="627"/>
      <c r="Q708" s="627"/>
      <c r="R708" s="627"/>
      <c r="S708" s="627"/>
      <c r="T708" s="627"/>
      <c r="U708" s="627"/>
      <c r="V708" s="627"/>
      <c r="W708" s="627"/>
      <c r="X708" s="627"/>
      <c r="Y708" s="541" t="s">
        <v>779</v>
      </c>
      <c r="Z708" s="541"/>
      <c r="AA708" s="541"/>
      <c r="AB708" s="541"/>
      <c r="AC708" s="541"/>
      <c r="AD708" s="541"/>
      <c r="AE708" s="541"/>
      <c r="AF708" s="541"/>
      <c r="AG708" s="541"/>
      <c r="AH708" s="541"/>
      <c r="AI708" s="541"/>
      <c r="AJ708" s="541"/>
      <c r="AK708" s="541"/>
      <c r="AL708" s="541"/>
      <c r="AM708" s="541"/>
      <c r="AN708" s="541"/>
      <c r="AO708" s="541"/>
      <c r="AP708" s="541"/>
      <c r="AQ708" s="541"/>
      <c r="AR708" s="541"/>
      <c r="AS708" s="541"/>
      <c r="AT708" s="541"/>
      <c r="AU708" s="541"/>
    </row>
    <row r="709" spans="1:47" ht="11.25" customHeight="1" x14ac:dyDescent="0.15">
      <c r="A709" s="626"/>
      <c r="B709" s="627"/>
      <c r="C709" s="627"/>
      <c r="D709" s="627"/>
      <c r="E709" s="627"/>
      <c r="F709" s="627"/>
      <c r="G709" s="627"/>
      <c r="H709" s="627"/>
      <c r="I709" s="627"/>
      <c r="J709" s="627"/>
      <c r="K709" s="627"/>
      <c r="L709" s="627"/>
      <c r="M709" s="627"/>
      <c r="N709" s="627"/>
      <c r="O709" s="627"/>
      <c r="P709" s="627"/>
      <c r="Q709" s="627"/>
      <c r="R709" s="627"/>
      <c r="S709" s="627"/>
      <c r="T709" s="627"/>
      <c r="U709" s="627"/>
      <c r="V709" s="627"/>
      <c r="W709" s="627"/>
      <c r="X709" s="627"/>
      <c r="Y709" s="541"/>
      <c r="Z709" s="541"/>
      <c r="AA709" s="541"/>
      <c r="AB709" s="541"/>
      <c r="AC709" s="541"/>
      <c r="AD709" s="541"/>
      <c r="AE709" s="541"/>
      <c r="AF709" s="541"/>
      <c r="AG709" s="541"/>
      <c r="AH709" s="541"/>
      <c r="AI709" s="541"/>
      <c r="AJ709" s="541"/>
      <c r="AK709" s="541"/>
      <c r="AL709" s="541"/>
      <c r="AM709" s="541"/>
      <c r="AN709" s="541"/>
      <c r="AO709" s="541"/>
      <c r="AP709" s="541"/>
      <c r="AQ709" s="541"/>
      <c r="AR709" s="541"/>
      <c r="AS709" s="541"/>
      <c r="AT709" s="541"/>
      <c r="AU709" s="541"/>
    </row>
    <row r="710" spans="1:47" ht="11.25" customHeight="1" x14ac:dyDescent="0.15">
      <c r="A710" s="626"/>
      <c r="B710" s="627"/>
      <c r="C710" s="627"/>
      <c r="D710" s="627"/>
      <c r="E710" s="627"/>
      <c r="F710" s="627"/>
      <c r="G710" s="627"/>
      <c r="H710" s="627"/>
      <c r="I710" s="627"/>
      <c r="J710" s="627"/>
      <c r="K710" s="627"/>
      <c r="L710" s="627"/>
      <c r="M710" s="627"/>
      <c r="N710" s="627"/>
      <c r="O710" s="627"/>
      <c r="P710" s="627"/>
      <c r="Q710" s="627"/>
      <c r="R710" s="627"/>
      <c r="S710" s="627"/>
      <c r="T710" s="627"/>
      <c r="U710" s="627"/>
      <c r="V710" s="627"/>
      <c r="W710" s="627"/>
      <c r="X710" s="627"/>
      <c r="Y710" s="541"/>
      <c r="Z710" s="541"/>
      <c r="AA710" s="541"/>
      <c r="AB710" s="541"/>
      <c r="AC710" s="541"/>
      <c r="AD710" s="541"/>
      <c r="AE710" s="541"/>
      <c r="AF710" s="541"/>
      <c r="AG710" s="541"/>
      <c r="AH710" s="541"/>
      <c r="AI710" s="541"/>
      <c r="AJ710" s="541"/>
      <c r="AK710" s="541"/>
      <c r="AL710" s="541"/>
      <c r="AM710" s="541"/>
      <c r="AN710" s="541"/>
      <c r="AO710" s="541"/>
      <c r="AP710" s="541"/>
      <c r="AQ710" s="541"/>
      <c r="AR710" s="541"/>
      <c r="AS710" s="541"/>
      <c r="AT710" s="541"/>
      <c r="AU710" s="541"/>
    </row>
    <row r="711" spans="1:47" ht="11.25" customHeight="1" x14ac:dyDescent="0.15">
      <c r="A711" s="626"/>
      <c r="B711" s="540" t="s">
        <v>29</v>
      </c>
      <c r="C711" s="540"/>
      <c r="D711" s="540"/>
      <c r="E711" s="540"/>
      <c r="F711" s="540"/>
      <c r="G711" s="540"/>
      <c r="H711" s="540"/>
      <c r="I711" s="540"/>
      <c r="J711" s="540"/>
      <c r="K711" s="540"/>
      <c r="L711" s="540"/>
      <c r="M711" s="540"/>
      <c r="N711" s="540"/>
      <c r="O711" s="540"/>
      <c r="P711" s="540"/>
      <c r="Q711" s="540"/>
      <c r="R711" s="540"/>
      <c r="S711" s="540"/>
      <c r="T711" s="540"/>
      <c r="U711" s="540"/>
      <c r="V711" s="540"/>
      <c r="W711" s="540"/>
      <c r="X711" s="540"/>
      <c r="Y711" s="541"/>
      <c r="Z711" s="541"/>
      <c r="AA711" s="541"/>
      <c r="AB711" s="541"/>
      <c r="AC711" s="541"/>
      <c r="AD711" s="541"/>
      <c r="AE711" s="541"/>
      <c r="AF711" s="541"/>
      <c r="AG711" s="541"/>
      <c r="AH711" s="541"/>
      <c r="AI711" s="541"/>
      <c r="AJ711" s="541"/>
      <c r="AK711" s="541"/>
      <c r="AL711" s="541"/>
      <c r="AM711" s="541"/>
      <c r="AN711" s="541"/>
      <c r="AO711" s="541"/>
      <c r="AP711" s="541"/>
      <c r="AQ711" s="541"/>
      <c r="AR711" s="541"/>
      <c r="AS711" s="541"/>
      <c r="AT711" s="541"/>
      <c r="AU711" s="541"/>
    </row>
    <row r="712" spans="1:47" ht="11.25" customHeight="1" x14ac:dyDescent="0.15">
      <c r="A712" s="626"/>
      <c r="B712" s="391" t="s">
        <v>1119</v>
      </c>
      <c r="C712" s="392"/>
      <c r="D712" s="392"/>
      <c r="E712" s="392"/>
      <c r="F712" s="392"/>
      <c r="G712" s="392"/>
      <c r="H712" s="392"/>
      <c r="I712" s="392"/>
      <c r="J712" s="392"/>
      <c r="K712" s="392"/>
      <c r="L712" s="392"/>
      <c r="M712" s="392"/>
      <c r="N712" s="392"/>
      <c r="O712" s="392"/>
      <c r="P712" s="392"/>
      <c r="Q712" s="392"/>
      <c r="R712" s="392"/>
      <c r="S712" s="392"/>
      <c r="T712" s="392"/>
      <c r="U712" s="392"/>
      <c r="V712" s="392"/>
      <c r="W712" s="392"/>
      <c r="X712" s="393"/>
      <c r="Y712" s="541"/>
      <c r="Z712" s="541"/>
      <c r="AA712" s="541"/>
      <c r="AB712" s="541"/>
      <c r="AC712" s="541"/>
      <c r="AD712" s="541"/>
      <c r="AE712" s="541"/>
      <c r="AF712" s="541"/>
      <c r="AG712" s="541"/>
      <c r="AH712" s="541"/>
      <c r="AI712" s="541"/>
      <c r="AJ712" s="541"/>
      <c r="AK712" s="541"/>
      <c r="AL712" s="541"/>
      <c r="AM712" s="541"/>
      <c r="AN712" s="541"/>
      <c r="AO712" s="541"/>
      <c r="AP712" s="541"/>
      <c r="AQ712" s="541"/>
      <c r="AR712" s="541"/>
      <c r="AS712" s="541"/>
      <c r="AT712" s="541"/>
      <c r="AU712" s="541"/>
    </row>
    <row r="713" spans="1:47" ht="11.25" customHeight="1" x14ac:dyDescent="0.15">
      <c r="A713" s="626"/>
      <c r="B713" s="425"/>
      <c r="C713" s="426"/>
      <c r="D713" s="426"/>
      <c r="E713" s="426"/>
      <c r="F713" s="426"/>
      <c r="G713" s="426"/>
      <c r="H713" s="426"/>
      <c r="I713" s="426"/>
      <c r="J713" s="426"/>
      <c r="K713" s="426"/>
      <c r="L713" s="426"/>
      <c r="M713" s="426"/>
      <c r="N713" s="426"/>
      <c r="O713" s="426"/>
      <c r="P713" s="426"/>
      <c r="Q713" s="426"/>
      <c r="R713" s="426"/>
      <c r="S713" s="426"/>
      <c r="T713" s="426"/>
      <c r="U713" s="426"/>
      <c r="V713" s="426"/>
      <c r="W713" s="426"/>
      <c r="X713" s="427"/>
      <c r="Y713" s="541"/>
      <c r="Z713" s="541"/>
      <c r="AA713" s="541"/>
      <c r="AB713" s="541"/>
      <c r="AC713" s="541"/>
      <c r="AD713" s="541"/>
      <c r="AE713" s="541"/>
      <c r="AF713" s="541"/>
      <c r="AG713" s="541"/>
      <c r="AH713" s="541"/>
      <c r="AI713" s="541"/>
      <c r="AJ713" s="541"/>
      <c r="AK713" s="541"/>
      <c r="AL713" s="541"/>
      <c r="AM713" s="541"/>
      <c r="AN713" s="541"/>
      <c r="AO713" s="541"/>
      <c r="AP713" s="541"/>
      <c r="AQ713" s="541"/>
      <c r="AR713" s="541"/>
      <c r="AS713" s="541"/>
      <c r="AT713" s="541"/>
      <c r="AU713" s="541"/>
    </row>
    <row r="714" spans="1:47" ht="11.25" customHeight="1" x14ac:dyDescent="0.15">
      <c r="A714" s="626"/>
      <c r="B714" s="425"/>
      <c r="C714" s="426"/>
      <c r="D714" s="426"/>
      <c r="E714" s="426"/>
      <c r="F714" s="426"/>
      <c r="G714" s="426"/>
      <c r="H714" s="426"/>
      <c r="I714" s="426"/>
      <c r="J714" s="426"/>
      <c r="K714" s="426"/>
      <c r="L714" s="426"/>
      <c r="M714" s="426"/>
      <c r="N714" s="426"/>
      <c r="O714" s="426"/>
      <c r="P714" s="426"/>
      <c r="Q714" s="426"/>
      <c r="R714" s="426"/>
      <c r="S714" s="426"/>
      <c r="T714" s="426"/>
      <c r="U714" s="426"/>
      <c r="V714" s="426"/>
      <c r="W714" s="426"/>
      <c r="X714" s="427"/>
      <c r="Y714" s="541"/>
      <c r="Z714" s="541"/>
      <c r="AA714" s="541"/>
      <c r="AB714" s="541"/>
      <c r="AC714" s="541"/>
      <c r="AD714" s="541"/>
      <c r="AE714" s="541"/>
      <c r="AF714" s="541"/>
      <c r="AG714" s="541"/>
      <c r="AH714" s="541"/>
      <c r="AI714" s="541"/>
      <c r="AJ714" s="541"/>
      <c r="AK714" s="541"/>
      <c r="AL714" s="541"/>
      <c r="AM714" s="541"/>
      <c r="AN714" s="541"/>
      <c r="AO714" s="541"/>
      <c r="AP714" s="541"/>
      <c r="AQ714" s="541"/>
      <c r="AR714" s="541"/>
      <c r="AS714" s="541"/>
      <c r="AT714" s="541"/>
      <c r="AU714" s="541"/>
    </row>
    <row r="715" spans="1:47" ht="11.25" customHeight="1" x14ac:dyDescent="0.15">
      <c r="A715" s="626"/>
      <c r="B715" s="425"/>
      <c r="C715" s="426"/>
      <c r="D715" s="426"/>
      <c r="E715" s="426"/>
      <c r="F715" s="426"/>
      <c r="G715" s="426"/>
      <c r="H715" s="426"/>
      <c r="I715" s="426"/>
      <c r="J715" s="426"/>
      <c r="K715" s="426"/>
      <c r="L715" s="426"/>
      <c r="M715" s="426"/>
      <c r="N715" s="426"/>
      <c r="O715" s="426"/>
      <c r="P715" s="426"/>
      <c r="Q715" s="426"/>
      <c r="R715" s="426"/>
      <c r="S715" s="426"/>
      <c r="T715" s="426"/>
      <c r="U715" s="426"/>
      <c r="V715" s="426"/>
      <c r="W715" s="426"/>
      <c r="X715" s="427"/>
      <c r="Y715" s="541"/>
      <c r="Z715" s="541"/>
      <c r="AA715" s="541"/>
      <c r="AB715" s="541"/>
      <c r="AC715" s="541"/>
      <c r="AD715" s="541"/>
      <c r="AE715" s="541"/>
      <c r="AF715" s="541"/>
      <c r="AG715" s="541"/>
      <c r="AH715" s="541"/>
      <c r="AI715" s="541"/>
      <c r="AJ715" s="541"/>
      <c r="AK715" s="541"/>
      <c r="AL715" s="541"/>
      <c r="AM715" s="541"/>
      <c r="AN715" s="541"/>
      <c r="AO715" s="541"/>
      <c r="AP715" s="541"/>
      <c r="AQ715" s="541"/>
      <c r="AR715" s="541"/>
      <c r="AS715" s="541"/>
      <c r="AT715" s="541"/>
      <c r="AU715" s="541"/>
    </row>
    <row r="716" spans="1:47" ht="11.25" customHeight="1" x14ac:dyDescent="0.15">
      <c r="A716" s="626"/>
      <c r="B716" s="425"/>
      <c r="C716" s="426"/>
      <c r="D716" s="426"/>
      <c r="E716" s="426"/>
      <c r="F716" s="426"/>
      <c r="G716" s="426"/>
      <c r="H716" s="426"/>
      <c r="I716" s="426"/>
      <c r="J716" s="426"/>
      <c r="K716" s="426"/>
      <c r="L716" s="426"/>
      <c r="M716" s="426"/>
      <c r="N716" s="426"/>
      <c r="O716" s="426"/>
      <c r="P716" s="426"/>
      <c r="Q716" s="426"/>
      <c r="R716" s="426"/>
      <c r="S716" s="426"/>
      <c r="T716" s="426"/>
      <c r="U716" s="426"/>
      <c r="V716" s="426"/>
      <c r="W716" s="426"/>
      <c r="X716" s="427"/>
      <c r="Y716" s="541"/>
      <c r="Z716" s="541"/>
      <c r="AA716" s="541"/>
      <c r="AB716" s="541"/>
      <c r="AC716" s="541"/>
      <c r="AD716" s="541"/>
      <c r="AE716" s="541"/>
      <c r="AF716" s="541"/>
      <c r="AG716" s="541"/>
      <c r="AH716" s="541"/>
      <c r="AI716" s="541"/>
      <c r="AJ716" s="541"/>
      <c r="AK716" s="541"/>
      <c r="AL716" s="541"/>
      <c r="AM716" s="541"/>
      <c r="AN716" s="541"/>
      <c r="AO716" s="541"/>
      <c r="AP716" s="541"/>
      <c r="AQ716" s="541"/>
      <c r="AR716" s="541"/>
      <c r="AS716" s="541"/>
      <c r="AT716" s="541"/>
      <c r="AU716" s="541"/>
    </row>
    <row r="717" spans="1:47" ht="11.25" customHeight="1" x14ac:dyDescent="0.15">
      <c r="A717" s="626"/>
      <c r="B717" s="425"/>
      <c r="C717" s="426"/>
      <c r="D717" s="426"/>
      <c r="E717" s="426"/>
      <c r="F717" s="426"/>
      <c r="G717" s="426"/>
      <c r="H717" s="426"/>
      <c r="I717" s="426"/>
      <c r="J717" s="426"/>
      <c r="K717" s="426"/>
      <c r="L717" s="426"/>
      <c r="M717" s="426"/>
      <c r="N717" s="426"/>
      <c r="O717" s="426"/>
      <c r="P717" s="426"/>
      <c r="Q717" s="426"/>
      <c r="R717" s="426"/>
      <c r="S717" s="426"/>
      <c r="T717" s="426"/>
      <c r="U717" s="426"/>
      <c r="V717" s="426"/>
      <c r="W717" s="426"/>
      <c r="X717" s="427"/>
      <c r="Y717" s="541"/>
      <c r="Z717" s="541"/>
      <c r="AA717" s="541"/>
      <c r="AB717" s="541"/>
      <c r="AC717" s="541"/>
      <c r="AD717" s="541"/>
      <c r="AE717" s="541"/>
      <c r="AF717" s="541"/>
      <c r="AG717" s="541"/>
      <c r="AH717" s="541"/>
      <c r="AI717" s="541"/>
      <c r="AJ717" s="541"/>
      <c r="AK717" s="541"/>
      <c r="AL717" s="541"/>
      <c r="AM717" s="541"/>
      <c r="AN717" s="541"/>
      <c r="AO717" s="541"/>
      <c r="AP717" s="541"/>
      <c r="AQ717" s="541"/>
      <c r="AR717" s="541"/>
      <c r="AS717" s="541"/>
      <c r="AT717" s="541"/>
      <c r="AU717" s="541"/>
    </row>
    <row r="718" spans="1:47" ht="11.25" customHeight="1" x14ac:dyDescent="0.15">
      <c r="A718" s="626"/>
      <c r="B718" s="425"/>
      <c r="C718" s="426"/>
      <c r="D718" s="426"/>
      <c r="E718" s="426"/>
      <c r="F718" s="426"/>
      <c r="G718" s="426"/>
      <c r="H718" s="426"/>
      <c r="I718" s="426"/>
      <c r="J718" s="426"/>
      <c r="K718" s="426"/>
      <c r="L718" s="426"/>
      <c r="M718" s="426"/>
      <c r="N718" s="426"/>
      <c r="O718" s="426"/>
      <c r="P718" s="426"/>
      <c r="Q718" s="426"/>
      <c r="R718" s="426"/>
      <c r="S718" s="426"/>
      <c r="T718" s="426"/>
      <c r="U718" s="426"/>
      <c r="V718" s="426"/>
      <c r="W718" s="426"/>
      <c r="X718" s="427"/>
      <c r="Y718" s="541"/>
      <c r="Z718" s="541"/>
      <c r="AA718" s="541"/>
      <c r="AB718" s="541"/>
      <c r="AC718" s="541"/>
      <c r="AD718" s="541"/>
      <c r="AE718" s="541"/>
      <c r="AF718" s="541"/>
      <c r="AG718" s="541"/>
      <c r="AH718" s="541"/>
      <c r="AI718" s="541"/>
      <c r="AJ718" s="541"/>
      <c r="AK718" s="541"/>
      <c r="AL718" s="541"/>
      <c r="AM718" s="541"/>
      <c r="AN718" s="541"/>
      <c r="AO718" s="541"/>
      <c r="AP718" s="541"/>
      <c r="AQ718" s="541"/>
      <c r="AR718" s="541"/>
      <c r="AS718" s="541"/>
      <c r="AT718" s="541"/>
      <c r="AU718" s="541"/>
    </row>
    <row r="719" spans="1:47" ht="11.25" customHeight="1" x14ac:dyDescent="0.15">
      <c r="A719" s="626"/>
      <c r="B719" s="425"/>
      <c r="C719" s="426"/>
      <c r="D719" s="426"/>
      <c r="E719" s="426"/>
      <c r="F719" s="426"/>
      <c r="G719" s="426"/>
      <c r="H719" s="426"/>
      <c r="I719" s="426"/>
      <c r="J719" s="426"/>
      <c r="K719" s="426"/>
      <c r="L719" s="426"/>
      <c r="M719" s="426"/>
      <c r="N719" s="426"/>
      <c r="O719" s="426"/>
      <c r="P719" s="426"/>
      <c r="Q719" s="426"/>
      <c r="R719" s="426"/>
      <c r="S719" s="426"/>
      <c r="T719" s="426"/>
      <c r="U719" s="426"/>
      <c r="V719" s="426"/>
      <c r="W719" s="426"/>
      <c r="X719" s="427"/>
      <c r="Y719" s="541"/>
      <c r="Z719" s="541"/>
      <c r="AA719" s="541"/>
      <c r="AB719" s="541"/>
      <c r="AC719" s="541"/>
      <c r="AD719" s="541"/>
      <c r="AE719" s="541"/>
      <c r="AF719" s="541"/>
      <c r="AG719" s="541"/>
      <c r="AH719" s="541"/>
      <c r="AI719" s="541"/>
      <c r="AJ719" s="541"/>
      <c r="AK719" s="541"/>
      <c r="AL719" s="541"/>
      <c r="AM719" s="541"/>
      <c r="AN719" s="541"/>
      <c r="AO719" s="541"/>
      <c r="AP719" s="541"/>
      <c r="AQ719" s="541"/>
      <c r="AR719" s="541"/>
      <c r="AS719" s="541"/>
      <c r="AT719" s="541"/>
      <c r="AU719" s="541"/>
    </row>
    <row r="720" spans="1:47" ht="11.25" customHeight="1" x14ac:dyDescent="0.15">
      <c r="A720" s="626"/>
      <c r="B720" s="425"/>
      <c r="C720" s="426"/>
      <c r="D720" s="426"/>
      <c r="E720" s="426"/>
      <c r="F720" s="426"/>
      <c r="G720" s="426"/>
      <c r="H720" s="426"/>
      <c r="I720" s="426"/>
      <c r="J720" s="426"/>
      <c r="K720" s="426"/>
      <c r="L720" s="426"/>
      <c r="M720" s="426"/>
      <c r="N720" s="426"/>
      <c r="O720" s="426"/>
      <c r="P720" s="426"/>
      <c r="Q720" s="426"/>
      <c r="R720" s="426"/>
      <c r="S720" s="426"/>
      <c r="T720" s="426"/>
      <c r="U720" s="426"/>
      <c r="V720" s="426"/>
      <c r="W720" s="426"/>
      <c r="X720" s="427"/>
      <c r="Y720" s="541"/>
      <c r="Z720" s="541"/>
      <c r="AA720" s="541"/>
      <c r="AB720" s="541"/>
      <c r="AC720" s="541"/>
      <c r="AD720" s="541"/>
      <c r="AE720" s="541"/>
      <c r="AF720" s="541"/>
      <c r="AG720" s="541"/>
      <c r="AH720" s="541"/>
      <c r="AI720" s="541"/>
      <c r="AJ720" s="541"/>
      <c r="AK720" s="541"/>
      <c r="AL720" s="541"/>
      <c r="AM720" s="541"/>
      <c r="AN720" s="541"/>
      <c r="AO720" s="541"/>
      <c r="AP720" s="541"/>
      <c r="AQ720" s="541"/>
      <c r="AR720" s="541"/>
      <c r="AS720" s="541"/>
      <c r="AT720" s="541"/>
      <c r="AU720" s="541"/>
    </row>
    <row r="721" spans="1:47" ht="11.25" customHeight="1" x14ac:dyDescent="0.15">
      <c r="A721" s="626"/>
      <c r="B721" s="425"/>
      <c r="C721" s="426"/>
      <c r="D721" s="426"/>
      <c r="E721" s="426"/>
      <c r="F721" s="426"/>
      <c r="G721" s="426"/>
      <c r="H721" s="426"/>
      <c r="I721" s="426"/>
      <c r="J721" s="426"/>
      <c r="K721" s="426"/>
      <c r="L721" s="426"/>
      <c r="M721" s="426"/>
      <c r="N721" s="426"/>
      <c r="O721" s="426"/>
      <c r="P721" s="426"/>
      <c r="Q721" s="426"/>
      <c r="R721" s="426"/>
      <c r="S721" s="426"/>
      <c r="T721" s="426"/>
      <c r="U721" s="426"/>
      <c r="V721" s="426"/>
      <c r="W721" s="426"/>
      <c r="X721" s="427"/>
      <c r="Y721" s="541"/>
      <c r="Z721" s="541"/>
      <c r="AA721" s="541"/>
      <c r="AB721" s="541"/>
      <c r="AC721" s="541"/>
      <c r="AD721" s="541"/>
      <c r="AE721" s="541"/>
      <c r="AF721" s="541"/>
      <c r="AG721" s="541"/>
      <c r="AH721" s="541"/>
      <c r="AI721" s="541"/>
      <c r="AJ721" s="541"/>
      <c r="AK721" s="541"/>
      <c r="AL721" s="541"/>
      <c r="AM721" s="541"/>
      <c r="AN721" s="541"/>
      <c r="AO721" s="541"/>
      <c r="AP721" s="541"/>
      <c r="AQ721" s="541"/>
      <c r="AR721" s="541"/>
      <c r="AS721" s="541"/>
      <c r="AT721" s="541"/>
      <c r="AU721" s="541"/>
    </row>
    <row r="722" spans="1:47" ht="11.25" customHeight="1" x14ac:dyDescent="0.15">
      <c r="A722" s="626"/>
      <c r="B722" s="425"/>
      <c r="C722" s="426"/>
      <c r="D722" s="426"/>
      <c r="E722" s="426"/>
      <c r="F722" s="426"/>
      <c r="G722" s="426"/>
      <c r="H722" s="426"/>
      <c r="I722" s="426"/>
      <c r="J722" s="426"/>
      <c r="K722" s="426"/>
      <c r="L722" s="426"/>
      <c r="M722" s="426"/>
      <c r="N722" s="426"/>
      <c r="O722" s="426"/>
      <c r="P722" s="426"/>
      <c r="Q722" s="426"/>
      <c r="R722" s="426"/>
      <c r="S722" s="426"/>
      <c r="T722" s="426"/>
      <c r="U722" s="426"/>
      <c r="V722" s="426"/>
      <c r="W722" s="426"/>
      <c r="X722" s="427"/>
      <c r="Y722" s="541"/>
      <c r="Z722" s="541"/>
      <c r="AA722" s="541"/>
      <c r="AB722" s="541"/>
      <c r="AC722" s="541"/>
      <c r="AD722" s="541"/>
      <c r="AE722" s="541"/>
      <c r="AF722" s="541"/>
      <c r="AG722" s="541"/>
      <c r="AH722" s="541"/>
      <c r="AI722" s="541"/>
      <c r="AJ722" s="541"/>
      <c r="AK722" s="541"/>
      <c r="AL722" s="541"/>
      <c r="AM722" s="541"/>
      <c r="AN722" s="541"/>
      <c r="AO722" s="541"/>
      <c r="AP722" s="541"/>
      <c r="AQ722" s="541"/>
      <c r="AR722" s="541"/>
      <c r="AS722" s="541"/>
      <c r="AT722" s="541"/>
      <c r="AU722" s="541"/>
    </row>
    <row r="723" spans="1:47" ht="11.25" customHeight="1" x14ac:dyDescent="0.15">
      <c r="A723" s="626"/>
      <c r="B723" s="425"/>
      <c r="C723" s="426"/>
      <c r="D723" s="426"/>
      <c r="E723" s="426"/>
      <c r="F723" s="426"/>
      <c r="G723" s="426"/>
      <c r="H723" s="426"/>
      <c r="I723" s="426"/>
      <c r="J723" s="426"/>
      <c r="K723" s="426"/>
      <c r="L723" s="426"/>
      <c r="M723" s="426"/>
      <c r="N723" s="426"/>
      <c r="O723" s="426"/>
      <c r="P723" s="426"/>
      <c r="Q723" s="426"/>
      <c r="R723" s="426"/>
      <c r="S723" s="426"/>
      <c r="T723" s="426"/>
      <c r="U723" s="426"/>
      <c r="V723" s="426"/>
      <c r="W723" s="426"/>
      <c r="X723" s="427"/>
      <c r="Y723" s="541"/>
      <c r="Z723" s="541"/>
      <c r="AA723" s="541"/>
      <c r="AB723" s="541"/>
      <c r="AC723" s="541"/>
      <c r="AD723" s="541"/>
      <c r="AE723" s="541"/>
      <c r="AF723" s="541"/>
      <c r="AG723" s="541"/>
      <c r="AH723" s="541"/>
      <c r="AI723" s="541"/>
      <c r="AJ723" s="541"/>
      <c r="AK723" s="541"/>
      <c r="AL723" s="541"/>
      <c r="AM723" s="541"/>
      <c r="AN723" s="541"/>
      <c r="AO723" s="541"/>
      <c r="AP723" s="541"/>
      <c r="AQ723" s="541"/>
      <c r="AR723" s="541"/>
      <c r="AS723" s="541"/>
      <c r="AT723" s="541"/>
      <c r="AU723" s="541"/>
    </row>
    <row r="724" spans="1:47" ht="11.25" customHeight="1" x14ac:dyDescent="0.15">
      <c r="A724" s="626"/>
      <c r="B724" s="425"/>
      <c r="C724" s="426"/>
      <c r="D724" s="426"/>
      <c r="E724" s="426"/>
      <c r="F724" s="426"/>
      <c r="G724" s="426"/>
      <c r="H724" s="426"/>
      <c r="I724" s="426"/>
      <c r="J724" s="426"/>
      <c r="K724" s="426"/>
      <c r="L724" s="426"/>
      <c r="M724" s="426"/>
      <c r="N724" s="426"/>
      <c r="O724" s="426"/>
      <c r="P724" s="426"/>
      <c r="Q724" s="426"/>
      <c r="R724" s="426"/>
      <c r="S724" s="426"/>
      <c r="T724" s="426"/>
      <c r="U724" s="426"/>
      <c r="V724" s="426"/>
      <c r="W724" s="426"/>
      <c r="X724" s="427"/>
      <c r="Y724" s="541"/>
      <c r="Z724" s="541"/>
      <c r="AA724" s="541"/>
      <c r="AB724" s="541"/>
      <c r="AC724" s="541"/>
      <c r="AD724" s="541"/>
      <c r="AE724" s="541"/>
      <c r="AF724" s="541"/>
      <c r="AG724" s="541"/>
      <c r="AH724" s="541"/>
      <c r="AI724" s="541"/>
      <c r="AJ724" s="541"/>
      <c r="AK724" s="541"/>
      <c r="AL724" s="541"/>
      <c r="AM724" s="541"/>
      <c r="AN724" s="541"/>
      <c r="AO724" s="541"/>
      <c r="AP724" s="541"/>
      <c r="AQ724" s="541"/>
      <c r="AR724" s="541"/>
      <c r="AS724" s="541"/>
      <c r="AT724" s="541"/>
      <c r="AU724" s="541"/>
    </row>
    <row r="725" spans="1:47" ht="11.25" customHeight="1" x14ac:dyDescent="0.15">
      <c r="A725" s="626"/>
      <c r="B725" s="394"/>
      <c r="C725" s="395"/>
      <c r="D725" s="395"/>
      <c r="E725" s="395"/>
      <c r="F725" s="395"/>
      <c r="G725" s="395"/>
      <c r="H725" s="395"/>
      <c r="I725" s="395"/>
      <c r="J725" s="395"/>
      <c r="K725" s="395"/>
      <c r="L725" s="395"/>
      <c r="M725" s="395"/>
      <c r="N725" s="395"/>
      <c r="O725" s="395"/>
      <c r="P725" s="395"/>
      <c r="Q725" s="395"/>
      <c r="R725" s="395"/>
      <c r="S725" s="395"/>
      <c r="T725" s="395"/>
      <c r="U725" s="395"/>
      <c r="V725" s="395"/>
      <c r="W725" s="395"/>
      <c r="X725" s="396"/>
      <c r="Y725" s="541"/>
      <c r="Z725" s="541"/>
      <c r="AA725" s="541"/>
      <c r="AB725" s="541"/>
      <c r="AC725" s="541"/>
      <c r="AD725" s="541"/>
      <c r="AE725" s="541"/>
      <c r="AF725" s="541"/>
      <c r="AG725" s="541"/>
      <c r="AH725" s="541"/>
      <c r="AI725" s="541"/>
      <c r="AJ725" s="541"/>
      <c r="AK725" s="541"/>
      <c r="AL725" s="541"/>
      <c r="AM725" s="541"/>
      <c r="AN725" s="541"/>
      <c r="AO725" s="541"/>
      <c r="AP725" s="541"/>
      <c r="AQ725" s="541"/>
      <c r="AR725" s="541"/>
      <c r="AS725" s="541"/>
      <c r="AT725" s="541"/>
      <c r="AU725" s="541"/>
    </row>
    <row r="726" spans="1:47" ht="11.25" customHeight="1" x14ac:dyDescent="0.15">
      <c r="A726" s="95"/>
      <c r="B726" s="96"/>
      <c r="C726" s="96"/>
      <c r="D726" s="96"/>
      <c r="E726" s="96"/>
      <c r="F726" s="96"/>
      <c r="G726" s="96"/>
      <c r="H726" s="96"/>
      <c r="I726" s="96"/>
      <c r="J726" s="96"/>
      <c r="K726" s="96"/>
      <c r="L726" s="96"/>
      <c r="M726" s="96"/>
      <c r="N726" s="96"/>
      <c r="O726" s="96"/>
      <c r="P726" s="96"/>
      <c r="Q726" s="96"/>
      <c r="R726" s="96"/>
      <c r="S726" s="96"/>
      <c r="T726" s="96"/>
      <c r="U726" s="96"/>
      <c r="V726" s="96"/>
      <c r="W726" s="96"/>
      <c r="X726" s="96"/>
      <c r="Y726" s="97"/>
      <c r="Z726" s="97"/>
      <c r="AA726" s="97"/>
      <c r="AB726" s="97"/>
      <c r="AC726" s="97"/>
      <c r="AD726" s="97"/>
      <c r="AE726" s="97"/>
      <c r="AF726" s="97"/>
      <c r="AG726" s="97"/>
      <c r="AH726" s="97"/>
      <c r="AI726" s="97"/>
      <c r="AJ726" s="97"/>
      <c r="AK726" s="97"/>
      <c r="AL726" s="97"/>
      <c r="AM726" s="97"/>
      <c r="AN726" s="97"/>
      <c r="AO726" s="97"/>
      <c r="AP726" s="97"/>
      <c r="AQ726" s="97"/>
      <c r="AR726" s="97"/>
      <c r="AS726" s="97"/>
      <c r="AT726" s="97"/>
      <c r="AU726" s="97"/>
    </row>
    <row r="727" spans="1:47" ht="11.25" customHeight="1" x14ac:dyDescent="0.15">
      <c r="A727" s="371" t="s">
        <v>20</v>
      </c>
      <c r="B727" s="205" t="s">
        <v>31</v>
      </c>
      <c r="C727" s="205"/>
      <c r="D727" s="205"/>
      <c r="E727" s="205"/>
      <c r="F727" s="205"/>
      <c r="G727" s="205"/>
      <c r="H727" s="205"/>
      <c r="I727" s="205"/>
      <c r="J727" s="205"/>
      <c r="K727" s="206"/>
      <c r="L727" s="588" t="s">
        <v>32</v>
      </c>
      <c r="M727" s="589"/>
      <c r="N727" s="592" t="s">
        <v>33</v>
      </c>
      <c r="O727" s="593"/>
      <c r="P727" s="593"/>
      <c r="Q727" s="593"/>
      <c r="R727" s="593"/>
      <c r="S727" s="593"/>
      <c r="T727" s="593"/>
      <c r="U727" s="593"/>
      <c r="V727" s="593"/>
      <c r="W727" s="593"/>
      <c r="X727" s="594"/>
      <c r="Y727" s="255" t="s">
        <v>107</v>
      </c>
      <c r="Z727" s="256"/>
      <c r="AA727" s="256"/>
      <c r="AB727" s="256"/>
      <c r="AC727" s="256"/>
      <c r="AD727" s="256"/>
      <c r="AE727" s="256"/>
      <c r="AF727" s="256"/>
      <c r="AG727" s="256"/>
      <c r="AH727" s="256"/>
      <c r="AI727" s="256"/>
      <c r="AJ727" s="256"/>
      <c r="AK727" s="256"/>
      <c r="AL727" s="256"/>
      <c r="AM727" s="256"/>
      <c r="AN727" s="256"/>
      <c r="AO727" s="256"/>
      <c r="AP727" s="256"/>
      <c r="AQ727" s="256"/>
      <c r="AR727" s="256"/>
      <c r="AS727" s="256"/>
      <c r="AT727" s="256"/>
      <c r="AU727" s="257"/>
    </row>
    <row r="728" spans="1:47" ht="11.25" customHeight="1" x14ac:dyDescent="0.15">
      <c r="A728" s="372"/>
      <c r="B728" s="208"/>
      <c r="C728" s="208"/>
      <c r="D728" s="208"/>
      <c r="E728" s="208"/>
      <c r="F728" s="208"/>
      <c r="G728" s="208"/>
      <c r="H728" s="208"/>
      <c r="I728" s="208"/>
      <c r="J728" s="208"/>
      <c r="K728" s="209"/>
      <c r="L728" s="590"/>
      <c r="M728" s="591"/>
      <c r="N728" s="595"/>
      <c r="O728" s="596"/>
      <c r="P728" s="596"/>
      <c r="Q728" s="596"/>
      <c r="R728" s="596"/>
      <c r="S728" s="596"/>
      <c r="T728" s="596"/>
      <c r="U728" s="596"/>
      <c r="V728" s="596"/>
      <c r="W728" s="596"/>
      <c r="X728" s="597"/>
      <c r="Y728" s="235" t="s">
        <v>1103</v>
      </c>
      <c r="Z728" s="236"/>
      <c r="AA728" s="236"/>
      <c r="AB728" s="236"/>
      <c r="AC728" s="236"/>
      <c r="AD728" s="236"/>
      <c r="AE728" s="236"/>
      <c r="AF728" s="236"/>
      <c r="AG728" s="236"/>
      <c r="AH728" s="236"/>
      <c r="AI728" s="236"/>
      <c r="AJ728" s="236"/>
      <c r="AK728" s="236"/>
      <c r="AL728" s="236"/>
      <c r="AM728" s="236"/>
      <c r="AN728" s="236"/>
      <c r="AO728" s="236"/>
      <c r="AP728" s="236"/>
      <c r="AQ728" s="236"/>
      <c r="AR728" s="236"/>
      <c r="AS728" s="236"/>
      <c r="AT728" s="236"/>
      <c r="AU728" s="237"/>
    </row>
    <row r="729" spans="1:47" ht="11.25" customHeight="1" x14ac:dyDescent="0.15">
      <c r="A729" s="372"/>
      <c r="B729" s="256" t="s">
        <v>35</v>
      </c>
      <c r="C729" s="256"/>
      <c r="D729" s="256"/>
      <c r="E729" s="256"/>
      <c r="F729" s="256"/>
      <c r="G729" s="256"/>
      <c r="H729" s="256"/>
      <c r="I729" s="256"/>
      <c r="J729" s="256"/>
      <c r="K729" s="256"/>
      <c r="L729" s="256"/>
      <c r="M729" s="256"/>
      <c r="N729" s="256"/>
      <c r="O729" s="266"/>
      <c r="P729" s="267" t="s">
        <v>36</v>
      </c>
      <c r="Q729" s="268"/>
      <c r="R729" s="269"/>
      <c r="S729" s="267" t="s">
        <v>37</v>
      </c>
      <c r="T729" s="268"/>
      <c r="U729" s="269"/>
      <c r="V729" s="267" t="s">
        <v>38</v>
      </c>
      <c r="W729" s="268"/>
      <c r="X729" s="270"/>
      <c r="Y729" s="238"/>
      <c r="Z729" s="239"/>
      <c r="AA729" s="239"/>
      <c r="AB729" s="239"/>
      <c r="AC729" s="239"/>
      <c r="AD729" s="239"/>
      <c r="AE729" s="239"/>
      <c r="AF729" s="239"/>
      <c r="AG729" s="239"/>
      <c r="AH729" s="239"/>
      <c r="AI729" s="239"/>
      <c r="AJ729" s="239"/>
      <c r="AK729" s="239"/>
      <c r="AL729" s="239"/>
      <c r="AM729" s="239"/>
      <c r="AN729" s="239"/>
      <c r="AO729" s="239"/>
      <c r="AP729" s="239"/>
      <c r="AQ729" s="239"/>
      <c r="AR729" s="239"/>
      <c r="AS729" s="239"/>
      <c r="AT729" s="239"/>
      <c r="AU729" s="240"/>
    </row>
    <row r="730" spans="1:47" ht="11.25" customHeight="1" x14ac:dyDescent="0.15">
      <c r="A730" s="372"/>
      <c r="B730" s="236" t="s">
        <v>1097</v>
      </c>
      <c r="C730" s="236"/>
      <c r="D730" s="236"/>
      <c r="E730" s="236"/>
      <c r="F730" s="236"/>
      <c r="G730" s="236"/>
      <c r="H730" s="236"/>
      <c r="I730" s="236"/>
      <c r="J730" s="236"/>
      <c r="K730" s="236"/>
      <c r="L730" s="236"/>
      <c r="M730" s="236"/>
      <c r="N730" s="236"/>
      <c r="O730" s="236"/>
      <c r="P730" s="563" t="s">
        <v>1100</v>
      </c>
      <c r="Q730" s="564"/>
      <c r="R730" s="565"/>
      <c r="S730" s="581" t="s">
        <v>931</v>
      </c>
      <c r="T730" s="582"/>
      <c r="U730" s="583"/>
      <c r="V730" s="584" t="s">
        <v>931</v>
      </c>
      <c r="W730" s="585"/>
      <c r="X730" s="586"/>
      <c r="Y730" s="238"/>
      <c r="Z730" s="239"/>
      <c r="AA730" s="239"/>
      <c r="AB730" s="239"/>
      <c r="AC730" s="239"/>
      <c r="AD730" s="239"/>
      <c r="AE730" s="239"/>
      <c r="AF730" s="239"/>
      <c r="AG730" s="239"/>
      <c r="AH730" s="239"/>
      <c r="AI730" s="239"/>
      <c r="AJ730" s="239"/>
      <c r="AK730" s="239"/>
      <c r="AL730" s="239"/>
      <c r="AM730" s="239"/>
      <c r="AN730" s="239"/>
      <c r="AO730" s="239"/>
      <c r="AP730" s="239"/>
      <c r="AQ730" s="239"/>
      <c r="AR730" s="239"/>
      <c r="AS730" s="239"/>
      <c r="AT730" s="239"/>
      <c r="AU730" s="240"/>
    </row>
    <row r="731" spans="1:47" ht="11.25" customHeight="1" x14ac:dyDescent="0.15">
      <c r="A731" s="372"/>
      <c r="B731" s="220"/>
      <c r="C731" s="220"/>
      <c r="D731" s="220"/>
      <c r="E731" s="220"/>
      <c r="F731" s="220"/>
      <c r="G731" s="220"/>
      <c r="H731" s="220"/>
      <c r="I731" s="220"/>
      <c r="J731" s="220"/>
      <c r="K731" s="220"/>
      <c r="L731" s="220"/>
      <c r="M731" s="220"/>
      <c r="N731" s="220"/>
      <c r="O731" s="220"/>
      <c r="P731" s="569"/>
      <c r="Q731" s="570"/>
      <c r="R731" s="571"/>
      <c r="S731" s="581"/>
      <c r="T731" s="582"/>
      <c r="U731" s="583"/>
      <c r="V731" s="575"/>
      <c r="W731" s="576"/>
      <c r="X731" s="587"/>
      <c r="Y731" s="238"/>
      <c r="Z731" s="239"/>
      <c r="AA731" s="239"/>
      <c r="AB731" s="239"/>
      <c r="AC731" s="239"/>
      <c r="AD731" s="239"/>
      <c r="AE731" s="239"/>
      <c r="AF731" s="239"/>
      <c r="AG731" s="239"/>
      <c r="AH731" s="239"/>
      <c r="AI731" s="239"/>
      <c r="AJ731" s="239"/>
      <c r="AK731" s="239"/>
      <c r="AL731" s="239"/>
      <c r="AM731" s="239"/>
      <c r="AN731" s="239"/>
      <c r="AO731" s="239"/>
      <c r="AP731" s="239"/>
      <c r="AQ731" s="239"/>
      <c r="AR731" s="239"/>
      <c r="AS731" s="239"/>
      <c r="AT731" s="239"/>
      <c r="AU731" s="240"/>
    </row>
    <row r="732" spans="1:47" ht="11.25" customHeight="1" x14ac:dyDescent="0.15">
      <c r="A732" s="372"/>
      <c r="B732" s="217" t="s">
        <v>1098</v>
      </c>
      <c r="C732" s="217"/>
      <c r="D732" s="217"/>
      <c r="E732" s="217"/>
      <c r="F732" s="217"/>
      <c r="G732" s="217"/>
      <c r="H732" s="217"/>
      <c r="I732" s="217"/>
      <c r="J732" s="217"/>
      <c r="K732" s="217"/>
      <c r="L732" s="217"/>
      <c r="M732" s="217"/>
      <c r="N732" s="217"/>
      <c r="O732" s="218"/>
      <c r="P732" s="563" t="s">
        <v>1101</v>
      </c>
      <c r="Q732" s="564"/>
      <c r="R732" s="565"/>
      <c r="S732" s="581" t="s">
        <v>931</v>
      </c>
      <c r="T732" s="582"/>
      <c r="U732" s="583"/>
      <c r="V732" s="575"/>
      <c r="W732" s="576"/>
      <c r="X732" s="587"/>
      <c r="Y732" s="238"/>
      <c r="Z732" s="239"/>
      <c r="AA732" s="239"/>
      <c r="AB732" s="239"/>
      <c r="AC732" s="239"/>
      <c r="AD732" s="239"/>
      <c r="AE732" s="239"/>
      <c r="AF732" s="239"/>
      <c r="AG732" s="239"/>
      <c r="AH732" s="239"/>
      <c r="AI732" s="239"/>
      <c r="AJ732" s="239"/>
      <c r="AK732" s="239"/>
      <c r="AL732" s="239"/>
      <c r="AM732" s="239"/>
      <c r="AN732" s="239"/>
      <c r="AO732" s="239"/>
      <c r="AP732" s="239"/>
      <c r="AQ732" s="239"/>
      <c r="AR732" s="239"/>
      <c r="AS732" s="239"/>
      <c r="AT732" s="239"/>
      <c r="AU732" s="240"/>
    </row>
    <row r="733" spans="1:47" ht="11.25" customHeight="1" x14ac:dyDescent="0.15">
      <c r="A733" s="372"/>
      <c r="B733" s="220"/>
      <c r="C733" s="220"/>
      <c r="D733" s="220"/>
      <c r="E733" s="220"/>
      <c r="F733" s="220"/>
      <c r="G733" s="220"/>
      <c r="H733" s="220"/>
      <c r="I733" s="220"/>
      <c r="J733" s="220"/>
      <c r="K733" s="220"/>
      <c r="L733" s="220"/>
      <c r="M733" s="220"/>
      <c r="N733" s="220"/>
      <c r="O733" s="221"/>
      <c r="P733" s="569"/>
      <c r="Q733" s="570"/>
      <c r="R733" s="571"/>
      <c r="S733" s="581"/>
      <c r="T733" s="582"/>
      <c r="U733" s="583"/>
      <c r="V733" s="575"/>
      <c r="W733" s="576"/>
      <c r="X733" s="587"/>
      <c r="Y733" s="232" t="s">
        <v>111</v>
      </c>
      <c r="Z733" s="233"/>
      <c r="AA733" s="233"/>
      <c r="AB733" s="233"/>
      <c r="AC733" s="233"/>
      <c r="AD733" s="233"/>
      <c r="AE733" s="233"/>
      <c r="AF733" s="233"/>
      <c r="AG733" s="233"/>
      <c r="AH733" s="233"/>
      <c r="AI733" s="233"/>
      <c r="AJ733" s="233"/>
      <c r="AK733" s="233"/>
      <c r="AL733" s="233"/>
      <c r="AM733" s="233"/>
      <c r="AN733" s="233"/>
      <c r="AO733" s="233"/>
      <c r="AP733" s="233"/>
      <c r="AQ733" s="233"/>
      <c r="AR733" s="233"/>
      <c r="AS733" s="233"/>
      <c r="AT733" s="233"/>
      <c r="AU733" s="234"/>
    </row>
    <row r="734" spans="1:47" ht="11.25" customHeight="1" x14ac:dyDescent="0.15">
      <c r="A734" s="372"/>
      <c r="B734" s="217" t="s">
        <v>1099</v>
      </c>
      <c r="C734" s="217"/>
      <c r="D734" s="217"/>
      <c r="E734" s="217"/>
      <c r="F734" s="217"/>
      <c r="G734" s="217"/>
      <c r="H734" s="217"/>
      <c r="I734" s="217"/>
      <c r="J734" s="217"/>
      <c r="K734" s="217"/>
      <c r="L734" s="217"/>
      <c r="M734" s="217"/>
      <c r="N734" s="217"/>
      <c r="O734" s="218"/>
      <c r="P734" s="563" t="s">
        <v>1102</v>
      </c>
      <c r="Q734" s="564"/>
      <c r="R734" s="565"/>
      <c r="S734" s="581" t="s">
        <v>948</v>
      </c>
      <c r="T734" s="582"/>
      <c r="U734" s="583"/>
      <c r="V734" s="575"/>
      <c r="W734" s="576"/>
      <c r="X734" s="576"/>
      <c r="Y734" s="235" t="s">
        <v>1104</v>
      </c>
      <c r="Z734" s="236"/>
      <c r="AA734" s="236"/>
      <c r="AB734" s="236"/>
      <c r="AC734" s="236"/>
      <c r="AD734" s="236"/>
      <c r="AE734" s="236"/>
      <c r="AF734" s="236"/>
      <c r="AG734" s="236"/>
      <c r="AH734" s="236"/>
      <c r="AI734" s="236"/>
      <c r="AJ734" s="236"/>
      <c r="AK734" s="236"/>
      <c r="AL734" s="236"/>
      <c r="AM734" s="236"/>
      <c r="AN734" s="236"/>
      <c r="AO734" s="236"/>
      <c r="AP734" s="236"/>
      <c r="AQ734" s="236"/>
      <c r="AR734" s="236"/>
      <c r="AS734" s="236"/>
      <c r="AT734" s="236"/>
      <c r="AU734" s="237"/>
    </row>
    <row r="735" spans="1:47" ht="11.25" customHeight="1" x14ac:dyDescent="0.15">
      <c r="A735" s="372"/>
      <c r="B735" s="220"/>
      <c r="C735" s="220"/>
      <c r="D735" s="220"/>
      <c r="E735" s="220"/>
      <c r="F735" s="220"/>
      <c r="G735" s="220"/>
      <c r="H735" s="220"/>
      <c r="I735" s="220"/>
      <c r="J735" s="220"/>
      <c r="K735" s="220"/>
      <c r="L735" s="220"/>
      <c r="M735" s="220"/>
      <c r="N735" s="220"/>
      <c r="O735" s="221"/>
      <c r="P735" s="569"/>
      <c r="Q735" s="570"/>
      <c r="R735" s="571"/>
      <c r="S735" s="581"/>
      <c r="T735" s="582"/>
      <c r="U735" s="583"/>
      <c r="V735" s="578"/>
      <c r="W735" s="579"/>
      <c r="X735" s="579"/>
      <c r="Y735" s="238"/>
      <c r="Z735" s="239"/>
      <c r="AA735" s="239"/>
      <c r="AB735" s="239"/>
      <c r="AC735" s="239"/>
      <c r="AD735" s="239"/>
      <c r="AE735" s="239"/>
      <c r="AF735" s="239"/>
      <c r="AG735" s="239"/>
      <c r="AH735" s="239"/>
      <c r="AI735" s="239"/>
      <c r="AJ735" s="239"/>
      <c r="AK735" s="239"/>
      <c r="AL735" s="239"/>
      <c r="AM735" s="239"/>
      <c r="AN735" s="239"/>
      <c r="AO735" s="239"/>
      <c r="AP735" s="239"/>
      <c r="AQ735" s="239"/>
      <c r="AR735" s="239"/>
      <c r="AS735" s="239"/>
      <c r="AT735" s="239"/>
      <c r="AU735" s="240"/>
    </row>
    <row r="736" spans="1:47" ht="11.25" customHeight="1" x14ac:dyDescent="0.15">
      <c r="A736" s="372"/>
      <c r="B736" s="607" t="s">
        <v>42</v>
      </c>
      <c r="C736" s="608"/>
      <c r="D736" s="608"/>
      <c r="E736" s="608"/>
      <c r="F736" s="608"/>
      <c r="G736" s="608"/>
      <c r="H736" s="608"/>
      <c r="I736" s="608"/>
      <c r="J736" s="608"/>
      <c r="K736" s="608"/>
      <c r="L736" s="608"/>
      <c r="M736" s="608"/>
      <c r="N736" s="608"/>
      <c r="O736" s="608"/>
      <c r="P736" s="608"/>
      <c r="Q736" s="608"/>
      <c r="R736" s="608"/>
      <c r="S736" s="608"/>
      <c r="T736" s="608"/>
      <c r="U736" s="608"/>
      <c r="V736" s="608"/>
      <c r="W736" s="608"/>
      <c r="X736" s="608"/>
      <c r="Y736" s="238"/>
      <c r="Z736" s="239"/>
      <c r="AA736" s="239"/>
      <c r="AB736" s="239"/>
      <c r="AC736" s="239"/>
      <c r="AD736" s="239"/>
      <c r="AE736" s="239"/>
      <c r="AF736" s="239"/>
      <c r="AG736" s="239"/>
      <c r="AH736" s="239"/>
      <c r="AI736" s="239"/>
      <c r="AJ736" s="239"/>
      <c r="AK736" s="239"/>
      <c r="AL736" s="239"/>
      <c r="AM736" s="239"/>
      <c r="AN736" s="239"/>
      <c r="AO736" s="239"/>
      <c r="AP736" s="239"/>
      <c r="AQ736" s="239"/>
      <c r="AR736" s="239"/>
      <c r="AS736" s="239"/>
      <c r="AT736" s="239"/>
      <c r="AU736" s="240"/>
    </row>
    <row r="737" spans="1:47" ht="11.25" customHeight="1" x14ac:dyDescent="0.15">
      <c r="A737" s="372"/>
      <c r="B737" s="247" t="s">
        <v>43</v>
      </c>
      <c r="C737" s="248"/>
      <c r="D737" s="248"/>
      <c r="E737" s="248"/>
      <c r="F737" s="248"/>
      <c r="G737" s="248"/>
      <c r="H737" s="248"/>
      <c r="I737" s="248"/>
      <c r="J737" s="248"/>
      <c r="K737" s="249"/>
      <c r="L737" s="546" t="s">
        <v>934</v>
      </c>
      <c r="M737" s="547"/>
      <c r="N737" s="550" t="s">
        <v>45</v>
      </c>
      <c r="O737" s="550"/>
      <c r="P737" s="550"/>
      <c r="Q737" s="550"/>
      <c r="R737" s="550"/>
      <c r="S737" s="550"/>
      <c r="T737" s="550"/>
      <c r="U737" s="550"/>
      <c r="V737" s="550"/>
      <c r="W737" s="550"/>
      <c r="X737" s="551"/>
      <c r="Y737" s="238"/>
      <c r="Z737" s="239"/>
      <c r="AA737" s="239"/>
      <c r="AB737" s="239"/>
      <c r="AC737" s="239"/>
      <c r="AD737" s="239"/>
      <c r="AE737" s="239"/>
      <c r="AF737" s="239"/>
      <c r="AG737" s="239"/>
      <c r="AH737" s="239"/>
      <c r="AI737" s="239"/>
      <c r="AJ737" s="239"/>
      <c r="AK737" s="239"/>
      <c r="AL737" s="239"/>
      <c r="AM737" s="239"/>
      <c r="AN737" s="239"/>
      <c r="AO737" s="239"/>
      <c r="AP737" s="239"/>
      <c r="AQ737" s="239"/>
      <c r="AR737" s="239"/>
      <c r="AS737" s="239"/>
      <c r="AT737" s="239"/>
      <c r="AU737" s="240"/>
    </row>
    <row r="738" spans="1:47" ht="11.25" customHeight="1" x14ac:dyDescent="0.15">
      <c r="A738" s="373"/>
      <c r="B738" s="250"/>
      <c r="C738" s="251"/>
      <c r="D738" s="251"/>
      <c r="E738" s="251"/>
      <c r="F738" s="251"/>
      <c r="G738" s="251"/>
      <c r="H738" s="251"/>
      <c r="I738" s="251"/>
      <c r="J738" s="251"/>
      <c r="K738" s="252"/>
      <c r="L738" s="548"/>
      <c r="M738" s="549"/>
      <c r="N738" s="552"/>
      <c r="O738" s="552"/>
      <c r="P738" s="552"/>
      <c r="Q738" s="552"/>
      <c r="R738" s="552"/>
      <c r="S738" s="552"/>
      <c r="T738" s="552"/>
      <c r="U738" s="552"/>
      <c r="V738" s="552"/>
      <c r="W738" s="552"/>
      <c r="X738" s="553"/>
      <c r="Y738" s="241"/>
      <c r="Z738" s="242"/>
      <c r="AA738" s="242"/>
      <c r="AB738" s="242"/>
      <c r="AC738" s="242"/>
      <c r="AD738" s="242"/>
      <c r="AE738" s="242"/>
      <c r="AF738" s="242"/>
      <c r="AG738" s="242"/>
      <c r="AH738" s="242"/>
      <c r="AI738" s="242"/>
      <c r="AJ738" s="242"/>
      <c r="AK738" s="242"/>
      <c r="AL738" s="242"/>
      <c r="AM738" s="242"/>
      <c r="AN738" s="242"/>
      <c r="AO738" s="242"/>
      <c r="AP738" s="242"/>
      <c r="AQ738" s="242"/>
      <c r="AR738" s="242"/>
      <c r="AS738" s="242"/>
      <c r="AT738" s="242"/>
      <c r="AU738" s="243"/>
    </row>
    <row r="739" spans="1:47" s="130" customFormat="1" ht="11.25" customHeight="1" x14ac:dyDescent="0.15">
      <c r="A739" s="9"/>
      <c r="B739" s="43"/>
      <c r="C739" s="43"/>
      <c r="D739" s="43"/>
      <c r="E739" s="43"/>
      <c r="F739" s="43"/>
      <c r="G739" s="43"/>
      <c r="H739" s="43"/>
      <c r="I739" s="43"/>
      <c r="J739" s="43"/>
      <c r="K739" s="43"/>
      <c r="L739" s="124"/>
      <c r="M739" s="124"/>
      <c r="N739" s="128"/>
      <c r="O739" s="128"/>
      <c r="P739" s="128"/>
      <c r="Q739" s="128"/>
      <c r="R739" s="128"/>
      <c r="S739" s="128"/>
      <c r="T739" s="128"/>
      <c r="U739" s="128"/>
      <c r="V739" s="128"/>
      <c r="W739" s="128"/>
      <c r="X739" s="128"/>
      <c r="Y739" s="133"/>
      <c r="Z739" s="133"/>
      <c r="AA739" s="133"/>
      <c r="AB739" s="133"/>
      <c r="AC739" s="133"/>
      <c r="AD739" s="133"/>
      <c r="AE739" s="133"/>
      <c r="AF739" s="133"/>
      <c r="AG739" s="133"/>
      <c r="AH739" s="133"/>
      <c r="AI739" s="133"/>
      <c r="AJ739" s="133"/>
      <c r="AK739" s="133"/>
      <c r="AL739" s="133"/>
      <c r="AM739" s="133"/>
      <c r="AN739" s="133"/>
      <c r="AO739" s="133"/>
      <c r="AP739" s="133"/>
      <c r="AQ739" s="133"/>
      <c r="AR739" s="133"/>
      <c r="AS739" s="133"/>
      <c r="AT739" s="133"/>
      <c r="AU739" s="133"/>
    </row>
    <row r="740" spans="1:47" ht="11.25" customHeight="1" x14ac:dyDescent="0.15">
      <c r="A740" s="155" t="s">
        <v>373</v>
      </c>
      <c r="B740" s="155"/>
      <c r="C740" s="155"/>
      <c r="D740" s="155"/>
      <c r="E740" s="155"/>
      <c r="F740" s="155"/>
      <c r="G740" s="155"/>
      <c r="H740" s="155"/>
      <c r="I740" s="155"/>
      <c r="J740" s="155"/>
      <c r="K740" s="155"/>
      <c r="L740" s="967" t="s">
        <v>374</v>
      </c>
      <c r="M740" s="967"/>
      <c r="N740" s="967"/>
      <c r="O740" s="967"/>
      <c r="P740" s="967"/>
      <c r="Q740" s="967"/>
      <c r="R740" s="967"/>
      <c r="S740" s="967"/>
      <c r="T740" s="967"/>
      <c r="U740" s="967"/>
      <c r="V740" s="967"/>
      <c r="W740" s="967"/>
      <c r="X740" s="967"/>
      <c r="Y740" s="967"/>
      <c r="Z740" s="967"/>
      <c r="AA740" s="967"/>
      <c r="AB740" s="967"/>
      <c r="AC740" s="967"/>
      <c r="AD740" s="967"/>
      <c r="AE740" s="967"/>
      <c r="AF740" s="967"/>
      <c r="AG740" s="967"/>
      <c r="AH740" s="967"/>
      <c r="AI740" s="967"/>
      <c r="AJ740" s="967"/>
      <c r="AK740" s="967"/>
      <c r="AL740" s="967"/>
      <c r="AM740" s="967"/>
      <c r="AN740" s="967"/>
      <c r="AO740" s="967"/>
      <c r="AP740" s="967"/>
      <c r="AQ740" s="967"/>
      <c r="AR740" s="967"/>
      <c r="AS740" s="967"/>
      <c r="AT740" s="967"/>
      <c r="AU740" s="967"/>
    </row>
    <row r="741" spans="1:47" ht="11.25" customHeight="1" x14ac:dyDescent="0.15">
      <c r="A741" s="155"/>
      <c r="B741" s="155"/>
      <c r="C741" s="155"/>
      <c r="D741" s="155"/>
      <c r="E741" s="155"/>
      <c r="F741" s="155"/>
      <c r="G741" s="155"/>
      <c r="H741" s="155"/>
      <c r="I741" s="155"/>
      <c r="J741" s="155"/>
      <c r="K741" s="155"/>
      <c r="L741" s="967"/>
      <c r="M741" s="967"/>
      <c r="N741" s="967"/>
      <c r="O741" s="967"/>
      <c r="P741" s="967"/>
      <c r="Q741" s="967"/>
      <c r="R741" s="967"/>
      <c r="S741" s="967"/>
      <c r="T741" s="967"/>
      <c r="U741" s="967"/>
      <c r="V741" s="967"/>
      <c r="W741" s="967"/>
      <c r="X741" s="967"/>
      <c r="Y741" s="967"/>
      <c r="Z741" s="967"/>
      <c r="AA741" s="967"/>
      <c r="AB741" s="967"/>
      <c r="AC741" s="967"/>
      <c r="AD741" s="967"/>
      <c r="AE741" s="967"/>
      <c r="AF741" s="967"/>
      <c r="AG741" s="967"/>
      <c r="AH741" s="967"/>
      <c r="AI741" s="967"/>
      <c r="AJ741" s="967"/>
      <c r="AK741" s="967"/>
      <c r="AL741" s="967"/>
      <c r="AM741" s="967"/>
      <c r="AN741" s="967"/>
      <c r="AO741" s="967"/>
      <c r="AP741" s="967"/>
      <c r="AQ741" s="967"/>
      <c r="AR741" s="967"/>
      <c r="AS741" s="967"/>
      <c r="AT741" s="967"/>
      <c r="AU741" s="967"/>
    </row>
    <row r="742" spans="1:47" ht="11.25" customHeight="1" x14ac:dyDescent="0.15">
      <c r="A742" s="1"/>
      <c r="B742" s="1"/>
      <c r="C742" s="1"/>
      <c r="D742" s="1"/>
      <c r="E742" s="1"/>
      <c r="F742" s="1"/>
      <c r="G742" s="1"/>
      <c r="H742" s="1"/>
      <c r="I742" s="1"/>
      <c r="J742" s="1"/>
      <c r="K742" s="1"/>
      <c r="L742" s="1"/>
      <c r="M742" s="1"/>
      <c r="N742" s="1"/>
      <c r="O742" s="1"/>
      <c r="P742" s="1"/>
      <c r="Q742" s="1"/>
      <c r="R742" s="1"/>
      <c r="S742" s="1"/>
      <c r="T742" s="1"/>
      <c r="U742" s="744" t="s">
        <v>702</v>
      </c>
      <c r="V742" s="745"/>
      <c r="W742" s="745"/>
      <c r="X742" s="746"/>
      <c r="Y742" s="544">
        <v>306</v>
      </c>
      <c r="Z742" s="545"/>
      <c r="AA742" s="545"/>
      <c r="AB742" s="545"/>
      <c r="AC742" s="15" t="s">
        <v>50</v>
      </c>
      <c r="AD742" s="293" t="s">
        <v>239</v>
      </c>
      <c r="AE742" s="294"/>
      <c r="AF742" s="294"/>
      <c r="AG742" s="295"/>
      <c r="AH742" s="544">
        <v>665</v>
      </c>
      <c r="AI742" s="545"/>
      <c r="AJ742" s="545"/>
      <c r="AK742" s="545"/>
      <c r="AL742" s="15" t="s">
        <v>50</v>
      </c>
      <c r="AM742" s="296" t="s">
        <v>665</v>
      </c>
      <c r="AN742" s="297"/>
      <c r="AO742" s="297"/>
      <c r="AP742" s="298"/>
      <c r="AQ742" s="544">
        <v>665</v>
      </c>
      <c r="AR742" s="545"/>
      <c r="AS742" s="545"/>
      <c r="AT742" s="545"/>
      <c r="AU742" s="15" t="s">
        <v>50</v>
      </c>
    </row>
    <row r="743" spans="1:47" ht="11.25" customHeight="1" x14ac:dyDescent="0.15">
      <c r="A743" s="538" t="s">
        <v>24</v>
      </c>
      <c r="B743" s="173" t="s">
        <v>53</v>
      </c>
      <c r="C743" s="174"/>
      <c r="D743" s="174"/>
      <c r="E743" s="174"/>
      <c r="F743" s="174"/>
      <c r="G743" s="174"/>
      <c r="H743" s="174"/>
      <c r="I743" s="174"/>
      <c r="J743" s="174"/>
      <c r="K743" s="174"/>
      <c r="L743" s="174"/>
      <c r="M743" s="174"/>
      <c r="N743" s="174"/>
      <c r="O743" s="174"/>
      <c r="P743" s="174"/>
      <c r="Q743" s="174"/>
      <c r="R743" s="174"/>
      <c r="S743" s="174"/>
      <c r="T743" s="174"/>
      <c r="U743" s="174"/>
      <c r="V743" s="174"/>
      <c r="W743" s="174"/>
      <c r="X743" s="175"/>
      <c r="Y743" s="163" t="s">
        <v>54</v>
      </c>
      <c r="Z743" s="164"/>
      <c r="AA743" s="164"/>
      <c r="AB743" s="164"/>
      <c r="AC743" s="164"/>
      <c r="AD743" s="164"/>
      <c r="AE743" s="164"/>
      <c r="AF743" s="164"/>
      <c r="AG743" s="164"/>
      <c r="AH743" s="164"/>
      <c r="AI743" s="164"/>
      <c r="AJ743" s="164"/>
      <c r="AK743" s="164"/>
      <c r="AL743" s="164"/>
      <c r="AM743" s="164"/>
      <c r="AN743" s="164"/>
      <c r="AO743" s="164"/>
      <c r="AP743" s="164"/>
      <c r="AQ743" s="164"/>
      <c r="AR743" s="164"/>
      <c r="AS743" s="164"/>
      <c r="AT743" s="164"/>
      <c r="AU743" s="165"/>
    </row>
    <row r="744" spans="1:47" ht="11.25" customHeight="1" x14ac:dyDescent="0.15">
      <c r="A744" s="538"/>
      <c r="B744" s="179" t="s">
        <v>780</v>
      </c>
      <c r="C744" s="180"/>
      <c r="D744" s="180"/>
      <c r="E744" s="180"/>
      <c r="F744" s="180"/>
      <c r="G744" s="180"/>
      <c r="H744" s="180"/>
      <c r="I744" s="180"/>
      <c r="J744" s="180"/>
      <c r="K744" s="180"/>
      <c r="L744" s="180"/>
      <c r="M744" s="180"/>
      <c r="N744" s="180"/>
      <c r="O744" s="180"/>
      <c r="P744" s="180"/>
      <c r="Q744" s="180"/>
      <c r="R744" s="180"/>
      <c r="S744" s="180"/>
      <c r="T744" s="180"/>
      <c r="U744" s="180"/>
      <c r="V744" s="180"/>
      <c r="W744" s="180"/>
      <c r="X744" s="181"/>
      <c r="Y744" s="391" t="s">
        <v>781</v>
      </c>
      <c r="Z744" s="392"/>
      <c r="AA744" s="392"/>
      <c r="AB744" s="392"/>
      <c r="AC744" s="392"/>
      <c r="AD744" s="392"/>
      <c r="AE744" s="392"/>
      <c r="AF744" s="392"/>
      <c r="AG744" s="392"/>
      <c r="AH744" s="392"/>
      <c r="AI744" s="392"/>
      <c r="AJ744" s="392"/>
      <c r="AK744" s="392"/>
      <c r="AL744" s="392"/>
      <c r="AM744" s="392"/>
      <c r="AN744" s="392"/>
      <c r="AO744" s="392"/>
      <c r="AP744" s="392"/>
      <c r="AQ744" s="392"/>
      <c r="AR744" s="392"/>
      <c r="AS744" s="392"/>
      <c r="AT744" s="392"/>
      <c r="AU744" s="393"/>
    </row>
    <row r="745" spans="1:47" ht="11.25" customHeight="1" x14ac:dyDescent="0.15">
      <c r="A745" s="538"/>
      <c r="B745" s="198"/>
      <c r="C745" s="199"/>
      <c r="D745" s="199"/>
      <c r="E745" s="199"/>
      <c r="F745" s="199"/>
      <c r="G745" s="199"/>
      <c r="H745" s="199"/>
      <c r="I745" s="199"/>
      <c r="J745" s="199"/>
      <c r="K745" s="199"/>
      <c r="L745" s="199"/>
      <c r="M745" s="199"/>
      <c r="N745" s="199"/>
      <c r="O745" s="199"/>
      <c r="P745" s="199"/>
      <c r="Q745" s="199"/>
      <c r="R745" s="199"/>
      <c r="S745" s="199"/>
      <c r="T745" s="199"/>
      <c r="U745" s="199"/>
      <c r="V745" s="199"/>
      <c r="W745" s="199"/>
      <c r="X745" s="200"/>
      <c r="Y745" s="425"/>
      <c r="Z745" s="426"/>
      <c r="AA745" s="426"/>
      <c r="AB745" s="426"/>
      <c r="AC745" s="426"/>
      <c r="AD745" s="426"/>
      <c r="AE745" s="426"/>
      <c r="AF745" s="426"/>
      <c r="AG745" s="426"/>
      <c r="AH745" s="426"/>
      <c r="AI745" s="426"/>
      <c r="AJ745" s="426"/>
      <c r="AK745" s="426"/>
      <c r="AL745" s="426"/>
      <c r="AM745" s="426"/>
      <c r="AN745" s="426"/>
      <c r="AO745" s="426"/>
      <c r="AP745" s="426"/>
      <c r="AQ745" s="426"/>
      <c r="AR745" s="426"/>
      <c r="AS745" s="426"/>
      <c r="AT745" s="426"/>
      <c r="AU745" s="427"/>
    </row>
    <row r="746" spans="1:47" ht="11.25" customHeight="1" x14ac:dyDescent="0.15">
      <c r="A746" s="538"/>
      <c r="B746" s="198"/>
      <c r="C746" s="199"/>
      <c r="D746" s="199"/>
      <c r="E746" s="199"/>
      <c r="F746" s="199"/>
      <c r="G746" s="199"/>
      <c r="H746" s="199"/>
      <c r="I746" s="199"/>
      <c r="J746" s="199"/>
      <c r="K746" s="199"/>
      <c r="L746" s="199"/>
      <c r="M746" s="199"/>
      <c r="N746" s="199"/>
      <c r="O746" s="199"/>
      <c r="P746" s="199"/>
      <c r="Q746" s="199"/>
      <c r="R746" s="199"/>
      <c r="S746" s="199"/>
      <c r="T746" s="199"/>
      <c r="U746" s="199"/>
      <c r="V746" s="199"/>
      <c r="W746" s="199"/>
      <c r="X746" s="200"/>
      <c r="Y746" s="425"/>
      <c r="Z746" s="426"/>
      <c r="AA746" s="426"/>
      <c r="AB746" s="426"/>
      <c r="AC746" s="426"/>
      <c r="AD746" s="426"/>
      <c r="AE746" s="426"/>
      <c r="AF746" s="426"/>
      <c r="AG746" s="426"/>
      <c r="AH746" s="426"/>
      <c r="AI746" s="426"/>
      <c r="AJ746" s="426"/>
      <c r="AK746" s="426"/>
      <c r="AL746" s="426"/>
      <c r="AM746" s="426"/>
      <c r="AN746" s="426"/>
      <c r="AO746" s="426"/>
      <c r="AP746" s="426"/>
      <c r="AQ746" s="426"/>
      <c r="AR746" s="426"/>
      <c r="AS746" s="426"/>
      <c r="AT746" s="426"/>
      <c r="AU746" s="427"/>
    </row>
    <row r="747" spans="1:47" ht="11.25" customHeight="1" x14ac:dyDescent="0.15">
      <c r="A747" s="538"/>
      <c r="B747" s="198"/>
      <c r="C747" s="199"/>
      <c r="D747" s="199"/>
      <c r="E747" s="199"/>
      <c r="F747" s="199"/>
      <c r="G747" s="199"/>
      <c r="H747" s="199"/>
      <c r="I747" s="199"/>
      <c r="J747" s="199"/>
      <c r="K747" s="199"/>
      <c r="L747" s="199"/>
      <c r="M747" s="199"/>
      <c r="N747" s="199"/>
      <c r="O747" s="199"/>
      <c r="P747" s="199"/>
      <c r="Q747" s="199"/>
      <c r="R747" s="199"/>
      <c r="S747" s="199"/>
      <c r="T747" s="199"/>
      <c r="U747" s="199"/>
      <c r="V747" s="199"/>
      <c r="W747" s="199"/>
      <c r="X747" s="200"/>
      <c r="Y747" s="425"/>
      <c r="Z747" s="426"/>
      <c r="AA747" s="426"/>
      <c r="AB747" s="426"/>
      <c r="AC747" s="426"/>
      <c r="AD747" s="426"/>
      <c r="AE747" s="426"/>
      <c r="AF747" s="426"/>
      <c r="AG747" s="426"/>
      <c r="AH747" s="426"/>
      <c r="AI747" s="426"/>
      <c r="AJ747" s="426"/>
      <c r="AK747" s="426"/>
      <c r="AL747" s="426"/>
      <c r="AM747" s="426"/>
      <c r="AN747" s="426"/>
      <c r="AO747" s="426"/>
      <c r="AP747" s="426"/>
      <c r="AQ747" s="426"/>
      <c r="AR747" s="426"/>
      <c r="AS747" s="426"/>
      <c r="AT747" s="426"/>
      <c r="AU747" s="427"/>
    </row>
    <row r="748" spans="1:47" ht="11.25" customHeight="1" x14ac:dyDescent="0.15">
      <c r="A748" s="538"/>
      <c r="B748" s="198"/>
      <c r="C748" s="199"/>
      <c r="D748" s="199"/>
      <c r="E748" s="199"/>
      <c r="F748" s="199"/>
      <c r="G748" s="199"/>
      <c r="H748" s="199"/>
      <c r="I748" s="199"/>
      <c r="J748" s="199"/>
      <c r="K748" s="199"/>
      <c r="L748" s="199"/>
      <c r="M748" s="199"/>
      <c r="N748" s="199"/>
      <c r="O748" s="199"/>
      <c r="P748" s="199"/>
      <c r="Q748" s="199"/>
      <c r="R748" s="199"/>
      <c r="S748" s="199"/>
      <c r="T748" s="199"/>
      <c r="U748" s="199"/>
      <c r="V748" s="199"/>
      <c r="W748" s="199"/>
      <c r="X748" s="200"/>
      <c r="Y748" s="425"/>
      <c r="Z748" s="426"/>
      <c r="AA748" s="426"/>
      <c r="AB748" s="426"/>
      <c r="AC748" s="426"/>
      <c r="AD748" s="426"/>
      <c r="AE748" s="426"/>
      <c r="AF748" s="426"/>
      <c r="AG748" s="426"/>
      <c r="AH748" s="426"/>
      <c r="AI748" s="426"/>
      <c r="AJ748" s="426"/>
      <c r="AK748" s="426"/>
      <c r="AL748" s="426"/>
      <c r="AM748" s="426"/>
      <c r="AN748" s="426"/>
      <c r="AO748" s="426"/>
      <c r="AP748" s="426"/>
      <c r="AQ748" s="426"/>
      <c r="AR748" s="426"/>
      <c r="AS748" s="426"/>
      <c r="AT748" s="426"/>
      <c r="AU748" s="427"/>
    </row>
    <row r="749" spans="1:47" ht="11.25" customHeight="1" x14ac:dyDescent="0.15">
      <c r="A749" s="538"/>
      <c r="B749" s="198"/>
      <c r="C749" s="199"/>
      <c r="D749" s="199"/>
      <c r="E749" s="199"/>
      <c r="F749" s="199"/>
      <c r="G749" s="199"/>
      <c r="H749" s="199"/>
      <c r="I749" s="199"/>
      <c r="J749" s="199"/>
      <c r="K749" s="199"/>
      <c r="L749" s="199"/>
      <c r="M749" s="199"/>
      <c r="N749" s="199"/>
      <c r="O749" s="199"/>
      <c r="P749" s="199"/>
      <c r="Q749" s="199"/>
      <c r="R749" s="199"/>
      <c r="S749" s="199"/>
      <c r="T749" s="199"/>
      <c r="U749" s="199"/>
      <c r="V749" s="199"/>
      <c r="W749" s="199"/>
      <c r="X749" s="200"/>
      <c r="Y749" s="394"/>
      <c r="Z749" s="395"/>
      <c r="AA749" s="395"/>
      <c r="AB749" s="395"/>
      <c r="AC749" s="395"/>
      <c r="AD749" s="395"/>
      <c r="AE749" s="395"/>
      <c r="AF749" s="395"/>
      <c r="AG749" s="395"/>
      <c r="AH749" s="395"/>
      <c r="AI749" s="395"/>
      <c r="AJ749" s="395"/>
      <c r="AK749" s="395"/>
      <c r="AL749" s="395"/>
      <c r="AM749" s="395"/>
      <c r="AN749" s="395"/>
      <c r="AO749" s="395"/>
      <c r="AP749" s="395"/>
      <c r="AQ749" s="395"/>
      <c r="AR749" s="395"/>
      <c r="AS749" s="395"/>
      <c r="AT749" s="395"/>
      <c r="AU749" s="396"/>
    </row>
    <row r="750" spans="1:47" ht="11.25" customHeight="1" x14ac:dyDescent="0.15">
      <c r="A750" s="538"/>
      <c r="B750" s="198"/>
      <c r="C750" s="199"/>
      <c r="D750" s="199"/>
      <c r="E750" s="199"/>
      <c r="F750" s="199"/>
      <c r="G750" s="199"/>
      <c r="H750" s="199"/>
      <c r="I750" s="199"/>
      <c r="J750" s="199"/>
      <c r="K750" s="199"/>
      <c r="L750" s="199"/>
      <c r="M750" s="199"/>
      <c r="N750" s="199"/>
      <c r="O750" s="199"/>
      <c r="P750" s="199"/>
      <c r="Q750" s="199"/>
      <c r="R750" s="199"/>
      <c r="S750" s="199"/>
      <c r="T750" s="199"/>
      <c r="U750" s="199"/>
      <c r="V750" s="199"/>
      <c r="W750" s="199"/>
      <c r="X750" s="200"/>
      <c r="Y750" s="163" t="s">
        <v>57</v>
      </c>
      <c r="Z750" s="164"/>
      <c r="AA750" s="164"/>
      <c r="AB750" s="164"/>
      <c r="AC750" s="164"/>
      <c r="AD750" s="164"/>
      <c r="AE750" s="164"/>
      <c r="AF750" s="164"/>
      <c r="AG750" s="164"/>
      <c r="AH750" s="164"/>
      <c r="AI750" s="164"/>
      <c r="AJ750" s="164"/>
      <c r="AK750" s="164"/>
      <c r="AL750" s="164"/>
      <c r="AM750" s="164"/>
      <c r="AN750" s="164"/>
      <c r="AO750" s="164"/>
      <c r="AP750" s="164"/>
      <c r="AQ750" s="164"/>
      <c r="AR750" s="164"/>
      <c r="AS750" s="164"/>
      <c r="AT750" s="164"/>
      <c r="AU750" s="165"/>
    </row>
    <row r="751" spans="1:47" ht="11.25" customHeight="1" x14ac:dyDescent="0.15">
      <c r="A751" s="538"/>
      <c r="B751" s="198"/>
      <c r="C751" s="199"/>
      <c r="D751" s="199"/>
      <c r="E751" s="199"/>
      <c r="F751" s="199"/>
      <c r="G751" s="199"/>
      <c r="H751" s="199"/>
      <c r="I751" s="199"/>
      <c r="J751" s="199"/>
      <c r="K751" s="199"/>
      <c r="L751" s="199"/>
      <c r="M751" s="199"/>
      <c r="N751" s="199"/>
      <c r="O751" s="199"/>
      <c r="P751" s="199"/>
      <c r="Q751" s="199"/>
      <c r="R751" s="199"/>
      <c r="S751" s="199"/>
      <c r="T751" s="199"/>
      <c r="U751" s="199"/>
      <c r="V751" s="199"/>
      <c r="W751" s="199"/>
      <c r="X751" s="200"/>
      <c r="Y751" s="179" t="s">
        <v>782</v>
      </c>
      <c r="Z751" s="180"/>
      <c r="AA751" s="180"/>
      <c r="AB751" s="180"/>
      <c r="AC751" s="180"/>
      <c r="AD751" s="180"/>
      <c r="AE751" s="180"/>
      <c r="AF751" s="180"/>
      <c r="AG751" s="180"/>
      <c r="AH751" s="180"/>
      <c r="AI751" s="180"/>
      <c r="AJ751" s="180"/>
      <c r="AK751" s="180"/>
      <c r="AL751" s="180"/>
      <c r="AM751" s="180"/>
      <c r="AN751" s="180"/>
      <c r="AO751" s="180"/>
      <c r="AP751" s="180"/>
      <c r="AQ751" s="180"/>
      <c r="AR751" s="180"/>
      <c r="AS751" s="180"/>
      <c r="AT751" s="180"/>
      <c r="AU751" s="181"/>
    </row>
    <row r="752" spans="1:47" ht="11.25" customHeight="1" x14ac:dyDescent="0.15">
      <c r="A752" s="538"/>
      <c r="B752" s="198"/>
      <c r="C752" s="199"/>
      <c r="D752" s="199"/>
      <c r="E752" s="199"/>
      <c r="F752" s="199"/>
      <c r="G752" s="199"/>
      <c r="H752" s="199"/>
      <c r="I752" s="199"/>
      <c r="J752" s="199"/>
      <c r="K752" s="199"/>
      <c r="L752" s="199"/>
      <c r="M752" s="199"/>
      <c r="N752" s="199"/>
      <c r="O752" s="199"/>
      <c r="P752" s="199"/>
      <c r="Q752" s="199"/>
      <c r="R752" s="199"/>
      <c r="S752" s="199"/>
      <c r="T752" s="199"/>
      <c r="U752" s="199"/>
      <c r="V752" s="199"/>
      <c r="W752" s="199"/>
      <c r="X752" s="200"/>
      <c r="Y752" s="198"/>
      <c r="Z752" s="199"/>
      <c r="AA752" s="199"/>
      <c r="AB752" s="199"/>
      <c r="AC752" s="199"/>
      <c r="AD752" s="199"/>
      <c r="AE752" s="199"/>
      <c r="AF752" s="199"/>
      <c r="AG752" s="199"/>
      <c r="AH752" s="199"/>
      <c r="AI752" s="199"/>
      <c r="AJ752" s="199"/>
      <c r="AK752" s="199"/>
      <c r="AL752" s="199"/>
      <c r="AM752" s="199"/>
      <c r="AN752" s="199"/>
      <c r="AO752" s="199"/>
      <c r="AP752" s="199"/>
      <c r="AQ752" s="199"/>
      <c r="AR752" s="199"/>
      <c r="AS752" s="199"/>
      <c r="AT752" s="199"/>
      <c r="AU752" s="200"/>
    </row>
    <row r="753" spans="1:47" ht="11.25" customHeight="1" x14ac:dyDescent="0.15">
      <c r="A753" s="538"/>
      <c r="B753" s="198"/>
      <c r="C753" s="199"/>
      <c r="D753" s="199"/>
      <c r="E753" s="199"/>
      <c r="F753" s="199"/>
      <c r="G753" s="199"/>
      <c r="H753" s="199"/>
      <c r="I753" s="199"/>
      <c r="J753" s="199"/>
      <c r="K753" s="199"/>
      <c r="L753" s="199"/>
      <c r="M753" s="199"/>
      <c r="N753" s="199"/>
      <c r="O753" s="199"/>
      <c r="P753" s="199"/>
      <c r="Q753" s="199"/>
      <c r="R753" s="199"/>
      <c r="S753" s="199"/>
      <c r="T753" s="199"/>
      <c r="U753" s="199"/>
      <c r="V753" s="199"/>
      <c r="W753" s="199"/>
      <c r="X753" s="200"/>
      <c r="Y753" s="198"/>
      <c r="Z753" s="199"/>
      <c r="AA753" s="199"/>
      <c r="AB753" s="199"/>
      <c r="AC753" s="199"/>
      <c r="AD753" s="199"/>
      <c r="AE753" s="199"/>
      <c r="AF753" s="199"/>
      <c r="AG753" s="199"/>
      <c r="AH753" s="199"/>
      <c r="AI753" s="199"/>
      <c r="AJ753" s="199"/>
      <c r="AK753" s="199"/>
      <c r="AL753" s="199"/>
      <c r="AM753" s="199"/>
      <c r="AN753" s="199"/>
      <c r="AO753" s="199"/>
      <c r="AP753" s="199"/>
      <c r="AQ753" s="199"/>
      <c r="AR753" s="199"/>
      <c r="AS753" s="199"/>
      <c r="AT753" s="199"/>
      <c r="AU753" s="200"/>
    </row>
    <row r="754" spans="1:47" ht="11.25" customHeight="1" x14ac:dyDescent="0.15">
      <c r="A754" s="538"/>
      <c r="B754" s="198"/>
      <c r="C754" s="199"/>
      <c r="D754" s="199"/>
      <c r="E754" s="199"/>
      <c r="F754" s="199"/>
      <c r="G754" s="199"/>
      <c r="H754" s="199"/>
      <c r="I754" s="199"/>
      <c r="J754" s="199"/>
      <c r="K754" s="199"/>
      <c r="L754" s="199"/>
      <c r="M754" s="199"/>
      <c r="N754" s="199"/>
      <c r="O754" s="199"/>
      <c r="P754" s="199"/>
      <c r="Q754" s="199"/>
      <c r="R754" s="199"/>
      <c r="S754" s="199"/>
      <c r="T754" s="199"/>
      <c r="U754" s="199"/>
      <c r="V754" s="199"/>
      <c r="W754" s="199"/>
      <c r="X754" s="200"/>
      <c r="Y754" s="198"/>
      <c r="Z754" s="199"/>
      <c r="AA754" s="199"/>
      <c r="AB754" s="199"/>
      <c r="AC754" s="199"/>
      <c r="AD754" s="199"/>
      <c r="AE754" s="199"/>
      <c r="AF754" s="199"/>
      <c r="AG754" s="199"/>
      <c r="AH754" s="199"/>
      <c r="AI754" s="199"/>
      <c r="AJ754" s="199"/>
      <c r="AK754" s="199"/>
      <c r="AL754" s="199"/>
      <c r="AM754" s="199"/>
      <c r="AN754" s="199"/>
      <c r="AO754" s="199"/>
      <c r="AP754" s="199"/>
      <c r="AQ754" s="199"/>
      <c r="AR754" s="199"/>
      <c r="AS754" s="199"/>
      <c r="AT754" s="199"/>
      <c r="AU754" s="200"/>
    </row>
    <row r="755" spans="1:47" ht="11.25" customHeight="1" x14ac:dyDescent="0.15">
      <c r="A755" s="538"/>
      <c r="B755" s="198"/>
      <c r="C755" s="199"/>
      <c r="D755" s="199"/>
      <c r="E755" s="199"/>
      <c r="F755" s="199"/>
      <c r="G755" s="199"/>
      <c r="H755" s="199"/>
      <c r="I755" s="199"/>
      <c r="J755" s="199"/>
      <c r="K755" s="199"/>
      <c r="L755" s="199"/>
      <c r="M755" s="199"/>
      <c r="N755" s="199"/>
      <c r="O755" s="199"/>
      <c r="P755" s="199"/>
      <c r="Q755" s="199"/>
      <c r="R755" s="199"/>
      <c r="S755" s="199"/>
      <c r="T755" s="199"/>
      <c r="U755" s="199"/>
      <c r="V755" s="199"/>
      <c r="W755" s="199"/>
      <c r="X755" s="200"/>
      <c r="Y755" s="198"/>
      <c r="Z755" s="199"/>
      <c r="AA755" s="199"/>
      <c r="AB755" s="199"/>
      <c r="AC755" s="199"/>
      <c r="AD755" s="199"/>
      <c r="AE755" s="199"/>
      <c r="AF755" s="199"/>
      <c r="AG755" s="199"/>
      <c r="AH755" s="199"/>
      <c r="AI755" s="199"/>
      <c r="AJ755" s="199"/>
      <c r="AK755" s="199"/>
      <c r="AL755" s="199"/>
      <c r="AM755" s="199"/>
      <c r="AN755" s="199"/>
      <c r="AO755" s="199"/>
      <c r="AP755" s="199"/>
      <c r="AQ755" s="199"/>
      <c r="AR755" s="199"/>
      <c r="AS755" s="199"/>
      <c r="AT755" s="199"/>
      <c r="AU755" s="200"/>
    </row>
    <row r="756" spans="1:47" ht="11.25" customHeight="1" x14ac:dyDescent="0.15">
      <c r="A756" s="538"/>
      <c r="B756" s="198"/>
      <c r="C756" s="199"/>
      <c r="D756" s="199"/>
      <c r="E756" s="199"/>
      <c r="F756" s="199"/>
      <c r="G756" s="199"/>
      <c r="H756" s="199"/>
      <c r="I756" s="199"/>
      <c r="J756" s="199"/>
      <c r="K756" s="199"/>
      <c r="L756" s="199"/>
      <c r="M756" s="199"/>
      <c r="N756" s="199"/>
      <c r="O756" s="199"/>
      <c r="P756" s="199"/>
      <c r="Q756" s="199"/>
      <c r="R756" s="199"/>
      <c r="S756" s="199"/>
      <c r="T756" s="199"/>
      <c r="U756" s="199"/>
      <c r="V756" s="199"/>
      <c r="W756" s="199"/>
      <c r="X756" s="200"/>
      <c r="Y756" s="198"/>
      <c r="Z756" s="199"/>
      <c r="AA756" s="199"/>
      <c r="AB756" s="199"/>
      <c r="AC756" s="199"/>
      <c r="AD756" s="199"/>
      <c r="AE756" s="199"/>
      <c r="AF756" s="199"/>
      <c r="AG756" s="199"/>
      <c r="AH756" s="199"/>
      <c r="AI756" s="199"/>
      <c r="AJ756" s="199"/>
      <c r="AK756" s="199"/>
      <c r="AL756" s="199"/>
      <c r="AM756" s="199"/>
      <c r="AN756" s="199"/>
      <c r="AO756" s="199"/>
      <c r="AP756" s="199"/>
      <c r="AQ756" s="199"/>
      <c r="AR756" s="199"/>
      <c r="AS756" s="199"/>
      <c r="AT756" s="199"/>
      <c r="AU756" s="200"/>
    </row>
    <row r="757" spans="1:47" ht="11.25" customHeight="1" x14ac:dyDescent="0.15">
      <c r="A757" s="538"/>
      <c r="B757" s="198"/>
      <c r="C757" s="199"/>
      <c r="D757" s="199"/>
      <c r="E757" s="199"/>
      <c r="F757" s="199"/>
      <c r="G757" s="199"/>
      <c r="H757" s="199"/>
      <c r="I757" s="199"/>
      <c r="J757" s="199"/>
      <c r="K757" s="199"/>
      <c r="L757" s="199"/>
      <c r="M757" s="199"/>
      <c r="N757" s="199"/>
      <c r="O757" s="199"/>
      <c r="P757" s="199"/>
      <c r="Q757" s="199"/>
      <c r="R757" s="199"/>
      <c r="S757" s="199"/>
      <c r="T757" s="199"/>
      <c r="U757" s="199"/>
      <c r="V757" s="199"/>
      <c r="W757" s="199"/>
      <c r="X757" s="200"/>
      <c r="Y757" s="198"/>
      <c r="Z757" s="199"/>
      <c r="AA757" s="199"/>
      <c r="AB757" s="199"/>
      <c r="AC757" s="199"/>
      <c r="AD757" s="199"/>
      <c r="AE757" s="199"/>
      <c r="AF757" s="199"/>
      <c r="AG757" s="199"/>
      <c r="AH757" s="199"/>
      <c r="AI757" s="199"/>
      <c r="AJ757" s="199"/>
      <c r="AK757" s="199"/>
      <c r="AL757" s="199"/>
      <c r="AM757" s="199"/>
      <c r="AN757" s="199"/>
      <c r="AO757" s="199"/>
      <c r="AP757" s="199"/>
      <c r="AQ757" s="199"/>
      <c r="AR757" s="199"/>
      <c r="AS757" s="199"/>
      <c r="AT757" s="199"/>
      <c r="AU757" s="200"/>
    </row>
    <row r="758" spans="1:47" ht="11.25" customHeight="1" x14ac:dyDescent="0.15">
      <c r="A758" s="538"/>
      <c r="B758" s="198"/>
      <c r="C758" s="199"/>
      <c r="D758" s="199"/>
      <c r="E758" s="199"/>
      <c r="F758" s="199"/>
      <c r="G758" s="199"/>
      <c r="H758" s="199"/>
      <c r="I758" s="199"/>
      <c r="J758" s="199"/>
      <c r="K758" s="199"/>
      <c r="L758" s="199"/>
      <c r="M758" s="199"/>
      <c r="N758" s="199"/>
      <c r="O758" s="199"/>
      <c r="P758" s="199"/>
      <c r="Q758" s="199"/>
      <c r="R758" s="199"/>
      <c r="S758" s="199"/>
      <c r="T758" s="199"/>
      <c r="U758" s="199"/>
      <c r="V758" s="199"/>
      <c r="W758" s="199"/>
      <c r="X758" s="200"/>
      <c r="Y758" s="198"/>
      <c r="Z758" s="199"/>
      <c r="AA758" s="199"/>
      <c r="AB758" s="199"/>
      <c r="AC758" s="199"/>
      <c r="AD758" s="199"/>
      <c r="AE758" s="199"/>
      <c r="AF758" s="199"/>
      <c r="AG758" s="199"/>
      <c r="AH758" s="199"/>
      <c r="AI758" s="199"/>
      <c r="AJ758" s="199"/>
      <c r="AK758" s="199"/>
      <c r="AL758" s="199"/>
      <c r="AM758" s="199"/>
      <c r="AN758" s="199"/>
      <c r="AO758" s="199"/>
      <c r="AP758" s="199"/>
      <c r="AQ758" s="199"/>
      <c r="AR758" s="199"/>
      <c r="AS758" s="199"/>
      <c r="AT758" s="199"/>
      <c r="AU758" s="200"/>
    </row>
    <row r="759" spans="1:47" ht="11.25" customHeight="1" x14ac:dyDescent="0.15">
      <c r="A759" s="538"/>
      <c r="B759" s="198"/>
      <c r="C759" s="199"/>
      <c r="D759" s="199"/>
      <c r="E759" s="199"/>
      <c r="F759" s="199"/>
      <c r="G759" s="199"/>
      <c r="H759" s="199"/>
      <c r="I759" s="199"/>
      <c r="J759" s="199"/>
      <c r="K759" s="199"/>
      <c r="L759" s="199"/>
      <c r="M759" s="199"/>
      <c r="N759" s="199"/>
      <c r="O759" s="199"/>
      <c r="P759" s="199"/>
      <c r="Q759" s="199"/>
      <c r="R759" s="199"/>
      <c r="S759" s="199"/>
      <c r="T759" s="199"/>
      <c r="U759" s="199"/>
      <c r="V759" s="199"/>
      <c r="W759" s="199"/>
      <c r="X759" s="200"/>
      <c r="Y759" s="198"/>
      <c r="Z759" s="199"/>
      <c r="AA759" s="199"/>
      <c r="AB759" s="199"/>
      <c r="AC759" s="199"/>
      <c r="AD759" s="199"/>
      <c r="AE759" s="199"/>
      <c r="AF759" s="199"/>
      <c r="AG759" s="199"/>
      <c r="AH759" s="199"/>
      <c r="AI759" s="199"/>
      <c r="AJ759" s="199"/>
      <c r="AK759" s="199"/>
      <c r="AL759" s="199"/>
      <c r="AM759" s="199"/>
      <c r="AN759" s="199"/>
      <c r="AO759" s="199"/>
      <c r="AP759" s="199"/>
      <c r="AQ759" s="199"/>
      <c r="AR759" s="199"/>
      <c r="AS759" s="199"/>
      <c r="AT759" s="199"/>
      <c r="AU759" s="200"/>
    </row>
    <row r="760" spans="1:47" ht="11.25" customHeight="1" x14ac:dyDescent="0.15">
      <c r="A760" s="538"/>
      <c r="B760" s="198"/>
      <c r="C760" s="199"/>
      <c r="D760" s="199"/>
      <c r="E760" s="199"/>
      <c r="F760" s="199"/>
      <c r="G760" s="199"/>
      <c r="H760" s="199"/>
      <c r="I760" s="199"/>
      <c r="J760" s="199"/>
      <c r="K760" s="199"/>
      <c r="L760" s="199"/>
      <c r="M760" s="199"/>
      <c r="N760" s="199"/>
      <c r="O760" s="199"/>
      <c r="P760" s="199"/>
      <c r="Q760" s="199"/>
      <c r="R760" s="199"/>
      <c r="S760" s="199"/>
      <c r="T760" s="199"/>
      <c r="U760" s="199"/>
      <c r="V760" s="199"/>
      <c r="W760" s="199"/>
      <c r="X760" s="200"/>
      <c r="Y760" s="198"/>
      <c r="Z760" s="199"/>
      <c r="AA760" s="199"/>
      <c r="AB760" s="199"/>
      <c r="AC760" s="199"/>
      <c r="AD760" s="199"/>
      <c r="AE760" s="199"/>
      <c r="AF760" s="199"/>
      <c r="AG760" s="199"/>
      <c r="AH760" s="199"/>
      <c r="AI760" s="199"/>
      <c r="AJ760" s="199"/>
      <c r="AK760" s="199"/>
      <c r="AL760" s="199"/>
      <c r="AM760" s="199"/>
      <c r="AN760" s="199"/>
      <c r="AO760" s="199"/>
      <c r="AP760" s="199"/>
      <c r="AQ760" s="199"/>
      <c r="AR760" s="199"/>
      <c r="AS760" s="199"/>
      <c r="AT760" s="199"/>
      <c r="AU760" s="200"/>
    </row>
    <row r="761" spans="1:47" ht="11.25" customHeight="1" x14ac:dyDescent="0.15">
      <c r="A761" s="538"/>
      <c r="B761" s="198"/>
      <c r="C761" s="199"/>
      <c r="D761" s="199"/>
      <c r="E761" s="199"/>
      <c r="F761" s="199"/>
      <c r="G761" s="199"/>
      <c r="H761" s="199"/>
      <c r="I761" s="199"/>
      <c r="J761" s="199"/>
      <c r="K761" s="199"/>
      <c r="L761" s="199"/>
      <c r="M761" s="199"/>
      <c r="N761" s="199"/>
      <c r="O761" s="199"/>
      <c r="P761" s="199"/>
      <c r="Q761" s="199"/>
      <c r="R761" s="199"/>
      <c r="S761" s="199"/>
      <c r="T761" s="199"/>
      <c r="U761" s="199"/>
      <c r="V761" s="199"/>
      <c r="W761" s="199"/>
      <c r="X761" s="200"/>
      <c r="Y761" s="198"/>
      <c r="Z761" s="199"/>
      <c r="AA761" s="199"/>
      <c r="AB761" s="199"/>
      <c r="AC761" s="199"/>
      <c r="AD761" s="199"/>
      <c r="AE761" s="199"/>
      <c r="AF761" s="199"/>
      <c r="AG761" s="199"/>
      <c r="AH761" s="199"/>
      <c r="AI761" s="199"/>
      <c r="AJ761" s="199"/>
      <c r="AK761" s="199"/>
      <c r="AL761" s="199"/>
      <c r="AM761" s="199"/>
      <c r="AN761" s="199"/>
      <c r="AO761" s="199"/>
      <c r="AP761" s="199"/>
      <c r="AQ761" s="199"/>
      <c r="AR761" s="199"/>
      <c r="AS761" s="199"/>
      <c r="AT761" s="199"/>
      <c r="AU761" s="200"/>
    </row>
    <row r="762" spans="1:47" ht="11.25" customHeight="1" x14ac:dyDescent="0.15">
      <c r="A762" s="538"/>
      <c r="B762" s="198"/>
      <c r="C762" s="199"/>
      <c r="D762" s="199"/>
      <c r="E762" s="199"/>
      <c r="F762" s="199"/>
      <c r="G762" s="199"/>
      <c r="H762" s="199"/>
      <c r="I762" s="199"/>
      <c r="J762" s="199"/>
      <c r="K762" s="199"/>
      <c r="L762" s="199"/>
      <c r="M762" s="199"/>
      <c r="N762" s="199"/>
      <c r="O762" s="199"/>
      <c r="P762" s="199"/>
      <c r="Q762" s="199"/>
      <c r="R762" s="199"/>
      <c r="S762" s="199"/>
      <c r="T762" s="199"/>
      <c r="U762" s="199"/>
      <c r="V762" s="199"/>
      <c r="W762" s="199"/>
      <c r="X762" s="200"/>
      <c r="Y762" s="198"/>
      <c r="Z762" s="199"/>
      <c r="AA762" s="199"/>
      <c r="AB762" s="199"/>
      <c r="AC762" s="199"/>
      <c r="AD762" s="199"/>
      <c r="AE762" s="199"/>
      <c r="AF762" s="199"/>
      <c r="AG762" s="199"/>
      <c r="AH762" s="199"/>
      <c r="AI762" s="199"/>
      <c r="AJ762" s="199"/>
      <c r="AK762" s="199"/>
      <c r="AL762" s="199"/>
      <c r="AM762" s="199"/>
      <c r="AN762" s="199"/>
      <c r="AO762" s="199"/>
      <c r="AP762" s="199"/>
      <c r="AQ762" s="199"/>
      <c r="AR762" s="199"/>
      <c r="AS762" s="199"/>
      <c r="AT762" s="199"/>
      <c r="AU762" s="200"/>
    </row>
    <row r="763" spans="1:47" ht="11.25" customHeight="1" x14ac:dyDescent="0.15">
      <c r="A763" s="538"/>
      <c r="B763" s="198"/>
      <c r="C763" s="199"/>
      <c r="D763" s="199"/>
      <c r="E763" s="199"/>
      <c r="F763" s="199"/>
      <c r="G763" s="199"/>
      <c r="H763" s="199"/>
      <c r="I763" s="199"/>
      <c r="J763" s="199"/>
      <c r="K763" s="199"/>
      <c r="L763" s="199"/>
      <c r="M763" s="199"/>
      <c r="N763" s="199"/>
      <c r="O763" s="199"/>
      <c r="P763" s="199"/>
      <c r="Q763" s="199"/>
      <c r="R763" s="199"/>
      <c r="S763" s="199"/>
      <c r="T763" s="199"/>
      <c r="U763" s="199"/>
      <c r="V763" s="199"/>
      <c r="W763" s="199"/>
      <c r="X763" s="200"/>
      <c r="Y763" s="198"/>
      <c r="Z763" s="199"/>
      <c r="AA763" s="199"/>
      <c r="AB763" s="199"/>
      <c r="AC763" s="199"/>
      <c r="AD763" s="199"/>
      <c r="AE763" s="199"/>
      <c r="AF763" s="199"/>
      <c r="AG763" s="199"/>
      <c r="AH763" s="199"/>
      <c r="AI763" s="199"/>
      <c r="AJ763" s="199"/>
      <c r="AK763" s="199"/>
      <c r="AL763" s="199"/>
      <c r="AM763" s="199"/>
      <c r="AN763" s="199"/>
      <c r="AO763" s="199"/>
      <c r="AP763" s="199"/>
      <c r="AQ763" s="199"/>
      <c r="AR763" s="199"/>
      <c r="AS763" s="199"/>
      <c r="AT763" s="199"/>
      <c r="AU763" s="200"/>
    </row>
    <row r="764" spans="1:47" ht="11.25" customHeight="1" x14ac:dyDescent="0.15">
      <c r="A764" s="538"/>
      <c r="B764" s="198"/>
      <c r="C764" s="199"/>
      <c r="D764" s="199"/>
      <c r="E764" s="199"/>
      <c r="F764" s="199"/>
      <c r="G764" s="199"/>
      <c r="H764" s="199"/>
      <c r="I764" s="199"/>
      <c r="J764" s="199"/>
      <c r="K764" s="199"/>
      <c r="L764" s="199"/>
      <c r="M764" s="199"/>
      <c r="N764" s="199"/>
      <c r="O764" s="199"/>
      <c r="P764" s="199"/>
      <c r="Q764" s="199"/>
      <c r="R764" s="199"/>
      <c r="S764" s="199"/>
      <c r="T764" s="199"/>
      <c r="U764" s="199"/>
      <c r="V764" s="199"/>
      <c r="W764" s="199"/>
      <c r="X764" s="200"/>
      <c r="Y764" s="198"/>
      <c r="Z764" s="199"/>
      <c r="AA764" s="199"/>
      <c r="AB764" s="199"/>
      <c r="AC764" s="199"/>
      <c r="AD764" s="199"/>
      <c r="AE764" s="199"/>
      <c r="AF764" s="199"/>
      <c r="AG764" s="199"/>
      <c r="AH764" s="199"/>
      <c r="AI764" s="199"/>
      <c r="AJ764" s="199"/>
      <c r="AK764" s="199"/>
      <c r="AL764" s="199"/>
      <c r="AM764" s="199"/>
      <c r="AN764" s="199"/>
      <c r="AO764" s="199"/>
      <c r="AP764" s="199"/>
      <c r="AQ764" s="199"/>
      <c r="AR764" s="199"/>
      <c r="AS764" s="199"/>
      <c r="AT764" s="199"/>
      <c r="AU764" s="200"/>
    </row>
    <row r="765" spans="1:47" ht="11.25" customHeight="1" x14ac:dyDescent="0.15">
      <c r="A765" s="538"/>
      <c r="B765" s="182"/>
      <c r="C765" s="183"/>
      <c r="D765" s="183"/>
      <c r="E765" s="183"/>
      <c r="F765" s="183"/>
      <c r="G765" s="183"/>
      <c r="H765" s="183"/>
      <c r="I765" s="183"/>
      <c r="J765" s="183"/>
      <c r="K765" s="183"/>
      <c r="L765" s="183"/>
      <c r="M765" s="183"/>
      <c r="N765" s="183"/>
      <c r="O765" s="183"/>
      <c r="P765" s="183"/>
      <c r="Q765" s="183"/>
      <c r="R765" s="183"/>
      <c r="S765" s="183"/>
      <c r="T765" s="183"/>
      <c r="U765" s="183"/>
      <c r="V765" s="183"/>
      <c r="W765" s="183"/>
      <c r="X765" s="184"/>
      <c r="Y765" s="182"/>
      <c r="Z765" s="183"/>
      <c r="AA765" s="183"/>
      <c r="AB765" s="183"/>
      <c r="AC765" s="183"/>
      <c r="AD765" s="183"/>
      <c r="AE765" s="183"/>
      <c r="AF765" s="183"/>
      <c r="AG765" s="183"/>
      <c r="AH765" s="183"/>
      <c r="AI765" s="183"/>
      <c r="AJ765" s="183"/>
      <c r="AK765" s="183"/>
      <c r="AL765" s="183"/>
      <c r="AM765" s="183"/>
      <c r="AN765" s="183"/>
      <c r="AO765" s="183"/>
      <c r="AP765" s="183"/>
      <c r="AQ765" s="183"/>
      <c r="AR765" s="183"/>
      <c r="AS765" s="183"/>
      <c r="AT765" s="183"/>
      <c r="AU765" s="184"/>
    </row>
    <row r="766" spans="1:47" ht="11.25" customHeight="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row>
    <row r="767" spans="1:47" ht="11.25" customHeight="1" x14ac:dyDescent="0.15">
      <c r="A767" s="518" t="s">
        <v>59</v>
      </c>
      <c r="B767" s="519" t="s">
        <v>60</v>
      </c>
      <c r="C767" s="520"/>
      <c r="D767" s="520"/>
      <c r="E767" s="520"/>
      <c r="F767" s="520"/>
      <c r="G767" s="520"/>
      <c r="H767" s="520"/>
      <c r="I767" s="520"/>
      <c r="J767" s="520"/>
      <c r="K767" s="520"/>
      <c r="L767" s="521"/>
      <c r="M767" s="522"/>
      <c r="N767" s="1"/>
      <c r="O767" s="1"/>
      <c r="P767" s="1"/>
      <c r="Q767" s="1"/>
      <c r="R767" s="1"/>
      <c r="S767" s="1"/>
      <c r="T767" s="1"/>
      <c r="U767" s="1"/>
      <c r="V767" s="1"/>
      <c r="W767" s="1"/>
      <c r="X767" s="1"/>
      <c r="Y767" s="307" t="s">
        <v>62</v>
      </c>
      <c r="Z767" s="308"/>
      <c r="AA767" s="308"/>
      <c r="AB767" s="308"/>
      <c r="AC767" s="308"/>
      <c r="AD767" s="308"/>
      <c r="AE767" s="308"/>
      <c r="AF767" s="308"/>
      <c r="AG767" s="308"/>
      <c r="AH767" s="308"/>
      <c r="AI767" s="308"/>
      <c r="AJ767" s="308"/>
      <c r="AK767" s="308"/>
      <c r="AL767" s="308"/>
      <c r="AM767" s="308"/>
      <c r="AN767" s="308"/>
      <c r="AO767" s="308"/>
      <c r="AP767" s="308"/>
      <c r="AQ767" s="308"/>
      <c r="AR767" s="308"/>
      <c r="AS767" s="308"/>
      <c r="AT767" s="308"/>
      <c r="AU767" s="309"/>
    </row>
    <row r="768" spans="1:47" ht="11.25" customHeight="1" x14ac:dyDescent="0.15">
      <c r="A768" s="518"/>
      <c r="B768" s="520"/>
      <c r="C768" s="520"/>
      <c r="D768" s="520"/>
      <c r="E768" s="520"/>
      <c r="F768" s="520"/>
      <c r="G768" s="520"/>
      <c r="H768" s="520"/>
      <c r="I768" s="520"/>
      <c r="J768" s="520"/>
      <c r="K768" s="520"/>
      <c r="L768" s="522"/>
      <c r="M768" s="522"/>
      <c r="N768" s="1"/>
      <c r="O768" s="1"/>
      <c r="P768" s="1"/>
      <c r="Q768" s="1"/>
      <c r="R768" s="1"/>
      <c r="S768" s="1"/>
      <c r="T768" s="1"/>
      <c r="U768" s="1"/>
      <c r="V768" s="1"/>
      <c r="W768" s="1"/>
      <c r="X768" s="1"/>
      <c r="Y768" s="613"/>
      <c r="Z768" s="613"/>
      <c r="AA768" s="613"/>
      <c r="AB768" s="613"/>
      <c r="AC768" s="613"/>
      <c r="AD768" s="613"/>
      <c r="AE768" s="613"/>
      <c r="AF768" s="613"/>
      <c r="AG768" s="613"/>
      <c r="AH768" s="613"/>
      <c r="AI768" s="613"/>
      <c r="AJ768" s="613"/>
      <c r="AK768" s="613"/>
      <c r="AL768" s="613"/>
      <c r="AM768" s="613"/>
      <c r="AN768" s="613"/>
      <c r="AO768" s="613"/>
      <c r="AP768" s="613"/>
      <c r="AQ768" s="613"/>
      <c r="AR768" s="613"/>
      <c r="AS768" s="613"/>
      <c r="AT768" s="613"/>
      <c r="AU768" s="613"/>
    </row>
    <row r="769" spans="1:47" ht="11.25" customHeight="1" x14ac:dyDescent="0.15">
      <c r="A769" s="518"/>
      <c r="B769" s="532" t="s">
        <v>64</v>
      </c>
      <c r="C769" s="532"/>
      <c r="D769" s="532"/>
      <c r="E769" s="532"/>
      <c r="F769" s="532"/>
      <c r="G769" s="532"/>
      <c r="H769" s="532"/>
      <c r="I769" s="532"/>
      <c r="J769" s="532"/>
      <c r="K769" s="532"/>
      <c r="L769" s="532"/>
      <c r="M769" s="532"/>
      <c r="N769" s="532"/>
      <c r="O769" s="532"/>
      <c r="P769" s="532"/>
      <c r="Q769" s="532"/>
      <c r="R769" s="532"/>
      <c r="S769" s="532"/>
      <c r="T769" s="532"/>
      <c r="U769" s="532"/>
      <c r="V769" s="532"/>
      <c r="W769" s="532"/>
      <c r="X769" s="532"/>
      <c r="Y769" s="613"/>
      <c r="Z769" s="613"/>
      <c r="AA769" s="613"/>
      <c r="AB769" s="613"/>
      <c r="AC769" s="613"/>
      <c r="AD769" s="613"/>
      <c r="AE769" s="613"/>
      <c r="AF769" s="613"/>
      <c r="AG769" s="613"/>
      <c r="AH769" s="613"/>
      <c r="AI769" s="613"/>
      <c r="AJ769" s="613"/>
      <c r="AK769" s="613"/>
      <c r="AL769" s="613"/>
      <c r="AM769" s="613"/>
      <c r="AN769" s="613"/>
      <c r="AO769" s="613"/>
      <c r="AP769" s="613"/>
      <c r="AQ769" s="613"/>
      <c r="AR769" s="613"/>
      <c r="AS769" s="613"/>
      <c r="AT769" s="613"/>
      <c r="AU769" s="613"/>
    </row>
    <row r="770" spans="1:47" ht="11.25" customHeight="1" x14ac:dyDescent="0.15">
      <c r="A770" s="518"/>
      <c r="B770" s="532"/>
      <c r="C770" s="532"/>
      <c r="D770" s="532"/>
      <c r="E770" s="532"/>
      <c r="F770" s="532"/>
      <c r="G770" s="532"/>
      <c r="H770" s="532"/>
      <c r="I770" s="532"/>
      <c r="J770" s="532"/>
      <c r="K770" s="532"/>
      <c r="L770" s="532"/>
      <c r="M770" s="532"/>
      <c r="N770" s="532"/>
      <c r="O770" s="532"/>
      <c r="P770" s="532"/>
      <c r="Q770" s="532"/>
      <c r="R770" s="532"/>
      <c r="S770" s="532"/>
      <c r="T770" s="532"/>
      <c r="U770" s="532"/>
      <c r="V770" s="532"/>
      <c r="W770" s="532"/>
      <c r="X770" s="532"/>
      <c r="Y770" s="613"/>
      <c r="Z770" s="613"/>
      <c r="AA770" s="613"/>
      <c r="AB770" s="613"/>
      <c r="AC770" s="613"/>
      <c r="AD770" s="613"/>
      <c r="AE770" s="613"/>
      <c r="AF770" s="613"/>
      <c r="AG770" s="613"/>
      <c r="AH770" s="613"/>
      <c r="AI770" s="613"/>
      <c r="AJ770" s="613"/>
      <c r="AK770" s="613"/>
      <c r="AL770" s="613"/>
      <c r="AM770" s="613"/>
      <c r="AN770" s="613"/>
      <c r="AO770" s="613"/>
      <c r="AP770" s="613"/>
      <c r="AQ770" s="613"/>
      <c r="AR770" s="613"/>
      <c r="AS770" s="613"/>
      <c r="AT770" s="613"/>
      <c r="AU770" s="613"/>
    </row>
    <row r="771" spans="1:47" ht="11.25" customHeight="1" x14ac:dyDescent="0.15">
      <c r="A771" s="518"/>
      <c r="B771" s="532"/>
      <c r="C771" s="532"/>
      <c r="D771" s="532"/>
      <c r="E771" s="532"/>
      <c r="F771" s="532"/>
      <c r="G771" s="532"/>
      <c r="H771" s="532"/>
      <c r="I771" s="532"/>
      <c r="J771" s="532"/>
      <c r="K771" s="532"/>
      <c r="L771" s="532"/>
      <c r="M771" s="532"/>
      <c r="N771" s="532"/>
      <c r="O771" s="532"/>
      <c r="P771" s="532"/>
      <c r="Q771" s="532"/>
      <c r="R771" s="532"/>
      <c r="S771" s="532"/>
      <c r="T771" s="532"/>
      <c r="U771" s="532"/>
      <c r="V771" s="532"/>
      <c r="W771" s="532"/>
      <c r="X771" s="532"/>
      <c r="Y771" s="613"/>
      <c r="Z771" s="613"/>
      <c r="AA771" s="613"/>
      <c r="AB771" s="613"/>
      <c r="AC771" s="613"/>
      <c r="AD771" s="613"/>
      <c r="AE771" s="613"/>
      <c r="AF771" s="613"/>
      <c r="AG771" s="613"/>
      <c r="AH771" s="613"/>
      <c r="AI771" s="613"/>
      <c r="AJ771" s="613"/>
      <c r="AK771" s="613"/>
      <c r="AL771" s="613"/>
      <c r="AM771" s="613"/>
      <c r="AN771" s="613"/>
      <c r="AO771" s="613"/>
      <c r="AP771" s="613"/>
      <c r="AQ771" s="613"/>
      <c r="AR771" s="613"/>
      <c r="AS771" s="613"/>
      <c r="AT771" s="613"/>
      <c r="AU771" s="613"/>
    </row>
    <row r="772" spans="1:47" ht="11.25" customHeight="1" x14ac:dyDescent="0.15">
      <c r="A772" s="518"/>
      <c r="B772" s="533" t="s">
        <v>65</v>
      </c>
      <c r="C772" s="533"/>
      <c r="D772" s="533"/>
      <c r="E772" s="533"/>
      <c r="F772" s="533"/>
      <c r="G772" s="533"/>
      <c r="H772" s="533"/>
      <c r="I772" s="533"/>
      <c r="J772" s="533"/>
      <c r="K772" s="533"/>
      <c r="L772" s="534"/>
      <c r="M772" s="535"/>
      <c r="N772" s="536" t="s">
        <v>67</v>
      </c>
      <c r="O772" s="536"/>
      <c r="P772" s="536"/>
      <c r="Q772" s="536"/>
      <c r="R772" s="536"/>
      <c r="S772" s="536"/>
      <c r="T772" s="536"/>
      <c r="U772" s="536"/>
      <c r="V772" s="536"/>
      <c r="W772" s="536"/>
      <c r="X772" s="537"/>
      <c r="Y772" s="613"/>
      <c r="Z772" s="613"/>
      <c r="AA772" s="613"/>
      <c r="AB772" s="613"/>
      <c r="AC772" s="613"/>
      <c r="AD772" s="613"/>
      <c r="AE772" s="613"/>
      <c r="AF772" s="613"/>
      <c r="AG772" s="613"/>
      <c r="AH772" s="613"/>
      <c r="AI772" s="613"/>
      <c r="AJ772" s="613"/>
      <c r="AK772" s="613"/>
      <c r="AL772" s="613"/>
      <c r="AM772" s="613"/>
      <c r="AN772" s="613"/>
      <c r="AO772" s="613"/>
      <c r="AP772" s="613"/>
      <c r="AQ772" s="613"/>
      <c r="AR772" s="613"/>
      <c r="AS772" s="613"/>
      <c r="AT772" s="613"/>
      <c r="AU772" s="613"/>
    </row>
    <row r="773" spans="1:47" ht="11.25" customHeight="1" x14ac:dyDescent="0.15">
      <c r="A773" s="518"/>
      <c r="B773" s="533"/>
      <c r="C773" s="533"/>
      <c r="D773" s="533"/>
      <c r="E773" s="533"/>
      <c r="F773" s="533"/>
      <c r="G773" s="533"/>
      <c r="H773" s="533"/>
      <c r="I773" s="533"/>
      <c r="J773" s="533"/>
      <c r="K773" s="533"/>
      <c r="L773" s="534"/>
      <c r="M773" s="535"/>
      <c r="N773" s="536"/>
      <c r="O773" s="536"/>
      <c r="P773" s="536"/>
      <c r="Q773" s="536"/>
      <c r="R773" s="536"/>
      <c r="S773" s="536"/>
      <c r="T773" s="536"/>
      <c r="U773" s="536"/>
      <c r="V773" s="536"/>
      <c r="W773" s="536"/>
      <c r="X773" s="537"/>
      <c r="Y773" s="613"/>
      <c r="Z773" s="613"/>
      <c r="AA773" s="613"/>
      <c r="AB773" s="613"/>
      <c r="AC773" s="613"/>
      <c r="AD773" s="613"/>
      <c r="AE773" s="613"/>
      <c r="AF773" s="613"/>
      <c r="AG773" s="613"/>
      <c r="AH773" s="613"/>
      <c r="AI773" s="613"/>
      <c r="AJ773" s="613"/>
      <c r="AK773" s="613"/>
      <c r="AL773" s="613"/>
      <c r="AM773" s="613"/>
      <c r="AN773" s="613"/>
      <c r="AO773" s="613"/>
      <c r="AP773" s="613"/>
      <c r="AQ773" s="613"/>
      <c r="AR773" s="613"/>
      <c r="AS773" s="613"/>
      <c r="AT773" s="613"/>
      <c r="AU773" s="613"/>
    </row>
    <row r="774" spans="1:47" ht="11.25" customHeight="1" x14ac:dyDescent="0.15">
      <c r="A774" s="518"/>
      <c r="B774" s="533"/>
      <c r="C774" s="533"/>
      <c r="D774" s="533"/>
      <c r="E774" s="533"/>
      <c r="F774" s="533"/>
      <c r="G774" s="533"/>
      <c r="H774" s="533"/>
      <c r="I774" s="533"/>
      <c r="J774" s="533"/>
      <c r="K774" s="533"/>
      <c r="L774" s="534"/>
      <c r="M774" s="535"/>
      <c r="N774" s="536"/>
      <c r="O774" s="536"/>
      <c r="P774" s="536"/>
      <c r="Q774" s="536"/>
      <c r="R774" s="536"/>
      <c r="S774" s="536"/>
      <c r="T774" s="536"/>
      <c r="U774" s="536"/>
      <c r="V774" s="536"/>
      <c r="W774" s="536"/>
      <c r="X774" s="537"/>
      <c r="Y774" s="613"/>
      <c r="Z774" s="613"/>
      <c r="AA774" s="613"/>
      <c r="AB774" s="613"/>
      <c r="AC774" s="613"/>
      <c r="AD774" s="613"/>
      <c r="AE774" s="613"/>
      <c r="AF774" s="613"/>
      <c r="AG774" s="613"/>
      <c r="AH774" s="613"/>
      <c r="AI774" s="613"/>
      <c r="AJ774" s="613"/>
      <c r="AK774" s="613"/>
      <c r="AL774" s="613"/>
      <c r="AM774" s="613"/>
      <c r="AN774" s="613"/>
      <c r="AO774" s="613"/>
      <c r="AP774" s="613"/>
      <c r="AQ774" s="613"/>
      <c r="AR774" s="613"/>
      <c r="AS774" s="613"/>
      <c r="AT774" s="613"/>
      <c r="AU774" s="613"/>
    </row>
    <row r="775" spans="1:47" ht="11.25" customHeight="1" x14ac:dyDescent="0.15">
      <c r="A775" s="1"/>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row>
    <row r="776" spans="1:47" ht="11.25" customHeight="1" x14ac:dyDescent="0.15">
      <c r="A776" s="185" t="s">
        <v>20</v>
      </c>
      <c r="B776" s="257" t="s">
        <v>68</v>
      </c>
      <c r="C776" s="507"/>
      <c r="D776" s="507"/>
      <c r="E776" s="507"/>
      <c r="F776" s="507"/>
      <c r="G776" s="507"/>
      <c r="H776" s="507"/>
      <c r="I776" s="507"/>
      <c r="J776" s="507"/>
      <c r="K776" s="507"/>
      <c r="L776" s="507"/>
      <c r="M776" s="507"/>
      <c r="N776" s="507"/>
      <c r="O776" s="507"/>
      <c r="P776" s="507"/>
      <c r="Q776" s="507"/>
      <c r="R776" s="507"/>
      <c r="S776" s="507"/>
      <c r="T776" s="507"/>
      <c r="U776" s="507"/>
      <c r="V776" s="507"/>
      <c r="W776" s="507"/>
      <c r="X776" s="507"/>
      <c r="Y776" s="507" t="s">
        <v>69</v>
      </c>
      <c r="Z776" s="507"/>
      <c r="AA776" s="507"/>
      <c r="AB776" s="507"/>
      <c r="AC776" s="507"/>
      <c r="AD776" s="507"/>
      <c r="AE776" s="507"/>
      <c r="AF776" s="507"/>
      <c r="AG776" s="507"/>
      <c r="AH776" s="507"/>
      <c r="AI776" s="507"/>
      <c r="AJ776" s="507"/>
      <c r="AK776" s="507"/>
      <c r="AL776" s="507"/>
      <c r="AM776" s="507"/>
      <c r="AN776" s="507"/>
      <c r="AO776" s="507"/>
      <c r="AP776" s="507"/>
      <c r="AQ776" s="507"/>
      <c r="AR776" s="507"/>
      <c r="AS776" s="507"/>
      <c r="AT776" s="507"/>
      <c r="AU776" s="507"/>
    </row>
    <row r="777" spans="1:47" ht="11.25" customHeight="1" x14ac:dyDescent="0.15">
      <c r="A777" s="185"/>
      <c r="B777" s="191" t="s">
        <v>1105</v>
      </c>
      <c r="C777" s="508"/>
      <c r="D777" s="508"/>
      <c r="E777" s="508"/>
      <c r="F777" s="508"/>
      <c r="G777" s="508"/>
      <c r="H777" s="508"/>
      <c r="I777" s="508"/>
      <c r="J777" s="508"/>
      <c r="K777" s="508"/>
      <c r="L777" s="508"/>
      <c r="M777" s="508"/>
      <c r="N777" s="508"/>
      <c r="O777" s="508"/>
      <c r="P777" s="508"/>
      <c r="Q777" s="508"/>
      <c r="R777" s="508"/>
      <c r="S777" s="508"/>
      <c r="T777" s="508"/>
      <c r="U777" s="508"/>
      <c r="V777" s="508"/>
      <c r="W777" s="508"/>
      <c r="X777" s="508"/>
      <c r="Y777" s="508" t="s">
        <v>1107</v>
      </c>
      <c r="Z777" s="508"/>
      <c r="AA777" s="508"/>
      <c r="AB777" s="508"/>
      <c r="AC777" s="508"/>
      <c r="AD777" s="508"/>
      <c r="AE777" s="508"/>
      <c r="AF777" s="508"/>
      <c r="AG777" s="508"/>
      <c r="AH777" s="508"/>
      <c r="AI777" s="508"/>
      <c r="AJ777" s="508"/>
      <c r="AK777" s="508"/>
      <c r="AL777" s="508"/>
      <c r="AM777" s="508"/>
      <c r="AN777" s="508"/>
      <c r="AO777" s="508"/>
      <c r="AP777" s="508"/>
      <c r="AQ777" s="508"/>
      <c r="AR777" s="508"/>
      <c r="AS777" s="508"/>
      <c r="AT777" s="508"/>
      <c r="AU777" s="508"/>
    </row>
    <row r="778" spans="1:47" ht="11.25" customHeight="1" x14ac:dyDescent="0.15">
      <c r="A778" s="185"/>
      <c r="B778" s="191"/>
      <c r="C778" s="508"/>
      <c r="D778" s="508"/>
      <c r="E778" s="508"/>
      <c r="F778" s="508"/>
      <c r="G778" s="508"/>
      <c r="H778" s="508"/>
      <c r="I778" s="508"/>
      <c r="J778" s="508"/>
      <c r="K778" s="508"/>
      <c r="L778" s="508"/>
      <c r="M778" s="508"/>
      <c r="N778" s="508"/>
      <c r="O778" s="508"/>
      <c r="P778" s="508"/>
      <c r="Q778" s="508"/>
      <c r="R778" s="508"/>
      <c r="S778" s="508"/>
      <c r="T778" s="508"/>
      <c r="U778" s="508"/>
      <c r="V778" s="508"/>
      <c r="W778" s="508"/>
      <c r="X778" s="508"/>
      <c r="Y778" s="508"/>
      <c r="Z778" s="508"/>
      <c r="AA778" s="508"/>
      <c r="AB778" s="508"/>
      <c r="AC778" s="508"/>
      <c r="AD778" s="508"/>
      <c r="AE778" s="508"/>
      <c r="AF778" s="508"/>
      <c r="AG778" s="508"/>
      <c r="AH778" s="508"/>
      <c r="AI778" s="508"/>
      <c r="AJ778" s="508"/>
      <c r="AK778" s="508"/>
      <c r="AL778" s="508"/>
      <c r="AM778" s="508"/>
      <c r="AN778" s="508"/>
      <c r="AO778" s="508"/>
      <c r="AP778" s="508"/>
      <c r="AQ778" s="508"/>
      <c r="AR778" s="508"/>
      <c r="AS778" s="508"/>
      <c r="AT778" s="508"/>
      <c r="AU778" s="508"/>
    </row>
    <row r="779" spans="1:47" ht="11.25" customHeight="1" x14ac:dyDescent="0.15">
      <c r="A779" s="185"/>
      <c r="B779" s="191"/>
      <c r="C779" s="508"/>
      <c r="D779" s="508"/>
      <c r="E779" s="508"/>
      <c r="F779" s="508"/>
      <c r="G779" s="508"/>
      <c r="H779" s="508"/>
      <c r="I779" s="508"/>
      <c r="J779" s="508"/>
      <c r="K779" s="508"/>
      <c r="L779" s="508"/>
      <c r="M779" s="508"/>
      <c r="N779" s="508"/>
      <c r="O779" s="508"/>
      <c r="P779" s="508"/>
      <c r="Q779" s="508"/>
      <c r="R779" s="508"/>
      <c r="S779" s="508"/>
      <c r="T779" s="508"/>
      <c r="U779" s="508"/>
      <c r="V779" s="508"/>
      <c r="W779" s="508"/>
      <c r="X779" s="508"/>
      <c r="Y779" s="508"/>
      <c r="Z779" s="508"/>
      <c r="AA779" s="508"/>
      <c r="AB779" s="508"/>
      <c r="AC779" s="508"/>
      <c r="AD779" s="508"/>
      <c r="AE779" s="508"/>
      <c r="AF779" s="508"/>
      <c r="AG779" s="508"/>
      <c r="AH779" s="508"/>
      <c r="AI779" s="508"/>
      <c r="AJ779" s="508"/>
      <c r="AK779" s="508"/>
      <c r="AL779" s="508"/>
      <c r="AM779" s="508"/>
      <c r="AN779" s="508"/>
      <c r="AO779" s="508"/>
      <c r="AP779" s="508"/>
      <c r="AQ779" s="508"/>
      <c r="AR779" s="508"/>
      <c r="AS779" s="508"/>
      <c r="AT779" s="508"/>
      <c r="AU779" s="508"/>
    </row>
    <row r="780" spans="1:47" ht="11.25" customHeight="1" x14ac:dyDescent="0.15">
      <c r="A780" s="185"/>
      <c r="B780" s="191"/>
      <c r="C780" s="508"/>
      <c r="D780" s="508"/>
      <c r="E780" s="508"/>
      <c r="F780" s="508"/>
      <c r="G780" s="508"/>
      <c r="H780" s="508"/>
      <c r="I780" s="508"/>
      <c r="J780" s="508"/>
      <c r="K780" s="508"/>
      <c r="L780" s="508"/>
      <c r="M780" s="508"/>
      <c r="N780" s="508"/>
      <c r="O780" s="508"/>
      <c r="P780" s="508"/>
      <c r="Q780" s="508"/>
      <c r="R780" s="508"/>
      <c r="S780" s="508"/>
      <c r="T780" s="508"/>
      <c r="U780" s="508"/>
      <c r="V780" s="508"/>
      <c r="W780" s="508"/>
      <c r="X780" s="508"/>
      <c r="Y780" s="508"/>
      <c r="Z780" s="508"/>
      <c r="AA780" s="508"/>
      <c r="AB780" s="508"/>
      <c r="AC780" s="508"/>
      <c r="AD780" s="508"/>
      <c r="AE780" s="508"/>
      <c r="AF780" s="508"/>
      <c r="AG780" s="508"/>
      <c r="AH780" s="508"/>
      <c r="AI780" s="508"/>
      <c r="AJ780" s="508"/>
      <c r="AK780" s="508"/>
      <c r="AL780" s="508"/>
      <c r="AM780" s="508"/>
      <c r="AN780" s="508"/>
      <c r="AO780" s="508"/>
      <c r="AP780" s="508"/>
      <c r="AQ780" s="508"/>
      <c r="AR780" s="508"/>
      <c r="AS780" s="508"/>
      <c r="AT780" s="508"/>
      <c r="AU780" s="508"/>
    </row>
    <row r="781" spans="1:47" ht="11.25" customHeight="1" x14ac:dyDescent="0.15">
      <c r="A781" s="185"/>
      <c r="B781" s="191"/>
      <c r="C781" s="508"/>
      <c r="D781" s="508"/>
      <c r="E781" s="508"/>
      <c r="F781" s="508"/>
      <c r="G781" s="508"/>
      <c r="H781" s="508"/>
      <c r="I781" s="508"/>
      <c r="J781" s="508"/>
      <c r="K781" s="508"/>
      <c r="L781" s="508"/>
      <c r="M781" s="508"/>
      <c r="N781" s="508"/>
      <c r="O781" s="508"/>
      <c r="P781" s="508"/>
      <c r="Q781" s="508"/>
      <c r="R781" s="508"/>
      <c r="S781" s="508"/>
      <c r="T781" s="508"/>
      <c r="U781" s="508"/>
      <c r="V781" s="508"/>
      <c r="W781" s="508"/>
      <c r="X781" s="508"/>
      <c r="Y781" s="508"/>
      <c r="Z781" s="508"/>
      <c r="AA781" s="508"/>
      <c r="AB781" s="508"/>
      <c r="AC781" s="508"/>
      <c r="AD781" s="508"/>
      <c r="AE781" s="508"/>
      <c r="AF781" s="508"/>
      <c r="AG781" s="508"/>
      <c r="AH781" s="508"/>
      <c r="AI781" s="508"/>
      <c r="AJ781" s="508"/>
      <c r="AK781" s="508"/>
      <c r="AL781" s="508"/>
      <c r="AM781" s="508"/>
      <c r="AN781" s="508"/>
      <c r="AO781" s="508"/>
      <c r="AP781" s="508"/>
      <c r="AQ781" s="508"/>
      <c r="AR781" s="508"/>
      <c r="AS781" s="508"/>
      <c r="AT781" s="508"/>
      <c r="AU781" s="508"/>
    </row>
    <row r="782" spans="1:47" ht="11.25" customHeight="1" x14ac:dyDescent="0.15">
      <c r="A782" s="185"/>
      <c r="B782" s="257" t="s">
        <v>60</v>
      </c>
      <c r="C782" s="507"/>
      <c r="D782" s="507"/>
      <c r="E782" s="507"/>
      <c r="F782" s="507"/>
      <c r="G782" s="507"/>
      <c r="H782" s="507"/>
      <c r="I782" s="507"/>
      <c r="J782" s="507"/>
      <c r="K782" s="507"/>
      <c r="L782" s="507"/>
      <c r="M782" s="507"/>
      <c r="N782" s="507"/>
      <c r="O782" s="507"/>
      <c r="P782" s="507"/>
      <c r="Q782" s="507"/>
      <c r="R782" s="507"/>
      <c r="S782" s="507"/>
      <c r="T782" s="507"/>
      <c r="U782" s="507"/>
      <c r="V782" s="507"/>
      <c r="W782" s="507"/>
      <c r="X782" s="507"/>
      <c r="Y782" s="507" t="s">
        <v>73</v>
      </c>
      <c r="Z782" s="507"/>
      <c r="AA782" s="507"/>
      <c r="AB782" s="507"/>
      <c r="AC782" s="507"/>
      <c r="AD782" s="507"/>
      <c r="AE782" s="507"/>
      <c r="AF782" s="507"/>
      <c r="AG782" s="507"/>
      <c r="AH782" s="507"/>
      <c r="AI782" s="507"/>
      <c r="AJ782" s="507"/>
      <c r="AK782" s="507"/>
      <c r="AL782" s="507"/>
      <c r="AM782" s="507"/>
      <c r="AN782" s="507"/>
      <c r="AO782" s="507"/>
      <c r="AP782" s="507"/>
      <c r="AQ782" s="507"/>
      <c r="AR782" s="507"/>
      <c r="AS782" s="507"/>
      <c r="AT782" s="507"/>
      <c r="AU782" s="507"/>
    </row>
    <row r="783" spans="1:47" ht="11.25" customHeight="1" x14ac:dyDescent="0.15">
      <c r="A783" s="185"/>
      <c r="B783" s="510" t="s">
        <v>1106</v>
      </c>
      <c r="C783" s="511"/>
      <c r="D783" s="511"/>
      <c r="E783" s="511"/>
      <c r="F783" s="511"/>
      <c r="G783" s="511"/>
      <c r="H783" s="511"/>
      <c r="I783" s="511"/>
      <c r="J783" s="511"/>
      <c r="K783" s="511"/>
      <c r="L783" s="511"/>
      <c r="M783" s="511"/>
      <c r="N783" s="511"/>
      <c r="O783" s="511"/>
      <c r="P783" s="511"/>
      <c r="Q783" s="511"/>
      <c r="R783" s="511"/>
      <c r="S783" s="511"/>
      <c r="T783" s="511"/>
      <c r="U783" s="511"/>
      <c r="V783" s="511"/>
      <c r="W783" s="514" t="s">
        <v>167</v>
      </c>
      <c r="X783" s="515"/>
      <c r="Y783" s="508" t="s">
        <v>1108</v>
      </c>
      <c r="Z783" s="508"/>
      <c r="AA783" s="508"/>
      <c r="AB783" s="508"/>
      <c r="AC783" s="508"/>
      <c r="AD783" s="508"/>
      <c r="AE783" s="508"/>
      <c r="AF783" s="508"/>
      <c r="AG783" s="508"/>
      <c r="AH783" s="508"/>
      <c r="AI783" s="508"/>
      <c r="AJ783" s="508"/>
      <c r="AK783" s="508"/>
      <c r="AL783" s="508"/>
      <c r="AM783" s="508"/>
      <c r="AN783" s="508"/>
      <c r="AO783" s="508"/>
      <c r="AP783" s="508"/>
      <c r="AQ783" s="508"/>
      <c r="AR783" s="508"/>
      <c r="AS783" s="508"/>
      <c r="AT783" s="508"/>
      <c r="AU783" s="508"/>
    </row>
    <row r="784" spans="1:47" ht="11.25" customHeight="1" x14ac:dyDescent="0.15">
      <c r="A784" s="185"/>
      <c r="B784" s="512"/>
      <c r="C784" s="513"/>
      <c r="D784" s="513"/>
      <c r="E784" s="513"/>
      <c r="F784" s="513"/>
      <c r="G784" s="513"/>
      <c r="H784" s="513"/>
      <c r="I784" s="513"/>
      <c r="J784" s="513"/>
      <c r="K784" s="513"/>
      <c r="L784" s="513"/>
      <c r="M784" s="513"/>
      <c r="N784" s="513"/>
      <c r="O784" s="513"/>
      <c r="P784" s="513"/>
      <c r="Q784" s="513"/>
      <c r="R784" s="513"/>
      <c r="S784" s="513"/>
      <c r="T784" s="513"/>
      <c r="U784" s="513"/>
      <c r="V784" s="513"/>
      <c r="W784" s="516"/>
      <c r="X784" s="517"/>
      <c r="Y784" s="508"/>
      <c r="Z784" s="508"/>
      <c r="AA784" s="508"/>
      <c r="AB784" s="508"/>
      <c r="AC784" s="508"/>
      <c r="AD784" s="508"/>
      <c r="AE784" s="508"/>
      <c r="AF784" s="508"/>
      <c r="AG784" s="508"/>
      <c r="AH784" s="508"/>
      <c r="AI784" s="508"/>
      <c r="AJ784" s="508"/>
      <c r="AK784" s="508"/>
      <c r="AL784" s="508"/>
      <c r="AM784" s="508"/>
      <c r="AN784" s="508"/>
      <c r="AO784" s="508"/>
      <c r="AP784" s="508"/>
      <c r="AQ784" s="508"/>
      <c r="AR784" s="508"/>
      <c r="AS784" s="508"/>
      <c r="AT784" s="508"/>
      <c r="AU784" s="508"/>
    </row>
    <row r="785" spans="1:47" ht="11.25" customHeight="1" x14ac:dyDescent="0.15">
      <c r="A785" s="185"/>
      <c r="B785" s="496" t="s">
        <v>668</v>
      </c>
      <c r="C785" s="496"/>
      <c r="D785" s="496"/>
      <c r="E785" s="496"/>
      <c r="F785" s="496"/>
      <c r="G785" s="496"/>
      <c r="H785" s="496"/>
      <c r="I785" s="496"/>
      <c r="J785" s="496"/>
      <c r="K785" s="496"/>
      <c r="L785" s="496"/>
      <c r="M785" s="496"/>
      <c r="N785" s="496"/>
      <c r="O785" s="496"/>
      <c r="P785" s="496"/>
      <c r="Q785" s="496"/>
      <c r="R785" s="496"/>
      <c r="S785" s="496"/>
      <c r="T785" s="496"/>
      <c r="U785" s="496"/>
      <c r="V785" s="496"/>
      <c r="W785" s="496"/>
      <c r="X785" s="497"/>
      <c r="Y785" s="508"/>
      <c r="Z785" s="508"/>
      <c r="AA785" s="508"/>
      <c r="AB785" s="508"/>
      <c r="AC785" s="508"/>
      <c r="AD785" s="508"/>
      <c r="AE785" s="508"/>
      <c r="AF785" s="508"/>
      <c r="AG785" s="508"/>
      <c r="AH785" s="508"/>
      <c r="AI785" s="508"/>
      <c r="AJ785" s="508"/>
      <c r="AK785" s="508"/>
      <c r="AL785" s="508"/>
      <c r="AM785" s="508"/>
      <c r="AN785" s="508"/>
      <c r="AO785" s="508"/>
      <c r="AP785" s="508"/>
      <c r="AQ785" s="508"/>
      <c r="AR785" s="508"/>
      <c r="AS785" s="508"/>
      <c r="AT785" s="508"/>
      <c r="AU785" s="508"/>
    </row>
    <row r="786" spans="1:47" ht="11.25" customHeight="1" x14ac:dyDescent="0.15">
      <c r="A786" s="185"/>
      <c r="B786" s="498"/>
      <c r="C786" s="498"/>
      <c r="D786" s="498"/>
      <c r="E786" s="498"/>
      <c r="F786" s="498"/>
      <c r="G786" s="498"/>
      <c r="H786" s="498"/>
      <c r="I786" s="498"/>
      <c r="J786" s="498"/>
      <c r="K786" s="498"/>
      <c r="L786" s="498"/>
      <c r="M786" s="498"/>
      <c r="N786" s="498"/>
      <c r="O786" s="498"/>
      <c r="P786" s="498"/>
      <c r="Q786" s="498"/>
      <c r="R786" s="498"/>
      <c r="S786" s="498"/>
      <c r="T786" s="498"/>
      <c r="U786" s="498"/>
      <c r="V786" s="498"/>
      <c r="W786" s="498"/>
      <c r="X786" s="499"/>
      <c r="Y786" s="508"/>
      <c r="Z786" s="508"/>
      <c r="AA786" s="508"/>
      <c r="AB786" s="508"/>
      <c r="AC786" s="508"/>
      <c r="AD786" s="508"/>
      <c r="AE786" s="508"/>
      <c r="AF786" s="508"/>
      <c r="AG786" s="508"/>
      <c r="AH786" s="508"/>
      <c r="AI786" s="508"/>
      <c r="AJ786" s="508"/>
      <c r="AK786" s="508"/>
      <c r="AL786" s="508"/>
      <c r="AM786" s="508"/>
      <c r="AN786" s="508"/>
      <c r="AO786" s="508"/>
      <c r="AP786" s="508"/>
      <c r="AQ786" s="508"/>
      <c r="AR786" s="508"/>
      <c r="AS786" s="508"/>
      <c r="AT786" s="508"/>
      <c r="AU786" s="508"/>
    </row>
    <row r="787" spans="1:47" ht="11.25" customHeight="1" x14ac:dyDescent="0.15">
      <c r="A787" s="185"/>
      <c r="B787" s="500"/>
      <c r="C787" s="500"/>
      <c r="D787" s="500"/>
      <c r="E787" s="500"/>
      <c r="F787" s="500"/>
      <c r="G787" s="500"/>
      <c r="H787" s="500"/>
      <c r="I787" s="500"/>
      <c r="J787" s="500"/>
      <c r="K787" s="500"/>
      <c r="L787" s="500"/>
      <c r="M787" s="500"/>
      <c r="N787" s="500"/>
      <c r="O787" s="500"/>
      <c r="P787" s="500"/>
      <c r="Q787" s="500"/>
      <c r="R787" s="500"/>
      <c r="S787" s="500"/>
      <c r="T787" s="500"/>
      <c r="U787" s="500"/>
      <c r="V787" s="500"/>
      <c r="W787" s="500"/>
      <c r="X787" s="501"/>
      <c r="Y787" s="508"/>
      <c r="Z787" s="508"/>
      <c r="AA787" s="508"/>
      <c r="AB787" s="508"/>
      <c r="AC787" s="508"/>
      <c r="AD787" s="508"/>
      <c r="AE787" s="508"/>
      <c r="AF787" s="508"/>
      <c r="AG787" s="508"/>
      <c r="AH787" s="508"/>
      <c r="AI787" s="508"/>
      <c r="AJ787" s="508"/>
      <c r="AK787" s="508"/>
      <c r="AL787" s="508"/>
      <c r="AM787" s="508"/>
      <c r="AN787" s="508"/>
      <c r="AO787" s="508"/>
      <c r="AP787" s="508"/>
      <c r="AQ787" s="508"/>
      <c r="AR787" s="508"/>
      <c r="AS787" s="508"/>
      <c r="AT787" s="508"/>
      <c r="AU787" s="508"/>
    </row>
    <row r="788" spans="1:47" ht="11.25" customHeight="1" x14ac:dyDescent="0.15">
      <c r="A788" s="185"/>
      <c r="B788" s="502" t="s">
        <v>65</v>
      </c>
      <c r="C788" s="502"/>
      <c r="D788" s="502"/>
      <c r="E788" s="502"/>
      <c r="F788" s="502"/>
      <c r="G788" s="502"/>
      <c r="H788" s="502"/>
      <c r="I788" s="502"/>
      <c r="J788" s="502"/>
      <c r="K788" s="502"/>
      <c r="L788" s="503" t="s">
        <v>32</v>
      </c>
      <c r="M788" s="504"/>
      <c r="N788" s="505" t="s">
        <v>67</v>
      </c>
      <c r="O788" s="505"/>
      <c r="P788" s="505"/>
      <c r="Q788" s="505"/>
      <c r="R788" s="505"/>
      <c r="S788" s="505"/>
      <c r="T788" s="505"/>
      <c r="U788" s="505"/>
      <c r="V788" s="505"/>
      <c r="W788" s="505"/>
      <c r="X788" s="506"/>
      <c r="Y788" s="508"/>
      <c r="Z788" s="508"/>
      <c r="AA788" s="508"/>
      <c r="AB788" s="508"/>
      <c r="AC788" s="508"/>
      <c r="AD788" s="508"/>
      <c r="AE788" s="508"/>
      <c r="AF788" s="508"/>
      <c r="AG788" s="508"/>
      <c r="AH788" s="508"/>
      <c r="AI788" s="508"/>
      <c r="AJ788" s="508"/>
      <c r="AK788" s="508"/>
      <c r="AL788" s="508"/>
      <c r="AM788" s="508"/>
      <c r="AN788" s="508"/>
      <c r="AO788" s="508"/>
      <c r="AP788" s="508"/>
      <c r="AQ788" s="508"/>
      <c r="AR788" s="508"/>
      <c r="AS788" s="508"/>
      <c r="AT788" s="508"/>
      <c r="AU788" s="508"/>
    </row>
    <row r="789" spans="1:47" ht="11.25" customHeight="1" x14ac:dyDescent="0.15">
      <c r="A789" s="185"/>
      <c r="B789" s="502"/>
      <c r="C789" s="502"/>
      <c r="D789" s="502"/>
      <c r="E789" s="502"/>
      <c r="F789" s="502"/>
      <c r="G789" s="502"/>
      <c r="H789" s="502"/>
      <c r="I789" s="502"/>
      <c r="J789" s="502"/>
      <c r="K789" s="502"/>
      <c r="L789" s="503"/>
      <c r="M789" s="504"/>
      <c r="N789" s="505"/>
      <c r="O789" s="505"/>
      <c r="P789" s="505"/>
      <c r="Q789" s="505"/>
      <c r="R789" s="505"/>
      <c r="S789" s="505"/>
      <c r="T789" s="505"/>
      <c r="U789" s="505"/>
      <c r="V789" s="505"/>
      <c r="W789" s="505"/>
      <c r="X789" s="506"/>
      <c r="Y789" s="508"/>
      <c r="Z789" s="508"/>
      <c r="AA789" s="508"/>
      <c r="AB789" s="508"/>
      <c r="AC789" s="508"/>
      <c r="AD789" s="508"/>
      <c r="AE789" s="508"/>
      <c r="AF789" s="508"/>
      <c r="AG789" s="508"/>
      <c r="AH789" s="508"/>
      <c r="AI789" s="508"/>
      <c r="AJ789" s="508"/>
      <c r="AK789" s="508"/>
      <c r="AL789" s="508"/>
      <c r="AM789" s="508"/>
      <c r="AN789" s="508"/>
      <c r="AO789" s="508"/>
      <c r="AP789" s="508"/>
      <c r="AQ789" s="508"/>
      <c r="AR789" s="508"/>
      <c r="AS789" s="508"/>
      <c r="AT789" s="508"/>
      <c r="AU789" s="508"/>
    </row>
    <row r="790" spans="1:47" ht="11.25" customHeight="1" x14ac:dyDescent="0.15">
      <c r="A790" s="185"/>
      <c r="B790" s="502"/>
      <c r="C790" s="502"/>
      <c r="D790" s="502"/>
      <c r="E790" s="502"/>
      <c r="F790" s="502"/>
      <c r="G790" s="502"/>
      <c r="H790" s="502"/>
      <c r="I790" s="502"/>
      <c r="J790" s="502"/>
      <c r="K790" s="502"/>
      <c r="L790" s="503"/>
      <c r="M790" s="504"/>
      <c r="N790" s="505"/>
      <c r="O790" s="505"/>
      <c r="P790" s="505"/>
      <c r="Q790" s="505"/>
      <c r="R790" s="505"/>
      <c r="S790" s="505"/>
      <c r="T790" s="505"/>
      <c r="U790" s="505"/>
      <c r="V790" s="505"/>
      <c r="W790" s="505"/>
      <c r="X790" s="506"/>
      <c r="Y790" s="508"/>
      <c r="Z790" s="508"/>
      <c r="AA790" s="508"/>
      <c r="AB790" s="508"/>
      <c r="AC790" s="508"/>
      <c r="AD790" s="508"/>
      <c r="AE790" s="508"/>
      <c r="AF790" s="508"/>
      <c r="AG790" s="508"/>
      <c r="AH790" s="508"/>
      <c r="AI790" s="508"/>
      <c r="AJ790" s="508"/>
      <c r="AK790" s="508"/>
      <c r="AL790" s="508"/>
      <c r="AM790" s="508"/>
      <c r="AN790" s="508"/>
      <c r="AO790" s="508"/>
      <c r="AP790" s="508"/>
      <c r="AQ790" s="508"/>
      <c r="AR790" s="508"/>
      <c r="AS790" s="508"/>
      <c r="AT790" s="508"/>
      <c r="AU790" s="508"/>
    </row>
    <row r="791" spans="1:47" s="130" customFormat="1" ht="11.25" customHeight="1" x14ac:dyDescent="0.15">
      <c r="A791" s="9"/>
      <c r="B791" s="55"/>
      <c r="C791" s="55"/>
      <c r="D791" s="55"/>
      <c r="E791" s="55"/>
      <c r="F791" s="55"/>
      <c r="G791" s="55"/>
      <c r="H791" s="55"/>
      <c r="I791" s="55"/>
      <c r="J791" s="55"/>
      <c r="K791" s="55"/>
      <c r="L791" s="124"/>
      <c r="M791" s="124"/>
      <c r="N791" s="125"/>
      <c r="O791" s="125"/>
      <c r="P791" s="125"/>
      <c r="Q791" s="125"/>
      <c r="R791" s="125"/>
      <c r="S791" s="125"/>
      <c r="T791" s="125"/>
      <c r="U791" s="125"/>
      <c r="V791" s="125"/>
      <c r="W791" s="125"/>
      <c r="X791" s="125"/>
      <c r="Y791" s="46"/>
      <c r="Z791" s="46"/>
      <c r="AA791" s="46"/>
      <c r="AB791" s="46"/>
      <c r="AC791" s="46"/>
      <c r="AD791" s="46"/>
      <c r="AE791" s="46"/>
      <c r="AF791" s="46"/>
      <c r="AG791" s="46"/>
      <c r="AH791" s="46"/>
      <c r="AI791" s="46"/>
      <c r="AJ791" s="46"/>
      <c r="AK791" s="46"/>
      <c r="AL791" s="46"/>
      <c r="AM791" s="46"/>
      <c r="AN791" s="46"/>
      <c r="AO791" s="46"/>
      <c r="AP791" s="46"/>
      <c r="AQ791" s="46"/>
      <c r="AR791" s="46"/>
      <c r="AS791" s="46"/>
      <c r="AT791" s="46"/>
      <c r="AU791" s="46"/>
    </row>
    <row r="792" spans="1:47" ht="11.25" customHeight="1" x14ac:dyDescent="0.15">
      <c r="A792" s="155" t="s">
        <v>379</v>
      </c>
      <c r="B792" s="155"/>
      <c r="C792" s="155"/>
      <c r="D792" s="155"/>
      <c r="E792" s="155"/>
      <c r="F792" s="155"/>
      <c r="G792" s="155"/>
      <c r="H792" s="155"/>
      <c r="I792" s="155"/>
      <c r="J792" s="155"/>
      <c r="K792" s="155"/>
      <c r="L792" s="967" t="s">
        <v>380</v>
      </c>
      <c r="M792" s="967"/>
      <c r="N792" s="967"/>
      <c r="O792" s="967"/>
      <c r="P792" s="967"/>
      <c r="Q792" s="967"/>
      <c r="R792" s="967"/>
      <c r="S792" s="967"/>
      <c r="T792" s="967"/>
      <c r="U792" s="967"/>
      <c r="V792" s="967"/>
      <c r="W792" s="967"/>
      <c r="X792" s="967"/>
      <c r="Y792" s="967"/>
      <c r="Z792" s="967"/>
      <c r="AA792" s="967"/>
      <c r="AB792" s="967"/>
      <c r="AC792" s="967"/>
      <c r="AD792" s="967"/>
      <c r="AE792" s="967"/>
      <c r="AF792" s="967"/>
      <c r="AG792" s="967"/>
      <c r="AH792" s="967"/>
      <c r="AI792" s="967"/>
      <c r="AJ792" s="967"/>
      <c r="AK792" s="967"/>
      <c r="AL792" s="967"/>
      <c r="AM792" s="967"/>
      <c r="AN792" s="967"/>
      <c r="AO792" s="967"/>
      <c r="AP792" s="967"/>
      <c r="AQ792" s="967"/>
      <c r="AR792" s="967"/>
      <c r="AS792" s="967"/>
      <c r="AT792" s="967"/>
      <c r="AU792" s="967"/>
    </row>
    <row r="793" spans="1:47" ht="11.25" customHeight="1" x14ac:dyDescent="0.15">
      <c r="A793" s="155"/>
      <c r="B793" s="155"/>
      <c r="C793" s="155"/>
      <c r="D793" s="155"/>
      <c r="E793" s="155"/>
      <c r="F793" s="155"/>
      <c r="G793" s="155"/>
      <c r="H793" s="155"/>
      <c r="I793" s="155"/>
      <c r="J793" s="155"/>
      <c r="K793" s="155"/>
      <c r="L793" s="967"/>
      <c r="M793" s="967"/>
      <c r="N793" s="967"/>
      <c r="O793" s="967"/>
      <c r="P793" s="967"/>
      <c r="Q793" s="967"/>
      <c r="R793" s="967"/>
      <c r="S793" s="967"/>
      <c r="T793" s="967"/>
      <c r="U793" s="967"/>
      <c r="V793" s="967"/>
      <c r="W793" s="967"/>
      <c r="X793" s="967"/>
      <c r="Y793" s="967"/>
      <c r="Z793" s="967"/>
      <c r="AA793" s="967"/>
      <c r="AB793" s="967"/>
      <c r="AC793" s="967"/>
      <c r="AD793" s="967"/>
      <c r="AE793" s="967"/>
      <c r="AF793" s="967"/>
      <c r="AG793" s="967"/>
      <c r="AH793" s="967"/>
      <c r="AI793" s="967"/>
      <c r="AJ793" s="967"/>
      <c r="AK793" s="967"/>
      <c r="AL793" s="967"/>
      <c r="AM793" s="967"/>
      <c r="AN793" s="967"/>
      <c r="AO793" s="967"/>
      <c r="AP793" s="967"/>
      <c r="AQ793" s="967"/>
      <c r="AR793" s="967"/>
      <c r="AS793" s="967"/>
      <c r="AT793" s="967"/>
      <c r="AU793" s="967"/>
    </row>
    <row r="794" spans="1:47" ht="11.25" customHeight="1" x14ac:dyDescent="0.15">
      <c r="A794" s="1"/>
      <c r="B794" s="1"/>
      <c r="C794" s="1"/>
      <c r="D794" s="1"/>
      <c r="E794" s="1"/>
      <c r="F794" s="1"/>
      <c r="G794" s="1"/>
      <c r="H794" s="1"/>
      <c r="I794" s="1"/>
      <c r="J794" s="1"/>
      <c r="K794" s="1"/>
      <c r="L794" s="1"/>
      <c r="M794" s="1"/>
      <c r="N794" s="1"/>
      <c r="O794" s="1"/>
      <c r="P794" s="1"/>
      <c r="Q794" s="1"/>
      <c r="R794" s="1"/>
      <c r="S794" s="1"/>
      <c r="T794" s="1"/>
      <c r="U794" s="290" t="s">
        <v>702</v>
      </c>
      <c r="V794" s="290"/>
      <c r="W794" s="290"/>
      <c r="X794" s="290"/>
      <c r="Y794" s="544">
        <v>221</v>
      </c>
      <c r="Z794" s="545"/>
      <c r="AA794" s="545"/>
      <c r="AB794" s="545"/>
      <c r="AC794" s="15" t="s">
        <v>50</v>
      </c>
      <c r="AD794" s="293" t="s">
        <v>239</v>
      </c>
      <c r="AE794" s="294"/>
      <c r="AF794" s="294"/>
      <c r="AG794" s="295"/>
      <c r="AH794" s="544">
        <v>259</v>
      </c>
      <c r="AI794" s="545"/>
      <c r="AJ794" s="545"/>
      <c r="AK794" s="545"/>
      <c r="AL794" s="15" t="s">
        <v>50</v>
      </c>
      <c r="AM794" s="296" t="s">
        <v>665</v>
      </c>
      <c r="AN794" s="297"/>
      <c r="AO794" s="297"/>
      <c r="AP794" s="298"/>
      <c r="AQ794" s="544">
        <v>259</v>
      </c>
      <c r="AR794" s="545"/>
      <c r="AS794" s="545"/>
      <c r="AT794" s="545"/>
      <c r="AU794" s="15" t="s">
        <v>50</v>
      </c>
    </row>
    <row r="795" spans="1:47" ht="11.25" customHeight="1" x14ac:dyDescent="0.15">
      <c r="A795" s="538" t="s">
        <v>24</v>
      </c>
      <c r="B795" s="539" t="s">
        <v>53</v>
      </c>
      <c r="C795" s="539"/>
      <c r="D795" s="539"/>
      <c r="E795" s="539"/>
      <c r="F795" s="539"/>
      <c r="G795" s="539"/>
      <c r="H795" s="539"/>
      <c r="I795" s="539"/>
      <c r="J795" s="539"/>
      <c r="K795" s="539"/>
      <c r="L795" s="539"/>
      <c r="M795" s="539"/>
      <c r="N795" s="539"/>
      <c r="O795" s="539"/>
      <c r="P795" s="539"/>
      <c r="Q795" s="539"/>
      <c r="R795" s="539"/>
      <c r="S795" s="539"/>
      <c r="T795" s="539"/>
      <c r="U795" s="539"/>
      <c r="V795" s="539"/>
      <c r="W795" s="539"/>
      <c r="X795" s="539"/>
      <c r="Y795" s="540" t="s">
        <v>54</v>
      </c>
      <c r="Z795" s="540"/>
      <c r="AA795" s="540"/>
      <c r="AB795" s="540"/>
      <c r="AC795" s="540"/>
      <c r="AD795" s="540"/>
      <c r="AE795" s="540"/>
      <c r="AF795" s="540"/>
      <c r="AG795" s="540"/>
      <c r="AH795" s="540"/>
      <c r="AI795" s="540"/>
      <c r="AJ795" s="540"/>
      <c r="AK795" s="540"/>
      <c r="AL795" s="540"/>
      <c r="AM795" s="540"/>
      <c r="AN795" s="540"/>
      <c r="AO795" s="540"/>
      <c r="AP795" s="540"/>
      <c r="AQ795" s="540"/>
      <c r="AR795" s="540"/>
      <c r="AS795" s="540"/>
      <c r="AT795" s="540"/>
      <c r="AU795" s="540"/>
    </row>
    <row r="796" spans="1:47" ht="11.25" customHeight="1" x14ac:dyDescent="0.15">
      <c r="A796" s="538"/>
      <c r="B796" s="541" t="s">
        <v>783</v>
      </c>
      <c r="C796" s="541"/>
      <c r="D796" s="541"/>
      <c r="E796" s="541"/>
      <c r="F796" s="541"/>
      <c r="G796" s="541"/>
      <c r="H796" s="541"/>
      <c r="I796" s="541"/>
      <c r="J796" s="541"/>
      <c r="K796" s="541"/>
      <c r="L796" s="541"/>
      <c r="M796" s="541"/>
      <c r="N796" s="541"/>
      <c r="O796" s="541"/>
      <c r="P796" s="541"/>
      <c r="Q796" s="541"/>
      <c r="R796" s="541"/>
      <c r="S796" s="541"/>
      <c r="T796" s="541"/>
      <c r="U796" s="541"/>
      <c r="V796" s="541"/>
      <c r="W796" s="541"/>
      <c r="X796" s="541"/>
      <c r="Y796" s="541" t="s">
        <v>784</v>
      </c>
      <c r="Z796" s="541"/>
      <c r="AA796" s="541"/>
      <c r="AB796" s="541"/>
      <c r="AC796" s="541"/>
      <c r="AD796" s="541"/>
      <c r="AE796" s="541"/>
      <c r="AF796" s="541"/>
      <c r="AG796" s="541"/>
      <c r="AH796" s="541"/>
      <c r="AI796" s="541"/>
      <c r="AJ796" s="541"/>
      <c r="AK796" s="541"/>
      <c r="AL796" s="541"/>
      <c r="AM796" s="541"/>
      <c r="AN796" s="541"/>
      <c r="AO796" s="541"/>
      <c r="AP796" s="541"/>
      <c r="AQ796" s="541"/>
      <c r="AR796" s="541"/>
      <c r="AS796" s="541"/>
      <c r="AT796" s="541"/>
      <c r="AU796" s="541"/>
    </row>
    <row r="797" spans="1:47" ht="11.25" customHeight="1" x14ac:dyDescent="0.15">
      <c r="A797" s="538"/>
      <c r="B797" s="541"/>
      <c r="C797" s="541"/>
      <c r="D797" s="541"/>
      <c r="E797" s="541"/>
      <c r="F797" s="541"/>
      <c r="G797" s="541"/>
      <c r="H797" s="541"/>
      <c r="I797" s="541"/>
      <c r="J797" s="541"/>
      <c r="K797" s="541"/>
      <c r="L797" s="541"/>
      <c r="M797" s="541"/>
      <c r="N797" s="541"/>
      <c r="O797" s="541"/>
      <c r="P797" s="541"/>
      <c r="Q797" s="541"/>
      <c r="R797" s="541"/>
      <c r="S797" s="541"/>
      <c r="T797" s="541"/>
      <c r="U797" s="541"/>
      <c r="V797" s="541"/>
      <c r="W797" s="541"/>
      <c r="X797" s="541"/>
      <c r="Y797" s="541"/>
      <c r="Z797" s="541"/>
      <c r="AA797" s="541"/>
      <c r="AB797" s="541"/>
      <c r="AC797" s="541"/>
      <c r="AD797" s="541"/>
      <c r="AE797" s="541"/>
      <c r="AF797" s="541"/>
      <c r="AG797" s="541"/>
      <c r="AH797" s="541"/>
      <c r="AI797" s="541"/>
      <c r="AJ797" s="541"/>
      <c r="AK797" s="541"/>
      <c r="AL797" s="541"/>
      <c r="AM797" s="541"/>
      <c r="AN797" s="541"/>
      <c r="AO797" s="541"/>
      <c r="AP797" s="541"/>
      <c r="AQ797" s="541"/>
      <c r="AR797" s="541"/>
      <c r="AS797" s="541"/>
      <c r="AT797" s="541"/>
      <c r="AU797" s="541"/>
    </row>
    <row r="798" spans="1:47" ht="11.25" customHeight="1" x14ac:dyDescent="0.15">
      <c r="A798" s="538"/>
      <c r="B798" s="541"/>
      <c r="C798" s="541"/>
      <c r="D798" s="541"/>
      <c r="E798" s="541"/>
      <c r="F798" s="541"/>
      <c r="G798" s="541"/>
      <c r="H798" s="541"/>
      <c r="I798" s="541"/>
      <c r="J798" s="541"/>
      <c r="K798" s="541"/>
      <c r="L798" s="541"/>
      <c r="M798" s="541"/>
      <c r="N798" s="541"/>
      <c r="O798" s="541"/>
      <c r="P798" s="541"/>
      <c r="Q798" s="541"/>
      <c r="R798" s="541"/>
      <c r="S798" s="541"/>
      <c r="T798" s="541"/>
      <c r="U798" s="541"/>
      <c r="V798" s="541"/>
      <c r="W798" s="541"/>
      <c r="X798" s="541"/>
      <c r="Y798" s="541"/>
      <c r="Z798" s="541"/>
      <c r="AA798" s="541"/>
      <c r="AB798" s="541"/>
      <c r="AC798" s="541"/>
      <c r="AD798" s="541"/>
      <c r="AE798" s="541"/>
      <c r="AF798" s="541"/>
      <c r="AG798" s="541"/>
      <c r="AH798" s="541"/>
      <c r="AI798" s="541"/>
      <c r="AJ798" s="541"/>
      <c r="AK798" s="541"/>
      <c r="AL798" s="541"/>
      <c r="AM798" s="541"/>
      <c r="AN798" s="541"/>
      <c r="AO798" s="541"/>
      <c r="AP798" s="541"/>
      <c r="AQ798" s="541"/>
      <c r="AR798" s="541"/>
      <c r="AS798" s="541"/>
      <c r="AT798" s="541"/>
      <c r="AU798" s="541"/>
    </row>
    <row r="799" spans="1:47" ht="11.25" customHeight="1" x14ac:dyDescent="0.15">
      <c r="A799" s="538"/>
      <c r="B799" s="541"/>
      <c r="C799" s="541"/>
      <c r="D799" s="541"/>
      <c r="E799" s="541"/>
      <c r="F799" s="541"/>
      <c r="G799" s="541"/>
      <c r="H799" s="541"/>
      <c r="I799" s="541"/>
      <c r="J799" s="541"/>
      <c r="K799" s="541"/>
      <c r="L799" s="541"/>
      <c r="M799" s="541"/>
      <c r="N799" s="541"/>
      <c r="O799" s="541"/>
      <c r="P799" s="541"/>
      <c r="Q799" s="541"/>
      <c r="R799" s="541"/>
      <c r="S799" s="541"/>
      <c r="T799" s="541"/>
      <c r="U799" s="541"/>
      <c r="V799" s="541"/>
      <c r="W799" s="541"/>
      <c r="X799" s="541"/>
      <c r="Y799" s="541"/>
      <c r="Z799" s="541"/>
      <c r="AA799" s="541"/>
      <c r="AB799" s="541"/>
      <c r="AC799" s="541"/>
      <c r="AD799" s="541"/>
      <c r="AE799" s="541"/>
      <c r="AF799" s="541"/>
      <c r="AG799" s="541"/>
      <c r="AH799" s="541"/>
      <c r="AI799" s="541"/>
      <c r="AJ799" s="541"/>
      <c r="AK799" s="541"/>
      <c r="AL799" s="541"/>
      <c r="AM799" s="541"/>
      <c r="AN799" s="541"/>
      <c r="AO799" s="541"/>
      <c r="AP799" s="541"/>
      <c r="AQ799" s="541"/>
      <c r="AR799" s="541"/>
      <c r="AS799" s="541"/>
      <c r="AT799" s="541"/>
      <c r="AU799" s="541"/>
    </row>
    <row r="800" spans="1:47" ht="11.25" customHeight="1" x14ac:dyDescent="0.15">
      <c r="A800" s="538"/>
      <c r="B800" s="541"/>
      <c r="C800" s="541"/>
      <c r="D800" s="541"/>
      <c r="E800" s="541"/>
      <c r="F800" s="541"/>
      <c r="G800" s="541"/>
      <c r="H800" s="541"/>
      <c r="I800" s="541"/>
      <c r="J800" s="541"/>
      <c r="K800" s="541"/>
      <c r="L800" s="541"/>
      <c r="M800" s="541"/>
      <c r="N800" s="541"/>
      <c r="O800" s="541"/>
      <c r="P800" s="541"/>
      <c r="Q800" s="541"/>
      <c r="R800" s="541"/>
      <c r="S800" s="541"/>
      <c r="T800" s="541"/>
      <c r="U800" s="541"/>
      <c r="V800" s="541"/>
      <c r="W800" s="541"/>
      <c r="X800" s="541"/>
      <c r="Y800" s="541"/>
      <c r="Z800" s="541"/>
      <c r="AA800" s="541"/>
      <c r="AB800" s="541"/>
      <c r="AC800" s="541"/>
      <c r="AD800" s="541"/>
      <c r="AE800" s="541"/>
      <c r="AF800" s="541"/>
      <c r="AG800" s="541"/>
      <c r="AH800" s="541"/>
      <c r="AI800" s="541"/>
      <c r="AJ800" s="541"/>
      <c r="AK800" s="541"/>
      <c r="AL800" s="541"/>
      <c r="AM800" s="541"/>
      <c r="AN800" s="541"/>
      <c r="AO800" s="541"/>
      <c r="AP800" s="541"/>
      <c r="AQ800" s="541"/>
      <c r="AR800" s="541"/>
      <c r="AS800" s="541"/>
      <c r="AT800" s="541"/>
      <c r="AU800" s="541"/>
    </row>
    <row r="801" spans="1:47" ht="11.25" customHeight="1" x14ac:dyDescent="0.15">
      <c r="A801" s="538"/>
      <c r="B801" s="541"/>
      <c r="C801" s="541"/>
      <c r="D801" s="541"/>
      <c r="E801" s="541"/>
      <c r="F801" s="541"/>
      <c r="G801" s="541"/>
      <c r="H801" s="541"/>
      <c r="I801" s="541"/>
      <c r="J801" s="541"/>
      <c r="K801" s="541"/>
      <c r="L801" s="541"/>
      <c r="M801" s="541"/>
      <c r="N801" s="541"/>
      <c r="O801" s="541"/>
      <c r="P801" s="541"/>
      <c r="Q801" s="541"/>
      <c r="R801" s="541"/>
      <c r="S801" s="541"/>
      <c r="T801" s="541"/>
      <c r="U801" s="541"/>
      <c r="V801" s="541"/>
      <c r="W801" s="541"/>
      <c r="X801" s="541"/>
      <c r="Y801" s="541"/>
      <c r="Z801" s="541"/>
      <c r="AA801" s="541"/>
      <c r="AB801" s="541"/>
      <c r="AC801" s="541"/>
      <c r="AD801" s="541"/>
      <c r="AE801" s="541"/>
      <c r="AF801" s="541"/>
      <c r="AG801" s="541"/>
      <c r="AH801" s="541"/>
      <c r="AI801" s="541"/>
      <c r="AJ801" s="541"/>
      <c r="AK801" s="541"/>
      <c r="AL801" s="541"/>
      <c r="AM801" s="541"/>
      <c r="AN801" s="541"/>
      <c r="AO801" s="541"/>
      <c r="AP801" s="541"/>
      <c r="AQ801" s="541"/>
      <c r="AR801" s="541"/>
      <c r="AS801" s="541"/>
      <c r="AT801" s="541"/>
      <c r="AU801" s="541"/>
    </row>
    <row r="802" spans="1:47" ht="11.25" customHeight="1" x14ac:dyDescent="0.15">
      <c r="A802" s="538"/>
      <c r="B802" s="541"/>
      <c r="C802" s="541"/>
      <c r="D802" s="541"/>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541"/>
      <c r="AF802" s="541"/>
      <c r="AG802" s="541"/>
      <c r="AH802" s="541"/>
      <c r="AI802" s="541"/>
      <c r="AJ802" s="541"/>
      <c r="AK802" s="541"/>
      <c r="AL802" s="541"/>
      <c r="AM802" s="541"/>
      <c r="AN802" s="541"/>
      <c r="AO802" s="541"/>
      <c r="AP802" s="541"/>
      <c r="AQ802" s="541"/>
      <c r="AR802" s="541"/>
      <c r="AS802" s="541"/>
      <c r="AT802" s="541"/>
      <c r="AU802" s="541"/>
    </row>
    <row r="803" spans="1:47" ht="11.25" customHeight="1" x14ac:dyDescent="0.15">
      <c r="A803" s="538"/>
      <c r="B803" s="541"/>
      <c r="C803" s="541"/>
      <c r="D803" s="541"/>
      <c r="E803" s="541"/>
      <c r="F803" s="541"/>
      <c r="G803" s="541"/>
      <c r="H803" s="541"/>
      <c r="I803" s="541"/>
      <c r="J803" s="541"/>
      <c r="K803" s="541"/>
      <c r="L803" s="541"/>
      <c r="M803" s="541"/>
      <c r="N803" s="541"/>
      <c r="O803" s="541"/>
      <c r="P803" s="541"/>
      <c r="Q803" s="541"/>
      <c r="R803" s="541"/>
      <c r="S803" s="541"/>
      <c r="T803" s="541"/>
      <c r="U803" s="541"/>
      <c r="V803" s="541"/>
      <c r="W803" s="541"/>
      <c r="X803" s="541"/>
      <c r="Y803" s="541"/>
      <c r="Z803" s="541"/>
      <c r="AA803" s="541"/>
      <c r="AB803" s="541"/>
      <c r="AC803" s="541"/>
      <c r="AD803" s="541"/>
      <c r="AE803" s="541"/>
      <c r="AF803" s="541"/>
      <c r="AG803" s="541"/>
      <c r="AH803" s="541"/>
      <c r="AI803" s="541"/>
      <c r="AJ803" s="541"/>
      <c r="AK803" s="541"/>
      <c r="AL803" s="541"/>
      <c r="AM803" s="541"/>
      <c r="AN803" s="541"/>
      <c r="AO803" s="541"/>
      <c r="AP803" s="541"/>
      <c r="AQ803" s="541"/>
      <c r="AR803" s="541"/>
      <c r="AS803" s="541"/>
      <c r="AT803" s="541"/>
      <c r="AU803" s="541"/>
    </row>
    <row r="804" spans="1:47" ht="11.25" customHeight="1" x14ac:dyDescent="0.15">
      <c r="A804" s="538"/>
      <c r="B804" s="541"/>
      <c r="C804" s="541"/>
      <c r="D804" s="541"/>
      <c r="E804" s="541"/>
      <c r="F804" s="541"/>
      <c r="G804" s="541"/>
      <c r="H804" s="541"/>
      <c r="I804" s="541"/>
      <c r="J804" s="541"/>
      <c r="K804" s="541"/>
      <c r="L804" s="541"/>
      <c r="M804" s="541"/>
      <c r="N804" s="541"/>
      <c r="O804" s="541"/>
      <c r="P804" s="541"/>
      <c r="Q804" s="541"/>
      <c r="R804" s="541"/>
      <c r="S804" s="541"/>
      <c r="T804" s="541"/>
      <c r="U804" s="541"/>
      <c r="V804" s="541"/>
      <c r="W804" s="541"/>
      <c r="X804" s="541"/>
      <c r="Y804" s="540" t="s">
        <v>57</v>
      </c>
      <c r="Z804" s="540"/>
      <c r="AA804" s="540"/>
      <c r="AB804" s="540"/>
      <c r="AC804" s="540"/>
      <c r="AD804" s="540"/>
      <c r="AE804" s="540"/>
      <c r="AF804" s="540"/>
      <c r="AG804" s="540"/>
      <c r="AH804" s="540"/>
      <c r="AI804" s="540"/>
      <c r="AJ804" s="540"/>
      <c r="AK804" s="540"/>
      <c r="AL804" s="540"/>
      <c r="AM804" s="540"/>
      <c r="AN804" s="540"/>
      <c r="AO804" s="540"/>
      <c r="AP804" s="540"/>
      <c r="AQ804" s="540"/>
      <c r="AR804" s="540"/>
      <c r="AS804" s="540"/>
      <c r="AT804" s="540"/>
      <c r="AU804" s="540"/>
    </row>
    <row r="805" spans="1:47" ht="11.25" customHeight="1" x14ac:dyDescent="0.15">
      <c r="A805" s="538"/>
      <c r="B805" s="541"/>
      <c r="C805" s="541"/>
      <c r="D805" s="541"/>
      <c r="E805" s="541"/>
      <c r="F805" s="541"/>
      <c r="G805" s="541"/>
      <c r="H805" s="541"/>
      <c r="I805" s="541"/>
      <c r="J805" s="541"/>
      <c r="K805" s="541"/>
      <c r="L805" s="541"/>
      <c r="M805" s="541"/>
      <c r="N805" s="541"/>
      <c r="O805" s="541"/>
      <c r="P805" s="541"/>
      <c r="Q805" s="541"/>
      <c r="R805" s="541"/>
      <c r="S805" s="541"/>
      <c r="T805" s="541"/>
      <c r="U805" s="541"/>
      <c r="V805" s="541"/>
      <c r="W805" s="541"/>
      <c r="X805" s="541"/>
      <c r="Y805" s="541" t="s">
        <v>1048</v>
      </c>
      <c r="Z805" s="541"/>
      <c r="AA805" s="541"/>
      <c r="AB805" s="541"/>
      <c r="AC805" s="541"/>
      <c r="AD805" s="541"/>
      <c r="AE805" s="541"/>
      <c r="AF805" s="541"/>
      <c r="AG805" s="541"/>
      <c r="AH805" s="541"/>
      <c r="AI805" s="541"/>
      <c r="AJ805" s="541"/>
      <c r="AK805" s="541"/>
      <c r="AL805" s="541"/>
      <c r="AM805" s="541"/>
      <c r="AN805" s="541"/>
      <c r="AO805" s="541"/>
      <c r="AP805" s="541"/>
      <c r="AQ805" s="541"/>
      <c r="AR805" s="541"/>
      <c r="AS805" s="541"/>
      <c r="AT805" s="541"/>
      <c r="AU805" s="541"/>
    </row>
    <row r="806" spans="1:47" ht="11.25" customHeight="1" x14ac:dyDescent="0.15">
      <c r="A806" s="538"/>
      <c r="B806" s="541"/>
      <c r="C806" s="541"/>
      <c r="D806" s="541"/>
      <c r="E806" s="541"/>
      <c r="F806" s="541"/>
      <c r="G806" s="541"/>
      <c r="H806" s="541"/>
      <c r="I806" s="541"/>
      <c r="J806" s="541"/>
      <c r="K806" s="541"/>
      <c r="L806" s="541"/>
      <c r="M806" s="541"/>
      <c r="N806" s="541"/>
      <c r="O806" s="541"/>
      <c r="P806" s="541"/>
      <c r="Q806" s="541"/>
      <c r="R806" s="541"/>
      <c r="S806" s="541"/>
      <c r="T806" s="541"/>
      <c r="U806" s="541"/>
      <c r="V806" s="541"/>
      <c r="W806" s="541"/>
      <c r="X806" s="541"/>
      <c r="Y806" s="541"/>
      <c r="Z806" s="541"/>
      <c r="AA806" s="541"/>
      <c r="AB806" s="541"/>
      <c r="AC806" s="541"/>
      <c r="AD806" s="541"/>
      <c r="AE806" s="541"/>
      <c r="AF806" s="541"/>
      <c r="AG806" s="541"/>
      <c r="AH806" s="541"/>
      <c r="AI806" s="541"/>
      <c r="AJ806" s="541"/>
      <c r="AK806" s="541"/>
      <c r="AL806" s="541"/>
      <c r="AM806" s="541"/>
      <c r="AN806" s="541"/>
      <c r="AO806" s="541"/>
      <c r="AP806" s="541"/>
      <c r="AQ806" s="541"/>
      <c r="AR806" s="541"/>
      <c r="AS806" s="541"/>
      <c r="AT806" s="541"/>
      <c r="AU806" s="541"/>
    </row>
    <row r="807" spans="1:47" ht="11.25" customHeight="1" x14ac:dyDescent="0.15">
      <c r="A807" s="538"/>
      <c r="B807" s="541"/>
      <c r="C807" s="541"/>
      <c r="D807" s="541"/>
      <c r="E807" s="541"/>
      <c r="F807" s="541"/>
      <c r="G807" s="541"/>
      <c r="H807" s="541"/>
      <c r="I807" s="541"/>
      <c r="J807" s="541"/>
      <c r="K807" s="541"/>
      <c r="L807" s="541"/>
      <c r="M807" s="541"/>
      <c r="N807" s="541"/>
      <c r="O807" s="541"/>
      <c r="P807" s="541"/>
      <c r="Q807" s="541"/>
      <c r="R807" s="541"/>
      <c r="S807" s="541"/>
      <c r="T807" s="541"/>
      <c r="U807" s="541"/>
      <c r="V807" s="541"/>
      <c r="W807" s="541"/>
      <c r="X807" s="541"/>
      <c r="Y807" s="541"/>
      <c r="Z807" s="541"/>
      <c r="AA807" s="541"/>
      <c r="AB807" s="541"/>
      <c r="AC807" s="541"/>
      <c r="AD807" s="541"/>
      <c r="AE807" s="541"/>
      <c r="AF807" s="541"/>
      <c r="AG807" s="541"/>
      <c r="AH807" s="541"/>
      <c r="AI807" s="541"/>
      <c r="AJ807" s="541"/>
      <c r="AK807" s="541"/>
      <c r="AL807" s="541"/>
      <c r="AM807" s="541"/>
      <c r="AN807" s="541"/>
      <c r="AO807" s="541"/>
      <c r="AP807" s="541"/>
      <c r="AQ807" s="541"/>
      <c r="AR807" s="541"/>
      <c r="AS807" s="541"/>
      <c r="AT807" s="541"/>
      <c r="AU807" s="541"/>
    </row>
    <row r="808" spans="1:47" ht="11.25" customHeight="1" x14ac:dyDescent="0.15">
      <c r="A808" s="538"/>
      <c r="B808" s="541"/>
      <c r="C808" s="541"/>
      <c r="D808" s="541"/>
      <c r="E808" s="541"/>
      <c r="F808" s="541"/>
      <c r="G808" s="541"/>
      <c r="H808" s="541"/>
      <c r="I808" s="541"/>
      <c r="J808" s="541"/>
      <c r="K808" s="541"/>
      <c r="L808" s="541"/>
      <c r="M808" s="541"/>
      <c r="N808" s="541"/>
      <c r="O808" s="541"/>
      <c r="P808" s="541"/>
      <c r="Q808" s="541"/>
      <c r="R808" s="541"/>
      <c r="S808" s="541"/>
      <c r="T808" s="541"/>
      <c r="U808" s="541"/>
      <c r="V808" s="541"/>
      <c r="W808" s="541"/>
      <c r="X808" s="541"/>
      <c r="Y808" s="541"/>
      <c r="Z808" s="541"/>
      <c r="AA808" s="541"/>
      <c r="AB808" s="541"/>
      <c r="AC808" s="541"/>
      <c r="AD808" s="541"/>
      <c r="AE808" s="541"/>
      <c r="AF808" s="541"/>
      <c r="AG808" s="541"/>
      <c r="AH808" s="541"/>
      <c r="AI808" s="541"/>
      <c r="AJ808" s="541"/>
      <c r="AK808" s="541"/>
      <c r="AL808" s="541"/>
      <c r="AM808" s="541"/>
      <c r="AN808" s="541"/>
      <c r="AO808" s="541"/>
      <c r="AP808" s="541"/>
      <c r="AQ808" s="541"/>
      <c r="AR808" s="541"/>
      <c r="AS808" s="541"/>
      <c r="AT808" s="541"/>
      <c r="AU808" s="541"/>
    </row>
    <row r="809" spans="1:47" ht="11.25" customHeight="1" x14ac:dyDescent="0.15">
      <c r="A809" s="538"/>
      <c r="B809" s="541"/>
      <c r="C809" s="541"/>
      <c r="D809" s="541"/>
      <c r="E809" s="541"/>
      <c r="F809" s="541"/>
      <c r="G809" s="541"/>
      <c r="H809" s="541"/>
      <c r="I809" s="541"/>
      <c r="J809" s="541"/>
      <c r="K809" s="541"/>
      <c r="L809" s="541"/>
      <c r="M809" s="541"/>
      <c r="N809" s="541"/>
      <c r="O809" s="541"/>
      <c r="P809" s="541"/>
      <c r="Q809" s="541"/>
      <c r="R809" s="541"/>
      <c r="S809" s="541"/>
      <c r="T809" s="541"/>
      <c r="U809" s="541"/>
      <c r="V809" s="541"/>
      <c r="W809" s="541"/>
      <c r="X809" s="541"/>
      <c r="Y809" s="541"/>
      <c r="Z809" s="541"/>
      <c r="AA809" s="541"/>
      <c r="AB809" s="541"/>
      <c r="AC809" s="541"/>
      <c r="AD809" s="541"/>
      <c r="AE809" s="541"/>
      <c r="AF809" s="541"/>
      <c r="AG809" s="541"/>
      <c r="AH809" s="541"/>
      <c r="AI809" s="541"/>
      <c r="AJ809" s="541"/>
      <c r="AK809" s="541"/>
      <c r="AL809" s="541"/>
      <c r="AM809" s="541"/>
      <c r="AN809" s="541"/>
      <c r="AO809" s="541"/>
      <c r="AP809" s="541"/>
      <c r="AQ809" s="541"/>
      <c r="AR809" s="541"/>
      <c r="AS809" s="541"/>
      <c r="AT809" s="541"/>
      <c r="AU809" s="541"/>
    </row>
    <row r="810" spans="1:47" ht="11.25" customHeight="1" x14ac:dyDescent="0.15">
      <c r="A810" s="538"/>
      <c r="B810" s="541"/>
      <c r="C810" s="541"/>
      <c r="D810" s="541"/>
      <c r="E810" s="541"/>
      <c r="F810" s="541"/>
      <c r="G810" s="541"/>
      <c r="H810" s="541"/>
      <c r="I810" s="541"/>
      <c r="J810" s="541"/>
      <c r="K810" s="541"/>
      <c r="L810" s="541"/>
      <c r="M810" s="541"/>
      <c r="N810" s="541"/>
      <c r="O810" s="541"/>
      <c r="P810" s="541"/>
      <c r="Q810" s="541"/>
      <c r="R810" s="541"/>
      <c r="S810" s="541"/>
      <c r="T810" s="541"/>
      <c r="U810" s="541"/>
      <c r="V810" s="541"/>
      <c r="W810" s="541"/>
      <c r="X810" s="541"/>
      <c r="Y810" s="541"/>
      <c r="Z810" s="541"/>
      <c r="AA810" s="541"/>
      <c r="AB810" s="541"/>
      <c r="AC810" s="541"/>
      <c r="AD810" s="541"/>
      <c r="AE810" s="541"/>
      <c r="AF810" s="541"/>
      <c r="AG810" s="541"/>
      <c r="AH810" s="541"/>
      <c r="AI810" s="541"/>
      <c r="AJ810" s="541"/>
      <c r="AK810" s="541"/>
      <c r="AL810" s="541"/>
      <c r="AM810" s="541"/>
      <c r="AN810" s="541"/>
      <c r="AO810" s="541"/>
      <c r="AP810" s="541"/>
      <c r="AQ810" s="541"/>
      <c r="AR810" s="541"/>
      <c r="AS810" s="541"/>
      <c r="AT810" s="541"/>
      <c r="AU810" s="541"/>
    </row>
    <row r="811" spans="1:47" ht="11.25" customHeight="1" x14ac:dyDescent="0.15">
      <c r="A811" s="538"/>
      <c r="B811" s="541"/>
      <c r="C811" s="541"/>
      <c r="D811" s="541"/>
      <c r="E811" s="541"/>
      <c r="F811" s="541"/>
      <c r="G811" s="541"/>
      <c r="H811" s="541"/>
      <c r="I811" s="541"/>
      <c r="J811" s="541"/>
      <c r="K811" s="541"/>
      <c r="L811" s="541"/>
      <c r="M811" s="541"/>
      <c r="N811" s="541"/>
      <c r="O811" s="541"/>
      <c r="P811" s="541"/>
      <c r="Q811" s="541"/>
      <c r="R811" s="541"/>
      <c r="S811" s="541"/>
      <c r="T811" s="541"/>
      <c r="U811" s="541"/>
      <c r="V811" s="541"/>
      <c r="W811" s="541"/>
      <c r="X811" s="541"/>
      <c r="Y811" s="541"/>
      <c r="Z811" s="541"/>
      <c r="AA811" s="541"/>
      <c r="AB811" s="541"/>
      <c r="AC811" s="541"/>
      <c r="AD811" s="541"/>
      <c r="AE811" s="541"/>
      <c r="AF811" s="541"/>
      <c r="AG811" s="541"/>
      <c r="AH811" s="541"/>
      <c r="AI811" s="541"/>
      <c r="AJ811" s="541"/>
      <c r="AK811" s="541"/>
      <c r="AL811" s="541"/>
      <c r="AM811" s="541"/>
      <c r="AN811" s="541"/>
      <c r="AO811" s="541"/>
      <c r="AP811" s="541"/>
      <c r="AQ811" s="541"/>
      <c r="AR811" s="541"/>
      <c r="AS811" s="541"/>
      <c r="AT811" s="541"/>
      <c r="AU811" s="541"/>
    </row>
    <row r="812" spans="1:47" ht="11.25" customHeight="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row>
    <row r="813" spans="1:47" ht="11.25" customHeight="1" x14ac:dyDescent="0.15">
      <c r="A813" s="518" t="s">
        <v>59</v>
      </c>
      <c r="B813" s="519" t="s">
        <v>60</v>
      </c>
      <c r="C813" s="520"/>
      <c r="D813" s="520"/>
      <c r="E813" s="520"/>
      <c r="F813" s="520"/>
      <c r="G813" s="520"/>
      <c r="H813" s="520"/>
      <c r="I813" s="520"/>
      <c r="J813" s="520"/>
      <c r="K813" s="520"/>
      <c r="L813" s="521"/>
      <c r="M813" s="522"/>
      <c r="N813" s="1"/>
      <c r="O813" s="1"/>
      <c r="P813" s="1"/>
      <c r="Q813" s="1"/>
      <c r="R813" s="1"/>
      <c r="S813" s="1"/>
      <c r="T813" s="1"/>
      <c r="U813" s="1"/>
      <c r="V813" s="1"/>
      <c r="W813" s="1"/>
      <c r="X813" s="1"/>
      <c r="Y813" s="307" t="s">
        <v>62</v>
      </c>
      <c r="Z813" s="308"/>
      <c r="AA813" s="308"/>
      <c r="AB813" s="308"/>
      <c r="AC813" s="308"/>
      <c r="AD813" s="308"/>
      <c r="AE813" s="308"/>
      <c r="AF813" s="308"/>
      <c r="AG813" s="308"/>
      <c r="AH813" s="308"/>
      <c r="AI813" s="308"/>
      <c r="AJ813" s="308"/>
      <c r="AK813" s="308"/>
      <c r="AL813" s="308"/>
      <c r="AM813" s="308"/>
      <c r="AN813" s="308"/>
      <c r="AO813" s="308"/>
      <c r="AP813" s="308"/>
      <c r="AQ813" s="308"/>
      <c r="AR813" s="308"/>
      <c r="AS813" s="308"/>
      <c r="AT813" s="308"/>
      <c r="AU813" s="309"/>
    </row>
    <row r="814" spans="1:47" ht="11.25" customHeight="1" x14ac:dyDescent="0.15">
      <c r="A814" s="518"/>
      <c r="B814" s="520"/>
      <c r="C814" s="520"/>
      <c r="D814" s="520"/>
      <c r="E814" s="520"/>
      <c r="F814" s="520"/>
      <c r="G814" s="520"/>
      <c r="H814" s="520"/>
      <c r="I814" s="520"/>
      <c r="J814" s="520"/>
      <c r="K814" s="520"/>
      <c r="L814" s="522"/>
      <c r="M814" s="522"/>
      <c r="N814" s="1"/>
      <c r="O814" s="1"/>
      <c r="P814" s="1"/>
      <c r="Q814" s="1"/>
      <c r="R814" s="1"/>
      <c r="S814" s="1"/>
      <c r="T814" s="1"/>
      <c r="U814" s="1"/>
      <c r="V814" s="1"/>
      <c r="W814" s="1"/>
      <c r="X814" s="1"/>
      <c r="Y814" s="613"/>
      <c r="Z814" s="613"/>
      <c r="AA814" s="613"/>
      <c r="AB814" s="613"/>
      <c r="AC814" s="613"/>
      <c r="AD814" s="613"/>
      <c r="AE814" s="613"/>
      <c r="AF814" s="613"/>
      <c r="AG814" s="613"/>
      <c r="AH814" s="613"/>
      <c r="AI814" s="613"/>
      <c r="AJ814" s="613"/>
      <c r="AK814" s="613"/>
      <c r="AL814" s="613"/>
      <c r="AM814" s="613"/>
      <c r="AN814" s="613"/>
      <c r="AO814" s="613"/>
      <c r="AP814" s="613"/>
      <c r="AQ814" s="613"/>
      <c r="AR814" s="613"/>
      <c r="AS814" s="613"/>
      <c r="AT814" s="613"/>
      <c r="AU814" s="613"/>
    </row>
    <row r="815" spans="1:47" ht="11.25" customHeight="1" x14ac:dyDescent="0.15">
      <c r="A815" s="518"/>
      <c r="B815" s="532" t="s">
        <v>64</v>
      </c>
      <c r="C815" s="532"/>
      <c r="D815" s="532"/>
      <c r="E815" s="532"/>
      <c r="F815" s="532"/>
      <c r="G815" s="532"/>
      <c r="H815" s="532"/>
      <c r="I815" s="532"/>
      <c r="J815" s="532"/>
      <c r="K815" s="532"/>
      <c r="L815" s="532"/>
      <c r="M815" s="532"/>
      <c r="N815" s="532"/>
      <c r="O815" s="532"/>
      <c r="P815" s="532"/>
      <c r="Q815" s="532"/>
      <c r="R815" s="532"/>
      <c r="S815" s="532"/>
      <c r="T815" s="532"/>
      <c r="U815" s="532"/>
      <c r="V815" s="532"/>
      <c r="W815" s="532"/>
      <c r="X815" s="532"/>
      <c r="Y815" s="613"/>
      <c r="Z815" s="613"/>
      <c r="AA815" s="613"/>
      <c r="AB815" s="613"/>
      <c r="AC815" s="613"/>
      <c r="AD815" s="613"/>
      <c r="AE815" s="613"/>
      <c r="AF815" s="613"/>
      <c r="AG815" s="613"/>
      <c r="AH815" s="613"/>
      <c r="AI815" s="613"/>
      <c r="AJ815" s="613"/>
      <c r="AK815" s="613"/>
      <c r="AL815" s="613"/>
      <c r="AM815" s="613"/>
      <c r="AN815" s="613"/>
      <c r="AO815" s="613"/>
      <c r="AP815" s="613"/>
      <c r="AQ815" s="613"/>
      <c r="AR815" s="613"/>
      <c r="AS815" s="613"/>
      <c r="AT815" s="613"/>
      <c r="AU815" s="613"/>
    </row>
    <row r="816" spans="1:47" ht="11.25" customHeight="1" x14ac:dyDescent="0.15">
      <c r="A816" s="518"/>
      <c r="B816" s="532"/>
      <c r="C816" s="532"/>
      <c r="D816" s="532"/>
      <c r="E816" s="532"/>
      <c r="F816" s="532"/>
      <c r="G816" s="532"/>
      <c r="H816" s="532"/>
      <c r="I816" s="532"/>
      <c r="J816" s="532"/>
      <c r="K816" s="532"/>
      <c r="L816" s="532"/>
      <c r="M816" s="532"/>
      <c r="N816" s="532"/>
      <c r="O816" s="532"/>
      <c r="P816" s="532"/>
      <c r="Q816" s="532"/>
      <c r="R816" s="532"/>
      <c r="S816" s="532"/>
      <c r="T816" s="532"/>
      <c r="U816" s="532"/>
      <c r="V816" s="532"/>
      <c r="W816" s="532"/>
      <c r="X816" s="532"/>
      <c r="Y816" s="613"/>
      <c r="Z816" s="613"/>
      <c r="AA816" s="613"/>
      <c r="AB816" s="613"/>
      <c r="AC816" s="613"/>
      <c r="AD816" s="613"/>
      <c r="AE816" s="613"/>
      <c r="AF816" s="613"/>
      <c r="AG816" s="613"/>
      <c r="AH816" s="613"/>
      <c r="AI816" s="613"/>
      <c r="AJ816" s="613"/>
      <c r="AK816" s="613"/>
      <c r="AL816" s="613"/>
      <c r="AM816" s="613"/>
      <c r="AN816" s="613"/>
      <c r="AO816" s="613"/>
      <c r="AP816" s="613"/>
      <c r="AQ816" s="613"/>
      <c r="AR816" s="613"/>
      <c r="AS816" s="613"/>
      <c r="AT816" s="613"/>
      <c r="AU816" s="613"/>
    </row>
    <row r="817" spans="1:47" ht="11.25" customHeight="1" x14ac:dyDescent="0.15">
      <c r="A817" s="518"/>
      <c r="B817" s="532"/>
      <c r="C817" s="532"/>
      <c r="D817" s="532"/>
      <c r="E817" s="532"/>
      <c r="F817" s="532"/>
      <c r="G817" s="532"/>
      <c r="H817" s="532"/>
      <c r="I817" s="532"/>
      <c r="J817" s="532"/>
      <c r="K817" s="532"/>
      <c r="L817" s="532"/>
      <c r="M817" s="532"/>
      <c r="N817" s="532"/>
      <c r="O817" s="532"/>
      <c r="P817" s="532"/>
      <c r="Q817" s="532"/>
      <c r="R817" s="532"/>
      <c r="S817" s="532"/>
      <c r="T817" s="532"/>
      <c r="U817" s="532"/>
      <c r="V817" s="532"/>
      <c r="W817" s="532"/>
      <c r="X817" s="532"/>
      <c r="Y817" s="613"/>
      <c r="Z817" s="613"/>
      <c r="AA817" s="613"/>
      <c r="AB817" s="613"/>
      <c r="AC817" s="613"/>
      <c r="AD817" s="613"/>
      <c r="AE817" s="613"/>
      <c r="AF817" s="613"/>
      <c r="AG817" s="613"/>
      <c r="AH817" s="613"/>
      <c r="AI817" s="613"/>
      <c r="AJ817" s="613"/>
      <c r="AK817" s="613"/>
      <c r="AL817" s="613"/>
      <c r="AM817" s="613"/>
      <c r="AN817" s="613"/>
      <c r="AO817" s="613"/>
      <c r="AP817" s="613"/>
      <c r="AQ817" s="613"/>
      <c r="AR817" s="613"/>
      <c r="AS817" s="613"/>
      <c r="AT817" s="613"/>
      <c r="AU817" s="613"/>
    </row>
    <row r="818" spans="1:47" ht="11.25" customHeight="1" x14ac:dyDescent="0.15">
      <c r="A818" s="518"/>
      <c r="B818" s="533" t="s">
        <v>65</v>
      </c>
      <c r="C818" s="533"/>
      <c r="D818" s="533"/>
      <c r="E818" s="533"/>
      <c r="F818" s="533"/>
      <c r="G818" s="533"/>
      <c r="H818" s="533"/>
      <c r="I818" s="533"/>
      <c r="J818" s="533"/>
      <c r="K818" s="533"/>
      <c r="L818" s="534"/>
      <c r="M818" s="535"/>
      <c r="N818" s="536" t="s">
        <v>67</v>
      </c>
      <c r="O818" s="536"/>
      <c r="P818" s="536"/>
      <c r="Q818" s="536"/>
      <c r="R818" s="536"/>
      <c r="S818" s="536"/>
      <c r="T818" s="536"/>
      <c r="U818" s="536"/>
      <c r="V818" s="536"/>
      <c r="W818" s="536"/>
      <c r="X818" s="537"/>
      <c r="Y818" s="613"/>
      <c r="Z818" s="613"/>
      <c r="AA818" s="613"/>
      <c r="AB818" s="613"/>
      <c r="AC818" s="613"/>
      <c r="AD818" s="613"/>
      <c r="AE818" s="613"/>
      <c r="AF818" s="613"/>
      <c r="AG818" s="613"/>
      <c r="AH818" s="613"/>
      <c r="AI818" s="613"/>
      <c r="AJ818" s="613"/>
      <c r="AK818" s="613"/>
      <c r="AL818" s="613"/>
      <c r="AM818" s="613"/>
      <c r="AN818" s="613"/>
      <c r="AO818" s="613"/>
      <c r="AP818" s="613"/>
      <c r="AQ818" s="613"/>
      <c r="AR818" s="613"/>
      <c r="AS818" s="613"/>
      <c r="AT818" s="613"/>
      <c r="AU818" s="613"/>
    </row>
    <row r="819" spans="1:47" ht="11.25" customHeight="1" x14ac:dyDescent="0.15">
      <c r="A819" s="518"/>
      <c r="B819" s="533"/>
      <c r="C819" s="533"/>
      <c r="D819" s="533"/>
      <c r="E819" s="533"/>
      <c r="F819" s="533"/>
      <c r="G819" s="533"/>
      <c r="H819" s="533"/>
      <c r="I819" s="533"/>
      <c r="J819" s="533"/>
      <c r="K819" s="533"/>
      <c r="L819" s="534"/>
      <c r="M819" s="535"/>
      <c r="N819" s="536"/>
      <c r="O819" s="536"/>
      <c r="P819" s="536"/>
      <c r="Q819" s="536"/>
      <c r="R819" s="536"/>
      <c r="S819" s="536"/>
      <c r="T819" s="536"/>
      <c r="U819" s="536"/>
      <c r="V819" s="536"/>
      <c r="W819" s="536"/>
      <c r="X819" s="537"/>
      <c r="Y819" s="613"/>
      <c r="Z819" s="613"/>
      <c r="AA819" s="613"/>
      <c r="AB819" s="613"/>
      <c r="AC819" s="613"/>
      <c r="AD819" s="613"/>
      <c r="AE819" s="613"/>
      <c r="AF819" s="613"/>
      <c r="AG819" s="613"/>
      <c r="AH819" s="613"/>
      <c r="AI819" s="613"/>
      <c r="AJ819" s="613"/>
      <c r="AK819" s="613"/>
      <c r="AL819" s="613"/>
      <c r="AM819" s="613"/>
      <c r="AN819" s="613"/>
      <c r="AO819" s="613"/>
      <c r="AP819" s="613"/>
      <c r="AQ819" s="613"/>
      <c r="AR819" s="613"/>
      <c r="AS819" s="613"/>
      <c r="AT819" s="613"/>
      <c r="AU819" s="613"/>
    </row>
    <row r="820" spans="1:47" ht="11.25" customHeight="1" x14ac:dyDescent="0.15">
      <c r="A820" s="518"/>
      <c r="B820" s="533"/>
      <c r="C820" s="533"/>
      <c r="D820" s="533"/>
      <c r="E820" s="533"/>
      <c r="F820" s="533"/>
      <c r="G820" s="533"/>
      <c r="H820" s="533"/>
      <c r="I820" s="533"/>
      <c r="J820" s="533"/>
      <c r="K820" s="533"/>
      <c r="L820" s="534"/>
      <c r="M820" s="535"/>
      <c r="N820" s="536"/>
      <c r="O820" s="536"/>
      <c r="P820" s="536"/>
      <c r="Q820" s="536"/>
      <c r="R820" s="536"/>
      <c r="S820" s="536"/>
      <c r="T820" s="536"/>
      <c r="U820" s="536"/>
      <c r="V820" s="536"/>
      <c r="W820" s="536"/>
      <c r="X820" s="537"/>
      <c r="Y820" s="613"/>
      <c r="Z820" s="613"/>
      <c r="AA820" s="613"/>
      <c r="AB820" s="613"/>
      <c r="AC820" s="613"/>
      <c r="AD820" s="613"/>
      <c r="AE820" s="613"/>
      <c r="AF820" s="613"/>
      <c r="AG820" s="613"/>
      <c r="AH820" s="613"/>
      <c r="AI820" s="613"/>
      <c r="AJ820" s="613"/>
      <c r="AK820" s="613"/>
      <c r="AL820" s="613"/>
      <c r="AM820" s="613"/>
      <c r="AN820" s="613"/>
      <c r="AO820" s="613"/>
      <c r="AP820" s="613"/>
      <c r="AQ820" s="613"/>
      <c r="AR820" s="613"/>
      <c r="AS820" s="613"/>
      <c r="AT820" s="613"/>
      <c r="AU820" s="613"/>
    </row>
    <row r="821" spans="1:47" ht="11.25" customHeight="1" x14ac:dyDescent="0.15">
      <c r="A821" s="1"/>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row>
    <row r="822" spans="1:47" ht="11.25" customHeight="1" x14ac:dyDescent="0.15">
      <c r="A822" s="185" t="s">
        <v>20</v>
      </c>
      <c r="B822" s="257" t="s">
        <v>68</v>
      </c>
      <c r="C822" s="507"/>
      <c r="D822" s="507"/>
      <c r="E822" s="507"/>
      <c r="F822" s="507"/>
      <c r="G822" s="507"/>
      <c r="H822" s="507"/>
      <c r="I822" s="507"/>
      <c r="J822" s="507"/>
      <c r="K822" s="507"/>
      <c r="L822" s="507"/>
      <c r="M822" s="507"/>
      <c r="N822" s="507"/>
      <c r="O822" s="507"/>
      <c r="P822" s="507"/>
      <c r="Q822" s="507"/>
      <c r="R822" s="507"/>
      <c r="S822" s="507"/>
      <c r="T822" s="507"/>
      <c r="U822" s="507"/>
      <c r="V822" s="507"/>
      <c r="W822" s="507"/>
      <c r="X822" s="507"/>
      <c r="Y822" s="507" t="s">
        <v>69</v>
      </c>
      <c r="Z822" s="507"/>
      <c r="AA822" s="507"/>
      <c r="AB822" s="507"/>
      <c r="AC822" s="507"/>
      <c r="AD822" s="507"/>
      <c r="AE822" s="507"/>
      <c r="AF822" s="507"/>
      <c r="AG822" s="507"/>
      <c r="AH822" s="507"/>
      <c r="AI822" s="507"/>
      <c r="AJ822" s="507"/>
      <c r="AK822" s="507"/>
      <c r="AL822" s="507"/>
      <c r="AM822" s="507"/>
      <c r="AN822" s="507"/>
      <c r="AO822" s="507"/>
      <c r="AP822" s="507"/>
      <c r="AQ822" s="507"/>
      <c r="AR822" s="507"/>
      <c r="AS822" s="507"/>
      <c r="AT822" s="507"/>
      <c r="AU822" s="507"/>
    </row>
    <row r="823" spans="1:47" ht="11.25" customHeight="1" x14ac:dyDescent="0.15">
      <c r="A823" s="185"/>
      <c r="B823" s="191" t="s">
        <v>1109</v>
      </c>
      <c r="C823" s="508"/>
      <c r="D823" s="508"/>
      <c r="E823" s="508"/>
      <c r="F823" s="508"/>
      <c r="G823" s="508"/>
      <c r="H823" s="508"/>
      <c r="I823" s="508"/>
      <c r="J823" s="508"/>
      <c r="K823" s="508"/>
      <c r="L823" s="508"/>
      <c r="M823" s="508"/>
      <c r="N823" s="508"/>
      <c r="O823" s="508"/>
      <c r="P823" s="508"/>
      <c r="Q823" s="508"/>
      <c r="R823" s="508"/>
      <c r="S823" s="508"/>
      <c r="T823" s="508"/>
      <c r="U823" s="508"/>
      <c r="V823" s="508"/>
      <c r="W823" s="508"/>
      <c r="X823" s="508"/>
      <c r="Y823" s="508" t="s">
        <v>1111</v>
      </c>
      <c r="Z823" s="508"/>
      <c r="AA823" s="508"/>
      <c r="AB823" s="508"/>
      <c r="AC823" s="508"/>
      <c r="AD823" s="508"/>
      <c r="AE823" s="508"/>
      <c r="AF823" s="508"/>
      <c r="AG823" s="508"/>
      <c r="AH823" s="508"/>
      <c r="AI823" s="508"/>
      <c r="AJ823" s="508"/>
      <c r="AK823" s="508"/>
      <c r="AL823" s="508"/>
      <c r="AM823" s="508"/>
      <c r="AN823" s="508"/>
      <c r="AO823" s="508"/>
      <c r="AP823" s="508"/>
      <c r="AQ823" s="508"/>
      <c r="AR823" s="508"/>
      <c r="AS823" s="508"/>
      <c r="AT823" s="508"/>
      <c r="AU823" s="508"/>
    </row>
    <row r="824" spans="1:47" ht="11.25" customHeight="1" x14ac:dyDescent="0.15">
      <c r="A824" s="185"/>
      <c r="B824" s="191"/>
      <c r="C824" s="508"/>
      <c r="D824" s="508"/>
      <c r="E824" s="508"/>
      <c r="F824" s="508"/>
      <c r="G824" s="508"/>
      <c r="H824" s="508"/>
      <c r="I824" s="508"/>
      <c r="J824" s="508"/>
      <c r="K824" s="508"/>
      <c r="L824" s="508"/>
      <c r="M824" s="508"/>
      <c r="N824" s="508"/>
      <c r="O824" s="508"/>
      <c r="P824" s="508"/>
      <c r="Q824" s="508"/>
      <c r="R824" s="508"/>
      <c r="S824" s="508"/>
      <c r="T824" s="508"/>
      <c r="U824" s="508"/>
      <c r="V824" s="508"/>
      <c r="W824" s="508"/>
      <c r="X824" s="508"/>
      <c r="Y824" s="508"/>
      <c r="Z824" s="508"/>
      <c r="AA824" s="508"/>
      <c r="AB824" s="508"/>
      <c r="AC824" s="508"/>
      <c r="AD824" s="508"/>
      <c r="AE824" s="508"/>
      <c r="AF824" s="508"/>
      <c r="AG824" s="508"/>
      <c r="AH824" s="508"/>
      <c r="AI824" s="508"/>
      <c r="AJ824" s="508"/>
      <c r="AK824" s="508"/>
      <c r="AL824" s="508"/>
      <c r="AM824" s="508"/>
      <c r="AN824" s="508"/>
      <c r="AO824" s="508"/>
      <c r="AP824" s="508"/>
      <c r="AQ824" s="508"/>
      <c r="AR824" s="508"/>
      <c r="AS824" s="508"/>
      <c r="AT824" s="508"/>
      <c r="AU824" s="508"/>
    </row>
    <row r="825" spans="1:47" ht="11.25" customHeight="1" x14ac:dyDescent="0.15">
      <c r="A825" s="185"/>
      <c r="B825" s="191"/>
      <c r="C825" s="508"/>
      <c r="D825" s="508"/>
      <c r="E825" s="508"/>
      <c r="F825" s="508"/>
      <c r="G825" s="508"/>
      <c r="H825" s="508"/>
      <c r="I825" s="508"/>
      <c r="J825" s="508"/>
      <c r="K825" s="508"/>
      <c r="L825" s="508"/>
      <c r="M825" s="508"/>
      <c r="N825" s="508"/>
      <c r="O825" s="508"/>
      <c r="P825" s="508"/>
      <c r="Q825" s="508"/>
      <c r="R825" s="508"/>
      <c r="S825" s="508"/>
      <c r="T825" s="508"/>
      <c r="U825" s="508"/>
      <c r="V825" s="508"/>
      <c r="W825" s="508"/>
      <c r="X825" s="508"/>
      <c r="Y825" s="508"/>
      <c r="Z825" s="508"/>
      <c r="AA825" s="508"/>
      <c r="AB825" s="508"/>
      <c r="AC825" s="508"/>
      <c r="AD825" s="508"/>
      <c r="AE825" s="508"/>
      <c r="AF825" s="508"/>
      <c r="AG825" s="508"/>
      <c r="AH825" s="508"/>
      <c r="AI825" s="508"/>
      <c r="AJ825" s="508"/>
      <c r="AK825" s="508"/>
      <c r="AL825" s="508"/>
      <c r="AM825" s="508"/>
      <c r="AN825" s="508"/>
      <c r="AO825" s="508"/>
      <c r="AP825" s="508"/>
      <c r="AQ825" s="508"/>
      <c r="AR825" s="508"/>
      <c r="AS825" s="508"/>
      <c r="AT825" s="508"/>
      <c r="AU825" s="508"/>
    </row>
    <row r="826" spans="1:47" ht="11.25" customHeight="1" x14ac:dyDescent="0.15">
      <c r="A826" s="185"/>
      <c r="B826" s="191"/>
      <c r="C826" s="508"/>
      <c r="D826" s="508"/>
      <c r="E826" s="508"/>
      <c r="F826" s="508"/>
      <c r="G826" s="508"/>
      <c r="H826" s="508"/>
      <c r="I826" s="508"/>
      <c r="J826" s="508"/>
      <c r="K826" s="508"/>
      <c r="L826" s="508"/>
      <c r="M826" s="508"/>
      <c r="N826" s="508"/>
      <c r="O826" s="508"/>
      <c r="P826" s="508"/>
      <c r="Q826" s="508"/>
      <c r="R826" s="508"/>
      <c r="S826" s="508"/>
      <c r="T826" s="508"/>
      <c r="U826" s="508"/>
      <c r="V826" s="508"/>
      <c r="W826" s="508"/>
      <c r="X826" s="508"/>
      <c r="Y826" s="508"/>
      <c r="Z826" s="508"/>
      <c r="AA826" s="508"/>
      <c r="AB826" s="508"/>
      <c r="AC826" s="508"/>
      <c r="AD826" s="508"/>
      <c r="AE826" s="508"/>
      <c r="AF826" s="508"/>
      <c r="AG826" s="508"/>
      <c r="AH826" s="508"/>
      <c r="AI826" s="508"/>
      <c r="AJ826" s="508"/>
      <c r="AK826" s="508"/>
      <c r="AL826" s="508"/>
      <c r="AM826" s="508"/>
      <c r="AN826" s="508"/>
      <c r="AO826" s="508"/>
      <c r="AP826" s="508"/>
      <c r="AQ826" s="508"/>
      <c r="AR826" s="508"/>
      <c r="AS826" s="508"/>
      <c r="AT826" s="508"/>
      <c r="AU826" s="508"/>
    </row>
    <row r="827" spans="1:47" ht="11.25" customHeight="1" x14ac:dyDescent="0.15">
      <c r="A827" s="185"/>
      <c r="B827" s="191"/>
      <c r="C827" s="508"/>
      <c r="D827" s="508"/>
      <c r="E827" s="508"/>
      <c r="F827" s="508"/>
      <c r="G827" s="508"/>
      <c r="H827" s="508"/>
      <c r="I827" s="508"/>
      <c r="J827" s="508"/>
      <c r="K827" s="508"/>
      <c r="L827" s="508"/>
      <c r="M827" s="508"/>
      <c r="N827" s="508"/>
      <c r="O827" s="508"/>
      <c r="P827" s="508"/>
      <c r="Q827" s="508"/>
      <c r="R827" s="508"/>
      <c r="S827" s="508"/>
      <c r="T827" s="508"/>
      <c r="U827" s="508"/>
      <c r="V827" s="508"/>
      <c r="W827" s="508"/>
      <c r="X827" s="508"/>
      <c r="Y827" s="508"/>
      <c r="Z827" s="508"/>
      <c r="AA827" s="508"/>
      <c r="AB827" s="508"/>
      <c r="AC827" s="508"/>
      <c r="AD827" s="508"/>
      <c r="AE827" s="508"/>
      <c r="AF827" s="508"/>
      <c r="AG827" s="508"/>
      <c r="AH827" s="508"/>
      <c r="AI827" s="508"/>
      <c r="AJ827" s="508"/>
      <c r="AK827" s="508"/>
      <c r="AL827" s="508"/>
      <c r="AM827" s="508"/>
      <c r="AN827" s="508"/>
      <c r="AO827" s="508"/>
      <c r="AP827" s="508"/>
      <c r="AQ827" s="508"/>
      <c r="AR827" s="508"/>
      <c r="AS827" s="508"/>
      <c r="AT827" s="508"/>
      <c r="AU827" s="508"/>
    </row>
    <row r="828" spans="1:47" ht="11.25" customHeight="1" x14ac:dyDescent="0.15">
      <c r="A828" s="185"/>
      <c r="B828" s="191"/>
      <c r="C828" s="508"/>
      <c r="D828" s="508"/>
      <c r="E828" s="508"/>
      <c r="F828" s="508"/>
      <c r="G828" s="508"/>
      <c r="H828" s="508"/>
      <c r="I828" s="508"/>
      <c r="J828" s="508"/>
      <c r="K828" s="508"/>
      <c r="L828" s="508"/>
      <c r="M828" s="508"/>
      <c r="N828" s="508"/>
      <c r="O828" s="508"/>
      <c r="P828" s="508"/>
      <c r="Q828" s="508"/>
      <c r="R828" s="508"/>
      <c r="S828" s="508"/>
      <c r="T828" s="508"/>
      <c r="U828" s="508"/>
      <c r="V828" s="508"/>
      <c r="W828" s="508"/>
      <c r="X828" s="508"/>
      <c r="Y828" s="508"/>
      <c r="Z828" s="508"/>
      <c r="AA828" s="508"/>
      <c r="AB828" s="508"/>
      <c r="AC828" s="508"/>
      <c r="AD828" s="508"/>
      <c r="AE828" s="508"/>
      <c r="AF828" s="508"/>
      <c r="AG828" s="508"/>
      <c r="AH828" s="508"/>
      <c r="AI828" s="508"/>
      <c r="AJ828" s="508"/>
      <c r="AK828" s="508"/>
      <c r="AL828" s="508"/>
      <c r="AM828" s="508"/>
      <c r="AN828" s="508"/>
      <c r="AO828" s="508"/>
      <c r="AP828" s="508"/>
      <c r="AQ828" s="508"/>
      <c r="AR828" s="508"/>
      <c r="AS828" s="508"/>
      <c r="AT828" s="508"/>
      <c r="AU828" s="508"/>
    </row>
    <row r="829" spans="1:47" ht="11.25" customHeight="1" x14ac:dyDescent="0.15">
      <c r="A829" s="185"/>
      <c r="B829" s="257" t="s">
        <v>60</v>
      </c>
      <c r="C829" s="507"/>
      <c r="D829" s="507"/>
      <c r="E829" s="507"/>
      <c r="F829" s="507"/>
      <c r="G829" s="507"/>
      <c r="H829" s="507"/>
      <c r="I829" s="507"/>
      <c r="J829" s="507"/>
      <c r="K829" s="507"/>
      <c r="L829" s="507"/>
      <c r="M829" s="507"/>
      <c r="N829" s="507"/>
      <c r="O829" s="507"/>
      <c r="P829" s="507"/>
      <c r="Q829" s="507"/>
      <c r="R829" s="507"/>
      <c r="S829" s="507"/>
      <c r="T829" s="507"/>
      <c r="U829" s="507"/>
      <c r="V829" s="507"/>
      <c r="W829" s="507"/>
      <c r="X829" s="507"/>
      <c r="Y829" s="507" t="s">
        <v>73</v>
      </c>
      <c r="Z829" s="507"/>
      <c r="AA829" s="507"/>
      <c r="AB829" s="507"/>
      <c r="AC829" s="507"/>
      <c r="AD829" s="507"/>
      <c r="AE829" s="507"/>
      <c r="AF829" s="507"/>
      <c r="AG829" s="507"/>
      <c r="AH829" s="507"/>
      <c r="AI829" s="507"/>
      <c r="AJ829" s="507"/>
      <c r="AK829" s="507"/>
      <c r="AL829" s="507"/>
      <c r="AM829" s="507"/>
      <c r="AN829" s="507"/>
      <c r="AO829" s="507"/>
      <c r="AP829" s="507"/>
      <c r="AQ829" s="507"/>
      <c r="AR829" s="507"/>
      <c r="AS829" s="507"/>
      <c r="AT829" s="507"/>
      <c r="AU829" s="507"/>
    </row>
    <row r="830" spans="1:47" ht="11.25" customHeight="1" x14ac:dyDescent="0.15">
      <c r="A830" s="185"/>
      <c r="B830" s="510" t="s">
        <v>1110</v>
      </c>
      <c r="C830" s="511"/>
      <c r="D830" s="511"/>
      <c r="E830" s="511"/>
      <c r="F830" s="511"/>
      <c r="G830" s="511"/>
      <c r="H830" s="511"/>
      <c r="I830" s="511"/>
      <c r="J830" s="511"/>
      <c r="K830" s="511"/>
      <c r="L830" s="511"/>
      <c r="M830" s="511"/>
      <c r="N830" s="511"/>
      <c r="O830" s="511"/>
      <c r="P830" s="511"/>
      <c r="Q830" s="511"/>
      <c r="R830" s="511"/>
      <c r="S830" s="511"/>
      <c r="T830" s="511"/>
      <c r="U830" s="511"/>
      <c r="V830" s="511"/>
      <c r="W830" s="514" t="s">
        <v>99</v>
      </c>
      <c r="X830" s="515"/>
      <c r="Y830" s="508" t="s">
        <v>1112</v>
      </c>
      <c r="Z830" s="508"/>
      <c r="AA830" s="508"/>
      <c r="AB830" s="508"/>
      <c r="AC830" s="508"/>
      <c r="AD830" s="508"/>
      <c r="AE830" s="508"/>
      <c r="AF830" s="508"/>
      <c r="AG830" s="508"/>
      <c r="AH830" s="508"/>
      <c r="AI830" s="508"/>
      <c r="AJ830" s="508"/>
      <c r="AK830" s="508"/>
      <c r="AL830" s="508"/>
      <c r="AM830" s="508"/>
      <c r="AN830" s="508"/>
      <c r="AO830" s="508"/>
      <c r="AP830" s="508"/>
      <c r="AQ830" s="508"/>
      <c r="AR830" s="508"/>
      <c r="AS830" s="508"/>
      <c r="AT830" s="508"/>
      <c r="AU830" s="508"/>
    </row>
    <row r="831" spans="1:47" ht="11.25" customHeight="1" x14ac:dyDescent="0.15">
      <c r="A831" s="185"/>
      <c r="B831" s="512"/>
      <c r="C831" s="513"/>
      <c r="D831" s="513"/>
      <c r="E831" s="513"/>
      <c r="F831" s="513"/>
      <c r="G831" s="513"/>
      <c r="H831" s="513"/>
      <c r="I831" s="513"/>
      <c r="J831" s="513"/>
      <c r="K831" s="513"/>
      <c r="L831" s="513"/>
      <c r="M831" s="513"/>
      <c r="N831" s="513"/>
      <c r="O831" s="513"/>
      <c r="P831" s="513"/>
      <c r="Q831" s="513"/>
      <c r="R831" s="513"/>
      <c r="S831" s="513"/>
      <c r="T831" s="513"/>
      <c r="U831" s="513"/>
      <c r="V831" s="513"/>
      <c r="W831" s="516"/>
      <c r="X831" s="517"/>
      <c r="Y831" s="508"/>
      <c r="Z831" s="508"/>
      <c r="AA831" s="508"/>
      <c r="AB831" s="508"/>
      <c r="AC831" s="508"/>
      <c r="AD831" s="508"/>
      <c r="AE831" s="508"/>
      <c r="AF831" s="508"/>
      <c r="AG831" s="508"/>
      <c r="AH831" s="508"/>
      <c r="AI831" s="508"/>
      <c r="AJ831" s="508"/>
      <c r="AK831" s="508"/>
      <c r="AL831" s="508"/>
      <c r="AM831" s="508"/>
      <c r="AN831" s="508"/>
      <c r="AO831" s="508"/>
      <c r="AP831" s="508"/>
      <c r="AQ831" s="508"/>
      <c r="AR831" s="508"/>
      <c r="AS831" s="508"/>
      <c r="AT831" s="508"/>
      <c r="AU831" s="508"/>
    </row>
    <row r="832" spans="1:47" ht="11.25" customHeight="1" x14ac:dyDescent="0.15">
      <c r="A832" s="185"/>
      <c r="B832" s="496" t="s">
        <v>668</v>
      </c>
      <c r="C832" s="496"/>
      <c r="D832" s="496"/>
      <c r="E832" s="496"/>
      <c r="F832" s="496"/>
      <c r="G832" s="496"/>
      <c r="H832" s="496"/>
      <c r="I832" s="496"/>
      <c r="J832" s="496"/>
      <c r="K832" s="496"/>
      <c r="L832" s="496"/>
      <c r="M832" s="496"/>
      <c r="N832" s="496"/>
      <c r="O832" s="496"/>
      <c r="P832" s="496"/>
      <c r="Q832" s="496"/>
      <c r="R832" s="496"/>
      <c r="S832" s="496"/>
      <c r="T832" s="496"/>
      <c r="U832" s="496"/>
      <c r="V832" s="496"/>
      <c r="W832" s="496"/>
      <c r="X832" s="497"/>
      <c r="Y832" s="508"/>
      <c r="Z832" s="508"/>
      <c r="AA832" s="508"/>
      <c r="AB832" s="508"/>
      <c r="AC832" s="508"/>
      <c r="AD832" s="508"/>
      <c r="AE832" s="508"/>
      <c r="AF832" s="508"/>
      <c r="AG832" s="508"/>
      <c r="AH832" s="508"/>
      <c r="AI832" s="508"/>
      <c r="AJ832" s="508"/>
      <c r="AK832" s="508"/>
      <c r="AL832" s="508"/>
      <c r="AM832" s="508"/>
      <c r="AN832" s="508"/>
      <c r="AO832" s="508"/>
      <c r="AP832" s="508"/>
      <c r="AQ832" s="508"/>
      <c r="AR832" s="508"/>
      <c r="AS832" s="508"/>
      <c r="AT832" s="508"/>
      <c r="AU832" s="508"/>
    </row>
    <row r="833" spans="1:47" ht="11.25" customHeight="1" x14ac:dyDescent="0.15">
      <c r="A833" s="185"/>
      <c r="B833" s="964"/>
      <c r="C833" s="964"/>
      <c r="D833" s="964"/>
      <c r="E833" s="964"/>
      <c r="F833" s="964"/>
      <c r="G833" s="964"/>
      <c r="H833" s="964"/>
      <c r="I833" s="964"/>
      <c r="J833" s="964"/>
      <c r="K833" s="964"/>
      <c r="L833" s="964"/>
      <c r="M833" s="964"/>
      <c r="N833" s="964"/>
      <c r="O833" s="964"/>
      <c r="P833" s="964"/>
      <c r="Q833" s="964"/>
      <c r="R833" s="964"/>
      <c r="S833" s="964"/>
      <c r="T833" s="964"/>
      <c r="U833" s="964"/>
      <c r="V833" s="964"/>
      <c r="W833" s="964"/>
      <c r="X833" s="499"/>
      <c r="Y833" s="508"/>
      <c r="Z833" s="508"/>
      <c r="AA833" s="508"/>
      <c r="AB833" s="508"/>
      <c r="AC833" s="508"/>
      <c r="AD833" s="508"/>
      <c r="AE833" s="508"/>
      <c r="AF833" s="508"/>
      <c r="AG833" s="508"/>
      <c r="AH833" s="508"/>
      <c r="AI833" s="508"/>
      <c r="AJ833" s="508"/>
      <c r="AK833" s="508"/>
      <c r="AL833" s="508"/>
      <c r="AM833" s="508"/>
      <c r="AN833" s="508"/>
      <c r="AO833" s="508"/>
      <c r="AP833" s="508"/>
      <c r="AQ833" s="508"/>
      <c r="AR833" s="508"/>
      <c r="AS833" s="508"/>
      <c r="AT833" s="508"/>
      <c r="AU833" s="508"/>
    </row>
    <row r="834" spans="1:47" ht="11.25" customHeight="1" x14ac:dyDescent="0.15">
      <c r="A834" s="185"/>
      <c r="B834" s="500"/>
      <c r="C834" s="500"/>
      <c r="D834" s="500"/>
      <c r="E834" s="500"/>
      <c r="F834" s="500"/>
      <c r="G834" s="500"/>
      <c r="H834" s="500"/>
      <c r="I834" s="500"/>
      <c r="J834" s="500"/>
      <c r="K834" s="500"/>
      <c r="L834" s="500"/>
      <c r="M834" s="500"/>
      <c r="N834" s="500"/>
      <c r="O834" s="500"/>
      <c r="P834" s="500"/>
      <c r="Q834" s="500"/>
      <c r="R834" s="500"/>
      <c r="S834" s="500"/>
      <c r="T834" s="500"/>
      <c r="U834" s="500"/>
      <c r="V834" s="500"/>
      <c r="W834" s="500"/>
      <c r="X834" s="501"/>
      <c r="Y834" s="508"/>
      <c r="Z834" s="508"/>
      <c r="AA834" s="508"/>
      <c r="AB834" s="508"/>
      <c r="AC834" s="508"/>
      <c r="AD834" s="508"/>
      <c r="AE834" s="508"/>
      <c r="AF834" s="508"/>
      <c r="AG834" s="508"/>
      <c r="AH834" s="508"/>
      <c r="AI834" s="508"/>
      <c r="AJ834" s="508"/>
      <c r="AK834" s="508"/>
      <c r="AL834" s="508"/>
      <c r="AM834" s="508"/>
      <c r="AN834" s="508"/>
      <c r="AO834" s="508"/>
      <c r="AP834" s="508"/>
      <c r="AQ834" s="508"/>
      <c r="AR834" s="508"/>
      <c r="AS834" s="508"/>
      <c r="AT834" s="508"/>
      <c r="AU834" s="508"/>
    </row>
    <row r="835" spans="1:47" ht="11.25" customHeight="1" x14ac:dyDescent="0.15">
      <c r="A835" s="185"/>
      <c r="B835" s="502" t="s">
        <v>65</v>
      </c>
      <c r="C835" s="502"/>
      <c r="D835" s="502"/>
      <c r="E835" s="502"/>
      <c r="F835" s="502"/>
      <c r="G835" s="502"/>
      <c r="H835" s="502"/>
      <c r="I835" s="502"/>
      <c r="J835" s="502"/>
      <c r="K835" s="502"/>
      <c r="L835" s="503" t="s">
        <v>32</v>
      </c>
      <c r="M835" s="504"/>
      <c r="N835" s="505" t="s">
        <v>67</v>
      </c>
      <c r="O835" s="505"/>
      <c r="P835" s="505"/>
      <c r="Q835" s="505"/>
      <c r="R835" s="505"/>
      <c r="S835" s="505"/>
      <c r="T835" s="505"/>
      <c r="U835" s="505"/>
      <c r="V835" s="505"/>
      <c r="W835" s="505"/>
      <c r="X835" s="506"/>
      <c r="Y835" s="508"/>
      <c r="Z835" s="508"/>
      <c r="AA835" s="508"/>
      <c r="AB835" s="508"/>
      <c r="AC835" s="508"/>
      <c r="AD835" s="508"/>
      <c r="AE835" s="508"/>
      <c r="AF835" s="508"/>
      <c r="AG835" s="508"/>
      <c r="AH835" s="508"/>
      <c r="AI835" s="508"/>
      <c r="AJ835" s="508"/>
      <c r="AK835" s="508"/>
      <c r="AL835" s="508"/>
      <c r="AM835" s="508"/>
      <c r="AN835" s="508"/>
      <c r="AO835" s="508"/>
      <c r="AP835" s="508"/>
      <c r="AQ835" s="508"/>
      <c r="AR835" s="508"/>
      <c r="AS835" s="508"/>
      <c r="AT835" s="508"/>
      <c r="AU835" s="508"/>
    </row>
    <row r="836" spans="1:47" ht="11.25" customHeight="1" x14ac:dyDescent="0.15">
      <c r="A836" s="185"/>
      <c r="B836" s="502"/>
      <c r="C836" s="502"/>
      <c r="D836" s="502"/>
      <c r="E836" s="502"/>
      <c r="F836" s="502"/>
      <c r="G836" s="502"/>
      <c r="H836" s="502"/>
      <c r="I836" s="502"/>
      <c r="J836" s="502"/>
      <c r="K836" s="502"/>
      <c r="L836" s="503"/>
      <c r="M836" s="504"/>
      <c r="N836" s="505"/>
      <c r="O836" s="505"/>
      <c r="P836" s="505"/>
      <c r="Q836" s="505"/>
      <c r="R836" s="505"/>
      <c r="S836" s="505"/>
      <c r="T836" s="505"/>
      <c r="U836" s="505"/>
      <c r="V836" s="505"/>
      <c r="W836" s="505"/>
      <c r="X836" s="506"/>
      <c r="Y836" s="508"/>
      <c r="Z836" s="508"/>
      <c r="AA836" s="508"/>
      <c r="AB836" s="508"/>
      <c r="AC836" s="508"/>
      <c r="AD836" s="508"/>
      <c r="AE836" s="508"/>
      <c r="AF836" s="508"/>
      <c r="AG836" s="508"/>
      <c r="AH836" s="508"/>
      <c r="AI836" s="508"/>
      <c r="AJ836" s="508"/>
      <c r="AK836" s="508"/>
      <c r="AL836" s="508"/>
      <c r="AM836" s="508"/>
      <c r="AN836" s="508"/>
      <c r="AO836" s="508"/>
      <c r="AP836" s="508"/>
      <c r="AQ836" s="508"/>
      <c r="AR836" s="508"/>
      <c r="AS836" s="508"/>
      <c r="AT836" s="508"/>
      <c r="AU836" s="508"/>
    </row>
    <row r="837" spans="1:47" ht="11.25" customHeight="1" x14ac:dyDescent="0.15">
      <c r="A837" s="185"/>
      <c r="B837" s="502"/>
      <c r="C837" s="502"/>
      <c r="D837" s="502"/>
      <c r="E837" s="502"/>
      <c r="F837" s="502"/>
      <c r="G837" s="502"/>
      <c r="H837" s="502"/>
      <c r="I837" s="502"/>
      <c r="J837" s="502"/>
      <c r="K837" s="502"/>
      <c r="L837" s="503"/>
      <c r="M837" s="504"/>
      <c r="N837" s="505"/>
      <c r="O837" s="505"/>
      <c r="P837" s="505"/>
      <c r="Q837" s="505"/>
      <c r="R837" s="505"/>
      <c r="S837" s="505"/>
      <c r="T837" s="505"/>
      <c r="U837" s="505"/>
      <c r="V837" s="505"/>
      <c r="W837" s="505"/>
      <c r="X837" s="506"/>
      <c r="Y837" s="508"/>
      <c r="Z837" s="508"/>
      <c r="AA837" s="508"/>
      <c r="AB837" s="508"/>
      <c r="AC837" s="508"/>
      <c r="AD837" s="508"/>
      <c r="AE837" s="508"/>
      <c r="AF837" s="508"/>
      <c r="AG837" s="508"/>
      <c r="AH837" s="508"/>
      <c r="AI837" s="508"/>
      <c r="AJ837" s="508"/>
      <c r="AK837" s="508"/>
      <c r="AL837" s="508"/>
      <c r="AM837" s="508"/>
      <c r="AN837" s="508"/>
      <c r="AO837" s="508"/>
      <c r="AP837" s="508"/>
      <c r="AQ837" s="508"/>
      <c r="AR837" s="508"/>
      <c r="AS837" s="508"/>
      <c r="AT837" s="508"/>
      <c r="AU837" s="508"/>
    </row>
    <row r="838" spans="1:47" s="130" customFormat="1" ht="11.25" customHeight="1" x14ac:dyDescent="0.15">
      <c r="A838" s="9"/>
      <c r="B838" s="55"/>
      <c r="C838" s="55"/>
      <c r="D838" s="55"/>
      <c r="E838" s="55"/>
      <c r="F838" s="55"/>
      <c r="G838" s="55"/>
      <c r="H838" s="55"/>
      <c r="I838" s="55"/>
      <c r="J838" s="55"/>
      <c r="K838" s="55"/>
      <c r="L838" s="124"/>
      <c r="M838" s="124"/>
      <c r="N838" s="125"/>
      <c r="O838" s="125"/>
      <c r="P838" s="125"/>
      <c r="Q838" s="125"/>
      <c r="R838" s="125"/>
      <c r="S838" s="125"/>
      <c r="T838" s="125"/>
      <c r="U838" s="125"/>
      <c r="V838" s="125"/>
      <c r="W838" s="125"/>
      <c r="X838" s="125"/>
      <c r="Y838" s="46"/>
      <c r="Z838" s="46"/>
      <c r="AA838" s="46"/>
      <c r="AB838" s="46"/>
      <c r="AC838" s="46"/>
      <c r="AD838" s="46"/>
      <c r="AE838" s="46"/>
      <c r="AF838" s="46"/>
      <c r="AG838" s="46"/>
      <c r="AH838" s="46"/>
      <c r="AI838" s="46"/>
      <c r="AJ838" s="46"/>
      <c r="AK838" s="46"/>
      <c r="AL838" s="46"/>
      <c r="AM838" s="46"/>
      <c r="AN838" s="46"/>
      <c r="AO838" s="46"/>
      <c r="AP838" s="46"/>
      <c r="AQ838" s="46"/>
      <c r="AR838" s="46"/>
      <c r="AS838" s="46"/>
      <c r="AT838" s="46"/>
      <c r="AU838" s="46"/>
    </row>
    <row r="839" spans="1:47" ht="11.25" customHeight="1" x14ac:dyDescent="0.15">
      <c r="A839" s="155" t="s">
        <v>385</v>
      </c>
      <c r="B839" s="155"/>
      <c r="C839" s="155"/>
      <c r="D839" s="155"/>
      <c r="E839" s="155"/>
      <c r="F839" s="155"/>
      <c r="G839" s="155"/>
      <c r="H839" s="155"/>
      <c r="I839" s="155"/>
      <c r="J839" s="155"/>
      <c r="K839" s="155"/>
      <c r="L839" s="155"/>
      <c r="M839" s="156" t="s">
        <v>386</v>
      </c>
      <c r="N839" s="156"/>
      <c r="O839" s="156"/>
      <c r="P839" s="156"/>
      <c r="Q839" s="156"/>
      <c r="R839" s="156"/>
      <c r="S839" s="156"/>
      <c r="T839" s="156"/>
      <c r="U839" s="156"/>
      <c r="V839" s="156"/>
      <c r="W839" s="156"/>
      <c r="X839" s="156"/>
      <c r="Y839" s="156"/>
      <c r="Z839" s="156"/>
      <c r="AA839" s="156"/>
      <c r="AB839" s="156"/>
      <c r="AC839" s="156"/>
      <c r="AD839" s="156"/>
      <c r="AE839" s="156"/>
      <c r="AF839" s="156"/>
      <c r="AG839" s="156"/>
      <c r="AH839" s="156"/>
      <c r="AI839" s="156"/>
      <c r="AJ839" s="156"/>
      <c r="AK839" s="156"/>
      <c r="AL839" s="156"/>
      <c r="AM839" s="156"/>
      <c r="AN839" s="156"/>
      <c r="AO839" s="156"/>
      <c r="AP839" s="156"/>
      <c r="AQ839" s="156"/>
      <c r="AR839" s="156"/>
      <c r="AS839" s="156"/>
      <c r="AT839" s="156"/>
      <c r="AU839" s="156"/>
    </row>
    <row r="840" spans="1:47" ht="11.25" customHeight="1" x14ac:dyDescent="0.15">
      <c r="A840" s="155"/>
      <c r="B840" s="155"/>
      <c r="C840" s="155"/>
      <c r="D840" s="155"/>
      <c r="E840" s="155"/>
      <c r="F840" s="155"/>
      <c r="G840" s="155"/>
      <c r="H840" s="155"/>
      <c r="I840" s="155"/>
      <c r="J840" s="155"/>
      <c r="K840" s="155"/>
      <c r="L840" s="155"/>
      <c r="M840" s="156"/>
      <c r="N840" s="156"/>
      <c r="O840" s="156"/>
      <c r="P840" s="156"/>
      <c r="Q840" s="156"/>
      <c r="R840" s="156"/>
      <c r="S840" s="156"/>
      <c r="T840" s="156"/>
      <c r="U840" s="156"/>
      <c r="V840" s="156"/>
      <c r="W840" s="156"/>
      <c r="X840" s="156"/>
      <c r="Y840" s="156"/>
      <c r="Z840" s="156"/>
      <c r="AA840" s="156"/>
      <c r="AB840" s="156"/>
      <c r="AC840" s="156"/>
      <c r="AD840" s="156"/>
      <c r="AE840" s="156"/>
      <c r="AF840" s="156"/>
      <c r="AG840" s="156"/>
      <c r="AH840" s="156"/>
      <c r="AI840" s="156"/>
      <c r="AJ840" s="156"/>
      <c r="AK840" s="156"/>
      <c r="AL840" s="156"/>
      <c r="AM840" s="156"/>
      <c r="AN840" s="156"/>
      <c r="AO840" s="156"/>
      <c r="AP840" s="156"/>
      <c r="AQ840" s="156"/>
      <c r="AR840" s="156"/>
      <c r="AS840" s="156"/>
      <c r="AT840" s="156"/>
      <c r="AU840" s="156"/>
    </row>
    <row r="841" spans="1:47" ht="11.25" customHeight="1" x14ac:dyDescent="0.15">
      <c r="A841" s="6"/>
      <c r="B841" s="6"/>
      <c r="C841" s="6"/>
      <c r="D841" s="6"/>
      <c r="E841" s="6"/>
      <c r="F841" s="6"/>
      <c r="G841" s="6"/>
      <c r="H841" s="6"/>
      <c r="I841" s="6"/>
      <c r="J841" s="6"/>
      <c r="K841" s="6"/>
      <c r="L841" s="6"/>
      <c r="M841" s="6"/>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row>
    <row r="842" spans="1:47" ht="11.25" customHeight="1" x14ac:dyDescent="0.15">
      <c r="A842" s="626" t="s">
        <v>24</v>
      </c>
      <c r="B842" s="540" t="s">
        <v>25</v>
      </c>
      <c r="C842" s="540"/>
      <c r="D842" s="540"/>
      <c r="E842" s="540"/>
      <c r="F842" s="540"/>
      <c r="G842" s="540"/>
      <c r="H842" s="540"/>
      <c r="I842" s="540"/>
      <c r="J842" s="540"/>
      <c r="K842" s="540"/>
      <c r="L842" s="540"/>
      <c r="M842" s="540"/>
      <c r="N842" s="540"/>
      <c r="O842" s="540"/>
      <c r="P842" s="540"/>
      <c r="Q842" s="540"/>
      <c r="R842" s="540"/>
      <c r="S842" s="540"/>
      <c r="T842" s="540"/>
      <c r="U842" s="540"/>
      <c r="V842" s="540"/>
      <c r="W842" s="540"/>
      <c r="X842" s="540"/>
      <c r="Y842" s="540" t="s">
        <v>26</v>
      </c>
      <c r="Z842" s="540"/>
      <c r="AA842" s="540"/>
      <c r="AB842" s="540"/>
      <c r="AC842" s="540"/>
      <c r="AD842" s="540"/>
      <c r="AE842" s="540"/>
      <c r="AF842" s="540"/>
      <c r="AG842" s="540"/>
      <c r="AH842" s="540"/>
      <c r="AI842" s="540"/>
      <c r="AJ842" s="540"/>
      <c r="AK842" s="540"/>
      <c r="AL842" s="540"/>
      <c r="AM842" s="540"/>
      <c r="AN842" s="540"/>
      <c r="AO842" s="540"/>
      <c r="AP842" s="540"/>
      <c r="AQ842" s="540"/>
      <c r="AR842" s="540"/>
      <c r="AS842" s="540"/>
      <c r="AT842" s="540"/>
      <c r="AU842" s="540"/>
    </row>
    <row r="843" spans="1:47" ht="15" customHeight="1" x14ac:dyDescent="0.15">
      <c r="A843" s="626"/>
      <c r="B843" s="966" t="s">
        <v>387</v>
      </c>
      <c r="C843" s="966"/>
      <c r="D843" s="966"/>
      <c r="E843" s="966"/>
      <c r="F843" s="966"/>
      <c r="G843" s="966"/>
      <c r="H843" s="966"/>
      <c r="I843" s="966"/>
      <c r="J843" s="966"/>
      <c r="K843" s="966"/>
      <c r="L843" s="966"/>
      <c r="M843" s="966"/>
      <c r="N843" s="966"/>
      <c r="O843" s="966"/>
      <c r="P843" s="966"/>
      <c r="Q843" s="966"/>
      <c r="R843" s="966"/>
      <c r="S843" s="966"/>
      <c r="T843" s="966"/>
      <c r="U843" s="966"/>
      <c r="V843" s="966"/>
      <c r="W843" s="966"/>
      <c r="X843" s="966"/>
      <c r="Y843" s="541" t="s">
        <v>388</v>
      </c>
      <c r="Z843" s="541"/>
      <c r="AA843" s="541"/>
      <c r="AB843" s="541"/>
      <c r="AC843" s="541"/>
      <c r="AD843" s="541"/>
      <c r="AE843" s="541"/>
      <c r="AF843" s="541"/>
      <c r="AG843" s="541"/>
      <c r="AH843" s="541"/>
      <c r="AI843" s="541"/>
      <c r="AJ843" s="541"/>
      <c r="AK843" s="541"/>
      <c r="AL843" s="541"/>
      <c r="AM843" s="541"/>
      <c r="AN843" s="541"/>
      <c r="AO843" s="541"/>
      <c r="AP843" s="541"/>
      <c r="AQ843" s="541"/>
      <c r="AR843" s="541"/>
      <c r="AS843" s="541"/>
      <c r="AT843" s="541"/>
      <c r="AU843" s="541"/>
    </row>
    <row r="844" spans="1:47" ht="11.25" customHeight="1" x14ac:dyDescent="0.15">
      <c r="A844" s="626"/>
      <c r="B844" s="540" t="s">
        <v>29</v>
      </c>
      <c r="C844" s="540"/>
      <c r="D844" s="540"/>
      <c r="E844" s="540"/>
      <c r="F844" s="540"/>
      <c r="G844" s="540"/>
      <c r="H844" s="540"/>
      <c r="I844" s="540"/>
      <c r="J844" s="540"/>
      <c r="K844" s="540"/>
      <c r="L844" s="540"/>
      <c r="M844" s="540"/>
      <c r="N844" s="540"/>
      <c r="O844" s="540"/>
      <c r="P844" s="540"/>
      <c r="Q844" s="540"/>
      <c r="R844" s="540"/>
      <c r="S844" s="540"/>
      <c r="T844" s="540"/>
      <c r="U844" s="540"/>
      <c r="V844" s="540"/>
      <c r="W844" s="540"/>
      <c r="X844" s="540"/>
      <c r="Y844" s="541"/>
      <c r="Z844" s="541"/>
      <c r="AA844" s="541"/>
      <c r="AB844" s="541"/>
      <c r="AC844" s="541"/>
      <c r="AD844" s="541"/>
      <c r="AE844" s="541"/>
      <c r="AF844" s="541"/>
      <c r="AG844" s="541"/>
      <c r="AH844" s="541"/>
      <c r="AI844" s="541"/>
      <c r="AJ844" s="541"/>
      <c r="AK844" s="541"/>
      <c r="AL844" s="541"/>
      <c r="AM844" s="541"/>
      <c r="AN844" s="541"/>
      <c r="AO844" s="541"/>
      <c r="AP844" s="541"/>
      <c r="AQ844" s="541"/>
      <c r="AR844" s="541"/>
      <c r="AS844" s="541"/>
      <c r="AT844" s="541"/>
      <c r="AU844" s="541"/>
    </row>
    <row r="845" spans="1:47" ht="11.25" customHeight="1" x14ac:dyDescent="0.15">
      <c r="A845" s="626"/>
      <c r="B845" s="541" t="s">
        <v>785</v>
      </c>
      <c r="C845" s="541"/>
      <c r="D845" s="541"/>
      <c r="E845" s="541"/>
      <c r="F845" s="541"/>
      <c r="G845" s="541"/>
      <c r="H845" s="541"/>
      <c r="I845" s="541"/>
      <c r="J845" s="541"/>
      <c r="K845" s="541"/>
      <c r="L845" s="541"/>
      <c r="M845" s="541"/>
      <c r="N845" s="541"/>
      <c r="O845" s="541"/>
      <c r="P845" s="541"/>
      <c r="Q845" s="541"/>
      <c r="R845" s="541"/>
      <c r="S845" s="541"/>
      <c r="T845" s="541"/>
      <c r="U845" s="541"/>
      <c r="V845" s="541"/>
      <c r="W845" s="541"/>
      <c r="X845" s="541"/>
      <c r="Y845" s="541"/>
      <c r="Z845" s="541"/>
      <c r="AA845" s="541"/>
      <c r="AB845" s="541"/>
      <c r="AC845" s="541"/>
      <c r="AD845" s="541"/>
      <c r="AE845" s="541"/>
      <c r="AF845" s="541"/>
      <c r="AG845" s="541"/>
      <c r="AH845" s="541"/>
      <c r="AI845" s="541"/>
      <c r="AJ845" s="541"/>
      <c r="AK845" s="541"/>
      <c r="AL845" s="541"/>
      <c r="AM845" s="541"/>
      <c r="AN845" s="541"/>
      <c r="AO845" s="541"/>
      <c r="AP845" s="541"/>
      <c r="AQ845" s="541"/>
      <c r="AR845" s="541"/>
      <c r="AS845" s="541"/>
      <c r="AT845" s="541"/>
      <c r="AU845" s="541"/>
    </row>
    <row r="846" spans="1:47" ht="11.25" customHeight="1" x14ac:dyDescent="0.15">
      <c r="A846" s="626"/>
      <c r="B846" s="541"/>
      <c r="C846" s="541"/>
      <c r="D846" s="541"/>
      <c r="E846" s="541"/>
      <c r="F846" s="541"/>
      <c r="G846" s="541"/>
      <c r="H846" s="541"/>
      <c r="I846" s="541"/>
      <c r="J846" s="541"/>
      <c r="K846" s="541"/>
      <c r="L846" s="541"/>
      <c r="M846" s="541"/>
      <c r="N846" s="541"/>
      <c r="O846" s="541"/>
      <c r="P846" s="541"/>
      <c r="Q846" s="541"/>
      <c r="R846" s="541"/>
      <c r="S846" s="541"/>
      <c r="T846" s="541"/>
      <c r="U846" s="541"/>
      <c r="V846" s="541"/>
      <c r="W846" s="541"/>
      <c r="X846" s="541"/>
      <c r="Y846" s="541"/>
      <c r="Z846" s="541"/>
      <c r="AA846" s="541"/>
      <c r="AB846" s="541"/>
      <c r="AC846" s="541"/>
      <c r="AD846" s="541"/>
      <c r="AE846" s="541"/>
      <c r="AF846" s="541"/>
      <c r="AG846" s="541"/>
      <c r="AH846" s="541"/>
      <c r="AI846" s="541"/>
      <c r="AJ846" s="541"/>
      <c r="AK846" s="541"/>
      <c r="AL846" s="541"/>
      <c r="AM846" s="541"/>
      <c r="AN846" s="541"/>
      <c r="AO846" s="541"/>
      <c r="AP846" s="541"/>
      <c r="AQ846" s="541"/>
      <c r="AR846" s="541"/>
      <c r="AS846" s="541"/>
      <c r="AT846" s="541"/>
      <c r="AU846" s="541"/>
    </row>
    <row r="847" spans="1:47" ht="11.25" customHeight="1" x14ac:dyDescent="0.15">
      <c r="A847" s="626"/>
      <c r="B847" s="541"/>
      <c r="C847" s="541"/>
      <c r="D847" s="541"/>
      <c r="E847" s="541"/>
      <c r="F847" s="541"/>
      <c r="G847" s="541"/>
      <c r="H847" s="541"/>
      <c r="I847" s="541"/>
      <c r="J847" s="541"/>
      <c r="K847" s="541"/>
      <c r="L847" s="541"/>
      <c r="M847" s="541"/>
      <c r="N847" s="541"/>
      <c r="O847" s="541"/>
      <c r="P847" s="541"/>
      <c r="Q847" s="541"/>
      <c r="R847" s="541"/>
      <c r="S847" s="541"/>
      <c r="T847" s="541"/>
      <c r="U847" s="541"/>
      <c r="V847" s="541"/>
      <c r="W847" s="541"/>
      <c r="X847" s="541"/>
      <c r="Y847" s="541"/>
      <c r="Z847" s="541"/>
      <c r="AA847" s="541"/>
      <c r="AB847" s="541"/>
      <c r="AC847" s="541"/>
      <c r="AD847" s="541"/>
      <c r="AE847" s="541"/>
      <c r="AF847" s="541"/>
      <c r="AG847" s="541"/>
      <c r="AH847" s="541"/>
      <c r="AI847" s="541"/>
      <c r="AJ847" s="541"/>
      <c r="AK847" s="541"/>
      <c r="AL847" s="541"/>
      <c r="AM847" s="541"/>
      <c r="AN847" s="541"/>
      <c r="AO847" s="541"/>
      <c r="AP847" s="541"/>
      <c r="AQ847" s="541"/>
      <c r="AR847" s="541"/>
      <c r="AS847" s="541"/>
      <c r="AT847" s="541"/>
      <c r="AU847" s="541"/>
    </row>
    <row r="848" spans="1:47" ht="11.25" customHeight="1" x14ac:dyDescent="0.15">
      <c r="A848" s="1"/>
      <c r="B848" s="89"/>
      <c r="C848" s="89"/>
      <c r="D848" s="89"/>
      <c r="E848" s="89"/>
      <c r="F848" s="89"/>
      <c r="G848" s="89"/>
      <c r="H848" s="89"/>
      <c r="I848" s="89"/>
      <c r="J848" s="89"/>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row>
    <row r="849" spans="1:47" ht="11.25" customHeight="1" x14ac:dyDescent="0.15">
      <c r="A849" s="371" t="s">
        <v>20</v>
      </c>
      <c r="B849" s="205" t="s">
        <v>31</v>
      </c>
      <c r="C849" s="205"/>
      <c r="D849" s="205"/>
      <c r="E849" s="205"/>
      <c r="F849" s="205"/>
      <c r="G849" s="205"/>
      <c r="H849" s="205"/>
      <c r="I849" s="205"/>
      <c r="J849" s="205"/>
      <c r="K849" s="206"/>
      <c r="L849" s="588" t="s">
        <v>32</v>
      </c>
      <c r="M849" s="589"/>
      <c r="N849" s="592" t="s">
        <v>33</v>
      </c>
      <c r="O849" s="593"/>
      <c r="P849" s="593"/>
      <c r="Q849" s="593"/>
      <c r="R849" s="593"/>
      <c r="S849" s="593"/>
      <c r="T849" s="593"/>
      <c r="U849" s="593"/>
      <c r="V849" s="593"/>
      <c r="W849" s="593"/>
      <c r="X849" s="594"/>
      <c r="Y849" s="255" t="s">
        <v>107</v>
      </c>
      <c r="Z849" s="256"/>
      <c r="AA849" s="256"/>
      <c r="AB849" s="256"/>
      <c r="AC849" s="256"/>
      <c r="AD849" s="256"/>
      <c r="AE849" s="256"/>
      <c r="AF849" s="256"/>
      <c r="AG849" s="256"/>
      <c r="AH849" s="256"/>
      <c r="AI849" s="256"/>
      <c r="AJ849" s="256"/>
      <c r="AK849" s="256"/>
      <c r="AL849" s="256"/>
      <c r="AM849" s="256"/>
      <c r="AN849" s="256"/>
      <c r="AO849" s="256"/>
      <c r="AP849" s="256"/>
      <c r="AQ849" s="256"/>
      <c r="AR849" s="256"/>
      <c r="AS849" s="256"/>
      <c r="AT849" s="256"/>
      <c r="AU849" s="257"/>
    </row>
    <row r="850" spans="1:47" ht="11.25" customHeight="1" x14ac:dyDescent="0.15">
      <c r="A850" s="372"/>
      <c r="B850" s="208"/>
      <c r="C850" s="208"/>
      <c r="D850" s="208"/>
      <c r="E850" s="208"/>
      <c r="F850" s="208"/>
      <c r="G850" s="208"/>
      <c r="H850" s="208"/>
      <c r="I850" s="208"/>
      <c r="J850" s="208"/>
      <c r="K850" s="209"/>
      <c r="L850" s="590"/>
      <c r="M850" s="591"/>
      <c r="N850" s="595"/>
      <c r="O850" s="596"/>
      <c r="P850" s="596"/>
      <c r="Q850" s="596"/>
      <c r="R850" s="596"/>
      <c r="S850" s="596"/>
      <c r="T850" s="596"/>
      <c r="U850" s="596"/>
      <c r="V850" s="596"/>
      <c r="W850" s="596"/>
      <c r="X850" s="597"/>
      <c r="Y850" s="452" t="s">
        <v>991</v>
      </c>
      <c r="Z850" s="453"/>
      <c r="AA850" s="453"/>
      <c r="AB850" s="453"/>
      <c r="AC850" s="453"/>
      <c r="AD850" s="453"/>
      <c r="AE850" s="453"/>
      <c r="AF850" s="453"/>
      <c r="AG850" s="453"/>
      <c r="AH850" s="453"/>
      <c r="AI850" s="453"/>
      <c r="AJ850" s="453"/>
      <c r="AK850" s="453"/>
      <c r="AL850" s="453"/>
      <c r="AM850" s="453"/>
      <c r="AN850" s="453"/>
      <c r="AO850" s="453"/>
      <c r="AP850" s="453"/>
      <c r="AQ850" s="453"/>
      <c r="AR850" s="453"/>
      <c r="AS850" s="453"/>
      <c r="AT850" s="453"/>
      <c r="AU850" s="454"/>
    </row>
    <row r="851" spans="1:47" ht="11.25" customHeight="1" x14ac:dyDescent="0.15">
      <c r="A851" s="372"/>
      <c r="B851" s="256" t="s">
        <v>35</v>
      </c>
      <c r="C851" s="256"/>
      <c r="D851" s="256"/>
      <c r="E851" s="256"/>
      <c r="F851" s="256"/>
      <c r="G851" s="256"/>
      <c r="H851" s="256"/>
      <c r="I851" s="256"/>
      <c r="J851" s="256"/>
      <c r="K851" s="256"/>
      <c r="L851" s="256"/>
      <c r="M851" s="256"/>
      <c r="N851" s="256"/>
      <c r="O851" s="266"/>
      <c r="P851" s="267" t="s">
        <v>36</v>
      </c>
      <c r="Q851" s="268"/>
      <c r="R851" s="269"/>
      <c r="S851" s="267" t="s">
        <v>37</v>
      </c>
      <c r="T851" s="268"/>
      <c r="U851" s="269"/>
      <c r="V851" s="267" t="s">
        <v>38</v>
      </c>
      <c r="W851" s="268"/>
      <c r="X851" s="270"/>
      <c r="Y851" s="455"/>
      <c r="Z851" s="456"/>
      <c r="AA851" s="456"/>
      <c r="AB851" s="456"/>
      <c r="AC851" s="456"/>
      <c r="AD851" s="456"/>
      <c r="AE851" s="456"/>
      <c r="AF851" s="456"/>
      <c r="AG851" s="456"/>
      <c r="AH851" s="456"/>
      <c r="AI851" s="456"/>
      <c r="AJ851" s="456"/>
      <c r="AK851" s="456"/>
      <c r="AL851" s="456"/>
      <c r="AM851" s="456"/>
      <c r="AN851" s="456"/>
      <c r="AO851" s="456"/>
      <c r="AP851" s="456"/>
      <c r="AQ851" s="456"/>
      <c r="AR851" s="456"/>
      <c r="AS851" s="456"/>
      <c r="AT851" s="456"/>
      <c r="AU851" s="457"/>
    </row>
    <row r="852" spans="1:47" ht="11.25" customHeight="1" x14ac:dyDescent="0.15">
      <c r="A852" s="372"/>
      <c r="B852" s="236" t="s">
        <v>989</v>
      </c>
      <c r="C852" s="236"/>
      <c r="D852" s="236"/>
      <c r="E852" s="236"/>
      <c r="F852" s="236"/>
      <c r="G852" s="236"/>
      <c r="H852" s="236"/>
      <c r="I852" s="236"/>
      <c r="J852" s="236"/>
      <c r="K852" s="236"/>
      <c r="L852" s="236"/>
      <c r="M852" s="236"/>
      <c r="N852" s="236"/>
      <c r="O852" s="236"/>
      <c r="P852" s="563" t="s">
        <v>990</v>
      </c>
      <c r="Q852" s="564"/>
      <c r="R852" s="565"/>
      <c r="S852" s="581" t="s">
        <v>931</v>
      </c>
      <c r="T852" s="582"/>
      <c r="U852" s="583"/>
      <c r="V852" s="584" t="s">
        <v>931</v>
      </c>
      <c r="W852" s="585"/>
      <c r="X852" s="586"/>
      <c r="Y852" s="455"/>
      <c r="Z852" s="456"/>
      <c r="AA852" s="456"/>
      <c r="AB852" s="456"/>
      <c r="AC852" s="456"/>
      <c r="AD852" s="456"/>
      <c r="AE852" s="456"/>
      <c r="AF852" s="456"/>
      <c r="AG852" s="456"/>
      <c r="AH852" s="456"/>
      <c r="AI852" s="456"/>
      <c r="AJ852" s="456"/>
      <c r="AK852" s="456"/>
      <c r="AL852" s="456"/>
      <c r="AM852" s="456"/>
      <c r="AN852" s="456"/>
      <c r="AO852" s="456"/>
      <c r="AP852" s="456"/>
      <c r="AQ852" s="456"/>
      <c r="AR852" s="456"/>
      <c r="AS852" s="456"/>
      <c r="AT852" s="456"/>
      <c r="AU852" s="457"/>
    </row>
    <row r="853" spans="1:47" ht="11.25" customHeight="1" x14ac:dyDescent="0.15">
      <c r="A853" s="372"/>
      <c r="B853" s="239"/>
      <c r="C853" s="239"/>
      <c r="D853" s="239"/>
      <c r="E853" s="239"/>
      <c r="F853" s="239"/>
      <c r="G853" s="239"/>
      <c r="H853" s="239"/>
      <c r="I853" s="239"/>
      <c r="J853" s="239"/>
      <c r="K853" s="239"/>
      <c r="L853" s="239"/>
      <c r="M853" s="239"/>
      <c r="N853" s="239"/>
      <c r="O853" s="239"/>
      <c r="P853" s="566"/>
      <c r="Q853" s="567"/>
      <c r="R853" s="568"/>
      <c r="S853" s="581"/>
      <c r="T853" s="582"/>
      <c r="U853" s="583"/>
      <c r="V853" s="575"/>
      <c r="W853" s="576"/>
      <c r="X853" s="587"/>
      <c r="Y853" s="455"/>
      <c r="Z853" s="456"/>
      <c r="AA853" s="456"/>
      <c r="AB853" s="456"/>
      <c r="AC853" s="456"/>
      <c r="AD853" s="456"/>
      <c r="AE853" s="456"/>
      <c r="AF853" s="456"/>
      <c r="AG853" s="456"/>
      <c r="AH853" s="456"/>
      <c r="AI853" s="456"/>
      <c r="AJ853" s="456"/>
      <c r="AK853" s="456"/>
      <c r="AL853" s="456"/>
      <c r="AM853" s="456"/>
      <c r="AN853" s="456"/>
      <c r="AO853" s="456"/>
      <c r="AP853" s="456"/>
      <c r="AQ853" s="456"/>
      <c r="AR853" s="456"/>
      <c r="AS853" s="456"/>
      <c r="AT853" s="456"/>
      <c r="AU853" s="457"/>
    </row>
    <row r="854" spans="1:47" ht="11.25" customHeight="1" x14ac:dyDescent="0.15">
      <c r="A854" s="372"/>
      <c r="B854" s="220"/>
      <c r="C854" s="220"/>
      <c r="D854" s="220"/>
      <c r="E854" s="220"/>
      <c r="F854" s="220"/>
      <c r="G854" s="220"/>
      <c r="H854" s="220"/>
      <c r="I854" s="220"/>
      <c r="J854" s="220"/>
      <c r="K854" s="220"/>
      <c r="L854" s="220"/>
      <c r="M854" s="220"/>
      <c r="N854" s="220"/>
      <c r="O854" s="220"/>
      <c r="P854" s="569"/>
      <c r="Q854" s="570"/>
      <c r="R854" s="571"/>
      <c r="S854" s="581"/>
      <c r="T854" s="582"/>
      <c r="U854" s="583"/>
      <c r="V854" s="575"/>
      <c r="W854" s="576"/>
      <c r="X854" s="587"/>
      <c r="Y854" s="455"/>
      <c r="Z854" s="456"/>
      <c r="AA854" s="456"/>
      <c r="AB854" s="456"/>
      <c r="AC854" s="456"/>
      <c r="AD854" s="456"/>
      <c r="AE854" s="456"/>
      <c r="AF854" s="456"/>
      <c r="AG854" s="456"/>
      <c r="AH854" s="456"/>
      <c r="AI854" s="456"/>
      <c r="AJ854" s="456"/>
      <c r="AK854" s="456"/>
      <c r="AL854" s="456"/>
      <c r="AM854" s="456"/>
      <c r="AN854" s="456"/>
      <c r="AO854" s="456"/>
      <c r="AP854" s="456"/>
      <c r="AQ854" s="456"/>
      <c r="AR854" s="456"/>
      <c r="AS854" s="456"/>
      <c r="AT854" s="456"/>
      <c r="AU854" s="457"/>
    </row>
    <row r="855" spans="1:47" ht="11.25" customHeight="1" x14ac:dyDescent="0.15">
      <c r="A855" s="372"/>
      <c r="B855" s="217"/>
      <c r="C855" s="217"/>
      <c r="D855" s="217"/>
      <c r="E855" s="217"/>
      <c r="F855" s="217"/>
      <c r="G855" s="217"/>
      <c r="H855" s="217"/>
      <c r="I855" s="217"/>
      <c r="J855" s="217"/>
      <c r="K855" s="217"/>
      <c r="L855" s="217"/>
      <c r="M855" s="217"/>
      <c r="N855" s="217"/>
      <c r="O855" s="218"/>
      <c r="P855" s="222"/>
      <c r="Q855" s="223"/>
      <c r="R855" s="224"/>
      <c r="S855" s="581"/>
      <c r="T855" s="582"/>
      <c r="U855" s="583"/>
      <c r="V855" s="575"/>
      <c r="W855" s="576"/>
      <c r="X855" s="587"/>
      <c r="Y855" s="455"/>
      <c r="Z855" s="456"/>
      <c r="AA855" s="456"/>
      <c r="AB855" s="456"/>
      <c r="AC855" s="456"/>
      <c r="AD855" s="456"/>
      <c r="AE855" s="456"/>
      <c r="AF855" s="456"/>
      <c r="AG855" s="456"/>
      <c r="AH855" s="456"/>
      <c r="AI855" s="456"/>
      <c r="AJ855" s="456"/>
      <c r="AK855" s="456"/>
      <c r="AL855" s="456"/>
      <c r="AM855" s="456"/>
      <c r="AN855" s="456"/>
      <c r="AO855" s="456"/>
      <c r="AP855" s="456"/>
      <c r="AQ855" s="456"/>
      <c r="AR855" s="456"/>
      <c r="AS855" s="456"/>
      <c r="AT855" s="456"/>
      <c r="AU855" s="457"/>
    </row>
    <row r="856" spans="1:47" ht="11.25" customHeight="1" x14ac:dyDescent="0.15">
      <c r="A856" s="372"/>
      <c r="B856" s="220"/>
      <c r="C856" s="220"/>
      <c r="D856" s="220"/>
      <c r="E856" s="220"/>
      <c r="F856" s="220"/>
      <c r="G856" s="220"/>
      <c r="H856" s="220"/>
      <c r="I856" s="220"/>
      <c r="J856" s="220"/>
      <c r="K856" s="220"/>
      <c r="L856" s="220"/>
      <c r="M856" s="220"/>
      <c r="N856" s="220"/>
      <c r="O856" s="221"/>
      <c r="P856" s="225"/>
      <c r="Q856" s="226"/>
      <c r="R856" s="227"/>
      <c r="S856" s="581"/>
      <c r="T856" s="582"/>
      <c r="U856" s="583"/>
      <c r="V856" s="575"/>
      <c r="W856" s="576"/>
      <c r="X856" s="587"/>
      <c r="Y856" s="232" t="s">
        <v>111</v>
      </c>
      <c r="Z856" s="233"/>
      <c r="AA856" s="233"/>
      <c r="AB856" s="233"/>
      <c r="AC856" s="233"/>
      <c r="AD856" s="233"/>
      <c r="AE856" s="233"/>
      <c r="AF856" s="233"/>
      <c r="AG856" s="233"/>
      <c r="AH856" s="233"/>
      <c r="AI856" s="233"/>
      <c r="AJ856" s="233"/>
      <c r="AK856" s="233"/>
      <c r="AL856" s="233"/>
      <c r="AM856" s="233"/>
      <c r="AN856" s="233"/>
      <c r="AO856" s="233"/>
      <c r="AP856" s="233"/>
      <c r="AQ856" s="233"/>
      <c r="AR856" s="233"/>
      <c r="AS856" s="233"/>
      <c r="AT856" s="233"/>
      <c r="AU856" s="234"/>
    </row>
    <row r="857" spans="1:47" ht="11.25" customHeight="1" x14ac:dyDescent="0.15">
      <c r="A857" s="372"/>
      <c r="B857" s="217"/>
      <c r="C857" s="217"/>
      <c r="D857" s="217"/>
      <c r="E857" s="217"/>
      <c r="F857" s="217"/>
      <c r="G857" s="217"/>
      <c r="H857" s="217"/>
      <c r="I857" s="217"/>
      <c r="J857" s="217"/>
      <c r="K857" s="217"/>
      <c r="L857" s="217"/>
      <c r="M857" s="217"/>
      <c r="N857" s="217"/>
      <c r="O857" s="218"/>
      <c r="P857" s="222"/>
      <c r="Q857" s="223"/>
      <c r="R857" s="224"/>
      <c r="S857" s="581"/>
      <c r="T857" s="582"/>
      <c r="U857" s="583"/>
      <c r="V857" s="575"/>
      <c r="W857" s="576"/>
      <c r="X857" s="576"/>
      <c r="Y857" s="452" t="s">
        <v>991</v>
      </c>
      <c r="Z857" s="453"/>
      <c r="AA857" s="453"/>
      <c r="AB857" s="453"/>
      <c r="AC857" s="453"/>
      <c r="AD857" s="453"/>
      <c r="AE857" s="453"/>
      <c r="AF857" s="453"/>
      <c r="AG857" s="453"/>
      <c r="AH857" s="453"/>
      <c r="AI857" s="453"/>
      <c r="AJ857" s="453"/>
      <c r="AK857" s="453"/>
      <c r="AL857" s="453"/>
      <c r="AM857" s="453"/>
      <c r="AN857" s="453"/>
      <c r="AO857" s="453"/>
      <c r="AP857" s="453"/>
      <c r="AQ857" s="453"/>
      <c r="AR857" s="453"/>
      <c r="AS857" s="453"/>
      <c r="AT857" s="453"/>
      <c r="AU857" s="454"/>
    </row>
    <row r="858" spans="1:47" ht="11.25" customHeight="1" x14ac:dyDescent="0.15">
      <c r="A858" s="372"/>
      <c r="B858" s="220"/>
      <c r="C858" s="220"/>
      <c r="D858" s="220"/>
      <c r="E858" s="220"/>
      <c r="F858" s="220"/>
      <c r="G858" s="220"/>
      <c r="H858" s="220"/>
      <c r="I858" s="220"/>
      <c r="J858" s="220"/>
      <c r="K858" s="220"/>
      <c r="L858" s="220"/>
      <c r="M858" s="220"/>
      <c r="N858" s="220"/>
      <c r="O858" s="221"/>
      <c r="P858" s="225"/>
      <c r="Q858" s="226"/>
      <c r="R858" s="227"/>
      <c r="S858" s="581"/>
      <c r="T858" s="582"/>
      <c r="U858" s="583"/>
      <c r="V858" s="578"/>
      <c r="W858" s="579"/>
      <c r="X858" s="579"/>
      <c r="Y858" s="455"/>
      <c r="Z858" s="456"/>
      <c r="AA858" s="456"/>
      <c r="AB858" s="456"/>
      <c r="AC858" s="456"/>
      <c r="AD858" s="456"/>
      <c r="AE858" s="456"/>
      <c r="AF858" s="456"/>
      <c r="AG858" s="456"/>
      <c r="AH858" s="456"/>
      <c r="AI858" s="456"/>
      <c r="AJ858" s="456"/>
      <c r="AK858" s="456"/>
      <c r="AL858" s="456"/>
      <c r="AM858" s="456"/>
      <c r="AN858" s="456"/>
      <c r="AO858" s="456"/>
      <c r="AP858" s="456"/>
      <c r="AQ858" s="456"/>
      <c r="AR858" s="456"/>
      <c r="AS858" s="456"/>
      <c r="AT858" s="456"/>
      <c r="AU858" s="457"/>
    </row>
    <row r="859" spans="1:47" ht="11.25" customHeight="1" x14ac:dyDescent="0.15">
      <c r="A859" s="372"/>
      <c r="B859" s="607" t="s">
        <v>42</v>
      </c>
      <c r="C859" s="608"/>
      <c r="D859" s="608"/>
      <c r="E859" s="608"/>
      <c r="F859" s="608"/>
      <c r="G859" s="608"/>
      <c r="H859" s="608"/>
      <c r="I859" s="608"/>
      <c r="J859" s="608"/>
      <c r="K859" s="608"/>
      <c r="L859" s="608"/>
      <c r="M859" s="608"/>
      <c r="N859" s="608"/>
      <c r="O859" s="608"/>
      <c r="P859" s="608"/>
      <c r="Q859" s="608"/>
      <c r="R859" s="608"/>
      <c r="S859" s="608"/>
      <c r="T859" s="608"/>
      <c r="U859" s="608"/>
      <c r="V859" s="608"/>
      <c r="W859" s="608"/>
      <c r="X859" s="608"/>
      <c r="Y859" s="455"/>
      <c r="Z859" s="456"/>
      <c r="AA859" s="456"/>
      <c r="AB859" s="456"/>
      <c r="AC859" s="456"/>
      <c r="AD859" s="456"/>
      <c r="AE859" s="456"/>
      <c r="AF859" s="456"/>
      <c r="AG859" s="456"/>
      <c r="AH859" s="456"/>
      <c r="AI859" s="456"/>
      <c r="AJ859" s="456"/>
      <c r="AK859" s="456"/>
      <c r="AL859" s="456"/>
      <c r="AM859" s="456"/>
      <c r="AN859" s="456"/>
      <c r="AO859" s="456"/>
      <c r="AP859" s="456"/>
      <c r="AQ859" s="456"/>
      <c r="AR859" s="456"/>
      <c r="AS859" s="456"/>
      <c r="AT859" s="456"/>
      <c r="AU859" s="457"/>
    </row>
    <row r="860" spans="1:47" ht="11.25" customHeight="1" x14ac:dyDescent="0.15">
      <c r="A860" s="372"/>
      <c r="B860" s="247" t="s">
        <v>43</v>
      </c>
      <c r="C860" s="248"/>
      <c r="D860" s="248"/>
      <c r="E860" s="248"/>
      <c r="F860" s="248"/>
      <c r="G860" s="248"/>
      <c r="H860" s="248"/>
      <c r="I860" s="248"/>
      <c r="J860" s="248"/>
      <c r="K860" s="249"/>
      <c r="L860" s="546" t="s">
        <v>949</v>
      </c>
      <c r="M860" s="547"/>
      <c r="N860" s="550" t="s">
        <v>45</v>
      </c>
      <c r="O860" s="550"/>
      <c r="P860" s="550"/>
      <c r="Q860" s="550"/>
      <c r="R860" s="550"/>
      <c r="S860" s="550"/>
      <c r="T860" s="550"/>
      <c r="U860" s="550"/>
      <c r="V860" s="550"/>
      <c r="W860" s="550"/>
      <c r="X860" s="551"/>
      <c r="Y860" s="455"/>
      <c r="Z860" s="456"/>
      <c r="AA860" s="456"/>
      <c r="AB860" s="456"/>
      <c r="AC860" s="456"/>
      <c r="AD860" s="456"/>
      <c r="AE860" s="456"/>
      <c r="AF860" s="456"/>
      <c r="AG860" s="456"/>
      <c r="AH860" s="456"/>
      <c r="AI860" s="456"/>
      <c r="AJ860" s="456"/>
      <c r="AK860" s="456"/>
      <c r="AL860" s="456"/>
      <c r="AM860" s="456"/>
      <c r="AN860" s="456"/>
      <c r="AO860" s="456"/>
      <c r="AP860" s="456"/>
      <c r="AQ860" s="456"/>
      <c r="AR860" s="456"/>
      <c r="AS860" s="456"/>
      <c r="AT860" s="456"/>
      <c r="AU860" s="457"/>
    </row>
    <row r="861" spans="1:47" ht="11.25" customHeight="1" x14ac:dyDescent="0.15">
      <c r="A861" s="373"/>
      <c r="B861" s="250"/>
      <c r="C861" s="251"/>
      <c r="D861" s="251"/>
      <c r="E861" s="251"/>
      <c r="F861" s="251"/>
      <c r="G861" s="251"/>
      <c r="H861" s="251"/>
      <c r="I861" s="251"/>
      <c r="J861" s="251"/>
      <c r="K861" s="252"/>
      <c r="L861" s="548"/>
      <c r="M861" s="549"/>
      <c r="N861" s="552"/>
      <c r="O861" s="552"/>
      <c r="P861" s="552"/>
      <c r="Q861" s="552"/>
      <c r="R861" s="552"/>
      <c r="S861" s="552"/>
      <c r="T861" s="552"/>
      <c r="U861" s="552"/>
      <c r="V861" s="552"/>
      <c r="W861" s="552"/>
      <c r="X861" s="553"/>
      <c r="Y861" s="458"/>
      <c r="Z861" s="459"/>
      <c r="AA861" s="459"/>
      <c r="AB861" s="459"/>
      <c r="AC861" s="459"/>
      <c r="AD861" s="459"/>
      <c r="AE861" s="459"/>
      <c r="AF861" s="459"/>
      <c r="AG861" s="459"/>
      <c r="AH861" s="459"/>
      <c r="AI861" s="459"/>
      <c r="AJ861" s="459"/>
      <c r="AK861" s="459"/>
      <c r="AL861" s="459"/>
      <c r="AM861" s="459"/>
      <c r="AN861" s="459"/>
      <c r="AO861" s="459"/>
      <c r="AP861" s="459"/>
      <c r="AQ861" s="459"/>
      <c r="AR861" s="459"/>
      <c r="AS861" s="459"/>
      <c r="AT861" s="459"/>
      <c r="AU861" s="460"/>
    </row>
    <row r="862" spans="1:47" s="130" customFormat="1" ht="11.25" customHeight="1" x14ac:dyDescent="0.15">
      <c r="A862" s="9"/>
      <c r="B862" s="43"/>
      <c r="C862" s="43"/>
      <c r="D862" s="43"/>
      <c r="E862" s="43"/>
      <c r="F862" s="43"/>
      <c r="G862" s="43"/>
      <c r="H862" s="43"/>
      <c r="I862" s="43"/>
      <c r="J862" s="43"/>
      <c r="K862" s="43"/>
      <c r="L862" s="124"/>
      <c r="M862" s="124"/>
      <c r="N862" s="128"/>
      <c r="O862" s="128"/>
      <c r="P862" s="128"/>
      <c r="Q862" s="128"/>
      <c r="R862" s="128"/>
      <c r="S862" s="128"/>
      <c r="T862" s="128"/>
      <c r="U862" s="128"/>
      <c r="V862" s="128"/>
      <c r="W862" s="128"/>
      <c r="X862" s="128"/>
      <c r="Y862" s="133"/>
      <c r="Z862" s="133"/>
      <c r="AA862" s="133"/>
      <c r="AB862" s="133"/>
      <c r="AC862" s="133"/>
      <c r="AD862" s="133"/>
      <c r="AE862" s="133"/>
      <c r="AF862" s="133"/>
      <c r="AG862" s="133"/>
      <c r="AH862" s="133"/>
      <c r="AI862" s="133"/>
      <c r="AJ862" s="133"/>
      <c r="AK862" s="133"/>
      <c r="AL862" s="133"/>
      <c r="AM862" s="133"/>
      <c r="AN862" s="133"/>
      <c r="AO862" s="133"/>
      <c r="AP862" s="133"/>
      <c r="AQ862" s="133"/>
      <c r="AR862" s="133"/>
      <c r="AS862" s="133"/>
      <c r="AT862" s="133"/>
      <c r="AU862" s="133"/>
    </row>
    <row r="863" spans="1:47" ht="11.25" customHeight="1" x14ac:dyDescent="0.15">
      <c r="A863" s="155" t="s">
        <v>786</v>
      </c>
      <c r="B863" s="155"/>
      <c r="C863" s="155"/>
      <c r="D863" s="155"/>
      <c r="E863" s="155"/>
      <c r="F863" s="155"/>
      <c r="G863" s="155"/>
      <c r="H863" s="155"/>
      <c r="I863" s="155"/>
      <c r="J863" s="155"/>
      <c r="K863" s="155"/>
      <c r="L863" s="965" t="s">
        <v>393</v>
      </c>
      <c r="M863" s="965"/>
      <c r="N863" s="965"/>
      <c r="O863" s="965"/>
      <c r="P863" s="965"/>
      <c r="Q863" s="965"/>
      <c r="R863" s="965"/>
      <c r="S863" s="965"/>
      <c r="T863" s="965"/>
      <c r="U863" s="965"/>
      <c r="V863" s="965"/>
      <c r="W863" s="965"/>
      <c r="X863" s="965"/>
      <c r="Y863" s="965"/>
      <c r="Z863" s="965"/>
      <c r="AA863" s="965"/>
      <c r="AB863" s="965"/>
      <c r="AC863" s="965"/>
      <c r="AD863" s="965"/>
      <c r="AE863" s="965"/>
      <c r="AF863" s="965"/>
      <c r="AG863" s="965"/>
      <c r="AH863" s="965"/>
      <c r="AI863" s="965"/>
      <c r="AJ863" s="965"/>
      <c r="AK863" s="965"/>
      <c r="AL863" s="965"/>
      <c r="AM863" s="965"/>
      <c r="AN863" s="965"/>
      <c r="AO863" s="965"/>
      <c r="AP863" s="965"/>
      <c r="AQ863" s="965"/>
      <c r="AR863" s="965"/>
      <c r="AS863" s="965"/>
      <c r="AT863" s="965"/>
      <c r="AU863" s="965"/>
    </row>
    <row r="864" spans="1:47" ht="11.25" customHeight="1" x14ac:dyDescent="0.15">
      <c r="A864" s="155"/>
      <c r="B864" s="155"/>
      <c r="C864" s="155"/>
      <c r="D864" s="155"/>
      <c r="E864" s="155"/>
      <c r="F864" s="155"/>
      <c r="G864" s="155"/>
      <c r="H864" s="155"/>
      <c r="I864" s="155"/>
      <c r="J864" s="155"/>
      <c r="K864" s="155"/>
      <c r="L864" s="965"/>
      <c r="M864" s="965"/>
      <c r="N864" s="965"/>
      <c r="O864" s="965"/>
      <c r="P864" s="965"/>
      <c r="Q864" s="965"/>
      <c r="R864" s="965"/>
      <c r="S864" s="965"/>
      <c r="T864" s="965"/>
      <c r="U864" s="965"/>
      <c r="V864" s="965"/>
      <c r="W864" s="965"/>
      <c r="X864" s="965"/>
      <c r="Y864" s="965"/>
      <c r="Z864" s="965"/>
      <c r="AA864" s="965"/>
      <c r="AB864" s="965"/>
      <c r="AC864" s="965"/>
      <c r="AD864" s="965"/>
      <c r="AE864" s="965"/>
      <c r="AF864" s="965"/>
      <c r="AG864" s="965"/>
      <c r="AH864" s="965"/>
      <c r="AI864" s="965"/>
      <c r="AJ864" s="965"/>
      <c r="AK864" s="965"/>
      <c r="AL864" s="965"/>
      <c r="AM864" s="965"/>
      <c r="AN864" s="965"/>
      <c r="AO864" s="965"/>
      <c r="AP864" s="965"/>
      <c r="AQ864" s="965"/>
      <c r="AR864" s="965"/>
      <c r="AS864" s="965"/>
      <c r="AT864" s="965"/>
      <c r="AU864" s="965"/>
    </row>
    <row r="865" spans="1:47" ht="11.25" customHeight="1" x14ac:dyDescent="0.15">
      <c r="A865" s="98"/>
      <c r="B865" s="98"/>
      <c r="C865" s="98"/>
      <c r="D865" s="98"/>
      <c r="E865" s="98"/>
      <c r="F865" s="98"/>
      <c r="G865" s="98"/>
      <c r="H865" s="98"/>
      <c r="I865" s="98"/>
      <c r="J865" s="98"/>
      <c r="K865" s="98"/>
      <c r="L865" s="98"/>
      <c r="M865" s="98"/>
      <c r="N865" s="98"/>
      <c r="O865" s="98"/>
      <c r="P865" s="98"/>
      <c r="Q865" s="98"/>
      <c r="R865" s="98"/>
      <c r="S865" s="98"/>
      <c r="T865" s="98"/>
      <c r="U865" s="290" t="s">
        <v>702</v>
      </c>
      <c r="V865" s="290"/>
      <c r="W865" s="290"/>
      <c r="X865" s="290"/>
      <c r="Y865" s="542" t="s">
        <v>787</v>
      </c>
      <c r="Z865" s="543"/>
      <c r="AA865" s="543"/>
      <c r="AB865" s="543"/>
      <c r="AC865" s="15" t="s">
        <v>50</v>
      </c>
      <c r="AD865" s="293" t="s">
        <v>239</v>
      </c>
      <c r="AE865" s="294"/>
      <c r="AF865" s="294"/>
      <c r="AG865" s="295"/>
      <c r="AH865" s="542" t="s">
        <v>788</v>
      </c>
      <c r="AI865" s="543"/>
      <c r="AJ865" s="543"/>
      <c r="AK865" s="543"/>
      <c r="AL865" s="15" t="s">
        <v>50</v>
      </c>
      <c r="AM865" s="296" t="s">
        <v>789</v>
      </c>
      <c r="AN865" s="297"/>
      <c r="AO865" s="297"/>
      <c r="AP865" s="298"/>
      <c r="AQ865" s="542" t="s">
        <v>788</v>
      </c>
      <c r="AR865" s="543"/>
      <c r="AS865" s="543"/>
      <c r="AT865" s="543"/>
      <c r="AU865" s="15" t="s">
        <v>50</v>
      </c>
    </row>
    <row r="866" spans="1:47" ht="11.25" customHeight="1" x14ac:dyDescent="0.15">
      <c r="A866" s="538" t="s">
        <v>24</v>
      </c>
      <c r="B866" s="539" t="s">
        <v>53</v>
      </c>
      <c r="C866" s="539"/>
      <c r="D866" s="539"/>
      <c r="E866" s="539"/>
      <c r="F866" s="539"/>
      <c r="G866" s="539"/>
      <c r="H866" s="539"/>
      <c r="I866" s="539"/>
      <c r="J866" s="539"/>
      <c r="K866" s="539"/>
      <c r="L866" s="539"/>
      <c r="M866" s="539"/>
      <c r="N866" s="539"/>
      <c r="O866" s="539"/>
      <c r="P866" s="539"/>
      <c r="Q866" s="539"/>
      <c r="R866" s="539"/>
      <c r="S866" s="539"/>
      <c r="T866" s="539"/>
      <c r="U866" s="539"/>
      <c r="V866" s="539"/>
      <c r="W866" s="539"/>
      <c r="X866" s="539"/>
      <c r="Y866" s="540" t="s">
        <v>683</v>
      </c>
      <c r="Z866" s="540"/>
      <c r="AA866" s="540"/>
      <c r="AB866" s="540"/>
      <c r="AC866" s="540"/>
      <c r="AD866" s="540"/>
      <c r="AE866" s="540"/>
      <c r="AF866" s="540"/>
      <c r="AG866" s="540"/>
      <c r="AH866" s="540"/>
      <c r="AI866" s="540"/>
      <c r="AJ866" s="540"/>
      <c r="AK866" s="540"/>
      <c r="AL866" s="540"/>
      <c r="AM866" s="540"/>
      <c r="AN866" s="540"/>
      <c r="AO866" s="540"/>
      <c r="AP866" s="540"/>
      <c r="AQ866" s="540"/>
      <c r="AR866" s="540"/>
      <c r="AS866" s="540"/>
      <c r="AT866" s="540"/>
      <c r="AU866" s="540"/>
    </row>
    <row r="867" spans="1:47" ht="11.25" customHeight="1" x14ac:dyDescent="0.15">
      <c r="A867" s="538"/>
      <c r="B867" s="541" t="s">
        <v>790</v>
      </c>
      <c r="C867" s="541"/>
      <c r="D867" s="541"/>
      <c r="E867" s="541"/>
      <c r="F867" s="541"/>
      <c r="G867" s="541"/>
      <c r="H867" s="541"/>
      <c r="I867" s="541"/>
      <c r="J867" s="541"/>
      <c r="K867" s="541"/>
      <c r="L867" s="541"/>
      <c r="M867" s="541"/>
      <c r="N867" s="541"/>
      <c r="O867" s="541"/>
      <c r="P867" s="541"/>
      <c r="Q867" s="541"/>
      <c r="R867" s="541"/>
      <c r="S867" s="541"/>
      <c r="T867" s="541"/>
      <c r="U867" s="541"/>
      <c r="V867" s="541"/>
      <c r="W867" s="541"/>
      <c r="X867" s="541"/>
      <c r="Y867" s="541" t="s">
        <v>791</v>
      </c>
      <c r="Z867" s="541"/>
      <c r="AA867" s="541"/>
      <c r="AB867" s="541"/>
      <c r="AC867" s="541"/>
      <c r="AD867" s="541"/>
      <c r="AE867" s="541"/>
      <c r="AF867" s="541"/>
      <c r="AG867" s="541"/>
      <c r="AH867" s="541"/>
      <c r="AI867" s="541"/>
      <c r="AJ867" s="541"/>
      <c r="AK867" s="541"/>
      <c r="AL867" s="541"/>
      <c r="AM867" s="541"/>
      <c r="AN867" s="541"/>
      <c r="AO867" s="541"/>
      <c r="AP867" s="541"/>
      <c r="AQ867" s="541"/>
      <c r="AR867" s="541"/>
      <c r="AS867" s="541"/>
      <c r="AT867" s="541"/>
      <c r="AU867" s="541"/>
    </row>
    <row r="868" spans="1:47" ht="11.25" customHeight="1" x14ac:dyDescent="0.15">
      <c r="A868" s="538"/>
      <c r="B868" s="541"/>
      <c r="C868" s="541"/>
      <c r="D868" s="541"/>
      <c r="E868" s="541"/>
      <c r="F868" s="541"/>
      <c r="G868" s="541"/>
      <c r="H868" s="541"/>
      <c r="I868" s="541"/>
      <c r="J868" s="541"/>
      <c r="K868" s="541"/>
      <c r="L868" s="541"/>
      <c r="M868" s="541"/>
      <c r="N868" s="541"/>
      <c r="O868" s="541"/>
      <c r="P868" s="541"/>
      <c r="Q868" s="541"/>
      <c r="R868" s="541"/>
      <c r="S868" s="541"/>
      <c r="T868" s="541"/>
      <c r="U868" s="541"/>
      <c r="V868" s="541"/>
      <c r="W868" s="541"/>
      <c r="X868" s="541"/>
      <c r="Y868" s="541"/>
      <c r="Z868" s="541"/>
      <c r="AA868" s="541"/>
      <c r="AB868" s="541"/>
      <c r="AC868" s="541"/>
      <c r="AD868" s="541"/>
      <c r="AE868" s="541"/>
      <c r="AF868" s="541"/>
      <c r="AG868" s="541"/>
      <c r="AH868" s="541"/>
      <c r="AI868" s="541"/>
      <c r="AJ868" s="541"/>
      <c r="AK868" s="541"/>
      <c r="AL868" s="541"/>
      <c r="AM868" s="541"/>
      <c r="AN868" s="541"/>
      <c r="AO868" s="541"/>
      <c r="AP868" s="541"/>
      <c r="AQ868" s="541"/>
      <c r="AR868" s="541"/>
      <c r="AS868" s="541"/>
      <c r="AT868" s="541"/>
      <c r="AU868" s="541"/>
    </row>
    <row r="869" spans="1:47" ht="11.25" customHeight="1" x14ac:dyDescent="0.15">
      <c r="A869" s="538"/>
      <c r="B869" s="541"/>
      <c r="C869" s="541"/>
      <c r="D869" s="541"/>
      <c r="E869" s="541"/>
      <c r="F869" s="541"/>
      <c r="G869" s="541"/>
      <c r="H869" s="541"/>
      <c r="I869" s="541"/>
      <c r="J869" s="541"/>
      <c r="K869" s="541"/>
      <c r="L869" s="541"/>
      <c r="M869" s="541"/>
      <c r="N869" s="541"/>
      <c r="O869" s="541"/>
      <c r="P869" s="541"/>
      <c r="Q869" s="541"/>
      <c r="R869" s="541"/>
      <c r="S869" s="541"/>
      <c r="T869" s="541"/>
      <c r="U869" s="541"/>
      <c r="V869" s="541"/>
      <c r="W869" s="541"/>
      <c r="X869" s="541"/>
      <c r="Y869" s="541"/>
      <c r="Z869" s="541"/>
      <c r="AA869" s="541"/>
      <c r="AB869" s="541"/>
      <c r="AC869" s="541"/>
      <c r="AD869" s="541"/>
      <c r="AE869" s="541"/>
      <c r="AF869" s="541"/>
      <c r="AG869" s="541"/>
      <c r="AH869" s="541"/>
      <c r="AI869" s="541"/>
      <c r="AJ869" s="541"/>
      <c r="AK869" s="541"/>
      <c r="AL869" s="541"/>
      <c r="AM869" s="541"/>
      <c r="AN869" s="541"/>
      <c r="AO869" s="541"/>
      <c r="AP869" s="541"/>
      <c r="AQ869" s="541"/>
      <c r="AR869" s="541"/>
      <c r="AS869" s="541"/>
      <c r="AT869" s="541"/>
      <c r="AU869" s="541"/>
    </row>
    <row r="870" spans="1:47" ht="11.25" customHeight="1" x14ac:dyDescent="0.15">
      <c r="A870" s="538"/>
      <c r="B870" s="541"/>
      <c r="C870" s="541"/>
      <c r="D870" s="541"/>
      <c r="E870" s="541"/>
      <c r="F870" s="541"/>
      <c r="G870" s="541"/>
      <c r="H870" s="541"/>
      <c r="I870" s="541"/>
      <c r="J870" s="541"/>
      <c r="K870" s="541"/>
      <c r="L870" s="541"/>
      <c r="M870" s="541"/>
      <c r="N870" s="541"/>
      <c r="O870" s="541"/>
      <c r="P870" s="541"/>
      <c r="Q870" s="541"/>
      <c r="R870" s="541"/>
      <c r="S870" s="541"/>
      <c r="T870" s="541"/>
      <c r="U870" s="541"/>
      <c r="V870" s="541"/>
      <c r="W870" s="541"/>
      <c r="X870" s="541"/>
      <c r="Y870" s="541"/>
      <c r="Z870" s="541"/>
      <c r="AA870" s="541"/>
      <c r="AB870" s="541"/>
      <c r="AC870" s="541"/>
      <c r="AD870" s="541"/>
      <c r="AE870" s="541"/>
      <c r="AF870" s="541"/>
      <c r="AG870" s="541"/>
      <c r="AH870" s="541"/>
      <c r="AI870" s="541"/>
      <c r="AJ870" s="541"/>
      <c r="AK870" s="541"/>
      <c r="AL870" s="541"/>
      <c r="AM870" s="541"/>
      <c r="AN870" s="541"/>
      <c r="AO870" s="541"/>
      <c r="AP870" s="541"/>
      <c r="AQ870" s="541"/>
      <c r="AR870" s="541"/>
      <c r="AS870" s="541"/>
      <c r="AT870" s="541"/>
      <c r="AU870" s="541"/>
    </row>
    <row r="871" spans="1:47" ht="11.25" customHeight="1" x14ac:dyDescent="0.15">
      <c r="A871" s="538"/>
      <c r="B871" s="541"/>
      <c r="C871" s="541"/>
      <c r="D871" s="541"/>
      <c r="E871" s="541"/>
      <c r="F871" s="541"/>
      <c r="G871" s="541"/>
      <c r="H871" s="541"/>
      <c r="I871" s="541"/>
      <c r="J871" s="541"/>
      <c r="K871" s="541"/>
      <c r="L871" s="541"/>
      <c r="M871" s="541"/>
      <c r="N871" s="541"/>
      <c r="O871" s="541"/>
      <c r="P871" s="541"/>
      <c r="Q871" s="541"/>
      <c r="R871" s="541"/>
      <c r="S871" s="541"/>
      <c r="T871" s="541"/>
      <c r="U871" s="541"/>
      <c r="V871" s="541"/>
      <c r="W871" s="541"/>
      <c r="X871" s="541"/>
      <c r="Y871" s="541"/>
      <c r="Z871" s="541"/>
      <c r="AA871" s="541"/>
      <c r="AB871" s="541"/>
      <c r="AC871" s="541"/>
      <c r="AD871" s="541"/>
      <c r="AE871" s="541"/>
      <c r="AF871" s="541"/>
      <c r="AG871" s="541"/>
      <c r="AH871" s="541"/>
      <c r="AI871" s="541"/>
      <c r="AJ871" s="541"/>
      <c r="AK871" s="541"/>
      <c r="AL871" s="541"/>
      <c r="AM871" s="541"/>
      <c r="AN871" s="541"/>
      <c r="AO871" s="541"/>
      <c r="AP871" s="541"/>
      <c r="AQ871" s="541"/>
      <c r="AR871" s="541"/>
      <c r="AS871" s="541"/>
      <c r="AT871" s="541"/>
      <c r="AU871" s="541"/>
    </row>
    <row r="872" spans="1:47" ht="11.25" customHeight="1" x14ac:dyDescent="0.15">
      <c r="A872" s="538"/>
      <c r="B872" s="541"/>
      <c r="C872" s="541"/>
      <c r="D872" s="541"/>
      <c r="E872" s="541"/>
      <c r="F872" s="541"/>
      <c r="G872" s="541"/>
      <c r="H872" s="541"/>
      <c r="I872" s="541"/>
      <c r="J872" s="541"/>
      <c r="K872" s="541"/>
      <c r="L872" s="541"/>
      <c r="M872" s="541"/>
      <c r="N872" s="541"/>
      <c r="O872" s="541"/>
      <c r="P872" s="541"/>
      <c r="Q872" s="541"/>
      <c r="R872" s="541"/>
      <c r="S872" s="541"/>
      <c r="T872" s="541"/>
      <c r="U872" s="541"/>
      <c r="V872" s="541"/>
      <c r="W872" s="541"/>
      <c r="X872" s="541"/>
      <c r="Y872" s="540" t="s">
        <v>57</v>
      </c>
      <c r="Z872" s="540"/>
      <c r="AA872" s="540"/>
      <c r="AB872" s="540"/>
      <c r="AC872" s="540"/>
      <c r="AD872" s="540"/>
      <c r="AE872" s="540"/>
      <c r="AF872" s="540"/>
      <c r="AG872" s="540"/>
      <c r="AH872" s="540"/>
      <c r="AI872" s="540"/>
      <c r="AJ872" s="540"/>
      <c r="AK872" s="540"/>
      <c r="AL872" s="540"/>
      <c r="AM872" s="540"/>
      <c r="AN872" s="540"/>
      <c r="AO872" s="540"/>
      <c r="AP872" s="540"/>
      <c r="AQ872" s="540"/>
      <c r="AR872" s="540"/>
      <c r="AS872" s="540"/>
      <c r="AT872" s="540"/>
      <c r="AU872" s="540"/>
    </row>
    <row r="873" spans="1:47" ht="11.25" customHeight="1" x14ac:dyDescent="0.15">
      <c r="A873" s="538"/>
      <c r="B873" s="541"/>
      <c r="C873" s="541"/>
      <c r="D873" s="541"/>
      <c r="E873" s="541"/>
      <c r="F873" s="541"/>
      <c r="G873" s="541"/>
      <c r="H873" s="541"/>
      <c r="I873" s="541"/>
      <c r="J873" s="541"/>
      <c r="K873" s="541"/>
      <c r="L873" s="541"/>
      <c r="M873" s="541"/>
      <c r="N873" s="541"/>
      <c r="O873" s="541"/>
      <c r="P873" s="541"/>
      <c r="Q873" s="541"/>
      <c r="R873" s="541"/>
      <c r="S873" s="541"/>
      <c r="T873" s="541"/>
      <c r="U873" s="541"/>
      <c r="V873" s="541"/>
      <c r="W873" s="541"/>
      <c r="X873" s="541"/>
      <c r="Y873" s="171" t="s">
        <v>792</v>
      </c>
      <c r="Z873" s="171"/>
      <c r="AA873" s="171"/>
      <c r="AB873" s="171"/>
      <c r="AC873" s="171"/>
      <c r="AD873" s="171"/>
      <c r="AE873" s="171"/>
      <c r="AF873" s="171"/>
      <c r="AG873" s="171"/>
      <c r="AH873" s="171"/>
      <c r="AI873" s="171"/>
      <c r="AJ873" s="171"/>
      <c r="AK873" s="171"/>
      <c r="AL873" s="171"/>
      <c r="AM873" s="171"/>
      <c r="AN873" s="171"/>
      <c r="AO873" s="171"/>
      <c r="AP873" s="171"/>
      <c r="AQ873" s="171"/>
      <c r="AR873" s="171"/>
      <c r="AS873" s="171"/>
      <c r="AT873" s="171"/>
      <c r="AU873" s="171"/>
    </row>
    <row r="874" spans="1:47" ht="11.25" customHeight="1" x14ac:dyDescent="0.15">
      <c r="A874" s="538"/>
      <c r="B874" s="541"/>
      <c r="C874" s="541"/>
      <c r="D874" s="541"/>
      <c r="E874" s="541"/>
      <c r="F874" s="541"/>
      <c r="G874" s="541"/>
      <c r="H874" s="541"/>
      <c r="I874" s="541"/>
      <c r="J874" s="541"/>
      <c r="K874" s="541"/>
      <c r="L874" s="541"/>
      <c r="M874" s="541"/>
      <c r="N874" s="541"/>
      <c r="O874" s="541"/>
      <c r="P874" s="541"/>
      <c r="Q874" s="541"/>
      <c r="R874" s="541"/>
      <c r="S874" s="541"/>
      <c r="T874" s="541"/>
      <c r="U874" s="541"/>
      <c r="V874" s="541"/>
      <c r="W874" s="541"/>
      <c r="X874" s="541"/>
      <c r="Y874" s="171"/>
      <c r="Z874" s="171"/>
      <c r="AA874" s="171"/>
      <c r="AB874" s="171"/>
      <c r="AC874" s="171"/>
      <c r="AD874" s="171"/>
      <c r="AE874" s="171"/>
      <c r="AF874" s="171"/>
      <c r="AG874" s="171"/>
      <c r="AH874" s="171"/>
      <c r="AI874" s="171"/>
      <c r="AJ874" s="171"/>
      <c r="AK874" s="171"/>
      <c r="AL874" s="171"/>
      <c r="AM874" s="171"/>
      <c r="AN874" s="171"/>
      <c r="AO874" s="171"/>
      <c r="AP874" s="171"/>
      <c r="AQ874" s="171"/>
      <c r="AR874" s="171"/>
      <c r="AS874" s="171"/>
      <c r="AT874" s="171"/>
      <c r="AU874" s="171"/>
    </row>
    <row r="875" spans="1:47" ht="11.25" customHeight="1" x14ac:dyDescent="0.15">
      <c r="A875" s="538"/>
      <c r="B875" s="541"/>
      <c r="C875" s="541"/>
      <c r="D875" s="541"/>
      <c r="E875" s="541"/>
      <c r="F875" s="541"/>
      <c r="G875" s="541"/>
      <c r="H875" s="541"/>
      <c r="I875" s="541"/>
      <c r="J875" s="541"/>
      <c r="K875" s="541"/>
      <c r="L875" s="541"/>
      <c r="M875" s="541"/>
      <c r="N875" s="541"/>
      <c r="O875" s="541"/>
      <c r="P875" s="541"/>
      <c r="Q875" s="541"/>
      <c r="R875" s="541"/>
      <c r="S875" s="541"/>
      <c r="T875" s="541"/>
      <c r="U875" s="541"/>
      <c r="V875" s="541"/>
      <c r="W875" s="541"/>
      <c r="X875" s="541"/>
      <c r="Y875" s="171"/>
      <c r="Z875" s="171"/>
      <c r="AA875" s="171"/>
      <c r="AB875" s="171"/>
      <c r="AC875" s="171"/>
      <c r="AD875" s="171"/>
      <c r="AE875" s="171"/>
      <c r="AF875" s="171"/>
      <c r="AG875" s="171"/>
      <c r="AH875" s="171"/>
      <c r="AI875" s="171"/>
      <c r="AJ875" s="171"/>
      <c r="AK875" s="171"/>
      <c r="AL875" s="171"/>
      <c r="AM875" s="171"/>
      <c r="AN875" s="171"/>
      <c r="AO875" s="171"/>
      <c r="AP875" s="171"/>
      <c r="AQ875" s="171"/>
      <c r="AR875" s="171"/>
      <c r="AS875" s="171"/>
      <c r="AT875" s="171"/>
      <c r="AU875" s="171"/>
    </row>
    <row r="876" spans="1:47" ht="11.25" customHeight="1" x14ac:dyDescent="0.15">
      <c r="A876" s="538"/>
      <c r="B876" s="541"/>
      <c r="C876" s="541"/>
      <c r="D876" s="541"/>
      <c r="E876" s="541"/>
      <c r="F876" s="541"/>
      <c r="G876" s="541"/>
      <c r="H876" s="541"/>
      <c r="I876" s="541"/>
      <c r="J876" s="541"/>
      <c r="K876" s="541"/>
      <c r="L876" s="541"/>
      <c r="M876" s="541"/>
      <c r="N876" s="541"/>
      <c r="O876" s="541"/>
      <c r="P876" s="541"/>
      <c r="Q876" s="541"/>
      <c r="R876" s="541"/>
      <c r="S876" s="541"/>
      <c r="T876" s="541"/>
      <c r="U876" s="541"/>
      <c r="V876" s="541"/>
      <c r="W876" s="541"/>
      <c r="X876" s="541"/>
      <c r="Y876" s="171"/>
      <c r="Z876" s="171"/>
      <c r="AA876" s="171"/>
      <c r="AB876" s="171"/>
      <c r="AC876" s="171"/>
      <c r="AD876" s="171"/>
      <c r="AE876" s="171"/>
      <c r="AF876" s="171"/>
      <c r="AG876" s="171"/>
      <c r="AH876" s="171"/>
      <c r="AI876" s="171"/>
      <c r="AJ876" s="171"/>
      <c r="AK876" s="171"/>
      <c r="AL876" s="171"/>
      <c r="AM876" s="171"/>
      <c r="AN876" s="171"/>
      <c r="AO876" s="171"/>
      <c r="AP876" s="171"/>
      <c r="AQ876" s="171"/>
      <c r="AR876" s="171"/>
      <c r="AS876" s="171"/>
      <c r="AT876" s="171"/>
      <c r="AU876" s="171"/>
    </row>
    <row r="877" spans="1:47" ht="11.25" customHeight="1" x14ac:dyDescent="0.15">
      <c r="A877" s="538"/>
      <c r="B877" s="541"/>
      <c r="C877" s="541"/>
      <c r="D877" s="541"/>
      <c r="E877" s="541"/>
      <c r="F877" s="541"/>
      <c r="G877" s="541"/>
      <c r="H877" s="541"/>
      <c r="I877" s="541"/>
      <c r="J877" s="541"/>
      <c r="K877" s="541"/>
      <c r="L877" s="541"/>
      <c r="M877" s="541"/>
      <c r="N877" s="541"/>
      <c r="O877" s="541"/>
      <c r="P877" s="541"/>
      <c r="Q877" s="541"/>
      <c r="R877" s="541"/>
      <c r="S877" s="541"/>
      <c r="T877" s="541"/>
      <c r="U877" s="541"/>
      <c r="V877" s="541"/>
      <c r="W877" s="541"/>
      <c r="X877" s="541"/>
      <c r="Y877" s="171"/>
      <c r="Z877" s="171"/>
      <c r="AA877" s="171"/>
      <c r="AB877" s="171"/>
      <c r="AC877" s="171"/>
      <c r="AD877" s="171"/>
      <c r="AE877" s="171"/>
      <c r="AF877" s="171"/>
      <c r="AG877" s="171"/>
      <c r="AH877" s="171"/>
      <c r="AI877" s="171"/>
      <c r="AJ877" s="171"/>
      <c r="AK877" s="171"/>
      <c r="AL877" s="171"/>
      <c r="AM877" s="171"/>
      <c r="AN877" s="171"/>
      <c r="AO877" s="171"/>
      <c r="AP877" s="171"/>
      <c r="AQ877" s="171"/>
      <c r="AR877" s="171"/>
      <c r="AS877" s="171"/>
      <c r="AT877" s="171"/>
      <c r="AU877" s="171"/>
    </row>
    <row r="878" spans="1:47" ht="11.25" customHeight="1" x14ac:dyDescent="0.15">
      <c r="A878" s="538"/>
      <c r="B878" s="541"/>
      <c r="C878" s="541"/>
      <c r="D878" s="541"/>
      <c r="E878" s="541"/>
      <c r="F878" s="541"/>
      <c r="G878" s="541"/>
      <c r="H878" s="541"/>
      <c r="I878" s="541"/>
      <c r="J878" s="541"/>
      <c r="K878" s="541"/>
      <c r="L878" s="541"/>
      <c r="M878" s="541"/>
      <c r="N878" s="541"/>
      <c r="O878" s="541"/>
      <c r="P878" s="541"/>
      <c r="Q878" s="541"/>
      <c r="R878" s="541"/>
      <c r="S878" s="541"/>
      <c r="T878" s="541"/>
      <c r="U878" s="541"/>
      <c r="V878" s="541"/>
      <c r="W878" s="541"/>
      <c r="X878" s="541"/>
      <c r="Y878" s="171"/>
      <c r="Z878" s="171"/>
      <c r="AA878" s="171"/>
      <c r="AB878" s="171"/>
      <c r="AC878" s="171"/>
      <c r="AD878" s="171"/>
      <c r="AE878" s="171"/>
      <c r="AF878" s="171"/>
      <c r="AG878" s="171"/>
      <c r="AH878" s="171"/>
      <c r="AI878" s="171"/>
      <c r="AJ878" s="171"/>
      <c r="AK878" s="171"/>
      <c r="AL878" s="171"/>
      <c r="AM878" s="171"/>
      <c r="AN878" s="171"/>
      <c r="AO878" s="171"/>
      <c r="AP878" s="171"/>
      <c r="AQ878" s="171"/>
      <c r="AR878" s="171"/>
      <c r="AS878" s="171"/>
      <c r="AT878" s="171"/>
      <c r="AU878" s="171"/>
    </row>
    <row r="879" spans="1:47" ht="11.25" customHeight="1" x14ac:dyDescent="0.15">
      <c r="A879" s="538"/>
      <c r="B879" s="541"/>
      <c r="C879" s="541"/>
      <c r="D879" s="541"/>
      <c r="E879" s="541"/>
      <c r="F879" s="541"/>
      <c r="G879" s="541"/>
      <c r="H879" s="541"/>
      <c r="I879" s="541"/>
      <c r="J879" s="541"/>
      <c r="K879" s="541"/>
      <c r="L879" s="541"/>
      <c r="M879" s="541"/>
      <c r="N879" s="541"/>
      <c r="O879" s="541"/>
      <c r="P879" s="541"/>
      <c r="Q879" s="541"/>
      <c r="R879" s="541"/>
      <c r="S879" s="541"/>
      <c r="T879" s="541"/>
      <c r="U879" s="541"/>
      <c r="V879" s="541"/>
      <c r="W879" s="541"/>
      <c r="X879" s="541"/>
      <c r="Y879" s="171"/>
      <c r="Z879" s="171"/>
      <c r="AA879" s="171"/>
      <c r="AB879" s="171"/>
      <c r="AC879" s="171"/>
      <c r="AD879" s="171"/>
      <c r="AE879" s="171"/>
      <c r="AF879" s="171"/>
      <c r="AG879" s="171"/>
      <c r="AH879" s="171"/>
      <c r="AI879" s="171"/>
      <c r="AJ879" s="171"/>
      <c r="AK879" s="171"/>
      <c r="AL879" s="171"/>
      <c r="AM879" s="171"/>
      <c r="AN879" s="171"/>
      <c r="AO879" s="171"/>
      <c r="AP879" s="171"/>
      <c r="AQ879" s="171"/>
      <c r="AR879" s="171"/>
      <c r="AS879" s="171"/>
      <c r="AT879" s="171"/>
      <c r="AU879" s="171"/>
    </row>
    <row r="880" spans="1:47" ht="11.25" customHeight="1" x14ac:dyDescent="0.15">
      <c r="A880" s="538"/>
      <c r="B880" s="541"/>
      <c r="C880" s="541"/>
      <c r="D880" s="541"/>
      <c r="E880" s="541"/>
      <c r="F880" s="541"/>
      <c r="G880" s="541"/>
      <c r="H880" s="541"/>
      <c r="I880" s="541"/>
      <c r="J880" s="541"/>
      <c r="K880" s="541"/>
      <c r="L880" s="541"/>
      <c r="M880" s="541"/>
      <c r="N880" s="541"/>
      <c r="O880" s="541"/>
      <c r="P880" s="541"/>
      <c r="Q880" s="541"/>
      <c r="R880" s="541"/>
      <c r="S880" s="541"/>
      <c r="T880" s="541"/>
      <c r="U880" s="541"/>
      <c r="V880" s="541"/>
      <c r="W880" s="541"/>
      <c r="X880" s="54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row>
    <row r="881" spans="1:47" ht="11.25" customHeight="1" x14ac:dyDescent="0.15">
      <c r="A881" s="538"/>
      <c r="B881" s="541"/>
      <c r="C881" s="541"/>
      <c r="D881" s="541"/>
      <c r="E881" s="541"/>
      <c r="F881" s="541"/>
      <c r="G881" s="541"/>
      <c r="H881" s="541"/>
      <c r="I881" s="541"/>
      <c r="J881" s="541"/>
      <c r="K881" s="541"/>
      <c r="L881" s="541"/>
      <c r="M881" s="541"/>
      <c r="N881" s="541"/>
      <c r="O881" s="541"/>
      <c r="P881" s="541"/>
      <c r="Q881" s="541"/>
      <c r="R881" s="541"/>
      <c r="S881" s="541"/>
      <c r="T881" s="541"/>
      <c r="U881" s="541"/>
      <c r="V881" s="541"/>
      <c r="W881" s="541"/>
      <c r="X881" s="54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row>
    <row r="882" spans="1:47" ht="11.25" customHeight="1" x14ac:dyDescent="0.15">
      <c r="A882" s="538"/>
      <c r="B882" s="541"/>
      <c r="C882" s="541"/>
      <c r="D882" s="541"/>
      <c r="E882" s="541"/>
      <c r="F882" s="541"/>
      <c r="G882" s="541"/>
      <c r="H882" s="541"/>
      <c r="I882" s="541"/>
      <c r="J882" s="541"/>
      <c r="K882" s="541"/>
      <c r="L882" s="541"/>
      <c r="M882" s="541"/>
      <c r="N882" s="541"/>
      <c r="O882" s="541"/>
      <c r="P882" s="541"/>
      <c r="Q882" s="541"/>
      <c r="R882" s="541"/>
      <c r="S882" s="541"/>
      <c r="T882" s="541"/>
      <c r="U882" s="541"/>
      <c r="V882" s="541"/>
      <c r="W882" s="541"/>
      <c r="X882" s="54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row>
    <row r="883" spans="1:47" ht="11.25" customHeight="1" x14ac:dyDescent="0.15">
      <c r="A883" s="538"/>
      <c r="B883" s="541"/>
      <c r="C883" s="541"/>
      <c r="D883" s="541"/>
      <c r="E883" s="541"/>
      <c r="F883" s="541"/>
      <c r="G883" s="541"/>
      <c r="H883" s="541"/>
      <c r="I883" s="541"/>
      <c r="J883" s="541"/>
      <c r="K883" s="541"/>
      <c r="L883" s="541"/>
      <c r="M883" s="541"/>
      <c r="N883" s="541"/>
      <c r="O883" s="541"/>
      <c r="P883" s="541"/>
      <c r="Q883" s="541"/>
      <c r="R883" s="541"/>
      <c r="S883" s="541"/>
      <c r="T883" s="541"/>
      <c r="U883" s="541"/>
      <c r="V883" s="541"/>
      <c r="W883" s="541"/>
      <c r="X883" s="541"/>
      <c r="Y883" s="171"/>
      <c r="Z883" s="171"/>
      <c r="AA883" s="171"/>
      <c r="AB883" s="171"/>
      <c r="AC883" s="171"/>
      <c r="AD883" s="171"/>
      <c r="AE883" s="171"/>
      <c r="AF883" s="171"/>
      <c r="AG883" s="171"/>
      <c r="AH883" s="171"/>
      <c r="AI883" s="171"/>
      <c r="AJ883" s="171"/>
      <c r="AK883" s="171"/>
      <c r="AL883" s="171"/>
      <c r="AM883" s="171"/>
      <c r="AN883" s="171"/>
      <c r="AO883" s="171"/>
      <c r="AP883" s="171"/>
      <c r="AQ883" s="171"/>
      <c r="AR883" s="171"/>
      <c r="AS883" s="171"/>
      <c r="AT883" s="171"/>
      <c r="AU883" s="171"/>
    </row>
    <row r="884" spans="1:47" ht="11.25" customHeight="1" x14ac:dyDescent="0.15">
      <c r="A884" s="538"/>
      <c r="B884" s="541"/>
      <c r="C884" s="541"/>
      <c r="D884" s="541"/>
      <c r="E884" s="541"/>
      <c r="F884" s="541"/>
      <c r="G884" s="541"/>
      <c r="H884" s="541"/>
      <c r="I884" s="541"/>
      <c r="J884" s="541"/>
      <c r="K884" s="541"/>
      <c r="L884" s="541"/>
      <c r="M884" s="541"/>
      <c r="N884" s="541"/>
      <c r="O884" s="541"/>
      <c r="P884" s="541"/>
      <c r="Q884" s="541"/>
      <c r="R884" s="541"/>
      <c r="S884" s="541"/>
      <c r="T884" s="541"/>
      <c r="U884" s="541"/>
      <c r="V884" s="541"/>
      <c r="W884" s="541"/>
      <c r="X884" s="541"/>
      <c r="Y884" s="171"/>
      <c r="Z884" s="171"/>
      <c r="AA884" s="171"/>
      <c r="AB884" s="171"/>
      <c r="AC884" s="171"/>
      <c r="AD884" s="171"/>
      <c r="AE884" s="171"/>
      <c r="AF884" s="171"/>
      <c r="AG884" s="171"/>
      <c r="AH884" s="171"/>
      <c r="AI884" s="171"/>
      <c r="AJ884" s="171"/>
      <c r="AK884" s="171"/>
      <c r="AL884" s="171"/>
      <c r="AM884" s="171"/>
      <c r="AN884" s="171"/>
      <c r="AO884" s="171"/>
      <c r="AP884" s="171"/>
      <c r="AQ884" s="171"/>
      <c r="AR884" s="171"/>
      <c r="AS884" s="171"/>
      <c r="AT884" s="171"/>
      <c r="AU884" s="171"/>
    </row>
    <row r="885" spans="1:47" ht="11.25" customHeight="1" x14ac:dyDescent="0.15">
      <c r="A885" s="538"/>
      <c r="B885" s="541"/>
      <c r="C885" s="541"/>
      <c r="D885" s="541"/>
      <c r="E885" s="541"/>
      <c r="F885" s="541"/>
      <c r="G885" s="541"/>
      <c r="H885" s="541"/>
      <c r="I885" s="541"/>
      <c r="J885" s="541"/>
      <c r="K885" s="541"/>
      <c r="L885" s="541"/>
      <c r="M885" s="541"/>
      <c r="N885" s="541"/>
      <c r="O885" s="541"/>
      <c r="P885" s="541"/>
      <c r="Q885" s="541"/>
      <c r="R885" s="541"/>
      <c r="S885" s="541"/>
      <c r="T885" s="541"/>
      <c r="U885" s="541"/>
      <c r="V885" s="541"/>
      <c r="W885" s="541"/>
      <c r="X885" s="541"/>
      <c r="Y885" s="171"/>
      <c r="Z885" s="171"/>
      <c r="AA885" s="171"/>
      <c r="AB885" s="171"/>
      <c r="AC885" s="171"/>
      <c r="AD885" s="171"/>
      <c r="AE885" s="171"/>
      <c r="AF885" s="171"/>
      <c r="AG885" s="171"/>
      <c r="AH885" s="171"/>
      <c r="AI885" s="171"/>
      <c r="AJ885" s="171"/>
      <c r="AK885" s="171"/>
      <c r="AL885" s="171"/>
      <c r="AM885" s="171"/>
      <c r="AN885" s="171"/>
      <c r="AO885" s="171"/>
      <c r="AP885" s="171"/>
      <c r="AQ885" s="171"/>
      <c r="AR885" s="171"/>
      <c r="AS885" s="171"/>
      <c r="AT885" s="171"/>
      <c r="AU885" s="171"/>
    </row>
    <row r="886" spans="1:47" ht="11.25" customHeight="1" x14ac:dyDescent="0.15">
      <c r="A886" s="538"/>
      <c r="B886" s="541"/>
      <c r="C886" s="541"/>
      <c r="D886" s="541"/>
      <c r="E886" s="541"/>
      <c r="F886" s="541"/>
      <c r="G886" s="541"/>
      <c r="H886" s="541"/>
      <c r="I886" s="541"/>
      <c r="J886" s="541"/>
      <c r="K886" s="541"/>
      <c r="L886" s="541"/>
      <c r="M886" s="541"/>
      <c r="N886" s="541"/>
      <c r="O886" s="541"/>
      <c r="P886" s="541"/>
      <c r="Q886" s="541"/>
      <c r="R886" s="541"/>
      <c r="S886" s="541"/>
      <c r="T886" s="541"/>
      <c r="U886" s="541"/>
      <c r="V886" s="541"/>
      <c r="W886" s="541"/>
      <c r="X886" s="541"/>
      <c r="Y886" s="171"/>
      <c r="Z886" s="171"/>
      <c r="AA886" s="171"/>
      <c r="AB886" s="171"/>
      <c r="AC886" s="171"/>
      <c r="AD886" s="171"/>
      <c r="AE886" s="171"/>
      <c r="AF886" s="171"/>
      <c r="AG886" s="171"/>
      <c r="AH886" s="171"/>
      <c r="AI886" s="171"/>
      <c r="AJ886" s="171"/>
      <c r="AK886" s="171"/>
      <c r="AL886" s="171"/>
      <c r="AM886" s="171"/>
      <c r="AN886" s="171"/>
      <c r="AO886" s="171"/>
      <c r="AP886" s="171"/>
      <c r="AQ886" s="171"/>
      <c r="AR886" s="171"/>
      <c r="AS886" s="171"/>
      <c r="AT886" s="171"/>
      <c r="AU886" s="171"/>
    </row>
    <row r="887" spans="1:47" ht="11.25" customHeight="1" x14ac:dyDescent="0.15">
      <c r="A887" s="538"/>
      <c r="B887" s="541"/>
      <c r="C887" s="541"/>
      <c r="D887" s="541"/>
      <c r="E887" s="541"/>
      <c r="F887" s="541"/>
      <c r="G887" s="541"/>
      <c r="H887" s="541"/>
      <c r="I887" s="541"/>
      <c r="J887" s="541"/>
      <c r="K887" s="541"/>
      <c r="L887" s="541"/>
      <c r="M887" s="541"/>
      <c r="N887" s="541"/>
      <c r="O887" s="541"/>
      <c r="P887" s="541"/>
      <c r="Q887" s="541"/>
      <c r="R887" s="541"/>
      <c r="S887" s="541"/>
      <c r="T887" s="541"/>
      <c r="U887" s="541"/>
      <c r="V887" s="541"/>
      <c r="W887" s="541"/>
      <c r="X887" s="541"/>
      <c r="Y887" s="171"/>
      <c r="Z887" s="171"/>
      <c r="AA887" s="171"/>
      <c r="AB887" s="171"/>
      <c r="AC887" s="171"/>
      <c r="AD887" s="171"/>
      <c r="AE887" s="171"/>
      <c r="AF887" s="171"/>
      <c r="AG887" s="171"/>
      <c r="AH887" s="171"/>
      <c r="AI887" s="171"/>
      <c r="AJ887" s="171"/>
      <c r="AK887" s="171"/>
      <c r="AL887" s="171"/>
      <c r="AM887" s="171"/>
      <c r="AN887" s="171"/>
      <c r="AO887" s="171"/>
      <c r="AP887" s="171"/>
      <c r="AQ887" s="171"/>
      <c r="AR887" s="171"/>
      <c r="AS887" s="171"/>
      <c r="AT887" s="171"/>
      <c r="AU887" s="171"/>
    </row>
    <row r="888" spans="1:47" ht="11.25" customHeight="1" x14ac:dyDescent="0.15">
      <c r="A888" s="538"/>
      <c r="B888" s="541"/>
      <c r="C888" s="541"/>
      <c r="D888" s="541"/>
      <c r="E888" s="541"/>
      <c r="F888" s="541"/>
      <c r="G888" s="541"/>
      <c r="H888" s="541"/>
      <c r="I888" s="541"/>
      <c r="J888" s="541"/>
      <c r="K888" s="541"/>
      <c r="L888" s="541"/>
      <c r="M888" s="541"/>
      <c r="N888" s="541"/>
      <c r="O888" s="541"/>
      <c r="P888" s="541"/>
      <c r="Q888" s="541"/>
      <c r="R888" s="541"/>
      <c r="S888" s="541"/>
      <c r="T888" s="541"/>
      <c r="U888" s="541"/>
      <c r="V888" s="541"/>
      <c r="W888" s="541"/>
      <c r="X888" s="541"/>
      <c r="Y888" s="171"/>
      <c r="Z888" s="171"/>
      <c r="AA888" s="171"/>
      <c r="AB888" s="171"/>
      <c r="AC888" s="171"/>
      <c r="AD888" s="171"/>
      <c r="AE888" s="171"/>
      <c r="AF888" s="171"/>
      <c r="AG888" s="171"/>
      <c r="AH888" s="171"/>
      <c r="AI888" s="171"/>
      <c r="AJ888" s="171"/>
      <c r="AK888" s="171"/>
      <c r="AL888" s="171"/>
      <c r="AM888" s="171"/>
      <c r="AN888" s="171"/>
      <c r="AO888" s="171"/>
      <c r="AP888" s="171"/>
      <c r="AQ888" s="171"/>
      <c r="AR888" s="171"/>
      <c r="AS888" s="171"/>
      <c r="AT888" s="171"/>
      <c r="AU888" s="171"/>
    </row>
    <row r="889" spans="1:47" ht="11.25" customHeight="1" x14ac:dyDescent="0.15">
      <c r="A889" s="538"/>
      <c r="B889" s="541"/>
      <c r="C889" s="541"/>
      <c r="D889" s="541"/>
      <c r="E889" s="541"/>
      <c r="F889" s="541"/>
      <c r="G889" s="541"/>
      <c r="H889" s="541"/>
      <c r="I889" s="541"/>
      <c r="J889" s="541"/>
      <c r="K889" s="541"/>
      <c r="L889" s="541"/>
      <c r="M889" s="541"/>
      <c r="N889" s="541"/>
      <c r="O889" s="541"/>
      <c r="P889" s="541"/>
      <c r="Q889" s="541"/>
      <c r="R889" s="541"/>
      <c r="S889" s="541"/>
      <c r="T889" s="541"/>
      <c r="U889" s="541"/>
      <c r="V889" s="541"/>
      <c r="W889" s="541"/>
      <c r="X889" s="541"/>
      <c r="Y889" s="171"/>
      <c r="Z889" s="171"/>
      <c r="AA889" s="171"/>
      <c r="AB889" s="171"/>
      <c r="AC889" s="171"/>
      <c r="AD889" s="171"/>
      <c r="AE889" s="171"/>
      <c r="AF889" s="171"/>
      <c r="AG889" s="171"/>
      <c r="AH889" s="171"/>
      <c r="AI889" s="171"/>
      <c r="AJ889" s="171"/>
      <c r="AK889" s="171"/>
      <c r="AL889" s="171"/>
      <c r="AM889" s="171"/>
      <c r="AN889" s="171"/>
      <c r="AO889" s="171"/>
      <c r="AP889" s="171"/>
      <c r="AQ889" s="171"/>
      <c r="AR889" s="171"/>
      <c r="AS889" s="171"/>
      <c r="AT889" s="171"/>
      <c r="AU889" s="171"/>
    </row>
    <row r="890" spans="1:47" ht="11.25" customHeight="1" x14ac:dyDescent="0.15">
      <c r="A890" s="538"/>
      <c r="B890" s="541"/>
      <c r="C890" s="541"/>
      <c r="D890" s="541"/>
      <c r="E890" s="541"/>
      <c r="F890" s="541"/>
      <c r="G890" s="541"/>
      <c r="H890" s="541"/>
      <c r="I890" s="541"/>
      <c r="J890" s="541"/>
      <c r="K890" s="541"/>
      <c r="L890" s="541"/>
      <c r="M890" s="541"/>
      <c r="N890" s="541"/>
      <c r="O890" s="541"/>
      <c r="P890" s="541"/>
      <c r="Q890" s="541"/>
      <c r="R890" s="541"/>
      <c r="S890" s="541"/>
      <c r="T890" s="541"/>
      <c r="U890" s="541"/>
      <c r="V890" s="541"/>
      <c r="W890" s="541"/>
      <c r="X890" s="541"/>
      <c r="Y890" s="171"/>
      <c r="Z890" s="171"/>
      <c r="AA890" s="171"/>
      <c r="AB890" s="171"/>
      <c r="AC890" s="171"/>
      <c r="AD890" s="171"/>
      <c r="AE890" s="171"/>
      <c r="AF890" s="171"/>
      <c r="AG890" s="171"/>
      <c r="AH890" s="171"/>
      <c r="AI890" s="171"/>
      <c r="AJ890" s="171"/>
      <c r="AK890" s="171"/>
      <c r="AL890" s="171"/>
      <c r="AM890" s="171"/>
      <c r="AN890" s="171"/>
      <c r="AO890" s="171"/>
      <c r="AP890" s="171"/>
      <c r="AQ890" s="171"/>
      <c r="AR890" s="171"/>
      <c r="AS890" s="171"/>
      <c r="AT890" s="171"/>
      <c r="AU890" s="171"/>
    </row>
    <row r="891" spans="1:47" ht="11.25" customHeight="1" x14ac:dyDescent="0.15">
      <c r="A891" s="538"/>
      <c r="B891" s="541"/>
      <c r="C891" s="541"/>
      <c r="D891" s="541"/>
      <c r="E891" s="541"/>
      <c r="F891" s="541"/>
      <c r="G891" s="541"/>
      <c r="H891" s="541"/>
      <c r="I891" s="541"/>
      <c r="J891" s="541"/>
      <c r="K891" s="541"/>
      <c r="L891" s="541"/>
      <c r="M891" s="541"/>
      <c r="N891" s="541"/>
      <c r="O891" s="541"/>
      <c r="P891" s="541"/>
      <c r="Q891" s="541"/>
      <c r="R891" s="541"/>
      <c r="S891" s="541"/>
      <c r="T891" s="541"/>
      <c r="U891" s="541"/>
      <c r="V891" s="541"/>
      <c r="W891" s="541"/>
      <c r="X891" s="541"/>
      <c r="Y891" s="171"/>
      <c r="Z891" s="171"/>
      <c r="AA891" s="171"/>
      <c r="AB891" s="171"/>
      <c r="AC891" s="171"/>
      <c r="AD891" s="171"/>
      <c r="AE891" s="171"/>
      <c r="AF891" s="171"/>
      <c r="AG891" s="171"/>
      <c r="AH891" s="171"/>
      <c r="AI891" s="171"/>
      <c r="AJ891" s="171"/>
      <c r="AK891" s="171"/>
      <c r="AL891" s="171"/>
      <c r="AM891" s="171"/>
      <c r="AN891" s="171"/>
      <c r="AO891" s="171"/>
      <c r="AP891" s="171"/>
      <c r="AQ891" s="171"/>
      <c r="AR891" s="171"/>
      <c r="AS891" s="171"/>
      <c r="AT891" s="171"/>
      <c r="AU891" s="171"/>
    </row>
    <row r="892" spans="1:47" ht="11.25" customHeight="1" x14ac:dyDescent="0.15">
      <c r="A892" s="538"/>
      <c r="B892" s="541"/>
      <c r="C892" s="541"/>
      <c r="D892" s="541"/>
      <c r="E892" s="541"/>
      <c r="F892" s="541"/>
      <c r="G892" s="541"/>
      <c r="H892" s="541"/>
      <c r="I892" s="541"/>
      <c r="J892" s="541"/>
      <c r="K892" s="541"/>
      <c r="L892" s="541"/>
      <c r="M892" s="541"/>
      <c r="N892" s="541"/>
      <c r="O892" s="541"/>
      <c r="P892" s="541"/>
      <c r="Q892" s="541"/>
      <c r="R892" s="541"/>
      <c r="S892" s="541"/>
      <c r="T892" s="541"/>
      <c r="U892" s="541"/>
      <c r="V892" s="541"/>
      <c r="W892" s="541"/>
      <c r="X892" s="541"/>
      <c r="Y892" s="171"/>
      <c r="Z892" s="171"/>
      <c r="AA892" s="171"/>
      <c r="AB892" s="171"/>
      <c r="AC892" s="171"/>
      <c r="AD892" s="171"/>
      <c r="AE892" s="171"/>
      <c r="AF892" s="171"/>
      <c r="AG892" s="171"/>
      <c r="AH892" s="171"/>
      <c r="AI892" s="171"/>
      <c r="AJ892" s="171"/>
      <c r="AK892" s="171"/>
      <c r="AL892" s="171"/>
      <c r="AM892" s="171"/>
      <c r="AN892" s="171"/>
      <c r="AO892" s="171"/>
      <c r="AP892" s="171"/>
      <c r="AQ892" s="171"/>
      <c r="AR892" s="171"/>
      <c r="AS892" s="171"/>
      <c r="AT892" s="171"/>
      <c r="AU892" s="171"/>
    </row>
    <row r="893" spans="1:47" ht="11.25" customHeight="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row>
    <row r="894" spans="1:47" ht="11.25" customHeight="1" x14ac:dyDescent="0.15">
      <c r="A894" s="518" t="s">
        <v>59</v>
      </c>
      <c r="B894" s="519" t="s">
        <v>60</v>
      </c>
      <c r="C894" s="520"/>
      <c r="D894" s="520"/>
      <c r="E894" s="520"/>
      <c r="F894" s="520"/>
      <c r="G894" s="520"/>
      <c r="H894" s="520"/>
      <c r="I894" s="520"/>
      <c r="J894" s="520"/>
      <c r="K894" s="520"/>
      <c r="L894" s="521"/>
      <c r="M894" s="522"/>
      <c r="N894" s="1"/>
      <c r="O894" s="1"/>
      <c r="P894" s="1"/>
      <c r="Q894" s="1"/>
      <c r="R894" s="1"/>
      <c r="S894" s="1"/>
      <c r="T894" s="1"/>
      <c r="U894" s="1"/>
      <c r="V894" s="1"/>
      <c r="W894" s="1"/>
      <c r="X894" s="1"/>
      <c r="Y894" s="307" t="s">
        <v>62</v>
      </c>
      <c r="Z894" s="308"/>
      <c r="AA894" s="308"/>
      <c r="AB894" s="308"/>
      <c r="AC894" s="308"/>
      <c r="AD894" s="308"/>
      <c r="AE894" s="308"/>
      <c r="AF894" s="308"/>
      <c r="AG894" s="308"/>
      <c r="AH894" s="308"/>
      <c r="AI894" s="308"/>
      <c r="AJ894" s="308"/>
      <c r="AK894" s="308"/>
      <c r="AL894" s="308"/>
      <c r="AM894" s="308"/>
      <c r="AN894" s="308"/>
      <c r="AO894" s="308"/>
      <c r="AP894" s="308"/>
      <c r="AQ894" s="308"/>
      <c r="AR894" s="308"/>
      <c r="AS894" s="308"/>
      <c r="AT894" s="308"/>
      <c r="AU894" s="309"/>
    </row>
    <row r="895" spans="1:47" ht="11.25" customHeight="1" x14ac:dyDescent="0.15">
      <c r="A895" s="518"/>
      <c r="B895" s="520"/>
      <c r="C895" s="520"/>
      <c r="D895" s="520"/>
      <c r="E895" s="520"/>
      <c r="F895" s="520"/>
      <c r="G895" s="520"/>
      <c r="H895" s="520"/>
      <c r="I895" s="520"/>
      <c r="J895" s="520"/>
      <c r="K895" s="520"/>
      <c r="L895" s="522"/>
      <c r="M895" s="522"/>
      <c r="N895" s="1"/>
      <c r="O895" s="1"/>
      <c r="P895" s="1"/>
      <c r="Q895" s="1"/>
      <c r="R895" s="1"/>
      <c r="S895" s="1"/>
      <c r="T895" s="1"/>
      <c r="U895" s="1"/>
      <c r="V895" s="1"/>
      <c r="W895" s="1"/>
      <c r="X895" s="1"/>
      <c r="Y895" s="613"/>
      <c r="Z895" s="613"/>
      <c r="AA895" s="613"/>
      <c r="AB895" s="613"/>
      <c r="AC895" s="613"/>
      <c r="AD895" s="613"/>
      <c r="AE895" s="613"/>
      <c r="AF895" s="613"/>
      <c r="AG895" s="613"/>
      <c r="AH895" s="613"/>
      <c r="AI895" s="613"/>
      <c r="AJ895" s="613"/>
      <c r="AK895" s="613"/>
      <c r="AL895" s="613"/>
      <c r="AM895" s="613"/>
      <c r="AN895" s="613"/>
      <c r="AO895" s="613"/>
      <c r="AP895" s="613"/>
      <c r="AQ895" s="613"/>
      <c r="AR895" s="613"/>
      <c r="AS895" s="613"/>
      <c r="AT895" s="613"/>
      <c r="AU895" s="613"/>
    </row>
    <row r="896" spans="1:47" ht="11.25" customHeight="1" x14ac:dyDescent="0.15">
      <c r="A896" s="518"/>
      <c r="B896" s="532" t="s">
        <v>64</v>
      </c>
      <c r="C896" s="532"/>
      <c r="D896" s="532"/>
      <c r="E896" s="532"/>
      <c r="F896" s="532"/>
      <c r="G896" s="532"/>
      <c r="H896" s="532"/>
      <c r="I896" s="532"/>
      <c r="J896" s="532"/>
      <c r="K896" s="532"/>
      <c r="L896" s="532"/>
      <c r="M896" s="532"/>
      <c r="N896" s="532"/>
      <c r="O896" s="532"/>
      <c r="P896" s="532"/>
      <c r="Q896" s="532"/>
      <c r="R896" s="532"/>
      <c r="S896" s="532"/>
      <c r="T896" s="532"/>
      <c r="U896" s="532"/>
      <c r="V896" s="532"/>
      <c r="W896" s="532"/>
      <c r="X896" s="532"/>
      <c r="Y896" s="613"/>
      <c r="Z896" s="613"/>
      <c r="AA896" s="613"/>
      <c r="AB896" s="613"/>
      <c r="AC896" s="613"/>
      <c r="AD896" s="613"/>
      <c r="AE896" s="613"/>
      <c r="AF896" s="613"/>
      <c r="AG896" s="613"/>
      <c r="AH896" s="613"/>
      <c r="AI896" s="613"/>
      <c r="AJ896" s="613"/>
      <c r="AK896" s="613"/>
      <c r="AL896" s="613"/>
      <c r="AM896" s="613"/>
      <c r="AN896" s="613"/>
      <c r="AO896" s="613"/>
      <c r="AP896" s="613"/>
      <c r="AQ896" s="613"/>
      <c r="AR896" s="613"/>
      <c r="AS896" s="613"/>
      <c r="AT896" s="613"/>
      <c r="AU896" s="613"/>
    </row>
    <row r="897" spans="1:47" ht="11.25" customHeight="1" x14ac:dyDescent="0.15">
      <c r="A897" s="518"/>
      <c r="B897" s="532"/>
      <c r="C897" s="532"/>
      <c r="D897" s="532"/>
      <c r="E897" s="532"/>
      <c r="F897" s="532"/>
      <c r="G897" s="532"/>
      <c r="H897" s="532"/>
      <c r="I897" s="532"/>
      <c r="J897" s="532"/>
      <c r="K897" s="532"/>
      <c r="L897" s="532"/>
      <c r="M897" s="532"/>
      <c r="N897" s="532"/>
      <c r="O897" s="532"/>
      <c r="P897" s="532"/>
      <c r="Q897" s="532"/>
      <c r="R897" s="532"/>
      <c r="S897" s="532"/>
      <c r="T897" s="532"/>
      <c r="U897" s="532"/>
      <c r="V897" s="532"/>
      <c r="W897" s="532"/>
      <c r="X897" s="532"/>
      <c r="Y897" s="613"/>
      <c r="Z897" s="613"/>
      <c r="AA897" s="613"/>
      <c r="AB897" s="613"/>
      <c r="AC897" s="613"/>
      <c r="AD897" s="613"/>
      <c r="AE897" s="613"/>
      <c r="AF897" s="613"/>
      <c r="AG897" s="613"/>
      <c r="AH897" s="613"/>
      <c r="AI897" s="613"/>
      <c r="AJ897" s="613"/>
      <c r="AK897" s="613"/>
      <c r="AL897" s="613"/>
      <c r="AM897" s="613"/>
      <c r="AN897" s="613"/>
      <c r="AO897" s="613"/>
      <c r="AP897" s="613"/>
      <c r="AQ897" s="613"/>
      <c r="AR897" s="613"/>
      <c r="AS897" s="613"/>
      <c r="AT897" s="613"/>
      <c r="AU897" s="613"/>
    </row>
    <row r="898" spans="1:47" ht="11.25" customHeight="1" x14ac:dyDescent="0.15">
      <c r="A898" s="518"/>
      <c r="B898" s="532"/>
      <c r="C898" s="532"/>
      <c r="D898" s="532"/>
      <c r="E898" s="532"/>
      <c r="F898" s="532"/>
      <c r="G898" s="532"/>
      <c r="H898" s="532"/>
      <c r="I898" s="532"/>
      <c r="J898" s="532"/>
      <c r="K898" s="532"/>
      <c r="L898" s="532"/>
      <c r="M898" s="532"/>
      <c r="N898" s="532"/>
      <c r="O898" s="532"/>
      <c r="P898" s="532"/>
      <c r="Q898" s="532"/>
      <c r="R898" s="532"/>
      <c r="S898" s="532"/>
      <c r="T898" s="532"/>
      <c r="U898" s="532"/>
      <c r="V898" s="532"/>
      <c r="W898" s="532"/>
      <c r="X898" s="532"/>
      <c r="Y898" s="613"/>
      <c r="Z898" s="613"/>
      <c r="AA898" s="613"/>
      <c r="AB898" s="613"/>
      <c r="AC898" s="613"/>
      <c r="AD898" s="613"/>
      <c r="AE898" s="613"/>
      <c r="AF898" s="613"/>
      <c r="AG898" s="613"/>
      <c r="AH898" s="613"/>
      <c r="AI898" s="613"/>
      <c r="AJ898" s="613"/>
      <c r="AK898" s="613"/>
      <c r="AL898" s="613"/>
      <c r="AM898" s="613"/>
      <c r="AN898" s="613"/>
      <c r="AO898" s="613"/>
      <c r="AP898" s="613"/>
      <c r="AQ898" s="613"/>
      <c r="AR898" s="613"/>
      <c r="AS898" s="613"/>
      <c r="AT898" s="613"/>
      <c r="AU898" s="613"/>
    </row>
    <row r="899" spans="1:47" ht="11.25" customHeight="1" x14ac:dyDescent="0.15">
      <c r="A899" s="518"/>
      <c r="B899" s="533" t="s">
        <v>65</v>
      </c>
      <c r="C899" s="533"/>
      <c r="D899" s="533"/>
      <c r="E899" s="533"/>
      <c r="F899" s="533"/>
      <c r="G899" s="533"/>
      <c r="H899" s="533"/>
      <c r="I899" s="533"/>
      <c r="J899" s="533"/>
      <c r="K899" s="533"/>
      <c r="L899" s="534"/>
      <c r="M899" s="535"/>
      <c r="N899" s="536" t="s">
        <v>67</v>
      </c>
      <c r="O899" s="536"/>
      <c r="P899" s="536"/>
      <c r="Q899" s="536"/>
      <c r="R899" s="536"/>
      <c r="S899" s="536"/>
      <c r="T899" s="536"/>
      <c r="U899" s="536"/>
      <c r="V899" s="536"/>
      <c r="W899" s="536"/>
      <c r="X899" s="537"/>
      <c r="Y899" s="613"/>
      <c r="Z899" s="613"/>
      <c r="AA899" s="613"/>
      <c r="AB899" s="613"/>
      <c r="AC899" s="613"/>
      <c r="AD899" s="613"/>
      <c r="AE899" s="613"/>
      <c r="AF899" s="613"/>
      <c r="AG899" s="613"/>
      <c r="AH899" s="613"/>
      <c r="AI899" s="613"/>
      <c r="AJ899" s="613"/>
      <c r="AK899" s="613"/>
      <c r="AL899" s="613"/>
      <c r="AM899" s="613"/>
      <c r="AN899" s="613"/>
      <c r="AO899" s="613"/>
      <c r="AP899" s="613"/>
      <c r="AQ899" s="613"/>
      <c r="AR899" s="613"/>
      <c r="AS899" s="613"/>
      <c r="AT899" s="613"/>
      <c r="AU899" s="613"/>
    </row>
    <row r="900" spans="1:47" ht="11.25" customHeight="1" x14ac:dyDescent="0.15">
      <c r="A900" s="518"/>
      <c r="B900" s="533"/>
      <c r="C900" s="533"/>
      <c r="D900" s="533"/>
      <c r="E900" s="533"/>
      <c r="F900" s="533"/>
      <c r="G900" s="533"/>
      <c r="H900" s="533"/>
      <c r="I900" s="533"/>
      <c r="J900" s="533"/>
      <c r="K900" s="533"/>
      <c r="L900" s="534"/>
      <c r="M900" s="535"/>
      <c r="N900" s="536"/>
      <c r="O900" s="536"/>
      <c r="P900" s="536"/>
      <c r="Q900" s="536"/>
      <c r="R900" s="536"/>
      <c r="S900" s="536"/>
      <c r="T900" s="536"/>
      <c r="U900" s="536"/>
      <c r="V900" s="536"/>
      <c r="W900" s="536"/>
      <c r="X900" s="537"/>
      <c r="Y900" s="613"/>
      <c r="Z900" s="613"/>
      <c r="AA900" s="613"/>
      <c r="AB900" s="613"/>
      <c r="AC900" s="613"/>
      <c r="AD900" s="613"/>
      <c r="AE900" s="613"/>
      <c r="AF900" s="613"/>
      <c r="AG900" s="613"/>
      <c r="AH900" s="613"/>
      <c r="AI900" s="613"/>
      <c r="AJ900" s="613"/>
      <c r="AK900" s="613"/>
      <c r="AL900" s="613"/>
      <c r="AM900" s="613"/>
      <c r="AN900" s="613"/>
      <c r="AO900" s="613"/>
      <c r="AP900" s="613"/>
      <c r="AQ900" s="613"/>
      <c r="AR900" s="613"/>
      <c r="AS900" s="613"/>
      <c r="AT900" s="613"/>
      <c r="AU900" s="613"/>
    </row>
    <row r="901" spans="1:47" ht="11.25" customHeight="1" x14ac:dyDescent="0.15">
      <c r="A901" s="518"/>
      <c r="B901" s="533"/>
      <c r="C901" s="533"/>
      <c r="D901" s="533"/>
      <c r="E901" s="533"/>
      <c r="F901" s="533"/>
      <c r="G901" s="533"/>
      <c r="H901" s="533"/>
      <c r="I901" s="533"/>
      <c r="J901" s="533"/>
      <c r="K901" s="533"/>
      <c r="L901" s="534"/>
      <c r="M901" s="535"/>
      <c r="N901" s="536"/>
      <c r="O901" s="536"/>
      <c r="P901" s="536"/>
      <c r="Q901" s="536"/>
      <c r="R901" s="536"/>
      <c r="S901" s="536"/>
      <c r="T901" s="536"/>
      <c r="U901" s="536"/>
      <c r="V901" s="536"/>
      <c r="W901" s="536"/>
      <c r="X901" s="537"/>
      <c r="Y901" s="613"/>
      <c r="Z901" s="613"/>
      <c r="AA901" s="613"/>
      <c r="AB901" s="613"/>
      <c r="AC901" s="613"/>
      <c r="AD901" s="613"/>
      <c r="AE901" s="613"/>
      <c r="AF901" s="613"/>
      <c r="AG901" s="613"/>
      <c r="AH901" s="613"/>
      <c r="AI901" s="613"/>
      <c r="AJ901" s="613"/>
      <c r="AK901" s="613"/>
      <c r="AL901" s="613"/>
      <c r="AM901" s="613"/>
      <c r="AN901" s="613"/>
      <c r="AO901" s="613"/>
      <c r="AP901" s="613"/>
      <c r="AQ901" s="613"/>
      <c r="AR901" s="613"/>
      <c r="AS901" s="613"/>
      <c r="AT901" s="613"/>
      <c r="AU901" s="613"/>
    </row>
    <row r="902" spans="1:47" ht="11.25" customHeight="1" x14ac:dyDescent="0.15">
      <c r="A902" s="1"/>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row>
    <row r="903" spans="1:47" ht="11.25" customHeight="1" x14ac:dyDescent="0.15">
      <c r="A903" s="185" t="s">
        <v>20</v>
      </c>
      <c r="B903" s="257" t="s">
        <v>68</v>
      </c>
      <c r="C903" s="507"/>
      <c r="D903" s="507"/>
      <c r="E903" s="507"/>
      <c r="F903" s="507"/>
      <c r="G903" s="507"/>
      <c r="H903" s="507"/>
      <c r="I903" s="507"/>
      <c r="J903" s="507"/>
      <c r="K903" s="507"/>
      <c r="L903" s="507"/>
      <c r="M903" s="507"/>
      <c r="N903" s="507"/>
      <c r="O903" s="507"/>
      <c r="P903" s="507"/>
      <c r="Q903" s="507"/>
      <c r="R903" s="507"/>
      <c r="S903" s="507"/>
      <c r="T903" s="507"/>
      <c r="U903" s="507"/>
      <c r="V903" s="507"/>
      <c r="W903" s="507"/>
      <c r="X903" s="507"/>
      <c r="Y903" s="507" t="s">
        <v>69</v>
      </c>
      <c r="Z903" s="507"/>
      <c r="AA903" s="507"/>
      <c r="AB903" s="507"/>
      <c r="AC903" s="507"/>
      <c r="AD903" s="507"/>
      <c r="AE903" s="507"/>
      <c r="AF903" s="507"/>
      <c r="AG903" s="507"/>
      <c r="AH903" s="507"/>
      <c r="AI903" s="507"/>
      <c r="AJ903" s="507"/>
      <c r="AK903" s="507"/>
      <c r="AL903" s="507"/>
      <c r="AM903" s="507"/>
      <c r="AN903" s="507"/>
      <c r="AO903" s="507"/>
      <c r="AP903" s="507"/>
      <c r="AQ903" s="507"/>
      <c r="AR903" s="507"/>
      <c r="AS903" s="507"/>
      <c r="AT903" s="507"/>
      <c r="AU903" s="507"/>
    </row>
    <row r="904" spans="1:47" ht="11.25" customHeight="1" x14ac:dyDescent="0.15">
      <c r="A904" s="185"/>
      <c r="B904" s="191" t="s">
        <v>992</v>
      </c>
      <c r="C904" s="508"/>
      <c r="D904" s="508"/>
      <c r="E904" s="508"/>
      <c r="F904" s="508"/>
      <c r="G904" s="508"/>
      <c r="H904" s="508"/>
      <c r="I904" s="508"/>
      <c r="J904" s="508"/>
      <c r="K904" s="508"/>
      <c r="L904" s="508"/>
      <c r="M904" s="508"/>
      <c r="N904" s="508"/>
      <c r="O904" s="508"/>
      <c r="P904" s="508"/>
      <c r="Q904" s="508"/>
      <c r="R904" s="508"/>
      <c r="S904" s="508"/>
      <c r="T904" s="508"/>
      <c r="U904" s="508"/>
      <c r="V904" s="508"/>
      <c r="W904" s="508"/>
      <c r="X904" s="508"/>
      <c r="Y904" s="509" t="s">
        <v>991</v>
      </c>
      <c r="Z904" s="509"/>
      <c r="AA904" s="509"/>
      <c r="AB904" s="509"/>
      <c r="AC904" s="509"/>
      <c r="AD904" s="509"/>
      <c r="AE904" s="509"/>
      <c r="AF904" s="509"/>
      <c r="AG904" s="509"/>
      <c r="AH904" s="509"/>
      <c r="AI904" s="509"/>
      <c r="AJ904" s="509"/>
      <c r="AK904" s="509"/>
      <c r="AL904" s="509"/>
      <c r="AM904" s="509"/>
      <c r="AN904" s="509"/>
      <c r="AO904" s="509"/>
      <c r="AP904" s="509"/>
      <c r="AQ904" s="509"/>
      <c r="AR904" s="509"/>
      <c r="AS904" s="509"/>
      <c r="AT904" s="509"/>
      <c r="AU904" s="509"/>
    </row>
    <row r="905" spans="1:47" ht="11.25" customHeight="1" x14ac:dyDescent="0.15">
      <c r="A905" s="185"/>
      <c r="B905" s="191"/>
      <c r="C905" s="508"/>
      <c r="D905" s="508"/>
      <c r="E905" s="508"/>
      <c r="F905" s="508"/>
      <c r="G905" s="508"/>
      <c r="H905" s="508"/>
      <c r="I905" s="508"/>
      <c r="J905" s="508"/>
      <c r="K905" s="508"/>
      <c r="L905" s="508"/>
      <c r="M905" s="508"/>
      <c r="N905" s="508"/>
      <c r="O905" s="508"/>
      <c r="P905" s="508"/>
      <c r="Q905" s="508"/>
      <c r="R905" s="508"/>
      <c r="S905" s="508"/>
      <c r="T905" s="508"/>
      <c r="U905" s="508"/>
      <c r="V905" s="508"/>
      <c r="W905" s="508"/>
      <c r="X905" s="508"/>
      <c r="Y905" s="509"/>
      <c r="Z905" s="509"/>
      <c r="AA905" s="509"/>
      <c r="AB905" s="509"/>
      <c r="AC905" s="509"/>
      <c r="AD905" s="509"/>
      <c r="AE905" s="509"/>
      <c r="AF905" s="509"/>
      <c r="AG905" s="509"/>
      <c r="AH905" s="509"/>
      <c r="AI905" s="509"/>
      <c r="AJ905" s="509"/>
      <c r="AK905" s="509"/>
      <c r="AL905" s="509"/>
      <c r="AM905" s="509"/>
      <c r="AN905" s="509"/>
      <c r="AO905" s="509"/>
      <c r="AP905" s="509"/>
      <c r="AQ905" s="509"/>
      <c r="AR905" s="509"/>
      <c r="AS905" s="509"/>
      <c r="AT905" s="509"/>
      <c r="AU905" s="509"/>
    </row>
    <row r="906" spans="1:47" ht="11.25" customHeight="1" x14ac:dyDescent="0.15">
      <c r="A906" s="185"/>
      <c r="B906" s="191"/>
      <c r="C906" s="508"/>
      <c r="D906" s="508"/>
      <c r="E906" s="508"/>
      <c r="F906" s="508"/>
      <c r="G906" s="508"/>
      <c r="H906" s="508"/>
      <c r="I906" s="508"/>
      <c r="J906" s="508"/>
      <c r="K906" s="508"/>
      <c r="L906" s="508"/>
      <c r="M906" s="508"/>
      <c r="N906" s="508"/>
      <c r="O906" s="508"/>
      <c r="P906" s="508"/>
      <c r="Q906" s="508"/>
      <c r="R906" s="508"/>
      <c r="S906" s="508"/>
      <c r="T906" s="508"/>
      <c r="U906" s="508"/>
      <c r="V906" s="508"/>
      <c r="W906" s="508"/>
      <c r="X906" s="508"/>
      <c r="Y906" s="509"/>
      <c r="Z906" s="509"/>
      <c r="AA906" s="509"/>
      <c r="AB906" s="509"/>
      <c r="AC906" s="509"/>
      <c r="AD906" s="509"/>
      <c r="AE906" s="509"/>
      <c r="AF906" s="509"/>
      <c r="AG906" s="509"/>
      <c r="AH906" s="509"/>
      <c r="AI906" s="509"/>
      <c r="AJ906" s="509"/>
      <c r="AK906" s="509"/>
      <c r="AL906" s="509"/>
      <c r="AM906" s="509"/>
      <c r="AN906" s="509"/>
      <c r="AO906" s="509"/>
      <c r="AP906" s="509"/>
      <c r="AQ906" s="509"/>
      <c r="AR906" s="509"/>
      <c r="AS906" s="509"/>
      <c r="AT906" s="509"/>
      <c r="AU906" s="509"/>
    </row>
    <row r="907" spans="1:47" ht="11.25" customHeight="1" x14ac:dyDescent="0.15">
      <c r="A907" s="185"/>
      <c r="B907" s="191"/>
      <c r="C907" s="508"/>
      <c r="D907" s="508"/>
      <c r="E907" s="508"/>
      <c r="F907" s="508"/>
      <c r="G907" s="508"/>
      <c r="H907" s="508"/>
      <c r="I907" s="508"/>
      <c r="J907" s="508"/>
      <c r="K907" s="508"/>
      <c r="L907" s="508"/>
      <c r="M907" s="508"/>
      <c r="N907" s="508"/>
      <c r="O907" s="508"/>
      <c r="P907" s="508"/>
      <c r="Q907" s="508"/>
      <c r="R907" s="508"/>
      <c r="S907" s="508"/>
      <c r="T907" s="508"/>
      <c r="U907" s="508"/>
      <c r="V907" s="508"/>
      <c r="W907" s="508"/>
      <c r="X907" s="508"/>
      <c r="Y907" s="509"/>
      <c r="Z907" s="509"/>
      <c r="AA907" s="509"/>
      <c r="AB907" s="509"/>
      <c r="AC907" s="509"/>
      <c r="AD907" s="509"/>
      <c r="AE907" s="509"/>
      <c r="AF907" s="509"/>
      <c r="AG907" s="509"/>
      <c r="AH907" s="509"/>
      <c r="AI907" s="509"/>
      <c r="AJ907" s="509"/>
      <c r="AK907" s="509"/>
      <c r="AL907" s="509"/>
      <c r="AM907" s="509"/>
      <c r="AN907" s="509"/>
      <c r="AO907" s="509"/>
      <c r="AP907" s="509"/>
      <c r="AQ907" s="509"/>
      <c r="AR907" s="509"/>
      <c r="AS907" s="509"/>
      <c r="AT907" s="509"/>
      <c r="AU907" s="509"/>
    </row>
    <row r="908" spans="1:47" ht="11.25" customHeight="1" x14ac:dyDescent="0.15">
      <c r="A908" s="185"/>
      <c r="B908" s="191"/>
      <c r="C908" s="508"/>
      <c r="D908" s="508"/>
      <c r="E908" s="508"/>
      <c r="F908" s="508"/>
      <c r="G908" s="508"/>
      <c r="H908" s="508"/>
      <c r="I908" s="508"/>
      <c r="J908" s="508"/>
      <c r="K908" s="508"/>
      <c r="L908" s="508"/>
      <c r="M908" s="508"/>
      <c r="N908" s="508"/>
      <c r="O908" s="508"/>
      <c r="P908" s="508"/>
      <c r="Q908" s="508"/>
      <c r="R908" s="508"/>
      <c r="S908" s="508"/>
      <c r="T908" s="508"/>
      <c r="U908" s="508"/>
      <c r="V908" s="508"/>
      <c r="W908" s="508"/>
      <c r="X908" s="508"/>
      <c r="Y908" s="509"/>
      <c r="Z908" s="509"/>
      <c r="AA908" s="509"/>
      <c r="AB908" s="509"/>
      <c r="AC908" s="509"/>
      <c r="AD908" s="509"/>
      <c r="AE908" s="509"/>
      <c r="AF908" s="509"/>
      <c r="AG908" s="509"/>
      <c r="AH908" s="509"/>
      <c r="AI908" s="509"/>
      <c r="AJ908" s="509"/>
      <c r="AK908" s="509"/>
      <c r="AL908" s="509"/>
      <c r="AM908" s="509"/>
      <c r="AN908" s="509"/>
      <c r="AO908" s="509"/>
      <c r="AP908" s="509"/>
      <c r="AQ908" s="509"/>
      <c r="AR908" s="509"/>
      <c r="AS908" s="509"/>
      <c r="AT908" s="509"/>
      <c r="AU908" s="509"/>
    </row>
    <row r="909" spans="1:47" ht="11.25" customHeight="1" x14ac:dyDescent="0.15">
      <c r="A909" s="185"/>
      <c r="B909" s="191"/>
      <c r="C909" s="508"/>
      <c r="D909" s="508"/>
      <c r="E909" s="508"/>
      <c r="F909" s="508"/>
      <c r="G909" s="508"/>
      <c r="H909" s="508"/>
      <c r="I909" s="508"/>
      <c r="J909" s="508"/>
      <c r="K909" s="508"/>
      <c r="L909" s="508"/>
      <c r="M909" s="508"/>
      <c r="N909" s="508"/>
      <c r="O909" s="508"/>
      <c r="P909" s="508"/>
      <c r="Q909" s="508"/>
      <c r="R909" s="508"/>
      <c r="S909" s="508"/>
      <c r="T909" s="508"/>
      <c r="U909" s="508"/>
      <c r="V909" s="508"/>
      <c r="W909" s="508"/>
      <c r="X909" s="508"/>
      <c r="Y909" s="509"/>
      <c r="Z909" s="509"/>
      <c r="AA909" s="509"/>
      <c r="AB909" s="509"/>
      <c r="AC909" s="509"/>
      <c r="AD909" s="509"/>
      <c r="AE909" s="509"/>
      <c r="AF909" s="509"/>
      <c r="AG909" s="509"/>
      <c r="AH909" s="509"/>
      <c r="AI909" s="509"/>
      <c r="AJ909" s="509"/>
      <c r="AK909" s="509"/>
      <c r="AL909" s="509"/>
      <c r="AM909" s="509"/>
      <c r="AN909" s="509"/>
      <c r="AO909" s="509"/>
      <c r="AP909" s="509"/>
      <c r="AQ909" s="509"/>
      <c r="AR909" s="509"/>
      <c r="AS909" s="509"/>
      <c r="AT909" s="509"/>
      <c r="AU909" s="509"/>
    </row>
    <row r="910" spans="1:47" ht="11.25" customHeight="1" x14ac:dyDescent="0.15">
      <c r="A910" s="185"/>
      <c r="B910" s="191"/>
      <c r="C910" s="508"/>
      <c r="D910" s="508"/>
      <c r="E910" s="508"/>
      <c r="F910" s="508"/>
      <c r="G910" s="508"/>
      <c r="H910" s="508"/>
      <c r="I910" s="508"/>
      <c r="J910" s="508"/>
      <c r="K910" s="508"/>
      <c r="L910" s="508"/>
      <c r="M910" s="508"/>
      <c r="N910" s="508"/>
      <c r="O910" s="508"/>
      <c r="P910" s="508"/>
      <c r="Q910" s="508"/>
      <c r="R910" s="508"/>
      <c r="S910" s="508"/>
      <c r="T910" s="508"/>
      <c r="U910" s="508"/>
      <c r="V910" s="508"/>
      <c r="W910" s="508"/>
      <c r="X910" s="508"/>
      <c r="Y910" s="509"/>
      <c r="Z910" s="509"/>
      <c r="AA910" s="509"/>
      <c r="AB910" s="509"/>
      <c r="AC910" s="509"/>
      <c r="AD910" s="509"/>
      <c r="AE910" s="509"/>
      <c r="AF910" s="509"/>
      <c r="AG910" s="509"/>
      <c r="AH910" s="509"/>
      <c r="AI910" s="509"/>
      <c r="AJ910" s="509"/>
      <c r="AK910" s="509"/>
      <c r="AL910" s="509"/>
      <c r="AM910" s="509"/>
      <c r="AN910" s="509"/>
      <c r="AO910" s="509"/>
      <c r="AP910" s="509"/>
      <c r="AQ910" s="509"/>
      <c r="AR910" s="509"/>
      <c r="AS910" s="509"/>
      <c r="AT910" s="509"/>
      <c r="AU910" s="509"/>
    </row>
    <row r="911" spans="1:47" ht="11.25" customHeight="1" x14ac:dyDescent="0.15">
      <c r="A911" s="185"/>
      <c r="B911" s="191"/>
      <c r="C911" s="508"/>
      <c r="D911" s="508"/>
      <c r="E911" s="508"/>
      <c r="F911" s="508"/>
      <c r="G911" s="508"/>
      <c r="H911" s="508"/>
      <c r="I911" s="508"/>
      <c r="J911" s="508"/>
      <c r="K911" s="508"/>
      <c r="L911" s="508"/>
      <c r="M911" s="508"/>
      <c r="N911" s="508"/>
      <c r="O911" s="508"/>
      <c r="P911" s="508"/>
      <c r="Q911" s="508"/>
      <c r="R911" s="508"/>
      <c r="S911" s="508"/>
      <c r="T911" s="508"/>
      <c r="U911" s="508"/>
      <c r="V911" s="508"/>
      <c r="W911" s="508"/>
      <c r="X911" s="508"/>
      <c r="Y911" s="509"/>
      <c r="Z911" s="509"/>
      <c r="AA911" s="509"/>
      <c r="AB911" s="509"/>
      <c r="AC911" s="509"/>
      <c r="AD911" s="509"/>
      <c r="AE911" s="509"/>
      <c r="AF911" s="509"/>
      <c r="AG911" s="509"/>
      <c r="AH911" s="509"/>
      <c r="AI911" s="509"/>
      <c r="AJ911" s="509"/>
      <c r="AK911" s="509"/>
      <c r="AL911" s="509"/>
      <c r="AM911" s="509"/>
      <c r="AN911" s="509"/>
      <c r="AO911" s="509"/>
      <c r="AP911" s="509"/>
      <c r="AQ911" s="509"/>
      <c r="AR911" s="509"/>
      <c r="AS911" s="509"/>
      <c r="AT911" s="509"/>
      <c r="AU911" s="509"/>
    </row>
    <row r="912" spans="1:47" ht="11.25" customHeight="1" x14ac:dyDescent="0.15">
      <c r="A912" s="185"/>
      <c r="B912" s="191"/>
      <c r="C912" s="508"/>
      <c r="D912" s="508"/>
      <c r="E912" s="508"/>
      <c r="F912" s="508"/>
      <c r="G912" s="508"/>
      <c r="H912" s="508"/>
      <c r="I912" s="508"/>
      <c r="J912" s="508"/>
      <c r="K912" s="508"/>
      <c r="L912" s="508"/>
      <c r="M912" s="508"/>
      <c r="N912" s="508"/>
      <c r="O912" s="508"/>
      <c r="P912" s="508"/>
      <c r="Q912" s="508"/>
      <c r="R912" s="508"/>
      <c r="S912" s="508"/>
      <c r="T912" s="508"/>
      <c r="U912" s="508"/>
      <c r="V912" s="508"/>
      <c r="W912" s="508"/>
      <c r="X912" s="508"/>
      <c r="Y912" s="509"/>
      <c r="Z912" s="509"/>
      <c r="AA912" s="509"/>
      <c r="AB912" s="509"/>
      <c r="AC912" s="509"/>
      <c r="AD912" s="509"/>
      <c r="AE912" s="509"/>
      <c r="AF912" s="509"/>
      <c r="AG912" s="509"/>
      <c r="AH912" s="509"/>
      <c r="AI912" s="509"/>
      <c r="AJ912" s="509"/>
      <c r="AK912" s="509"/>
      <c r="AL912" s="509"/>
      <c r="AM912" s="509"/>
      <c r="AN912" s="509"/>
      <c r="AO912" s="509"/>
      <c r="AP912" s="509"/>
      <c r="AQ912" s="509"/>
      <c r="AR912" s="509"/>
      <c r="AS912" s="509"/>
      <c r="AT912" s="509"/>
      <c r="AU912" s="509"/>
    </row>
    <row r="913" spans="1:47" ht="11.25" customHeight="1" x14ac:dyDescent="0.15">
      <c r="A913" s="185"/>
      <c r="B913" s="191"/>
      <c r="C913" s="508"/>
      <c r="D913" s="508"/>
      <c r="E913" s="508"/>
      <c r="F913" s="508"/>
      <c r="G913" s="508"/>
      <c r="H913" s="508"/>
      <c r="I913" s="508"/>
      <c r="J913" s="508"/>
      <c r="K913" s="508"/>
      <c r="L913" s="508"/>
      <c r="M913" s="508"/>
      <c r="N913" s="508"/>
      <c r="O913" s="508"/>
      <c r="P913" s="508"/>
      <c r="Q913" s="508"/>
      <c r="R913" s="508"/>
      <c r="S913" s="508"/>
      <c r="T913" s="508"/>
      <c r="U913" s="508"/>
      <c r="V913" s="508"/>
      <c r="W913" s="508"/>
      <c r="X913" s="508"/>
      <c r="Y913" s="509"/>
      <c r="Z913" s="509"/>
      <c r="AA913" s="509"/>
      <c r="AB913" s="509"/>
      <c r="AC913" s="509"/>
      <c r="AD913" s="509"/>
      <c r="AE913" s="509"/>
      <c r="AF913" s="509"/>
      <c r="AG913" s="509"/>
      <c r="AH913" s="509"/>
      <c r="AI913" s="509"/>
      <c r="AJ913" s="509"/>
      <c r="AK913" s="509"/>
      <c r="AL913" s="509"/>
      <c r="AM913" s="509"/>
      <c r="AN913" s="509"/>
      <c r="AO913" s="509"/>
      <c r="AP913" s="509"/>
      <c r="AQ913" s="509"/>
      <c r="AR913" s="509"/>
      <c r="AS913" s="509"/>
      <c r="AT913" s="509"/>
      <c r="AU913" s="509"/>
    </row>
    <row r="914" spans="1:47" ht="11.25" customHeight="1" x14ac:dyDescent="0.15">
      <c r="A914" s="185"/>
      <c r="B914" s="191"/>
      <c r="C914" s="508"/>
      <c r="D914" s="508"/>
      <c r="E914" s="508"/>
      <c r="F914" s="508"/>
      <c r="G914" s="508"/>
      <c r="H914" s="508"/>
      <c r="I914" s="508"/>
      <c r="J914" s="508"/>
      <c r="K914" s="508"/>
      <c r="L914" s="508"/>
      <c r="M914" s="508"/>
      <c r="N914" s="508"/>
      <c r="O914" s="508"/>
      <c r="P914" s="508"/>
      <c r="Q914" s="508"/>
      <c r="R914" s="508"/>
      <c r="S914" s="508"/>
      <c r="T914" s="508"/>
      <c r="U914" s="508"/>
      <c r="V914" s="508"/>
      <c r="W914" s="508"/>
      <c r="X914" s="508"/>
      <c r="Y914" s="509"/>
      <c r="Z914" s="509"/>
      <c r="AA914" s="509"/>
      <c r="AB914" s="509"/>
      <c r="AC914" s="509"/>
      <c r="AD914" s="509"/>
      <c r="AE914" s="509"/>
      <c r="AF914" s="509"/>
      <c r="AG914" s="509"/>
      <c r="AH914" s="509"/>
      <c r="AI914" s="509"/>
      <c r="AJ914" s="509"/>
      <c r="AK914" s="509"/>
      <c r="AL914" s="509"/>
      <c r="AM914" s="509"/>
      <c r="AN914" s="509"/>
      <c r="AO914" s="509"/>
      <c r="AP914" s="509"/>
      <c r="AQ914" s="509"/>
      <c r="AR914" s="509"/>
      <c r="AS914" s="509"/>
      <c r="AT914" s="509"/>
      <c r="AU914" s="509"/>
    </row>
    <row r="915" spans="1:47" ht="11.25" customHeight="1" x14ac:dyDescent="0.15">
      <c r="A915" s="185"/>
      <c r="B915" s="191"/>
      <c r="C915" s="508"/>
      <c r="D915" s="508"/>
      <c r="E915" s="508"/>
      <c r="F915" s="508"/>
      <c r="G915" s="508"/>
      <c r="H915" s="508"/>
      <c r="I915" s="508"/>
      <c r="J915" s="508"/>
      <c r="K915" s="508"/>
      <c r="L915" s="508"/>
      <c r="M915" s="508"/>
      <c r="N915" s="508"/>
      <c r="O915" s="508"/>
      <c r="P915" s="508"/>
      <c r="Q915" s="508"/>
      <c r="R915" s="508"/>
      <c r="S915" s="508"/>
      <c r="T915" s="508"/>
      <c r="U915" s="508"/>
      <c r="V915" s="508"/>
      <c r="W915" s="508"/>
      <c r="X915" s="508"/>
      <c r="Y915" s="509"/>
      <c r="Z915" s="509"/>
      <c r="AA915" s="509"/>
      <c r="AB915" s="509"/>
      <c r="AC915" s="509"/>
      <c r="AD915" s="509"/>
      <c r="AE915" s="509"/>
      <c r="AF915" s="509"/>
      <c r="AG915" s="509"/>
      <c r="AH915" s="509"/>
      <c r="AI915" s="509"/>
      <c r="AJ915" s="509"/>
      <c r="AK915" s="509"/>
      <c r="AL915" s="509"/>
      <c r="AM915" s="509"/>
      <c r="AN915" s="509"/>
      <c r="AO915" s="509"/>
      <c r="AP915" s="509"/>
      <c r="AQ915" s="509"/>
      <c r="AR915" s="509"/>
      <c r="AS915" s="509"/>
      <c r="AT915" s="509"/>
      <c r="AU915" s="509"/>
    </row>
    <row r="916" spans="1:47" ht="11.25" customHeight="1" x14ac:dyDescent="0.15">
      <c r="A916" s="185"/>
      <c r="B916" s="191"/>
      <c r="C916" s="508"/>
      <c r="D916" s="508"/>
      <c r="E916" s="508"/>
      <c r="F916" s="508"/>
      <c r="G916" s="508"/>
      <c r="H916" s="508"/>
      <c r="I916" s="508"/>
      <c r="J916" s="508"/>
      <c r="K916" s="508"/>
      <c r="L916" s="508"/>
      <c r="M916" s="508"/>
      <c r="N916" s="508"/>
      <c r="O916" s="508"/>
      <c r="P916" s="508"/>
      <c r="Q916" s="508"/>
      <c r="R916" s="508"/>
      <c r="S916" s="508"/>
      <c r="T916" s="508"/>
      <c r="U916" s="508"/>
      <c r="V916" s="508"/>
      <c r="W916" s="508"/>
      <c r="X916" s="508"/>
      <c r="Y916" s="509"/>
      <c r="Z916" s="509"/>
      <c r="AA916" s="509"/>
      <c r="AB916" s="509"/>
      <c r="AC916" s="509"/>
      <c r="AD916" s="509"/>
      <c r="AE916" s="509"/>
      <c r="AF916" s="509"/>
      <c r="AG916" s="509"/>
      <c r="AH916" s="509"/>
      <c r="AI916" s="509"/>
      <c r="AJ916" s="509"/>
      <c r="AK916" s="509"/>
      <c r="AL916" s="509"/>
      <c r="AM916" s="509"/>
      <c r="AN916" s="509"/>
      <c r="AO916" s="509"/>
      <c r="AP916" s="509"/>
      <c r="AQ916" s="509"/>
      <c r="AR916" s="509"/>
      <c r="AS916" s="509"/>
      <c r="AT916" s="509"/>
      <c r="AU916" s="509"/>
    </row>
    <row r="917" spans="1:47" ht="11.25" customHeight="1" x14ac:dyDescent="0.15">
      <c r="A917" s="185"/>
      <c r="B917" s="191"/>
      <c r="C917" s="508"/>
      <c r="D917" s="508"/>
      <c r="E917" s="508"/>
      <c r="F917" s="508"/>
      <c r="G917" s="508"/>
      <c r="H917" s="508"/>
      <c r="I917" s="508"/>
      <c r="J917" s="508"/>
      <c r="K917" s="508"/>
      <c r="L917" s="508"/>
      <c r="M917" s="508"/>
      <c r="N917" s="508"/>
      <c r="O917" s="508"/>
      <c r="P917" s="508"/>
      <c r="Q917" s="508"/>
      <c r="R917" s="508"/>
      <c r="S917" s="508"/>
      <c r="T917" s="508"/>
      <c r="U917" s="508"/>
      <c r="V917" s="508"/>
      <c r="W917" s="508"/>
      <c r="X917" s="508"/>
      <c r="Y917" s="509"/>
      <c r="Z917" s="509"/>
      <c r="AA917" s="509"/>
      <c r="AB917" s="509"/>
      <c r="AC917" s="509"/>
      <c r="AD917" s="509"/>
      <c r="AE917" s="509"/>
      <c r="AF917" s="509"/>
      <c r="AG917" s="509"/>
      <c r="AH917" s="509"/>
      <c r="AI917" s="509"/>
      <c r="AJ917" s="509"/>
      <c r="AK917" s="509"/>
      <c r="AL917" s="509"/>
      <c r="AM917" s="509"/>
      <c r="AN917" s="509"/>
      <c r="AO917" s="509"/>
      <c r="AP917" s="509"/>
      <c r="AQ917" s="509"/>
      <c r="AR917" s="509"/>
      <c r="AS917" s="509"/>
      <c r="AT917" s="509"/>
      <c r="AU917" s="509"/>
    </row>
    <row r="918" spans="1:47" ht="11.25" customHeight="1" x14ac:dyDescent="0.15">
      <c r="A918" s="185"/>
      <c r="B918" s="257" t="s">
        <v>60</v>
      </c>
      <c r="C918" s="507"/>
      <c r="D918" s="507"/>
      <c r="E918" s="507"/>
      <c r="F918" s="507"/>
      <c r="G918" s="507"/>
      <c r="H918" s="507"/>
      <c r="I918" s="507"/>
      <c r="J918" s="507"/>
      <c r="K918" s="507"/>
      <c r="L918" s="507"/>
      <c r="M918" s="507"/>
      <c r="N918" s="507"/>
      <c r="O918" s="507"/>
      <c r="P918" s="507"/>
      <c r="Q918" s="507"/>
      <c r="R918" s="507"/>
      <c r="S918" s="507"/>
      <c r="T918" s="507"/>
      <c r="U918" s="507"/>
      <c r="V918" s="507"/>
      <c r="W918" s="507"/>
      <c r="X918" s="507"/>
      <c r="Y918" s="507" t="s">
        <v>73</v>
      </c>
      <c r="Z918" s="507"/>
      <c r="AA918" s="507"/>
      <c r="AB918" s="507"/>
      <c r="AC918" s="507"/>
      <c r="AD918" s="507"/>
      <c r="AE918" s="507"/>
      <c r="AF918" s="507"/>
      <c r="AG918" s="507"/>
      <c r="AH918" s="507"/>
      <c r="AI918" s="507"/>
      <c r="AJ918" s="507"/>
      <c r="AK918" s="507"/>
      <c r="AL918" s="507"/>
      <c r="AM918" s="507"/>
      <c r="AN918" s="507"/>
      <c r="AO918" s="507"/>
      <c r="AP918" s="507"/>
      <c r="AQ918" s="507"/>
      <c r="AR918" s="507"/>
      <c r="AS918" s="507"/>
      <c r="AT918" s="507"/>
      <c r="AU918" s="507"/>
    </row>
    <row r="919" spans="1:47" ht="11.25" customHeight="1" x14ac:dyDescent="0.15">
      <c r="A919" s="185"/>
      <c r="B919" s="510" t="s">
        <v>993</v>
      </c>
      <c r="C919" s="511"/>
      <c r="D919" s="511"/>
      <c r="E919" s="511"/>
      <c r="F919" s="511"/>
      <c r="G919" s="511"/>
      <c r="H919" s="511"/>
      <c r="I919" s="511"/>
      <c r="J919" s="511"/>
      <c r="K919" s="511"/>
      <c r="L919" s="511"/>
      <c r="M919" s="511"/>
      <c r="N919" s="511"/>
      <c r="O919" s="511"/>
      <c r="P919" s="511"/>
      <c r="Q919" s="511"/>
      <c r="R919" s="511"/>
      <c r="S919" s="511"/>
      <c r="T919" s="511"/>
      <c r="U919" s="511"/>
      <c r="V919" s="511"/>
      <c r="W919" s="514" t="s">
        <v>61</v>
      </c>
      <c r="X919" s="515"/>
      <c r="Y919" s="452" t="s">
        <v>991</v>
      </c>
      <c r="Z919" s="453"/>
      <c r="AA919" s="453"/>
      <c r="AB919" s="453"/>
      <c r="AC919" s="453"/>
      <c r="AD919" s="453"/>
      <c r="AE919" s="453"/>
      <c r="AF919" s="453"/>
      <c r="AG919" s="453"/>
      <c r="AH919" s="453"/>
      <c r="AI919" s="453"/>
      <c r="AJ919" s="453"/>
      <c r="AK919" s="453"/>
      <c r="AL919" s="453"/>
      <c r="AM919" s="453"/>
      <c r="AN919" s="453"/>
      <c r="AO919" s="453"/>
      <c r="AP919" s="453"/>
      <c r="AQ919" s="453"/>
      <c r="AR919" s="453"/>
      <c r="AS919" s="453"/>
      <c r="AT919" s="453"/>
      <c r="AU919" s="454"/>
    </row>
    <row r="920" spans="1:47" ht="11.25" customHeight="1" x14ac:dyDescent="0.15">
      <c r="A920" s="185"/>
      <c r="B920" s="512"/>
      <c r="C920" s="513"/>
      <c r="D920" s="513"/>
      <c r="E920" s="513"/>
      <c r="F920" s="513"/>
      <c r="G920" s="513"/>
      <c r="H920" s="513"/>
      <c r="I920" s="513"/>
      <c r="J920" s="513"/>
      <c r="K920" s="513"/>
      <c r="L920" s="513"/>
      <c r="M920" s="513"/>
      <c r="N920" s="513"/>
      <c r="O920" s="513"/>
      <c r="P920" s="513"/>
      <c r="Q920" s="513"/>
      <c r="R920" s="513"/>
      <c r="S920" s="513"/>
      <c r="T920" s="513"/>
      <c r="U920" s="513"/>
      <c r="V920" s="513"/>
      <c r="W920" s="516"/>
      <c r="X920" s="517"/>
      <c r="Y920" s="455"/>
      <c r="Z920" s="456"/>
      <c r="AA920" s="456"/>
      <c r="AB920" s="456"/>
      <c r="AC920" s="456"/>
      <c r="AD920" s="456"/>
      <c r="AE920" s="456"/>
      <c r="AF920" s="456"/>
      <c r="AG920" s="456"/>
      <c r="AH920" s="456"/>
      <c r="AI920" s="456"/>
      <c r="AJ920" s="456"/>
      <c r="AK920" s="456"/>
      <c r="AL920" s="456"/>
      <c r="AM920" s="456"/>
      <c r="AN920" s="456"/>
      <c r="AO920" s="456"/>
      <c r="AP920" s="456"/>
      <c r="AQ920" s="456"/>
      <c r="AR920" s="456"/>
      <c r="AS920" s="456"/>
      <c r="AT920" s="456"/>
      <c r="AU920" s="457"/>
    </row>
    <row r="921" spans="1:47" ht="11.25" customHeight="1" x14ac:dyDescent="0.15">
      <c r="A921" s="185"/>
      <c r="B921" s="496" t="s">
        <v>668</v>
      </c>
      <c r="C921" s="496"/>
      <c r="D921" s="496"/>
      <c r="E921" s="496"/>
      <c r="F921" s="496"/>
      <c r="G921" s="496"/>
      <c r="H921" s="496"/>
      <c r="I921" s="496"/>
      <c r="J921" s="496"/>
      <c r="K921" s="496"/>
      <c r="L921" s="496"/>
      <c r="M921" s="496"/>
      <c r="N921" s="496"/>
      <c r="O921" s="496"/>
      <c r="P921" s="496"/>
      <c r="Q921" s="496"/>
      <c r="R921" s="496"/>
      <c r="S921" s="496"/>
      <c r="T921" s="496"/>
      <c r="U921" s="496"/>
      <c r="V921" s="496"/>
      <c r="W921" s="496"/>
      <c r="X921" s="497"/>
      <c r="Y921" s="455"/>
      <c r="Z921" s="456"/>
      <c r="AA921" s="456"/>
      <c r="AB921" s="456"/>
      <c r="AC921" s="456"/>
      <c r="AD921" s="456"/>
      <c r="AE921" s="456"/>
      <c r="AF921" s="456"/>
      <c r="AG921" s="456"/>
      <c r="AH921" s="456"/>
      <c r="AI921" s="456"/>
      <c r="AJ921" s="456"/>
      <c r="AK921" s="456"/>
      <c r="AL921" s="456"/>
      <c r="AM921" s="456"/>
      <c r="AN921" s="456"/>
      <c r="AO921" s="456"/>
      <c r="AP921" s="456"/>
      <c r="AQ921" s="456"/>
      <c r="AR921" s="456"/>
      <c r="AS921" s="456"/>
      <c r="AT921" s="456"/>
      <c r="AU921" s="457"/>
    </row>
    <row r="922" spans="1:47" ht="11.25" customHeight="1" x14ac:dyDescent="0.15">
      <c r="A922" s="185"/>
      <c r="B922" s="964"/>
      <c r="C922" s="964"/>
      <c r="D922" s="964"/>
      <c r="E922" s="964"/>
      <c r="F922" s="964"/>
      <c r="G922" s="964"/>
      <c r="H922" s="964"/>
      <c r="I922" s="964"/>
      <c r="J922" s="964"/>
      <c r="K922" s="964"/>
      <c r="L922" s="964"/>
      <c r="M922" s="964"/>
      <c r="N922" s="964"/>
      <c r="O922" s="964"/>
      <c r="P922" s="964"/>
      <c r="Q922" s="964"/>
      <c r="R922" s="964"/>
      <c r="S922" s="964"/>
      <c r="T922" s="964"/>
      <c r="U922" s="964"/>
      <c r="V922" s="964"/>
      <c r="W922" s="964"/>
      <c r="X922" s="499"/>
      <c r="Y922" s="455"/>
      <c r="Z922" s="456"/>
      <c r="AA922" s="456"/>
      <c r="AB922" s="456"/>
      <c r="AC922" s="456"/>
      <c r="AD922" s="456"/>
      <c r="AE922" s="456"/>
      <c r="AF922" s="456"/>
      <c r="AG922" s="456"/>
      <c r="AH922" s="456"/>
      <c r="AI922" s="456"/>
      <c r="AJ922" s="456"/>
      <c r="AK922" s="456"/>
      <c r="AL922" s="456"/>
      <c r="AM922" s="456"/>
      <c r="AN922" s="456"/>
      <c r="AO922" s="456"/>
      <c r="AP922" s="456"/>
      <c r="AQ922" s="456"/>
      <c r="AR922" s="456"/>
      <c r="AS922" s="456"/>
      <c r="AT922" s="456"/>
      <c r="AU922" s="457"/>
    </row>
    <row r="923" spans="1:47" ht="11.25" customHeight="1" x14ac:dyDescent="0.15">
      <c r="A923" s="185"/>
      <c r="B923" s="500"/>
      <c r="C923" s="500"/>
      <c r="D923" s="500"/>
      <c r="E923" s="500"/>
      <c r="F923" s="500"/>
      <c r="G923" s="500"/>
      <c r="H923" s="500"/>
      <c r="I923" s="500"/>
      <c r="J923" s="500"/>
      <c r="K923" s="500"/>
      <c r="L923" s="500"/>
      <c r="M923" s="500"/>
      <c r="N923" s="500"/>
      <c r="O923" s="500"/>
      <c r="P923" s="500"/>
      <c r="Q923" s="500"/>
      <c r="R923" s="500"/>
      <c r="S923" s="500"/>
      <c r="T923" s="500"/>
      <c r="U923" s="500"/>
      <c r="V923" s="500"/>
      <c r="W923" s="500"/>
      <c r="X923" s="501"/>
      <c r="Y923" s="455"/>
      <c r="Z923" s="456"/>
      <c r="AA923" s="456"/>
      <c r="AB923" s="456"/>
      <c r="AC923" s="456"/>
      <c r="AD923" s="456"/>
      <c r="AE923" s="456"/>
      <c r="AF923" s="456"/>
      <c r="AG923" s="456"/>
      <c r="AH923" s="456"/>
      <c r="AI923" s="456"/>
      <c r="AJ923" s="456"/>
      <c r="AK923" s="456"/>
      <c r="AL923" s="456"/>
      <c r="AM923" s="456"/>
      <c r="AN923" s="456"/>
      <c r="AO923" s="456"/>
      <c r="AP923" s="456"/>
      <c r="AQ923" s="456"/>
      <c r="AR923" s="456"/>
      <c r="AS923" s="456"/>
      <c r="AT923" s="456"/>
      <c r="AU923" s="457"/>
    </row>
    <row r="924" spans="1:47" ht="11.25" customHeight="1" x14ac:dyDescent="0.15">
      <c r="A924" s="185"/>
      <c r="B924" s="502" t="s">
        <v>65</v>
      </c>
      <c r="C924" s="502"/>
      <c r="D924" s="502"/>
      <c r="E924" s="502"/>
      <c r="F924" s="502"/>
      <c r="G924" s="502"/>
      <c r="H924" s="502"/>
      <c r="I924" s="502"/>
      <c r="J924" s="502"/>
      <c r="K924" s="502"/>
      <c r="L924" s="503" t="s">
        <v>32</v>
      </c>
      <c r="M924" s="504"/>
      <c r="N924" s="505" t="s">
        <v>67</v>
      </c>
      <c r="O924" s="505"/>
      <c r="P924" s="505"/>
      <c r="Q924" s="505"/>
      <c r="R924" s="505"/>
      <c r="S924" s="505"/>
      <c r="T924" s="505"/>
      <c r="U924" s="505"/>
      <c r="V924" s="505"/>
      <c r="W924" s="505"/>
      <c r="X924" s="506"/>
      <c r="Y924" s="455"/>
      <c r="Z924" s="456"/>
      <c r="AA924" s="456"/>
      <c r="AB924" s="456"/>
      <c r="AC924" s="456"/>
      <c r="AD924" s="456"/>
      <c r="AE924" s="456"/>
      <c r="AF924" s="456"/>
      <c r="AG924" s="456"/>
      <c r="AH924" s="456"/>
      <c r="AI924" s="456"/>
      <c r="AJ924" s="456"/>
      <c r="AK924" s="456"/>
      <c r="AL924" s="456"/>
      <c r="AM924" s="456"/>
      <c r="AN924" s="456"/>
      <c r="AO924" s="456"/>
      <c r="AP924" s="456"/>
      <c r="AQ924" s="456"/>
      <c r="AR924" s="456"/>
      <c r="AS924" s="456"/>
      <c r="AT924" s="456"/>
      <c r="AU924" s="457"/>
    </row>
    <row r="925" spans="1:47" ht="11.25" customHeight="1" x14ac:dyDescent="0.15">
      <c r="A925" s="185"/>
      <c r="B925" s="502"/>
      <c r="C925" s="502"/>
      <c r="D925" s="502"/>
      <c r="E925" s="502"/>
      <c r="F925" s="502"/>
      <c r="G925" s="502"/>
      <c r="H925" s="502"/>
      <c r="I925" s="502"/>
      <c r="J925" s="502"/>
      <c r="K925" s="502"/>
      <c r="L925" s="503"/>
      <c r="M925" s="504"/>
      <c r="N925" s="505"/>
      <c r="O925" s="505"/>
      <c r="P925" s="505"/>
      <c r="Q925" s="505"/>
      <c r="R925" s="505"/>
      <c r="S925" s="505"/>
      <c r="T925" s="505"/>
      <c r="U925" s="505"/>
      <c r="V925" s="505"/>
      <c r="W925" s="505"/>
      <c r="X925" s="506"/>
      <c r="Y925" s="455"/>
      <c r="Z925" s="456"/>
      <c r="AA925" s="456"/>
      <c r="AB925" s="456"/>
      <c r="AC925" s="456"/>
      <c r="AD925" s="456"/>
      <c r="AE925" s="456"/>
      <c r="AF925" s="456"/>
      <c r="AG925" s="456"/>
      <c r="AH925" s="456"/>
      <c r="AI925" s="456"/>
      <c r="AJ925" s="456"/>
      <c r="AK925" s="456"/>
      <c r="AL925" s="456"/>
      <c r="AM925" s="456"/>
      <c r="AN925" s="456"/>
      <c r="AO925" s="456"/>
      <c r="AP925" s="456"/>
      <c r="AQ925" s="456"/>
      <c r="AR925" s="456"/>
      <c r="AS925" s="456"/>
      <c r="AT925" s="456"/>
      <c r="AU925" s="457"/>
    </row>
    <row r="926" spans="1:47" ht="11.25" customHeight="1" x14ac:dyDescent="0.15">
      <c r="A926" s="185"/>
      <c r="B926" s="502"/>
      <c r="C926" s="502"/>
      <c r="D926" s="502"/>
      <c r="E926" s="502"/>
      <c r="F926" s="502"/>
      <c r="G926" s="502"/>
      <c r="H926" s="502"/>
      <c r="I926" s="502"/>
      <c r="J926" s="502"/>
      <c r="K926" s="502"/>
      <c r="L926" s="503"/>
      <c r="M926" s="504"/>
      <c r="N926" s="505"/>
      <c r="O926" s="505"/>
      <c r="P926" s="505"/>
      <c r="Q926" s="505"/>
      <c r="R926" s="505"/>
      <c r="S926" s="505"/>
      <c r="T926" s="505"/>
      <c r="U926" s="505"/>
      <c r="V926" s="505"/>
      <c r="W926" s="505"/>
      <c r="X926" s="506"/>
      <c r="Y926" s="458"/>
      <c r="Z926" s="459"/>
      <c r="AA926" s="459"/>
      <c r="AB926" s="459"/>
      <c r="AC926" s="459"/>
      <c r="AD926" s="459"/>
      <c r="AE926" s="459"/>
      <c r="AF926" s="459"/>
      <c r="AG926" s="459"/>
      <c r="AH926" s="459"/>
      <c r="AI926" s="459"/>
      <c r="AJ926" s="459"/>
      <c r="AK926" s="459"/>
      <c r="AL926" s="459"/>
      <c r="AM926" s="459"/>
      <c r="AN926" s="459"/>
      <c r="AO926" s="459"/>
      <c r="AP926" s="459"/>
      <c r="AQ926" s="459"/>
      <c r="AR926" s="459"/>
      <c r="AS926" s="459"/>
      <c r="AT926" s="459"/>
      <c r="AU926" s="460"/>
    </row>
  </sheetData>
  <mergeCells count="721">
    <mergeCell ref="B280:O283"/>
    <mergeCell ref="P280:R283"/>
    <mergeCell ref="S280:U283"/>
    <mergeCell ref="A5:G6"/>
    <mergeCell ref="H5:AU6"/>
    <mergeCell ref="A1:AU2"/>
    <mergeCell ref="A3:AU4"/>
    <mergeCell ref="A75:A85"/>
    <mergeCell ref="B75:AU76"/>
    <mergeCell ref="B77:AU85"/>
    <mergeCell ref="B63:AU64"/>
    <mergeCell ref="B65:AU73"/>
    <mergeCell ref="B53:AU54"/>
    <mergeCell ref="B55:AU62"/>
    <mergeCell ref="A101:A112"/>
    <mergeCell ref="B101:K102"/>
    <mergeCell ref="A87:L88"/>
    <mergeCell ref="M87:AU88"/>
    <mergeCell ref="A90:A99"/>
    <mergeCell ref="B90:X90"/>
    <mergeCell ref="Y90:AU90"/>
    <mergeCell ref="B91:X93"/>
    <mergeCell ref="Y91:AU99"/>
    <mergeCell ref="B94:X94"/>
    <mergeCell ref="BB44:BD44"/>
    <mergeCell ref="BB45:BD45"/>
    <mergeCell ref="BB46:BD46"/>
    <mergeCell ref="BB47:BD47"/>
    <mergeCell ref="BB48:BD48"/>
    <mergeCell ref="BB49:BD49"/>
    <mergeCell ref="A8:A73"/>
    <mergeCell ref="B8:AU12"/>
    <mergeCell ref="B13:AU14"/>
    <mergeCell ref="B15:AU18"/>
    <mergeCell ref="B19:AU20"/>
    <mergeCell ref="B21:AU52"/>
    <mergeCell ref="B95:X99"/>
    <mergeCell ref="L101:M102"/>
    <mergeCell ref="N101:X102"/>
    <mergeCell ref="Y107:AU107"/>
    <mergeCell ref="B108:O109"/>
    <mergeCell ref="P108:R109"/>
    <mergeCell ref="S108:U109"/>
    <mergeCell ref="Y108:AU112"/>
    <mergeCell ref="B110:X110"/>
    <mergeCell ref="B111:K112"/>
    <mergeCell ref="L111:M112"/>
    <mergeCell ref="N111:X112"/>
    <mergeCell ref="Y101:AU101"/>
    <mergeCell ref="Y102:AU106"/>
    <mergeCell ref="B103:O103"/>
    <mergeCell ref="P103:R103"/>
    <mergeCell ref="S103:U103"/>
    <mergeCell ref="V103:X103"/>
    <mergeCell ref="V104:X109"/>
    <mergeCell ref="B104:O107"/>
    <mergeCell ref="P104:R107"/>
    <mergeCell ref="S104:U107"/>
    <mergeCell ref="A117:A138"/>
    <mergeCell ref="B117:X117"/>
    <mergeCell ref="Y117:AU117"/>
    <mergeCell ref="B118:X138"/>
    <mergeCell ref="Y118:AU123"/>
    <mergeCell ref="Y124:AU124"/>
    <mergeCell ref="Y125:AU138"/>
    <mergeCell ref="A114:K115"/>
    <mergeCell ref="L114:AU115"/>
    <mergeCell ref="U116:X116"/>
    <mergeCell ref="Y116:AB116"/>
    <mergeCell ref="AD116:AG116"/>
    <mergeCell ref="AH116:AK116"/>
    <mergeCell ref="AM116:AP116"/>
    <mergeCell ref="AQ116:AT116"/>
    <mergeCell ref="A140:A147"/>
    <mergeCell ref="B140:K141"/>
    <mergeCell ref="L140:M141"/>
    <mergeCell ref="Y140:AU140"/>
    <mergeCell ref="Y141:AU147"/>
    <mergeCell ref="B142:X144"/>
    <mergeCell ref="B145:K147"/>
    <mergeCell ref="L145:M147"/>
    <mergeCell ref="N145:X147"/>
    <mergeCell ref="B158:X160"/>
    <mergeCell ref="B161:K163"/>
    <mergeCell ref="L161:M163"/>
    <mergeCell ref="N161:X163"/>
    <mergeCell ref="A165:K166"/>
    <mergeCell ref="L165:AU166"/>
    <mergeCell ref="A149:A163"/>
    <mergeCell ref="B149:X149"/>
    <mergeCell ref="Y149:AU149"/>
    <mergeCell ref="B150:X154"/>
    <mergeCell ref="Y150:AU154"/>
    <mergeCell ref="B155:X155"/>
    <mergeCell ref="Y155:AU155"/>
    <mergeCell ref="B156:V157"/>
    <mergeCell ref="W156:X157"/>
    <mergeCell ref="Y156:AU163"/>
    <mergeCell ref="A168:A185"/>
    <mergeCell ref="B168:X168"/>
    <mergeCell ref="Y168:AU168"/>
    <mergeCell ref="B169:X185"/>
    <mergeCell ref="Y169:AU172"/>
    <mergeCell ref="Y173:AU173"/>
    <mergeCell ref="Y174:AU185"/>
    <mergeCell ref="U167:X167"/>
    <mergeCell ref="Y167:AB167"/>
    <mergeCell ref="AD167:AG167"/>
    <mergeCell ref="AH167:AK167"/>
    <mergeCell ref="AM167:AP167"/>
    <mergeCell ref="AQ167:AT167"/>
    <mergeCell ref="A187:A194"/>
    <mergeCell ref="B187:K188"/>
    <mergeCell ref="L187:M188"/>
    <mergeCell ref="Y187:AU187"/>
    <mergeCell ref="Y188:AU194"/>
    <mergeCell ref="B189:X191"/>
    <mergeCell ref="B192:K194"/>
    <mergeCell ref="L192:M194"/>
    <mergeCell ref="N192:X194"/>
    <mergeCell ref="B205:X207"/>
    <mergeCell ref="B208:K210"/>
    <mergeCell ref="L208:M210"/>
    <mergeCell ref="N208:X210"/>
    <mergeCell ref="A212:K213"/>
    <mergeCell ref="L212:AU213"/>
    <mergeCell ref="A196:A210"/>
    <mergeCell ref="B196:X196"/>
    <mergeCell ref="Y196:AU196"/>
    <mergeCell ref="B197:X201"/>
    <mergeCell ref="Y197:AU201"/>
    <mergeCell ref="B202:X202"/>
    <mergeCell ref="Y202:AU202"/>
    <mergeCell ref="B203:V204"/>
    <mergeCell ref="W203:X204"/>
    <mergeCell ref="Y203:AU210"/>
    <mergeCell ref="A215:A236"/>
    <mergeCell ref="B215:X215"/>
    <mergeCell ref="Y215:AU215"/>
    <mergeCell ref="B216:X236"/>
    <mergeCell ref="Y216:AU223"/>
    <mergeCell ref="Y224:AU224"/>
    <mergeCell ref="Y225:AU236"/>
    <mergeCell ref="U214:X214"/>
    <mergeCell ref="Y214:AB214"/>
    <mergeCell ref="AD214:AG214"/>
    <mergeCell ref="AH214:AK214"/>
    <mergeCell ref="AM214:AP214"/>
    <mergeCell ref="AQ214:AT214"/>
    <mergeCell ref="A238:A245"/>
    <mergeCell ref="B238:K239"/>
    <mergeCell ref="L238:M239"/>
    <mergeCell ref="Y238:AU238"/>
    <mergeCell ref="Y239:AU245"/>
    <mergeCell ref="B240:X242"/>
    <mergeCell ref="B243:K245"/>
    <mergeCell ref="L243:M245"/>
    <mergeCell ref="N243:X245"/>
    <mergeCell ref="B256:X258"/>
    <mergeCell ref="B259:K261"/>
    <mergeCell ref="L259:M261"/>
    <mergeCell ref="N259:X261"/>
    <mergeCell ref="A263:L264"/>
    <mergeCell ref="M263:AU264"/>
    <mergeCell ref="A247:A261"/>
    <mergeCell ref="B247:X247"/>
    <mergeCell ref="Y247:AU247"/>
    <mergeCell ref="B248:X251"/>
    <mergeCell ref="Y248:AU251"/>
    <mergeCell ref="B252:X252"/>
    <mergeCell ref="Y252:AU252"/>
    <mergeCell ref="B253:V255"/>
    <mergeCell ref="W253:X255"/>
    <mergeCell ref="Y253:AU261"/>
    <mergeCell ref="Y277:AU277"/>
    <mergeCell ref="Y278:AU282"/>
    <mergeCell ref="B279:O279"/>
    <mergeCell ref="P279:R279"/>
    <mergeCell ref="S279:U279"/>
    <mergeCell ref="V279:X279"/>
    <mergeCell ref="A266:A275"/>
    <mergeCell ref="B266:X266"/>
    <mergeCell ref="Y266:AU266"/>
    <mergeCell ref="B267:X271"/>
    <mergeCell ref="Y267:AU275"/>
    <mergeCell ref="B272:X272"/>
    <mergeCell ref="B273:X275"/>
    <mergeCell ref="V280:X285"/>
    <mergeCell ref="A277:A288"/>
    <mergeCell ref="B277:K278"/>
    <mergeCell ref="L277:M278"/>
    <mergeCell ref="N277:X278"/>
    <mergeCell ref="Y283:AU283"/>
    <mergeCell ref="B284:O285"/>
    <mergeCell ref="P284:R285"/>
    <mergeCell ref="S284:U285"/>
    <mergeCell ref="Y284:AU288"/>
    <mergeCell ref="B286:X286"/>
    <mergeCell ref="B287:K288"/>
    <mergeCell ref="L287:M288"/>
    <mergeCell ref="N287:X288"/>
    <mergeCell ref="A293:A312"/>
    <mergeCell ref="B293:X293"/>
    <mergeCell ref="Y293:AU293"/>
    <mergeCell ref="B294:X312"/>
    <mergeCell ref="Y294:AU299"/>
    <mergeCell ref="Y300:AU300"/>
    <mergeCell ref="Y301:AU312"/>
    <mergeCell ref="A290:K291"/>
    <mergeCell ref="L290:AU291"/>
    <mergeCell ref="U292:X292"/>
    <mergeCell ref="Y292:AB292"/>
    <mergeCell ref="AD292:AG292"/>
    <mergeCell ref="AH292:AK292"/>
    <mergeCell ref="AM292:AP292"/>
    <mergeCell ref="AQ292:AT292"/>
    <mergeCell ref="A314:A321"/>
    <mergeCell ref="B314:K315"/>
    <mergeCell ref="L314:M315"/>
    <mergeCell ref="Y314:AU314"/>
    <mergeCell ref="Y315:AU321"/>
    <mergeCell ref="B316:X318"/>
    <mergeCell ref="B319:K321"/>
    <mergeCell ref="L319:M321"/>
    <mergeCell ref="N319:X321"/>
    <mergeCell ref="B334:X336"/>
    <mergeCell ref="B337:K339"/>
    <mergeCell ref="L337:M339"/>
    <mergeCell ref="N337:X339"/>
    <mergeCell ref="A341:L342"/>
    <mergeCell ref="M341:AU342"/>
    <mergeCell ref="A323:A339"/>
    <mergeCell ref="B323:X323"/>
    <mergeCell ref="Y323:AU323"/>
    <mergeCell ref="B324:X330"/>
    <mergeCell ref="Y324:AU330"/>
    <mergeCell ref="B331:X331"/>
    <mergeCell ref="Y331:AU331"/>
    <mergeCell ref="B332:V333"/>
    <mergeCell ref="W332:X333"/>
    <mergeCell ref="Y332:AU339"/>
    <mergeCell ref="Y354:AU354"/>
    <mergeCell ref="Y355:AU359"/>
    <mergeCell ref="B356:O356"/>
    <mergeCell ref="P356:R356"/>
    <mergeCell ref="S356:U356"/>
    <mergeCell ref="V356:X356"/>
    <mergeCell ref="A344:A352"/>
    <mergeCell ref="B344:X344"/>
    <mergeCell ref="Y344:AU344"/>
    <mergeCell ref="B345:X348"/>
    <mergeCell ref="Y345:AU352"/>
    <mergeCell ref="B349:X349"/>
    <mergeCell ref="B350:X352"/>
    <mergeCell ref="V357:X362"/>
    <mergeCell ref="A354:A365"/>
    <mergeCell ref="B354:K355"/>
    <mergeCell ref="L354:M355"/>
    <mergeCell ref="N354:X355"/>
    <mergeCell ref="Y360:AU360"/>
    <mergeCell ref="B361:O362"/>
    <mergeCell ref="P361:R362"/>
    <mergeCell ref="S361:U362"/>
    <mergeCell ref="Y361:AU365"/>
    <mergeCell ref="B363:X363"/>
    <mergeCell ref="B364:K365"/>
    <mergeCell ref="L364:M365"/>
    <mergeCell ref="N364:X365"/>
    <mergeCell ref="B357:O360"/>
    <mergeCell ref="P357:R360"/>
    <mergeCell ref="S357:U360"/>
    <mergeCell ref="A370:A387"/>
    <mergeCell ref="B370:X370"/>
    <mergeCell ref="Y370:AU370"/>
    <mergeCell ref="B371:X387"/>
    <mergeCell ref="Y371:AU374"/>
    <mergeCell ref="Y375:AU375"/>
    <mergeCell ref="Y376:AU387"/>
    <mergeCell ref="A367:K368"/>
    <mergeCell ref="L367:AU368"/>
    <mergeCell ref="U369:X369"/>
    <mergeCell ref="Y369:AB369"/>
    <mergeCell ref="AD369:AG369"/>
    <mergeCell ref="AH369:AK369"/>
    <mergeCell ref="AM369:AP369"/>
    <mergeCell ref="AQ369:AT369"/>
    <mergeCell ref="A389:A396"/>
    <mergeCell ref="B389:K390"/>
    <mergeCell ref="L389:M390"/>
    <mergeCell ref="Y389:AU389"/>
    <mergeCell ref="Y390:AU396"/>
    <mergeCell ref="B391:X393"/>
    <mergeCell ref="B394:K396"/>
    <mergeCell ref="L394:M396"/>
    <mergeCell ref="N394:X396"/>
    <mergeCell ref="B407:X409"/>
    <mergeCell ref="B410:K412"/>
    <mergeCell ref="L410:M412"/>
    <mergeCell ref="N410:X412"/>
    <mergeCell ref="A414:K415"/>
    <mergeCell ref="L414:AU415"/>
    <mergeCell ref="A398:A412"/>
    <mergeCell ref="B398:X398"/>
    <mergeCell ref="Y398:AU398"/>
    <mergeCell ref="B399:X403"/>
    <mergeCell ref="Y399:AU403"/>
    <mergeCell ref="B404:X404"/>
    <mergeCell ref="Y404:AU404"/>
    <mergeCell ref="B405:V406"/>
    <mergeCell ref="W405:X406"/>
    <mergeCell ref="Y405:AU412"/>
    <mergeCell ref="A417:A431"/>
    <mergeCell ref="B417:X417"/>
    <mergeCell ref="Y417:AU417"/>
    <mergeCell ref="B418:X431"/>
    <mergeCell ref="Y418:AU423"/>
    <mergeCell ref="Y424:AU424"/>
    <mergeCell ref="Y425:AU431"/>
    <mergeCell ref="U416:X416"/>
    <mergeCell ref="Y416:AB416"/>
    <mergeCell ref="AD416:AG416"/>
    <mergeCell ref="AH416:AK416"/>
    <mergeCell ref="AM416:AP416"/>
    <mergeCell ref="AQ416:AT416"/>
    <mergeCell ref="A433:A440"/>
    <mergeCell ref="B433:K434"/>
    <mergeCell ref="L433:M434"/>
    <mergeCell ref="Y433:AU433"/>
    <mergeCell ref="Y434:AU440"/>
    <mergeCell ref="B435:X437"/>
    <mergeCell ref="B438:K440"/>
    <mergeCell ref="L438:M440"/>
    <mergeCell ref="N438:X440"/>
    <mergeCell ref="B451:X453"/>
    <mergeCell ref="B454:K456"/>
    <mergeCell ref="L454:M456"/>
    <mergeCell ref="N454:X456"/>
    <mergeCell ref="A458:K459"/>
    <mergeCell ref="L458:AU459"/>
    <mergeCell ref="A442:A456"/>
    <mergeCell ref="B442:X442"/>
    <mergeCell ref="Y442:AU442"/>
    <mergeCell ref="B443:X447"/>
    <mergeCell ref="Y443:AU447"/>
    <mergeCell ref="B448:X448"/>
    <mergeCell ref="Y448:AU448"/>
    <mergeCell ref="B449:V450"/>
    <mergeCell ref="W449:X450"/>
    <mergeCell ref="Y449:AU456"/>
    <mergeCell ref="A461:A479"/>
    <mergeCell ref="B461:X461"/>
    <mergeCell ref="Y461:AU461"/>
    <mergeCell ref="B462:X479"/>
    <mergeCell ref="Y462:AU467"/>
    <mergeCell ref="Y468:AU468"/>
    <mergeCell ref="Y469:AU479"/>
    <mergeCell ref="U460:X460"/>
    <mergeCell ref="Y460:AB460"/>
    <mergeCell ref="AD460:AG460"/>
    <mergeCell ref="AH460:AK460"/>
    <mergeCell ref="AM460:AP460"/>
    <mergeCell ref="AQ460:AT460"/>
    <mergeCell ref="A481:A488"/>
    <mergeCell ref="B481:K482"/>
    <mergeCell ref="L481:M482"/>
    <mergeCell ref="Y481:AU481"/>
    <mergeCell ref="Y482:AU488"/>
    <mergeCell ref="B483:X485"/>
    <mergeCell ref="B486:K488"/>
    <mergeCell ref="L486:M488"/>
    <mergeCell ref="N486:X488"/>
    <mergeCell ref="B499:X501"/>
    <mergeCell ref="B502:K504"/>
    <mergeCell ref="L502:M504"/>
    <mergeCell ref="N502:X504"/>
    <mergeCell ref="A506:K507"/>
    <mergeCell ref="L506:AU507"/>
    <mergeCell ref="A490:A504"/>
    <mergeCell ref="B490:X490"/>
    <mergeCell ref="Y490:AU490"/>
    <mergeCell ref="B491:X495"/>
    <mergeCell ref="Y491:AU495"/>
    <mergeCell ref="B496:X496"/>
    <mergeCell ref="Y496:AU496"/>
    <mergeCell ref="B497:V498"/>
    <mergeCell ref="W497:X498"/>
    <mergeCell ref="Y497:AU504"/>
    <mergeCell ref="A509:A528"/>
    <mergeCell ref="B509:X509"/>
    <mergeCell ref="Y509:AU509"/>
    <mergeCell ref="B510:X528"/>
    <mergeCell ref="Y510:AU514"/>
    <mergeCell ref="Y515:AU515"/>
    <mergeCell ref="Y516:AU528"/>
    <mergeCell ref="U508:X508"/>
    <mergeCell ref="Y508:AB508"/>
    <mergeCell ref="AD508:AG508"/>
    <mergeCell ref="AH508:AK508"/>
    <mergeCell ref="AM508:AP508"/>
    <mergeCell ref="AQ508:AT508"/>
    <mergeCell ref="A530:A537"/>
    <mergeCell ref="B530:K531"/>
    <mergeCell ref="L530:M531"/>
    <mergeCell ref="Y530:AU530"/>
    <mergeCell ref="Y531:AU537"/>
    <mergeCell ref="B532:X534"/>
    <mergeCell ref="B535:K537"/>
    <mergeCell ref="L535:M537"/>
    <mergeCell ref="N535:X537"/>
    <mergeCell ref="B548:X550"/>
    <mergeCell ref="B551:K553"/>
    <mergeCell ref="L551:M553"/>
    <mergeCell ref="N551:X553"/>
    <mergeCell ref="A555:K556"/>
    <mergeCell ref="L555:AU556"/>
    <mergeCell ref="A539:A553"/>
    <mergeCell ref="B539:X539"/>
    <mergeCell ref="Y539:AU539"/>
    <mergeCell ref="B540:X544"/>
    <mergeCell ref="Y540:AU544"/>
    <mergeCell ref="B545:X545"/>
    <mergeCell ref="Y545:AU545"/>
    <mergeCell ref="B546:V547"/>
    <mergeCell ref="W546:X547"/>
    <mergeCell ref="Y546:AU553"/>
    <mergeCell ref="A558:A578"/>
    <mergeCell ref="B558:X558"/>
    <mergeCell ref="Y558:AU558"/>
    <mergeCell ref="B559:X578"/>
    <mergeCell ref="Y559:AU565"/>
    <mergeCell ref="Y566:AU566"/>
    <mergeCell ref="Y567:AU578"/>
    <mergeCell ref="U557:X557"/>
    <mergeCell ref="Y557:AB557"/>
    <mergeCell ref="AD557:AG557"/>
    <mergeCell ref="AH557:AK557"/>
    <mergeCell ref="AM557:AP557"/>
    <mergeCell ref="AQ557:AT557"/>
    <mergeCell ref="A580:A587"/>
    <mergeCell ref="B580:K581"/>
    <mergeCell ref="L580:M581"/>
    <mergeCell ref="Y580:AU580"/>
    <mergeCell ref="Y581:AU587"/>
    <mergeCell ref="B582:X584"/>
    <mergeCell ref="B585:K587"/>
    <mergeCell ref="L585:M587"/>
    <mergeCell ref="N585:X587"/>
    <mergeCell ref="B600:X602"/>
    <mergeCell ref="B603:K605"/>
    <mergeCell ref="L603:M605"/>
    <mergeCell ref="N603:X605"/>
    <mergeCell ref="A607:K608"/>
    <mergeCell ref="L607:AU608"/>
    <mergeCell ref="A589:A605"/>
    <mergeCell ref="B589:X589"/>
    <mergeCell ref="Y589:AU589"/>
    <mergeCell ref="B590:X595"/>
    <mergeCell ref="Y590:AU595"/>
    <mergeCell ref="B596:X596"/>
    <mergeCell ref="Y596:AU596"/>
    <mergeCell ref="B597:V599"/>
    <mergeCell ref="W597:X599"/>
    <mergeCell ref="Y597:AU605"/>
    <mergeCell ref="A610:A627"/>
    <mergeCell ref="B610:X610"/>
    <mergeCell ref="Y610:AU610"/>
    <mergeCell ref="B611:X627"/>
    <mergeCell ref="Y611:AU615"/>
    <mergeCell ref="Y616:AU616"/>
    <mergeCell ref="Y617:AU627"/>
    <mergeCell ref="U609:X609"/>
    <mergeCell ref="Y609:AB609"/>
    <mergeCell ref="AD609:AG609"/>
    <mergeCell ref="AH609:AK609"/>
    <mergeCell ref="AM609:AP609"/>
    <mergeCell ref="AQ609:AT609"/>
    <mergeCell ref="A629:A636"/>
    <mergeCell ref="B629:K630"/>
    <mergeCell ref="L629:M630"/>
    <mergeCell ref="Y629:AU629"/>
    <mergeCell ref="Y630:AU636"/>
    <mergeCell ref="B631:X633"/>
    <mergeCell ref="B634:K636"/>
    <mergeCell ref="L634:M636"/>
    <mergeCell ref="N634:X636"/>
    <mergeCell ref="B649:X651"/>
    <mergeCell ref="B652:K654"/>
    <mergeCell ref="L652:M654"/>
    <mergeCell ref="N652:X654"/>
    <mergeCell ref="A656:K657"/>
    <mergeCell ref="L656:AU657"/>
    <mergeCell ref="A638:A654"/>
    <mergeCell ref="B638:X638"/>
    <mergeCell ref="Y638:AU638"/>
    <mergeCell ref="B639:X645"/>
    <mergeCell ref="Y639:AU645"/>
    <mergeCell ref="B646:X646"/>
    <mergeCell ref="Y646:AU646"/>
    <mergeCell ref="B647:V648"/>
    <mergeCell ref="W647:X648"/>
    <mergeCell ref="Y647:AU654"/>
    <mergeCell ref="A659:A677"/>
    <mergeCell ref="B659:X659"/>
    <mergeCell ref="Y659:AU659"/>
    <mergeCell ref="B660:X677"/>
    <mergeCell ref="Y660:AU664"/>
    <mergeCell ref="Y665:AU665"/>
    <mergeCell ref="Y666:AU677"/>
    <mergeCell ref="U658:X658"/>
    <mergeCell ref="Y658:AB658"/>
    <mergeCell ref="AD658:AG658"/>
    <mergeCell ref="AH658:AK658"/>
    <mergeCell ref="AM658:AP658"/>
    <mergeCell ref="AQ658:AT658"/>
    <mergeCell ref="A679:A686"/>
    <mergeCell ref="B679:K680"/>
    <mergeCell ref="L679:M680"/>
    <mergeCell ref="Y679:AU679"/>
    <mergeCell ref="Y680:AU686"/>
    <mergeCell ref="B681:X683"/>
    <mergeCell ref="B684:K686"/>
    <mergeCell ref="L684:M686"/>
    <mergeCell ref="N684:X686"/>
    <mergeCell ref="B697:X699"/>
    <mergeCell ref="B700:K702"/>
    <mergeCell ref="L700:M702"/>
    <mergeCell ref="N700:X702"/>
    <mergeCell ref="A704:L705"/>
    <mergeCell ref="M704:AU705"/>
    <mergeCell ref="A688:A702"/>
    <mergeCell ref="B688:X688"/>
    <mergeCell ref="Y688:AU688"/>
    <mergeCell ref="B689:X693"/>
    <mergeCell ref="Y689:AU693"/>
    <mergeCell ref="B694:X694"/>
    <mergeCell ref="Y694:AU694"/>
    <mergeCell ref="B695:V696"/>
    <mergeCell ref="W695:X696"/>
    <mergeCell ref="Y695:AU702"/>
    <mergeCell ref="Y727:AU727"/>
    <mergeCell ref="Y728:AU732"/>
    <mergeCell ref="B729:O729"/>
    <mergeCell ref="P729:R729"/>
    <mergeCell ref="S729:U729"/>
    <mergeCell ref="V729:X729"/>
    <mergeCell ref="A707:A725"/>
    <mergeCell ref="B707:X707"/>
    <mergeCell ref="Y707:AU707"/>
    <mergeCell ref="B708:X710"/>
    <mergeCell ref="Y708:AU725"/>
    <mergeCell ref="B711:X711"/>
    <mergeCell ref="B712:X725"/>
    <mergeCell ref="B730:O731"/>
    <mergeCell ref="P730:R731"/>
    <mergeCell ref="S730:U731"/>
    <mergeCell ref="V730:X735"/>
    <mergeCell ref="B732:O733"/>
    <mergeCell ref="P732:R733"/>
    <mergeCell ref="S732:U733"/>
    <mergeCell ref="A727:A738"/>
    <mergeCell ref="B727:K728"/>
    <mergeCell ref="L727:M728"/>
    <mergeCell ref="N727:X728"/>
    <mergeCell ref="Y733:AU733"/>
    <mergeCell ref="B734:O735"/>
    <mergeCell ref="P734:R735"/>
    <mergeCell ref="S734:U735"/>
    <mergeCell ref="Y734:AU738"/>
    <mergeCell ref="B736:X736"/>
    <mergeCell ref="B737:K738"/>
    <mergeCell ref="L737:M738"/>
    <mergeCell ref="N737:X738"/>
    <mergeCell ref="A743:A765"/>
    <mergeCell ref="B743:X743"/>
    <mergeCell ref="Y743:AU743"/>
    <mergeCell ref="B744:X765"/>
    <mergeCell ref="Y744:AU749"/>
    <mergeCell ref="Y750:AU750"/>
    <mergeCell ref="Y751:AU765"/>
    <mergeCell ref="A740:K741"/>
    <mergeCell ref="L740:AU741"/>
    <mergeCell ref="U742:X742"/>
    <mergeCell ref="Y742:AB742"/>
    <mergeCell ref="AD742:AG742"/>
    <mergeCell ref="AH742:AK742"/>
    <mergeCell ref="AM742:AP742"/>
    <mergeCell ref="AQ742:AT742"/>
    <mergeCell ref="A767:A774"/>
    <mergeCell ref="B767:K768"/>
    <mergeCell ref="L767:M768"/>
    <mergeCell ref="Y767:AU767"/>
    <mergeCell ref="Y768:AU774"/>
    <mergeCell ref="B769:X771"/>
    <mergeCell ref="B772:K774"/>
    <mergeCell ref="L772:M774"/>
    <mergeCell ref="N772:X774"/>
    <mergeCell ref="B785:X787"/>
    <mergeCell ref="B788:K790"/>
    <mergeCell ref="L788:M790"/>
    <mergeCell ref="N788:X790"/>
    <mergeCell ref="A792:K793"/>
    <mergeCell ref="L792:AU793"/>
    <mergeCell ref="A776:A790"/>
    <mergeCell ref="B776:X776"/>
    <mergeCell ref="Y776:AU776"/>
    <mergeCell ref="B777:X781"/>
    <mergeCell ref="Y777:AU781"/>
    <mergeCell ref="B782:X782"/>
    <mergeCell ref="Y782:AU782"/>
    <mergeCell ref="B783:V784"/>
    <mergeCell ref="W783:X784"/>
    <mergeCell ref="Y783:AU790"/>
    <mergeCell ref="A795:A811"/>
    <mergeCell ref="B795:X795"/>
    <mergeCell ref="Y795:AU795"/>
    <mergeCell ref="B796:X811"/>
    <mergeCell ref="Y796:AU803"/>
    <mergeCell ref="Y804:AU804"/>
    <mergeCell ref="Y805:AU811"/>
    <mergeCell ref="U794:X794"/>
    <mergeCell ref="Y794:AB794"/>
    <mergeCell ref="AD794:AG794"/>
    <mergeCell ref="AH794:AK794"/>
    <mergeCell ref="AM794:AP794"/>
    <mergeCell ref="AQ794:AT794"/>
    <mergeCell ref="A813:A820"/>
    <mergeCell ref="B813:K814"/>
    <mergeCell ref="L813:M814"/>
    <mergeCell ref="Y813:AU813"/>
    <mergeCell ref="Y814:AU820"/>
    <mergeCell ref="B815:X817"/>
    <mergeCell ref="B818:K820"/>
    <mergeCell ref="L818:M820"/>
    <mergeCell ref="N818:X820"/>
    <mergeCell ref="B832:X834"/>
    <mergeCell ref="B835:K837"/>
    <mergeCell ref="L835:M837"/>
    <mergeCell ref="N835:X837"/>
    <mergeCell ref="A839:L840"/>
    <mergeCell ref="M839:AU840"/>
    <mergeCell ref="A822:A837"/>
    <mergeCell ref="B822:X822"/>
    <mergeCell ref="Y822:AU822"/>
    <mergeCell ref="B823:X828"/>
    <mergeCell ref="Y823:AU828"/>
    <mergeCell ref="B829:X829"/>
    <mergeCell ref="Y829:AU829"/>
    <mergeCell ref="B830:V831"/>
    <mergeCell ref="W830:X831"/>
    <mergeCell ref="Y830:AU837"/>
    <mergeCell ref="Y849:AU849"/>
    <mergeCell ref="Y850:AU855"/>
    <mergeCell ref="B851:O851"/>
    <mergeCell ref="P851:R851"/>
    <mergeCell ref="S851:U851"/>
    <mergeCell ref="V851:X851"/>
    <mergeCell ref="A842:A847"/>
    <mergeCell ref="B842:X842"/>
    <mergeCell ref="Y842:AU842"/>
    <mergeCell ref="B843:X843"/>
    <mergeCell ref="Y843:AU847"/>
    <mergeCell ref="B844:X844"/>
    <mergeCell ref="B845:X847"/>
    <mergeCell ref="B852:O854"/>
    <mergeCell ref="P852:R854"/>
    <mergeCell ref="S852:U854"/>
    <mergeCell ref="V852:X858"/>
    <mergeCell ref="B855:O856"/>
    <mergeCell ref="P855:R856"/>
    <mergeCell ref="S855:U856"/>
    <mergeCell ref="A849:A861"/>
    <mergeCell ref="B849:K850"/>
    <mergeCell ref="L849:M850"/>
    <mergeCell ref="N849:X850"/>
    <mergeCell ref="Y856:AU856"/>
    <mergeCell ref="B857:O858"/>
    <mergeCell ref="P857:R858"/>
    <mergeCell ref="S857:U858"/>
    <mergeCell ref="Y857:AU861"/>
    <mergeCell ref="B859:X859"/>
    <mergeCell ref="B860:K861"/>
    <mergeCell ref="L860:M861"/>
    <mergeCell ref="N860:X861"/>
    <mergeCell ref="A866:A892"/>
    <mergeCell ref="B866:X866"/>
    <mergeCell ref="Y866:AU866"/>
    <mergeCell ref="B867:X892"/>
    <mergeCell ref="Y867:AU871"/>
    <mergeCell ref="Y872:AU872"/>
    <mergeCell ref="Y873:AU892"/>
    <mergeCell ref="A863:K864"/>
    <mergeCell ref="L863:AU864"/>
    <mergeCell ref="U865:X865"/>
    <mergeCell ref="Y865:AB865"/>
    <mergeCell ref="AD865:AG865"/>
    <mergeCell ref="AH865:AK865"/>
    <mergeCell ref="AM865:AP865"/>
    <mergeCell ref="AQ865:AT865"/>
    <mergeCell ref="A894:A901"/>
    <mergeCell ref="B894:K895"/>
    <mergeCell ref="L894:M895"/>
    <mergeCell ref="Y894:AU894"/>
    <mergeCell ref="Y895:AU901"/>
    <mergeCell ref="B896:X898"/>
    <mergeCell ref="B899:K901"/>
    <mergeCell ref="L899:M901"/>
    <mergeCell ref="N899:X901"/>
    <mergeCell ref="B921:X923"/>
    <mergeCell ref="B924:K926"/>
    <mergeCell ref="L924:M926"/>
    <mergeCell ref="N924:X926"/>
    <mergeCell ref="A903:A926"/>
    <mergeCell ref="B903:X903"/>
    <mergeCell ref="Y903:AU903"/>
    <mergeCell ref="B904:X917"/>
    <mergeCell ref="Y904:AU917"/>
    <mergeCell ref="B918:X918"/>
    <mergeCell ref="Y918:AU918"/>
    <mergeCell ref="B919:V920"/>
    <mergeCell ref="W919:X920"/>
    <mergeCell ref="Y919:AU926"/>
  </mergeCells>
  <phoneticPr fontId="1"/>
  <dataValidations count="5">
    <dataValidation type="list" allowBlank="1" showInputMessage="1" showErrorMessage="1" sqref="L145 L161:L162 L192 L208:L209 L243 L259:L260 L319 L337:L338 L394 L410:L411 L438 L454:L455 L486 L502:L503 L535 L551:L552 L585 L603:L604 L634 L652:L653 L684 L700:L701 L772 L788:L789 L818 L835:L836 L899 L924:L925">
      <formula1>"ア,イ,ー"</formula1>
    </dataValidation>
    <dataValidation type="list" allowBlank="1" showInputMessage="1" showErrorMessage="1" sqref="L140:M141 W156 L187:M188 W203 L238:M239 W253:W254 L314:M315 W332 L389:M390 W405 L433:M434 W449 L481:M482 W497 L530:M531 W546 L580:M581 W597:W598 L629:M630 W647 L679:M680 W695 L767:M768 W783 L813:M814 W830 L894:M895 W919">
      <formula1>"①(ⅰ),①(ⅱ),②(ⅰ),②(ⅱ),③"</formula1>
    </dataValidation>
    <dataValidation type="list" allowBlank="1" showInputMessage="1" showErrorMessage="1" sqref="L111 L287 L364 L737 L860">
      <formula1>"a,b"</formula1>
    </dataValidation>
    <dataValidation type="list" allowBlank="1" showInputMessage="1" showErrorMessage="1" sqref="V104 V280 V357 V730 S852:U858 V852:V853 S108:U109 S104 S284:U285 S280 S357 S361:U362 S730:U735">
      <formula1>"A,B"</formula1>
    </dataValidation>
    <dataValidation type="list" allowBlank="1" showInputMessage="1" showErrorMessage="1" sqref="L101:M102 L277:M278 L354:M355 L727:M728 L849:M850">
      <formula1>"ア,イ"</formula1>
    </dataValidation>
  </dataValidations>
  <pageMargins left="0.70866141732283472" right="0.6692913385826772" top="0.74803149606299213" bottom="0" header="0.31496062992125984" footer="0.31496062992125984"/>
  <pageSetup paperSize="9" scale="89" fitToHeight="0" orientation="portrait" r:id="rId1"/>
  <headerFooter>
    <oddHeader>&amp;R&amp;"-,太字"&amp;14【様式２】</oddHeader>
  </headerFooter>
  <rowBreaks count="11" manualBreakCount="11">
    <brk id="85" max="46" man="1"/>
    <brk id="163" max="46" man="1"/>
    <brk id="245" max="46" man="1"/>
    <brk id="321" max="46" man="1"/>
    <brk id="397" max="46" man="1"/>
    <brk id="479" max="46" man="1"/>
    <brk id="553" max="46" man="1"/>
    <brk id="636" max="46" man="1"/>
    <brk id="702" max="46" man="1"/>
    <brk id="774" max="46" man="1"/>
    <brk id="847" max="46"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54"/>
  <sheetViews>
    <sheetView view="pageBreakPreview" topLeftCell="A63" zoomScaleNormal="100" zoomScaleSheetLayoutView="100" workbookViewId="0">
      <selection activeCell="BH69" sqref="BH69"/>
    </sheetView>
  </sheetViews>
  <sheetFormatPr defaultColWidth="2.125" defaultRowHeight="13.5" x14ac:dyDescent="0.15"/>
  <cols>
    <col min="43" max="43" width="1.875" customWidth="1"/>
  </cols>
  <sheetData>
    <row r="1" spans="1:48" s="24" customFormat="1" ht="16.5" customHeight="1" x14ac:dyDescent="0.15">
      <c r="A1" s="1085" t="s">
        <v>1</v>
      </c>
      <c r="B1" s="1085"/>
      <c r="C1" s="1085"/>
      <c r="D1" s="1085"/>
      <c r="E1" s="1085"/>
      <c r="F1" s="1085"/>
      <c r="G1" s="1085"/>
      <c r="H1" s="1085"/>
      <c r="I1" s="1085"/>
      <c r="J1" s="1085"/>
      <c r="K1" s="1085"/>
      <c r="L1" s="1085"/>
      <c r="M1" s="1085"/>
      <c r="N1" s="1085"/>
      <c r="O1" s="1085"/>
      <c r="P1" s="1085"/>
      <c r="Q1" s="1085"/>
      <c r="R1" s="1085"/>
      <c r="S1" s="1085"/>
      <c r="T1" s="1085"/>
      <c r="U1" s="1085"/>
      <c r="V1" s="1085"/>
      <c r="W1" s="1085"/>
      <c r="X1" s="1085"/>
      <c r="Y1" s="1085"/>
      <c r="Z1" s="1085"/>
      <c r="AA1" s="1085"/>
      <c r="AB1" s="1085"/>
      <c r="AC1" s="1085"/>
      <c r="AD1" s="1085"/>
      <c r="AE1" s="1085"/>
      <c r="AF1" s="1085"/>
      <c r="AG1" s="1085"/>
      <c r="AH1" s="1085"/>
      <c r="AI1" s="1085"/>
      <c r="AJ1" s="1085"/>
      <c r="AK1" s="1085"/>
      <c r="AL1" s="1085"/>
      <c r="AM1" s="1085"/>
      <c r="AN1" s="1085"/>
      <c r="AO1" s="1085"/>
      <c r="AP1" s="1085"/>
      <c r="AQ1" s="1085"/>
    </row>
    <row r="2" spans="1:48" s="24" customFormat="1" ht="10.5" customHeight="1" x14ac:dyDescent="0.15">
      <c r="A2" s="1085"/>
      <c r="B2" s="1085"/>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c r="AA2" s="1085"/>
      <c r="AB2" s="1085"/>
      <c r="AC2" s="1085"/>
      <c r="AD2" s="1085"/>
      <c r="AE2" s="1085"/>
      <c r="AF2" s="1085"/>
      <c r="AG2" s="1085"/>
      <c r="AH2" s="1085"/>
      <c r="AI2" s="1085"/>
      <c r="AJ2" s="1085"/>
      <c r="AK2" s="1085"/>
      <c r="AL2" s="1085"/>
      <c r="AM2" s="1085"/>
      <c r="AN2" s="1085"/>
      <c r="AO2" s="1085"/>
      <c r="AP2" s="1085"/>
      <c r="AQ2" s="1085"/>
    </row>
    <row r="3" spans="1:48" s="24" customFormat="1" ht="19.5" customHeight="1" x14ac:dyDescent="0.15">
      <c r="A3" s="155" t="s">
        <v>400</v>
      </c>
      <c r="B3" s="155"/>
      <c r="C3" s="155"/>
      <c r="D3" s="155"/>
      <c r="E3" s="155"/>
      <c r="F3" s="155"/>
      <c r="G3" s="155"/>
      <c r="H3" s="155"/>
      <c r="I3" s="155"/>
      <c r="J3" s="155"/>
      <c r="K3" s="155"/>
      <c r="L3" s="156" t="s">
        <v>401</v>
      </c>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row>
    <row r="4" spans="1:48" s="24" customFormat="1" ht="11.25" x14ac:dyDescent="0.15">
      <c r="B4" s="47"/>
      <c r="C4" s="47"/>
      <c r="D4" s="47"/>
      <c r="E4" s="47"/>
      <c r="F4" s="47"/>
      <c r="G4" s="47"/>
      <c r="H4" s="47"/>
      <c r="I4" s="47"/>
      <c r="J4" s="4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row>
    <row r="5" spans="1:48" s="1" customFormat="1" ht="43.5" customHeight="1" x14ac:dyDescent="0.15">
      <c r="A5" s="157" t="s">
        <v>4</v>
      </c>
      <c r="B5" s="160" t="s">
        <v>5</v>
      </c>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2"/>
    </row>
    <row r="6" spans="1:48" s="4" customFormat="1" ht="22.5" customHeight="1" x14ac:dyDescent="0.15">
      <c r="A6" s="158"/>
      <c r="B6" s="163" t="s">
        <v>6</v>
      </c>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5"/>
    </row>
    <row r="7" spans="1:48" s="24" customFormat="1" ht="9.75" customHeight="1" x14ac:dyDescent="0.15">
      <c r="A7" s="158"/>
      <c r="B7" s="942" t="s">
        <v>402</v>
      </c>
      <c r="C7" s="483"/>
      <c r="D7" s="483"/>
      <c r="E7" s="483"/>
      <c r="F7" s="483"/>
      <c r="G7" s="483"/>
      <c r="H7" s="483"/>
      <c r="I7" s="483"/>
      <c r="J7" s="483"/>
      <c r="K7" s="483"/>
      <c r="L7" s="483"/>
      <c r="M7" s="483"/>
      <c r="N7" s="483"/>
      <c r="O7" s="483"/>
      <c r="P7" s="483"/>
      <c r="Q7" s="483"/>
      <c r="R7" s="483"/>
      <c r="S7" s="483"/>
      <c r="T7" s="483"/>
      <c r="U7" s="483"/>
      <c r="V7" s="483"/>
      <c r="W7" s="483"/>
      <c r="X7" s="483"/>
      <c r="Y7" s="483"/>
      <c r="Z7" s="483"/>
      <c r="AA7" s="483"/>
      <c r="AB7" s="483"/>
      <c r="AC7" s="483"/>
      <c r="AD7" s="483"/>
      <c r="AE7" s="483"/>
      <c r="AF7" s="483"/>
      <c r="AG7" s="483"/>
      <c r="AH7" s="483"/>
      <c r="AI7" s="483"/>
      <c r="AJ7" s="483"/>
      <c r="AK7" s="483"/>
      <c r="AL7" s="483"/>
      <c r="AM7" s="483"/>
      <c r="AN7" s="483"/>
      <c r="AO7" s="483"/>
      <c r="AP7" s="483"/>
      <c r="AQ7" s="484"/>
    </row>
    <row r="8" spans="1:48" s="24" customFormat="1" ht="9.75" customHeight="1" x14ac:dyDescent="0.15">
      <c r="A8" s="158"/>
      <c r="B8" s="482"/>
      <c r="C8" s="483"/>
      <c r="D8" s="483"/>
      <c r="E8" s="483"/>
      <c r="F8" s="483"/>
      <c r="G8" s="483"/>
      <c r="H8" s="483"/>
      <c r="I8" s="483"/>
      <c r="J8" s="483"/>
      <c r="K8" s="483"/>
      <c r="L8" s="483"/>
      <c r="M8" s="483"/>
      <c r="N8" s="483"/>
      <c r="O8" s="483"/>
      <c r="P8" s="483"/>
      <c r="Q8" s="483"/>
      <c r="R8" s="483"/>
      <c r="S8" s="483"/>
      <c r="T8" s="483"/>
      <c r="U8" s="483"/>
      <c r="V8" s="483"/>
      <c r="W8" s="483"/>
      <c r="X8" s="483"/>
      <c r="Y8" s="483"/>
      <c r="Z8" s="483"/>
      <c r="AA8" s="483"/>
      <c r="AB8" s="483"/>
      <c r="AC8" s="483"/>
      <c r="AD8" s="483"/>
      <c r="AE8" s="483"/>
      <c r="AF8" s="483"/>
      <c r="AG8" s="483"/>
      <c r="AH8" s="483"/>
      <c r="AI8" s="483"/>
      <c r="AJ8" s="483"/>
      <c r="AK8" s="483"/>
      <c r="AL8" s="483"/>
      <c r="AM8" s="483"/>
      <c r="AN8" s="483"/>
      <c r="AO8" s="483"/>
      <c r="AP8" s="483"/>
      <c r="AQ8" s="484"/>
    </row>
    <row r="9" spans="1:48" s="24" customFormat="1" ht="22.5" customHeight="1" x14ac:dyDescent="0.15">
      <c r="A9" s="158"/>
      <c r="B9" s="163" t="s">
        <v>8</v>
      </c>
      <c r="C9" s="164"/>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5"/>
    </row>
    <row r="10" spans="1:48" s="24" customFormat="1" ht="91.5" customHeight="1" x14ac:dyDescent="0.15">
      <c r="A10" s="158"/>
      <c r="B10" s="176" t="s">
        <v>403</v>
      </c>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8"/>
    </row>
    <row r="11" spans="1:48" s="24" customFormat="1" ht="91.5" customHeight="1" x14ac:dyDescent="0.15">
      <c r="A11" s="158"/>
      <c r="B11" s="176"/>
      <c r="C11" s="177"/>
      <c r="D11" s="177"/>
      <c r="E11" s="177"/>
      <c r="F11" s="177"/>
      <c r="G11" s="177"/>
      <c r="H11" s="177"/>
      <c r="I11" s="177"/>
      <c r="J11" s="177"/>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8"/>
    </row>
    <row r="12" spans="1:48" s="24" customFormat="1" ht="91.5" customHeight="1" x14ac:dyDescent="0.15">
      <c r="A12" s="158"/>
      <c r="B12" s="176"/>
      <c r="C12" s="177"/>
      <c r="D12" s="177"/>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8"/>
    </row>
    <row r="13" spans="1:48" s="24" customFormat="1" ht="90.75" customHeight="1" x14ac:dyDescent="0.15">
      <c r="A13" s="158"/>
      <c r="B13" s="179"/>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L13" s="180"/>
      <c r="AM13" s="180"/>
      <c r="AN13" s="180"/>
      <c r="AO13" s="180"/>
      <c r="AP13" s="180"/>
      <c r="AQ13" s="181"/>
      <c r="AV13" s="48"/>
    </row>
    <row r="14" spans="1:48" s="24" customFormat="1" ht="22.5" customHeight="1" x14ac:dyDescent="0.15">
      <c r="A14" s="1086"/>
      <c r="B14" s="173" t="s">
        <v>16</v>
      </c>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49"/>
    </row>
    <row r="15" spans="1:48" s="24" customFormat="1" ht="35.25" customHeight="1" x14ac:dyDescent="0.15">
      <c r="A15" s="158"/>
      <c r="B15" s="166" t="s">
        <v>404</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8"/>
    </row>
    <row r="16" spans="1:48" s="24" customFormat="1" ht="51.75" customHeight="1" x14ac:dyDescent="0.15">
      <c r="A16" s="158"/>
      <c r="B16" s="176"/>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8"/>
    </row>
    <row r="17" spans="1:43" s="24" customFormat="1" ht="11.25" x14ac:dyDescent="0.15">
      <c r="A17" s="158"/>
      <c r="B17" s="173" t="s">
        <v>18</v>
      </c>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5"/>
    </row>
    <row r="18" spans="1:43" s="24" customFormat="1" ht="11.25" x14ac:dyDescent="0.15">
      <c r="A18" s="158"/>
      <c r="B18" s="173"/>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5"/>
    </row>
    <row r="19" spans="1:43" s="24" customFormat="1" ht="45.75" customHeight="1" x14ac:dyDescent="0.15">
      <c r="A19" s="158"/>
      <c r="B19" s="942" t="s">
        <v>632</v>
      </c>
      <c r="C19" s="483"/>
      <c r="D19" s="483"/>
      <c r="E19" s="483"/>
      <c r="F19" s="483"/>
      <c r="G19" s="483"/>
      <c r="H19" s="483"/>
      <c r="I19" s="483"/>
      <c r="J19" s="483"/>
      <c r="K19" s="483"/>
      <c r="L19" s="483"/>
      <c r="M19" s="483"/>
      <c r="N19" s="483"/>
      <c r="O19" s="483"/>
      <c r="P19" s="483"/>
      <c r="Q19" s="483"/>
      <c r="R19" s="483"/>
      <c r="S19" s="483"/>
      <c r="T19" s="483"/>
      <c r="U19" s="483"/>
      <c r="V19" s="483"/>
      <c r="W19" s="483"/>
      <c r="X19" s="483"/>
      <c r="Y19" s="483"/>
      <c r="Z19" s="483"/>
      <c r="AA19" s="483"/>
      <c r="AB19" s="483"/>
      <c r="AC19" s="483"/>
      <c r="AD19" s="483"/>
      <c r="AE19" s="483"/>
      <c r="AF19" s="483"/>
      <c r="AG19" s="483"/>
      <c r="AH19" s="483"/>
      <c r="AI19" s="483"/>
      <c r="AJ19" s="483"/>
      <c r="AK19" s="483"/>
      <c r="AL19" s="483"/>
      <c r="AM19" s="483"/>
      <c r="AN19" s="483"/>
      <c r="AO19" s="483"/>
      <c r="AP19" s="483"/>
      <c r="AQ19" s="484"/>
    </row>
    <row r="20" spans="1:43" s="24" customFormat="1" ht="45.75" customHeight="1" x14ac:dyDescent="0.15">
      <c r="A20" s="159"/>
      <c r="B20" s="482"/>
      <c r="C20" s="483"/>
      <c r="D20" s="483"/>
      <c r="E20" s="483"/>
      <c r="F20" s="483"/>
      <c r="G20" s="483"/>
      <c r="H20" s="483"/>
      <c r="I20" s="483"/>
      <c r="J20" s="483"/>
      <c r="K20" s="483"/>
      <c r="L20" s="483"/>
      <c r="M20" s="483"/>
      <c r="N20" s="483"/>
      <c r="O20" s="483"/>
      <c r="P20" s="483"/>
      <c r="Q20" s="483"/>
      <c r="R20" s="483"/>
      <c r="S20" s="483"/>
      <c r="T20" s="483"/>
      <c r="U20" s="483"/>
      <c r="V20" s="483"/>
      <c r="W20" s="483"/>
      <c r="X20" s="483"/>
      <c r="Y20" s="483"/>
      <c r="Z20" s="483"/>
      <c r="AA20" s="483"/>
      <c r="AB20" s="483"/>
      <c r="AC20" s="483"/>
      <c r="AD20" s="483"/>
      <c r="AE20" s="483"/>
      <c r="AF20" s="483"/>
      <c r="AG20" s="483"/>
      <c r="AH20" s="483"/>
      <c r="AI20" s="483"/>
      <c r="AJ20" s="483"/>
      <c r="AK20" s="483"/>
      <c r="AL20" s="483"/>
      <c r="AM20" s="483"/>
      <c r="AN20" s="483"/>
      <c r="AO20" s="483"/>
      <c r="AP20" s="483"/>
      <c r="AQ20" s="484"/>
    </row>
    <row r="21" spans="1:43" s="24" customFormat="1" ht="11.25" customHeight="1" x14ac:dyDescent="0.15">
      <c r="A21" s="50"/>
      <c r="B21" s="50"/>
      <c r="C21" s="50"/>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row>
    <row r="22" spans="1:43" s="24" customFormat="1" ht="20.25" customHeight="1" x14ac:dyDescent="0.15">
      <c r="A22" s="185" t="s">
        <v>20</v>
      </c>
      <c r="B22" s="255" t="s">
        <v>21</v>
      </c>
      <c r="C22" s="256"/>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7"/>
    </row>
    <row r="23" spans="1:43" s="24" customFormat="1" ht="11.25" customHeight="1" x14ac:dyDescent="0.15">
      <c r="A23" s="185"/>
      <c r="B23" s="255"/>
      <c r="C23" s="256"/>
      <c r="D23" s="256"/>
      <c r="E23" s="256"/>
      <c r="F23" s="256"/>
      <c r="G23" s="256"/>
      <c r="H23" s="256"/>
      <c r="I23" s="256"/>
      <c r="J23" s="256"/>
      <c r="K23" s="256"/>
      <c r="L23" s="256"/>
      <c r="M23" s="256"/>
      <c r="N23" s="256"/>
      <c r="O23" s="256"/>
      <c r="P23" s="256"/>
      <c r="Q23" s="256"/>
      <c r="R23" s="256"/>
      <c r="S23" s="256"/>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7"/>
    </row>
    <row r="24" spans="1:43" s="24" customFormat="1" ht="39.75" customHeight="1" x14ac:dyDescent="0.15">
      <c r="A24" s="185"/>
      <c r="B24" s="189" t="s">
        <v>573</v>
      </c>
      <c r="C24" s="190"/>
      <c r="D24" s="190"/>
      <c r="E24" s="190"/>
      <c r="F24" s="190"/>
      <c r="G24" s="190"/>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c r="AF24" s="190"/>
      <c r="AG24" s="190"/>
      <c r="AH24" s="190"/>
      <c r="AI24" s="190"/>
      <c r="AJ24" s="190"/>
      <c r="AK24" s="190"/>
      <c r="AL24" s="190"/>
      <c r="AM24" s="190"/>
      <c r="AN24" s="190"/>
      <c r="AO24" s="190"/>
      <c r="AP24" s="190"/>
      <c r="AQ24" s="191"/>
    </row>
    <row r="25" spans="1:43" s="24" customFormat="1" ht="39.75" customHeight="1" x14ac:dyDescent="0.15">
      <c r="A25" s="185"/>
      <c r="B25" s="189"/>
      <c r="C25" s="190"/>
      <c r="D25" s="190"/>
      <c r="E25" s="190"/>
      <c r="F25" s="190"/>
      <c r="G25" s="190"/>
      <c r="H25" s="190"/>
      <c r="I25" s="190"/>
      <c r="J25" s="190"/>
      <c r="K25" s="190"/>
      <c r="L25" s="190"/>
      <c r="M25" s="190"/>
      <c r="N25" s="190"/>
      <c r="O25" s="190"/>
      <c r="P25" s="190"/>
      <c r="Q25" s="190"/>
      <c r="R25" s="190"/>
      <c r="S25" s="190"/>
      <c r="T25" s="190"/>
      <c r="U25" s="190"/>
      <c r="V25" s="190"/>
      <c r="W25" s="190"/>
      <c r="X25" s="190"/>
      <c r="Y25" s="190"/>
      <c r="Z25" s="190"/>
      <c r="AA25" s="190"/>
      <c r="AB25" s="190"/>
      <c r="AC25" s="190"/>
      <c r="AD25" s="190"/>
      <c r="AE25" s="190"/>
      <c r="AF25" s="190"/>
      <c r="AG25" s="190"/>
      <c r="AH25" s="190"/>
      <c r="AI25" s="190"/>
      <c r="AJ25" s="190"/>
      <c r="AK25" s="190"/>
      <c r="AL25" s="190"/>
      <c r="AM25" s="190"/>
      <c r="AN25" s="190"/>
      <c r="AO25" s="190"/>
      <c r="AP25" s="190"/>
      <c r="AQ25" s="191"/>
    </row>
    <row r="26" spans="1:43" ht="1.5" customHeight="1" x14ac:dyDescent="0.15"/>
    <row r="27" spans="1:43" s="24" customFormat="1" ht="11.25" customHeight="1" x14ac:dyDescent="0.15">
      <c r="B27" s="51"/>
      <c r="C27" s="51"/>
      <c r="D27" s="51"/>
      <c r="E27" s="51"/>
      <c r="F27" s="51"/>
      <c r="G27" s="51"/>
      <c r="H27" s="51"/>
      <c r="I27" s="51"/>
      <c r="J27" s="51"/>
      <c r="K27" s="51"/>
      <c r="L27" s="51"/>
      <c r="M27" s="51"/>
      <c r="N27" s="51"/>
      <c r="O27" s="51"/>
      <c r="P27" s="51"/>
      <c r="Q27" s="51"/>
      <c r="R27" s="51"/>
      <c r="S27" s="51"/>
      <c r="T27" s="51"/>
      <c r="U27" s="51"/>
      <c r="V27" s="52"/>
      <c r="W27" s="51"/>
      <c r="X27" s="53"/>
      <c r="Y27" s="53"/>
      <c r="Z27" s="53"/>
      <c r="AA27" s="53"/>
      <c r="AB27" s="53"/>
      <c r="AC27" s="53"/>
      <c r="AD27" s="53"/>
      <c r="AE27" s="53"/>
      <c r="AF27" s="53"/>
      <c r="AG27" s="53"/>
      <c r="AH27" s="53"/>
      <c r="AI27" s="53"/>
      <c r="AJ27" s="53"/>
      <c r="AK27" s="53"/>
      <c r="AL27" s="53"/>
      <c r="AM27" s="53"/>
      <c r="AN27" s="53"/>
      <c r="AO27" s="53"/>
      <c r="AP27" s="53"/>
      <c r="AQ27" s="53"/>
    </row>
    <row r="28" spans="1:43" s="24" customFormat="1" ht="22.5" customHeight="1" x14ac:dyDescent="0.15">
      <c r="A28" s="155" t="s">
        <v>406</v>
      </c>
      <c r="B28" s="155"/>
      <c r="C28" s="155"/>
      <c r="D28" s="155"/>
      <c r="E28" s="155"/>
      <c r="F28" s="155"/>
      <c r="G28" s="155"/>
      <c r="H28" s="155"/>
      <c r="I28" s="155"/>
      <c r="J28" s="155"/>
      <c r="K28" s="155"/>
      <c r="L28" s="156" t="s">
        <v>407</v>
      </c>
      <c r="M28" s="156"/>
      <c r="N28" s="156"/>
      <c r="O28" s="156"/>
      <c r="P28" s="156"/>
      <c r="Q28" s="156"/>
      <c r="R28" s="156"/>
      <c r="S28" s="156"/>
      <c r="T28" s="156"/>
      <c r="U28" s="156"/>
      <c r="V28" s="156"/>
      <c r="W28" s="156"/>
      <c r="X28" s="156"/>
      <c r="Y28" s="156"/>
      <c r="Z28" s="156"/>
      <c r="AA28" s="156"/>
      <c r="AB28" s="156"/>
      <c r="AC28" s="156"/>
      <c r="AD28" s="156"/>
      <c r="AE28" s="156"/>
      <c r="AF28" s="156"/>
      <c r="AG28" s="156"/>
      <c r="AH28" s="156"/>
      <c r="AI28" s="156"/>
      <c r="AJ28" s="156"/>
      <c r="AK28" s="156"/>
      <c r="AL28" s="156"/>
      <c r="AM28" s="156"/>
      <c r="AN28" s="156"/>
      <c r="AO28" s="156"/>
      <c r="AP28" s="156"/>
      <c r="AQ28" s="156"/>
    </row>
    <row r="29" spans="1:43" s="24" customFormat="1" ht="11.25" customHeight="1" x14ac:dyDescent="0.15">
      <c r="A29" s="54"/>
      <c r="B29" s="54"/>
      <c r="C29" s="54"/>
      <c r="D29" s="54"/>
      <c r="E29" s="54"/>
      <c r="F29" s="54"/>
      <c r="G29" s="54"/>
      <c r="H29" s="54"/>
      <c r="I29" s="54"/>
      <c r="J29" s="54"/>
      <c r="K29" s="54"/>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row>
    <row r="30" spans="1:43" s="24" customFormat="1" ht="19.5" customHeight="1" x14ac:dyDescent="0.15">
      <c r="A30" s="157" t="s">
        <v>24</v>
      </c>
      <c r="B30" s="163" t="s">
        <v>25</v>
      </c>
      <c r="C30" s="164"/>
      <c r="D30" s="164"/>
      <c r="E30" s="164"/>
      <c r="F30" s="164"/>
      <c r="G30" s="164"/>
      <c r="H30" s="164"/>
      <c r="I30" s="164"/>
      <c r="J30" s="164"/>
      <c r="K30" s="164"/>
      <c r="L30" s="164"/>
      <c r="M30" s="164"/>
      <c r="N30" s="164"/>
      <c r="O30" s="164"/>
      <c r="P30" s="164"/>
      <c r="Q30" s="164"/>
      <c r="R30" s="164"/>
      <c r="S30" s="164"/>
      <c r="T30" s="164"/>
      <c r="U30" s="164"/>
      <c r="V30" s="165"/>
      <c r="W30" s="163" t="s">
        <v>26</v>
      </c>
      <c r="X30" s="164"/>
      <c r="Y30" s="164"/>
      <c r="Z30" s="164"/>
      <c r="AA30" s="164"/>
      <c r="AB30" s="164"/>
      <c r="AC30" s="164"/>
      <c r="AD30" s="164"/>
      <c r="AE30" s="164"/>
      <c r="AF30" s="164"/>
      <c r="AG30" s="164"/>
      <c r="AH30" s="164"/>
      <c r="AI30" s="164"/>
      <c r="AJ30" s="164"/>
      <c r="AK30" s="164"/>
      <c r="AL30" s="164"/>
      <c r="AM30" s="164"/>
      <c r="AN30" s="164"/>
      <c r="AO30" s="164"/>
      <c r="AP30" s="164"/>
      <c r="AQ30" s="165"/>
    </row>
    <row r="31" spans="1:43" s="24" customFormat="1" ht="18.75" customHeight="1" x14ac:dyDescent="0.15">
      <c r="A31" s="158"/>
      <c r="B31" s="942" t="s">
        <v>408</v>
      </c>
      <c r="C31" s="1087"/>
      <c r="D31" s="1087"/>
      <c r="E31" s="1087"/>
      <c r="F31" s="1087"/>
      <c r="G31" s="1087"/>
      <c r="H31" s="1087"/>
      <c r="I31" s="1087"/>
      <c r="J31" s="1087"/>
      <c r="K31" s="1087"/>
      <c r="L31" s="1087"/>
      <c r="M31" s="1087"/>
      <c r="N31" s="1087"/>
      <c r="O31" s="1087"/>
      <c r="P31" s="1087"/>
      <c r="Q31" s="1087"/>
      <c r="R31" s="1087"/>
      <c r="S31" s="1087"/>
      <c r="T31" s="1087"/>
      <c r="U31" s="1087"/>
      <c r="V31" s="909"/>
      <c r="W31" s="179" t="s">
        <v>409</v>
      </c>
      <c r="X31" s="180"/>
      <c r="Y31" s="180"/>
      <c r="Z31" s="180"/>
      <c r="AA31" s="180"/>
      <c r="AB31" s="180"/>
      <c r="AC31" s="180"/>
      <c r="AD31" s="180"/>
      <c r="AE31" s="180"/>
      <c r="AF31" s="180"/>
      <c r="AG31" s="180"/>
      <c r="AH31" s="180"/>
      <c r="AI31" s="180"/>
      <c r="AJ31" s="180"/>
      <c r="AK31" s="180"/>
      <c r="AL31" s="180"/>
      <c r="AM31" s="180"/>
      <c r="AN31" s="180"/>
      <c r="AO31" s="180"/>
      <c r="AP31" s="180"/>
      <c r="AQ31" s="181"/>
    </row>
    <row r="32" spans="1:43" s="24" customFormat="1" ht="18.75" customHeight="1" x14ac:dyDescent="0.15">
      <c r="A32" s="158"/>
      <c r="B32" s="942"/>
      <c r="C32" s="1087"/>
      <c r="D32" s="1087"/>
      <c r="E32" s="1087"/>
      <c r="F32" s="1087"/>
      <c r="G32" s="1087"/>
      <c r="H32" s="1087"/>
      <c r="I32" s="1087"/>
      <c r="J32" s="1087"/>
      <c r="K32" s="1087"/>
      <c r="L32" s="1087"/>
      <c r="M32" s="1087"/>
      <c r="N32" s="1087"/>
      <c r="O32" s="1087"/>
      <c r="P32" s="1087"/>
      <c r="Q32" s="1087"/>
      <c r="R32" s="1087"/>
      <c r="S32" s="1087"/>
      <c r="T32" s="1087"/>
      <c r="U32" s="1087"/>
      <c r="V32" s="909"/>
      <c r="W32" s="198"/>
      <c r="X32" s="199"/>
      <c r="Y32" s="199"/>
      <c r="Z32" s="199"/>
      <c r="AA32" s="199"/>
      <c r="AB32" s="199"/>
      <c r="AC32" s="199"/>
      <c r="AD32" s="199"/>
      <c r="AE32" s="199"/>
      <c r="AF32" s="199"/>
      <c r="AG32" s="199"/>
      <c r="AH32" s="199"/>
      <c r="AI32" s="199"/>
      <c r="AJ32" s="199"/>
      <c r="AK32" s="199"/>
      <c r="AL32" s="199"/>
      <c r="AM32" s="199"/>
      <c r="AN32" s="199"/>
      <c r="AO32" s="199"/>
      <c r="AP32" s="199"/>
      <c r="AQ32" s="200"/>
    </row>
    <row r="33" spans="1:43" s="24" customFormat="1" ht="11.25" x14ac:dyDescent="0.15">
      <c r="A33" s="158"/>
      <c r="B33" s="163" t="s">
        <v>29</v>
      </c>
      <c r="C33" s="164"/>
      <c r="D33" s="164"/>
      <c r="E33" s="164"/>
      <c r="F33" s="164"/>
      <c r="G33" s="164"/>
      <c r="H33" s="164"/>
      <c r="I33" s="164"/>
      <c r="J33" s="164"/>
      <c r="K33" s="164"/>
      <c r="L33" s="164"/>
      <c r="M33" s="164"/>
      <c r="N33" s="164"/>
      <c r="O33" s="164"/>
      <c r="P33" s="164"/>
      <c r="Q33" s="164"/>
      <c r="R33" s="164"/>
      <c r="S33" s="164"/>
      <c r="T33" s="164"/>
      <c r="U33" s="164"/>
      <c r="V33" s="165"/>
      <c r="W33" s="198"/>
      <c r="X33" s="199"/>
      <c r="Y33" s="199"/>
      <c r="Z33" s="199"/>
      <c r="AA33" s="199"/>
      <c r="AB33" s="199"/>
      <c r="AC33" s="199"/>
      <c r="AD33" s="199"/>
      <c r="AE33" s="199"/>
      <c r="AF33" s="199"/>
      <c r="AG33" s="199"/>
      <c r="AH33" s="199"/>
      <c r="AI33" s="199"/>
      <c r="AJ33" s="199"/>
      <c r="AK33" s="199"/>
      <c r="AL33" s="199"/>
      <c r="AM33" s="199"/>
      <c r="AN33" s="199"/>
      <c r="AO33" s="199"/>
      <c r="AP33" s="199"/>
      <c r="AQ33" s="200"/>
    </row>
    <row r="34" spans="1:43" s="24" customFormat="1" ht="39" customHeight="1" x14ac:dyDescent="0.15">
      <c r="A34" s="158"/>
      <c r="B34" s="482" t="s">
        <v>410</v>
      </c>
      <c r="C34" s="483"/>
      <c r="D34" s="483"/>
      <c r="E34" s="483"/>
      <c r="F34" s="483"/>
      <c r="G34" s="483"/>
      <c r="H34" s="483"/>
      <c r="I34" s="483"/>
      <c r="J34" s="483"/>
      <c r="K34" s="483"/>
      <c r="L34" s="483"/>
      <c r="M34" s="483"/>
      <c r="N34" s="483"/>
      <c r="O34" s="483"/>
      <c r="P34" s="483"/>
      <c r="Q34" s="483"/>
      <c r="R34" s="483"/>
      <c r="S34" s="483"/>
      <c r="T34" s="483"/>
      <c r="U34" s="483"/>
      <c r="V34" s="484"/>
      <c r="W34" s="198"/>
      <c r="X34" s="199"/>
      <c r="Y34" s="199"/>
      <c r="Z34" s="199"/>
      <c r="AA34" s="199"/>
      <c r="AB34" s="199"/>
      <c r="AC34" s="199"/>
      <c r="AD34" s="199"/>
      <c r="AE34" s="199"/>
      <c r="AF34" s="199"/>
      <c r="AG34" s="199"/>
      <c r="AH34" s="199"/>
      <c r="AI34" s="199"/>
      <c r="AJ34" s="199"/>
      <c r="AK34" s="199"/>
      <c r="AL34" s="199"/>
      <c r="AM34" s="199"/>
      <c r="AN34" s="199"/>
      <c r="AO34" s="199"/>
      <c r="AP34" s="199"/>
      <c r="AQ34" s="200"/>
    </row>
    <row r="35" spans="1:43" s="24" customFormat="1" ht="39" customHeight="1" x14ac:dyDescent="0.15">
      <c r="A35" s="159"/>
      <c r="B35" s="482"/>
      <c r="C35" s="483"/>
      <c r="D35" s="483"/>
      <c r="E35" s="483"/>
      <c r="F35" s="483"/>
      <c r="G35" s="483"/>
      <c r="H35" s="483"/>
      <c r="I35" s="483"/>
      <c r="J35" s="483"/>
      <c r="K35" s="483"/>
      <c r="L35" s="483"/>
      <c r="M35" s="483"/>
      <c r="N35" s="483"/>
      <c r="O35" s="483"/>
      <c r="P35" s="483"/>
      <c r="Q35" s="483"/>
      <c r="R35" s="483"/>
      <c r="S35" s="483"/>
      <c r="T35" s="483"/>
      <c r="U35" s="483"/>
      <c r="V35" s="484"/>
      <c r="W35" s="182"/>
      <c r="X35" s="183"/>
      <c r="Y35" s="183"/>
      <c r="Z35" s="183"/>
      <c r="AA35" s="183"/>
      <c r="AB35" s="183"/>
      <c r="AC35" s="183"/>
      <c r="AD35" s="183"/>
      <c r="AE35" s="183"/>
      <c r="AF35" s="183"/>
      <c r="AG35" s="183"/>
      <c r="AH35" s="183"/>
      <c r="AI35" s="183"/>
      <c r="AJ35" s="183"/>
      <c r="AK35" s="183"/>
      <c r="AL35" s="183"/>
      <c r="AM35" s="183"/>
      <c r="AN35" s="183"/>
      <c r="AO35" s="183"/>
      <c r="AP35" s="183"/>
      <c r="AQ35" s="184"/>
    </row>
    <row r="36" spans="1:43" s="24" customFormat="1" ht="4.5" customHeight="1" x14ac:dyDescent="0.15">
      <c r="B36" s="30"/>
      <c r="C36" s="30"/>
      <c r="D36" s="30"/>
      <c r="E36" s="30"/>
      <c r="F36" s="30"/>
      <c r="G36" s="30"/>
      <c r="H36" s="30"/>
    </row>
    <row r="37" spans="1:43" s="24" customFormat="1" ht="13.5" customHeight="1" x14ac:dyDescent="0.15">
      <c r="A37" s="371" t="s">
        <v>20</v>
      </c>
      <c r="B37" s="204" t="s">
        <v>31</v>
      </c>
      <c r="C37" s="205"/>
      <c r="D37" s="205"/>
      <c r="E37" s="205"/>
      <c r="F37" s="205"/>
      <c r="G37" s="205"/>
      <c r="H37" s="205"/>
      <c r="I37" s="205"/>
      <c r="J37" s="206"/>
      <c r="K37" s="210" t="s">
        <v>32</v>
      </c>
      <c r="L37" s="211"/>
      <c r="M37" s="214" t="s">
        <v>33</v>
      </c>
      <c r="N37" s="214"/>
      <c r="O37" s="214"/>
      <c r="P37" s="214"/>
      <c r="Q37" s="214"/>
      <c r="R37" s="214"/>
      <c r="S37" s="214"/>
      <c r="T37" s="214"/>
      <c r="U37" s="214"/>
      <c r="V37" s="215"/>
      <c r="W37" s="255" t="s">
        <v>107</v>
      </c>
      <c r="X37" s="256"/>
      <c r="Y37" s="256"/>
      <c r="Z37" s="256"/>
      <c r="AA37" s="256"/>
      <c r="AB37" s="256"/>
      <c r="AC37" s="256"/>
      <c r="AD37" s="256"/>
      <c r="AE37" s="256"/>
      <c r="AF37" s="256"/>
      <c r="AG37" s="256"/>
      <c r="AH37" s="256"/>
      <c r="AI37" s="256"/>
      <c r="AJ37" s="256"/>
      <c r="AK37" s="256"/>
      <c r="AL37" s="256"/>
      <c r="AM37" s="256"/>
      <c r="AN37" s="256"/>
      <c r="AO37" s="256"/>
      <c r="AP37" s="256"/>
      <c r="AQ37" s="257"/>
    </row>
    <row r="38" spans="1:43" s="24" customFormat="1" ht="11.25" customHeight="1" x14ac:dyDescent="0.15">
      <c r="A38" s="372"/>
      <c r="B38" s="207"/>
      <c r="C38" s="208"/>
      <c r="D38" s="208"/>
      <c r="E38" s="208"/>
      <c r="F38" s="208"/>
      <c r="G38" s="208"/>
      <c r="H38" s="208"/>
      <c r="I38" s="208"/>
      <c r="J38" s="209"/>
      <c r="K38" s="212"/>
      <c r="L38" s="213"/>
      <c r="M38" s="214"/>
      <c r="N38" s="214"/>
      <c r="O38" s="214"/>
      <c r="P38" s="214"/>
      <c r="Q38" s="214"/>
      <c r="R38" s="214"/>
      <c r="S38" s="214"/>
      <c r="T38" s="214"/>
      <c r="U38" s="214"/>
      <c r="V38" s="215"/>
      <c r="W38" s="452" t="s">
        <v>63</v>
      </c>
      <c r="X38" s="453"/>
      <c r="Y38" s="453"/>
      <c r="Z38" s="453"/>
      <c r="AA38" s="453"/>
      <c r="AB38" s="453"/>
      <c r="AC38" s="453"/>
      <c r="AD38" s="453"/>
      <c r="AE38" s="453"/>
      <c r="AF38" s="453"/>
      <c r="AG38" s="453"/>
      <c r="AH38" s="453"/>
      <c r="AI38" s="453"/>
      <c r="AJ38" s="453"/>
      <c r="AK38" s="453"/>
      <c r="AL38" s="453"/>
      <c r="AM38" s="453"/>
      <c r="AN38" s="453"/>
      <c r="AO38" s="453"/>
      <c r="AP38" s="453"/>
      <c r="AQ38" s="454"/>
    </row>
    <row r="39" spans="1:43" s="24" customFormat="1" ht="11.25" customHeight="1" x14ac:dyDescent="0.15">
      <c r="A39" s="372"/>
      <c r="B39" s="255" t="s">
        <v>35</v>
      </c>
      <c r="C39" s="256"/>
      <c r="D39" s="256"/>
      <c r="E39" s="256"/>
      <c r="F39" s="256"/>
      <c r="G39" s="256"/>
      <c r="H39" s="256"/>
      <c r="I39" s="256"/>
      <c r="J39" s="256"/>
      <c r="K39" s="256"/>
      <c r="L39" s="256"/>
      <c r="M39" s="256"/>
      <c r="N39" s="256"/>
      <c r="O39" s="266"/>
      <c r="P39" s="267" t="s">
        <v>36</v>
      </c>
      <c r="Q39" s="268"/>
      <c r="R39" s="269"/>
      <c r="S39" s="270" t="s">
        <v>37</v>
      </c>
      <c r="T39" s="271"/>
      <c r="U39" s="270" t="s">
        <v>38</v>
      </c>
      <c r="V39" s="272"/>
      <c r="W39" s="455"/>
      <c r="X39" s="456"/>
      <c r="Y39" s="456"/>
      <c r="Z39" s="456"/>
      <c r="AA39" s="456"/>
      <c r="AB39" s="456"/>
      <c r="AC39" s="456"/>
      <c r="AD39" s="456"/>
      <c r="AE39" s="456"/>
      <c r="AF39" s="456"/>
      <c r="AG39" s="456"/>
      <c r="AH39" s="456"/>
      <c r="AI39" s="456"/>
      <c r="AJ39" s="456"/>
      <c r="AK39" s="456"/>
      <c r="AL39" s="456"/>
      <c r="AM39" s="456"/>
      <c r="AN39" s="456"/>
      <c r="AO39" s="456"/>
      <c r="AP39" s="456"/>
      <c r="AQ39" s="457"/>
    </row>
    <row r="40" spans="1:43" s="24" customFormat="1" ht="28.5" customHeight="1" x14ac:dyDescent="0.15">
      <c r="A40" s="372"/>
      <c r="B40" s="1104" t="s">
        <v>411</v>
      </c>
      <c r="C40" s="757"/>
      <c r="D40" s="757"/>
      <c r="E40" s="757"/>
      <c r="F40" s="757"/>
      <c r="G40" s="757"/>
      <c r="H40" s="757"/>
      <c r="I40" s="757"/>
      <c r="J40" s="757"/>
      <c r="K40" s="757"/>
      <c r="L40" s="757"/>
      <c r="M40" s="757"/>
      <c r="N40" s="757"/>
      <c r="O40" s="972"/>
      <c r="P40" s="938" t="s">
        <v>250</v>
      </c>
      <c r="Q40" s="939"/>
      <c r="R40" s="940"/>
      <c r="S40" s="281" t="s">
        <v>109</v>
      </c>
      <c r="T40" s="211"/>
      <c r="U40" s="461" t="s">
        <v>109</v>
      </c>
      <c r="V40" s="464"/>
      <c r="W40" s="455"/>
      <c r="X40" s="456"/>
      <c r="Y40" s="456"/>
      <c r="Z40" s="456"/>
      <c r="AA40" s="456"/>
      <c r="AB40" s="456"/>
      <c r="AC40" s="456"/>
      <c r="AD40" s="456"/>
      <c r="AE40" s="456"/>
      <c r="AF40" s="456"/>
      <c r="AG40" s="456"/>
      <c r="AH40" s="456"/>
      <c r="AI40" s="456"/>
      <c r="AJ40" s="456"/>
      <c r="AK40" s="456"/>
      <c r="AL40" s="456"/>
      <c r="AM40" s="456"/>
      <c r="AN40" s="456"/>
      <c r="AO40" s="456"/>
      <c r="AP40" s="456"/>
      <c r="AQ40" s="457"/>
    </row>
    <row r="41" spans="1:43" s="24" customFormat="1" ht="28.5" customHeight="1" x14ac:dyDescent="0.15">
      <c r="A41" s="372"/>
      <c r="B41" s="557"/>
      <c r="C41" s="558"/>
      <c r="D41" s="558"/>
      <c r="E41" s="558"/>
      <c r="F41" s="558"/>
      <c r="G41" s="558"/>
      <c r="H41" s="558"/>
      <c r="I41" s="558"/>
      <c r="J41" s="558"/>
      <c r="K41" s="558"/>
      <c r="L41" s="558"/>
      <c r="M41" s="558"/>
      <c r="N41" s="558"/>
      <c r="O41" s="559"/>
      <c r="P41" s="566"/>
      <c r="Q41" s="567"/>
      <c r="R41" s="568"/>
      <c r="S41" s="283"/>
      <c r="T41" s="360"/>
      <c r="U41" s="461"/>
      <c r="V41" s="464"/>
      <c r="W41" s="458"/>
      <c r="X41" s="459"/>
      <c r="Y41" s="459"/>
      <c r="Z41" s="459"/>
      <c r="AA41" s="459"/>
      <c r="AB41" s="459"/>
      <c r="AC41" s="459"/>
      <c r="AD41" s="459"/>
      <c r="AE41" s="459"/>
      <c r="AF41" s="459"/>
      <c r="AG41" s="459"/>
      <c r="AH41" s="459"/>
      <c r="AI41" s="459"/>
      <c r="AJ41" s="459"/>
      <c r="AK41" s="459"/>
      <c r="AL41" s="459"/>
      <c r="AM41" s="459"/>
      <c r="AN41" s="459"/>
      <c r="AO41" s="459"/>
      <c r="AP41" s="459"/>
      <c r="AQ41" s="460"/>
    </row>
    <row r="42" spans="1:43" s="24" customFormat="1" ht="11.25" customHeight="1" x14ac:dyDescent="0.15">
      <c r="A42" s="1103"/>
      <c r="B42" s="1088"/>
      <c r="C42" s="1089"/>
      <c r="D42" s="1089"/>
      <c r="E42" s="1089"/>
      <c r="F42" s="1089"/>
      <c r="G42" s="1089"/>
      <c r="H42" s="1089"/>
      <c r="I42" s="1089"/>
      <c r="J42" s="1089"/>
      <c r="K42" s="1089"/>
      <c r="L42" s="1089"/>
      <c r="M42" s="1089"/>
      <c r="N42" s="1089"/>
      <c r="O42" s="1090"/>
      <c r="P42" s="69"/>
      <c r="Q42" s="70"/>
      <c r="R42" s="71"/>
      <c r="S42" s="72"/>
      <c r="T42" s="73"/>
      <c r="U42" s="461"/>
      <c r="V42" s="464"/>
      <c r="W42" s="232" t="s">
        <v>111</v>
      </c>
      <c r="X42" s="233"/>
      <c r="Y42" s="233"/>
      <c r="Z42" s="233"/>
      <c r="AA42" s="233"/>
      <c r="AB42" s="233"/>
      <c r="AC42" s="233"/>
      <c r="AD42" s="233"/>
      <c r="AE42" s="233"/>
      <c r="AF42" s="233"/>
      <c r="AG42" s="233"/>
      <c r="AH42" s="233"/>
      <c r="AI42" s="233"/>
      <c r="AJ42" s="233"/>
      <c r="AK42" s="233"/>
      <c r="AL42" s="233"/>
      <c r="AM42" s="233"/>
      <c r="AN42" s="233"/>
      <c r="AO42" s="233"/>
      <c r="AP42" s="233"/>
      <c r="AQ42" s="234"/>
    </row>
    <row r="43" spans="1:43" s="24" customFormat="1" ht="11.25" customHeight="1" x14ac:dyDescent="0.15">
      <c r="A43" s="1103"/>
      <c r="B43" s="1091"/>
      <c r="C43" s="1092"/>
      <c r="D43" s="1092"/>
      <c r="E43" s="1092"/>
      <c r="F43" s="1092"/>
      <c r="G43" s="1092"/>
      <c r="H43" s="1092"/>
      <c r="I43" s="1092"/>
      <c r="J43" s="1092"/>
      <c r="K43" s="1092"/>
      <c r="L43" s="1092"/>
      <c r="M43" s="1092"/>
      <c r="N43" s="1092"/>
      <c r="O43" s="1093"/>
      <c r="P43" s="74"/>
      <c r="Q43" s="75"/>
      <c r="R43" s="76"/>
      <c r="S43" s="77"/>
      <c r="T43" s="78"/>
      <c r="U43" s="465"/>
      <c r="V43" s="466"/>
      <c r="W43" s="452" t="s">
        <v>63</v>
      </c>
      <c r="X43" s="453"/>
      <c r="Y43" s="453"/>
      <c r="Z43" s="453"/>
      <c r="AA43" s="453"/>
      <c r="AB43" s="453"/>
      <c r="AC43" s="453"/>
      <c r="AD43" s="453"/>
      <c r="AE43" s="453"/>
      <c r="AF43" s="453"/>
      <c r="AG43" s="453"/>
      <c r="AH43" s="453"/>
      <c r="AI43" s="453"/>
      <c r="AJ43" s="453"/>
      <c r="AK43" s="453"/>
      <c r="AL43" s="453"/>
      <c r="AM43" s="453"/>
      <c r="AN43" s="453"/>
      <c r="AO43" s="453"/>
      <c r="AP43" s="453"/>
      <c r="AQ43" s="454"/>
    </row>
    <row r="44" spans="1:43" s="24" customFormat="1" ht="11.25" customHeight="1" x14ac:dyDescent="0.15">
      <c r="A44" s="372"/>
      <c r="B44" s="244" t="s">
        <v>42</v>
      </c>
      <c r="C44" s="245"/>
      <c r="D44" s="245"/>
      <c r="E44" s="245"/>
      <c r="F44" s="245"/>
      <c r="G44" s="245"/>
      <c r="H44" s="245"/>
      <c r="I44" s="245"/>
      <c r="J44" s="245"/>
      <c r="K44" s="245"/>
      <c r="L44" s="245"/>
      <c r="M44" s="245"/>
      <c r="N44" s="245"/>
      <c r="O44" s="245"/>
      <c r="P44" s="245"/>
      <c r="Q44" s="245"/>
      <c r="R44" s="245"/>
      <c r="S44" s="245"/>
      <c r="T44" s="245"/>
      <c r="U44" s="245"/>
      <c r="V44" s="246"/>
      <c r="W44" s="455"/>
      <c r="X44" s="456"/>
      <c r="Y44" s="456"/>
      <c r="Z44" s="456"/>
      <c r="AA44" s="456"/>
      <c r="AB44" s="456"/>
      <c r="AC44" s="456"/>
      <c r="AD44" s="456"/>
      <c r="AE44" s="456"/>
      <c r="AF44" s="456"/>
      <c r="AG44" s="456"/>
      <c r="AH44" s="456"/>
      <c r="AI44" s="456"/>
      <c r="AJ44" s="456"/>
      <c r="AK44" s="456"/>
      <c r="AL44" s="456"/>
      <c r="AM44" s="456"/>
      <c r="AN44" s="456"/>
      <c r="AO44" s="456"/>
      <c r="AP44" s="456"/>
      <c r="AQ44" s="457"/>
    </row>
    <row r="45" spans="1:43" s="24" customFormat="1" ht="11.25" customHeight="1" x14ac:dyDescent="0.15">
      <c r="A45" s="372"/>
      <c r="B45" s="247" t="s">
        <v>43</v>
      </c>
      <c r="C45" s="248"/>
      <c r="D45" s="248"/>
      <c r="E45" s="248"/>
      <c r="F45" s="248"/>
      <c r="G45" s="248"/>
      <c r="H45" s="248"/>
      <c r="I45" s="248"/>
      <c r="J45" s="249"/>
      <c r="K45" s="210" t="s">
        <v>112</v>
      </c>
      <c r="L45" s="211"/>
      <c r="M45" s="253" t="s">
        <v>45</v>
      </c>
      <c r="N45" s="253"/>
      <c r="O45" s="253"/>
      <c r="P45" s="253"/>
      <c r="Q45" s="253"/>
      <c r="R45" s="253"/>
      <c r="S45" s="253"/>
      <c r="T45" s="253"/>
      <c r="U45" s="253"/>
      <c r="V45" s="254"/>
      <c r="W45" s="455"/>
      <c r="X45" s="456"/>
      <c r="Y45" s="456"/>
      <c r="Z45" s="456"/>
      <c r="AA45" s="456"/>
      <c r="AB45" s="456"/>
      <c r="AC45" s="456"/>
      <c r="AD45" s="456"/>
      <c r="AE45" s="456"/>
      <c r="AF45" s="456"/>
      <c r="AG45" s="456"/>
      <c r="AH45" s="456"/>
      <c r="AI45" s="456"/>
      <c r="AJ45" s="456"/>
      <c r="AK45" s="456"/>
      <c r="AL45" s="456"/>
      <c r="AM45" s="456"/>
      <c r="AN45" s="456"/>
      <c r="AO45" s="456"/>
      <c r="AP45" s="456"/>
      <c r="AQ45" s="457"/>
    </row>
    <row r="46" spans="1:43" s="24" customFormat="1" ht="19.5" customHeight="1" x14ac:dyDescent="0.15">
      <c r="A46" s="373"/>
      <c r="B46" s="250"/>
      <c r="C46" s="251"/>
      <c r="D46" s="251"/>
      <c r="E46" s="251"/>
      <c r="F46" s="251"/>
      <c r="G46" s="251"/>
      <c r="H46" s="251"/>
      <c r="I46" s="251"/>
      <c r="J46" s="252"/>
      <c r="K46" s="212"/>
      <c r="L46" s="213"/>
      <c r="M46" s="253"/>
      <c r="N46" s="253"/>
      <c r="O46" s="253"/>
      <c r="P46" s="253"/>
      <c r="Q46" s="253"/>
      <c r="R46" s="253"/>
      <c r="S46" s="253"/>
      <c r="T46" s="253"/>
      <c r="U46" s="253"/>
      <c r="V46" s="254"/>
      <c r="W46" s="458"/>
      <c r="X46" s="459"/>
      <c r="Y46" s="459"/>
      <c r="Z46" s="459"/>
      <c r="AA46" s="459"/>
      <c r="AB46" s="459"/>
      <c r="AC46" s="459"/>
      <c r="AD46" s="459"/>
      <c r="AE46" s="459"/>
      <c r="AF46" s="459"/>
      <c r="AG46" s="459"/>
      <c r="AH46" s="459"/>
      <c r="AI46" s="459"/>
      <c r="AJ46" s="459"/>
      <c r="AK46" s="459"/>
      <c r="AL46" s="459"/>
      <c r="AM46" s="459"/>
      <c r="AN46" s="459"/>
      <c r="AO46" s="459"/>
      <c r="AP46" s="459"/>
      <c r="AQ46" s="460"/>
    </row>
    <row r="47" spans="1:43" s="24" customFormat="1" ht="9" customHeight="1" x14ac:dyDescent="0.15">
      <c r="B47" s="51"/>
      <c r="C47" s="51"/>
      <c r="D47" s="51"/>
      <c r="E47" s="51"/>
      <c r="F47" s="51"/>
      <c r="G47" s="51"/>
      <c r="H47" s="51"/>
      <c r="I47" s="51"/>
      <c r="J47" s="51"/>
      <c r="K47" s="51"/>
      <c r="L47" s="51"/>
      <c r="M47" s="51"/>
      <c r="N47" s="51"/>
      <c r="O47" s="51"/>
      <c r="P47" s="51"/>
      <c r="Q47" s="51"/>
      <c r="R47" s="51"/>
      <c r="S47" s="51"/>
      <c r="T47" s="51"/>
      <c r="U47" s="51"/>
      <c r="V47" s="52"/>
      <c r="W47" s="51"/>
      <c r="X47" s="53"/>
      <c r="Y47" s="53"/>
      <c r="Z47" s="53"/>
      <c r="AA47" s="53"/>
      <c r="AB47" s="53"/>
      <c r="AC47" s="53"/>
      <c r="AD47" s="53"/>
      <c r="AE47" s="53"/>
      <c r="AF47" s="53"/>
      <c r="AG47" s="53"/>
      <c r="AH47" s="53"/>
      <c r="AI47" s="53"/>
      <c r="AJ47" s="53"/>
      <c r="AK47" s="53"/>
      <c r="AL47" s="53"/>
      <c r="AM47" s="53"/>
      <c r="AN47" s="53"/>
      <c r="AO47" s="53"/>
      <c r="AP47" s="53"/>
      <c r="AQ47" s="53"/>
    </row>
    <row r="48" spans="1:43" s="24" customFormat="1" ht="20.25" customHeight="1" x14ac:dyDescent="0.15">
      <c r="A48" s="155" t="s">
        <v>412</v>
      </c>
      <c r="B48" s="155"/>
      <c r="C48" s="155"/>
      <c r="D48" s="155"/>
      <c r="E48" s="155"/>
      <c r="F48" s="155"/>
      <c r="G48" s="155"/>
      <c r="H48" s="155"/>
      <c r="I48" s="155"/>
      <c r="J48" s="155"/>
      <c r="K48" s="155"/>
      <c r="L48" s="156" t="s">
        <v>413</v>
      </c>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row>
    <row r="49" spans="1:43" s="24" customFormat="1" ht="11.25" customHeight="1" x14ac:dyDescent="0.15">
      <c r="A49" s="13"/>
      <c r="B49" s="50"/>
      <c r="C49" s="50"/>
      <c r="D49" s="50"/>
      <c r="E49" s="50"/>
      <c r="F49" s="50"/>
      <c r="G49" s="50"/>
      <c r="H49" s="50"/>
      <c r="I49" s="50"/>
      <c r="J49" s="50"/>
      <c r="K49" s="50"/>
      <c r="L49" s="50"/>
      <c r="M49" s="50"/>
      <c r="N49" s="50"/>
      <c r="O49" s="50"/>
      <c r="P49" s="50"/>
      <c r="Q49" s="50"/>
      <c r="R49" s="50"/>
      <c r="S49" s="50"/>
      <c r="T49" s="1095" t="s">
        <v>217</v>
      </c>
      <c r="U49" s="1095"/>
      <c r="V49" s="1095"/>
      <c r="W49" s="1095"/>
      <c r="X49" s="1096">
        <v>429</v>
      </c>
      <c r="Y49" s="1096"/>
      <c r="Z49" s="1097"/>
      <c r="AA49" s="34" t="s">
        <v>50</v>
      </c>
      <c r="AB49" s="1098" t="s">
        <v>218</v>
      </c>
      <c r="AC49" s="1098"/>
      <c r="AD49" s="1098"/>
      <c r="AE49" s="1098"/>
      <c r="AF49" s="1099">
        <v>2813</v>
      </c>
      <c r="AG49" s="1100"/>
      <c r="AH49" s="1101"/>
      <c r="AI49" s="15" t="s">
        <v>50</v>
      </c>
      <c r="AJ49" s="1102" t="s">
        <v>405</v>
      </c>
      <c r="AK49" s="1102"/>
      <c r="AL49" s="1102"/>
      <c r="AM49" s="1102"/>
      <c r="AN49" s="1096">
        <v>385</v>
      </c>
      <c r="AO49" s="1096"/>
      <c r="AP49" s="1097"/>
      <c r="AQ49" s="15" t="s">
        <v>50</v>
      </c>
    </row>
    <row r="50" spans="1:43" s="24" customFormat="1" ht="19.5" customHeight="1" x14ac:dyDescent="0.15">
      <c r="A50" s="1094" t="s">
        <v>24</v>
      </c>
      <c r="B50" s="539" t="s">
        <v>53</v>
      </c>
      <c r="C50" s="539"/>
      <c r="D50" s="539"/>
      <c r="E50" s="539"/>
      <c r="F50" s="539"/>
      <c r="G50" s="539"/>
      <c r="H50" s="539"/>
      <c r="I50" s="539"/>
      <c r="J50" s="539"/>
      <c r="K50" s="539"/>
      <c r="L50" s="539"/>
      <c r="M50" s="539"/>
      <c r="N50" s="539"/>
      <c r="O50" s="539"/>
      <c r="P50" s="539"/>
      <c r="Q50" s="539"/>
      <c r="R50" s="539"/>
      <c r="S50" s="539"/>
      <c r="T50" s="539"/>
      <c r="U50" s="539"/>
      <c r="V50" s="539"/>
      <c r="W50" s="540" t="s">
        <v>54</v>
      </c>
      <c r="X50" s="540"/>
      <c r="Y50" s="540"/>
      <c r="Z50" s="540"/>
      <c r="AA50" s="540"/>
      <c r="AB50" s="540"/>
      <c r="AC50" s="540"/>
      <c r="AD50" s="540"/>
      <c r="AE50" s="540"/>
      <c r="AF50" s="540"/>
      <c r="AG50" s="540"/>
      <c r="AH50" s="540"/>
      <c r="AI50" s="540"/>
      <c r="AJ50" s="540"/>
      <c r="AK50" s="540"/>
      <c r="AL50" s="540"/>
      <c r="AM50" s="540"/>
      <c r="AN50" s="540"/>
      <c r="AO50" s="540"/>
      <c r="AP50" s="540"/>
      <c r="AQ50" s="540"/>
    </row>
    <row r="51" spans="1:43" s="24" customFormat="1" ht="30" customHeight="1" x14ac:dyDescent="0.15">
      <c r="A51" s="1094"/>
      <c r="B51" s="171" t="s">
        <v>414</v>
      </c>
      <c r="C51" s="171"/>
      <c r="D51" s="171"/>
      <c r="E51" s="171"/>
      <c r="F51" s="171"/>
      <c r="G51" s="171"/>
      <c r="H51" s="171"/>
      <c r="I51" s="171"/>
      <c r="J51" s="171"/>
      <c r="K51" s="171"/>
      <c r="L51" s="171"/>
      <c r="M51" s="171"/>
      <c r="N51" s="171"/>
      <c r="O51" s="171"/>
      <c r="P51" s="171"/>
      <c r="Q51" s="171"/>
      <c r="R51" s="171"/>
      <c r="S51" s="171"/>
      <c r="T51" s="171"/>
      <c r="U51" s="171"/>
      <c r="V51" s="171"/>
      <c r="W51" s="541" t="s">
        <v>415</v>
      </c>
      <c r="X51" s="541"/>
      <c r="Y51" s="541"/>
      <c r="Z51" s="541"/>
      <c r="AA51" s="541"/>
      <c r="AB51" s="541"/>
      <c r="AC51" s="541"/>
      <c r="AD51" s="541"/>
      <c r="AE51" s="541"/>
      <c r="AF51" s="541"/>
      <c r="AG51" s="541"/>
      <c r="AH51" s="541"/>
      <c r="AI51" s="541"/>
      <c r="AJ51" s="541"/>
      <c r="AK51" s="541"/>
      <c r="AL51" s="541"/>
      <c r="AM51" s="541"/>
      <c r="AN51" s="541"/>
      <c r="AO51" s="541"/>
      <c r="AP51" s="541"/>
      <c r="AQ51" s="541"/>
    </row>
    <row r="52" spans="1:43" s="24" customFormat="1" ht="30" customHeight="1" x14ac:dyDescent="0.15">
      <c r="A52" s="1094"/>
      <c r="B52" s="171"/>
      <c r="C52" s="171"/>
      <c r="D52" s="171"/>
      <c r="E52" s="171"/>
      <c r="F52" s="171"/>
      <c r="G52" s="171"/>
      <c r="H52" s="171"/>
      <c r="I52" s="171"/>
      <c r="J52" s="171"/>
      <c r="K52" s="171"/>
      <c r="L52" s="171"/>
      <c r="M52" s="171"/>
      <c r="N52" s="171"/>
      <c r="O52" s="171"/>
      <c r="P52" s="171"/>
      <c r="Q52" s="171"/>
      <c r="R52" s="171"/>
      <c r="S52" s="171"/>
      <c r="T52" s="171"/>
      <c r="U52" s="171"/>
      <c r="V52" s="171"/>
      <c r="W52" s="541"/>
      <c r="X52" s="541"/>
      <c r="Y52" s="541"/>
      <c r="Z52" s="541"/>
      <c r="AA52" s="541"/>
      <c r="AB52" s="541"/>
      <c r="AC52" s="541"/>
      <c r="AD52" s="541"/>
      <c r="AE52" s="541"/>
      <c r="AF52" s="541"/>
      <c r="AG52" s="541"/>
      <c r="AH52" s="541"/>
      <c r="AI52" s="541"/>
      <c r="AJ52" s="541"/>
      <c r="AK52" s="541"/>
      <c r="AL52" s="541"/>
      <c r="AM52" s="541"/>
      <c r="AN52" s="541"/>
      <c r="AO52" s="541"/>
      <c r="AP52" s="541"/>
      <c r="AQ52" s="541"/>
    </row>
    <row r="53" spans="1:43" s="24" customFormat="1" ht="13.5" customHeight="1" x14ac:dyDescent="0.15">
      <c r="A53" s="1094"/>
      <c r="B53" s="171"/>
      <c r="C53" s="171"/>
      <c r="D53" s="171"/>
      <c r="E53" s="171"/>
      <c r="F53" s="171"/>
      <c r="G53" s="171"/>
      <c r="H53" s="171"/>
      <c r="I53" s="171"/>
      <c r="J53" s="171"/>
      <c r="K53" s="171"/>
      <c r="L53" s="171"/>
      <c r="M53" s="171"/>
      <c r="N53" s="171"/>
      <c r="O53" s="171"/>
      <c r="P53" s="171"/>
      <c r="Q53" s="171"/>
      <c r="R53" s="171"/>
      <c r="S53" s="171"/>
      <c r="T53" s="171"/>
      <c r="U53" s="171"/>
      <c r="V53" s="171"/>
      <c r="W53" s="540" t="s">
        <v>57</v>
      </c>
      <c r="X53" s="540"/>
      <c r="Y53" s="540"/>
      <c r="Z53" s="540"/>
      <c r="AA53" s="540"/>
      <c r="AB53" s="540"/>
      <c r="AC53" s="540"/>
      <c r="AD53" s="540"/>
      <c r="AE53" s="540"/>
      <c r="AF53" s="540"/>
      <c r="AG53" s="540"/>
      <c r="AH53" s="540"/>
      <c r="AI53" s="540"/>
      <c r="AJ53" s="540"/>
      <c r="AK53" s="540"/>
      <c r="AL53" s="540"/>
      <c r="AM53" s="540"/>
      <c r="AN53" s="540"/>
      <c r="AO53" s="540"/>
      <c r="AP53" s="540"/>
      <c r="AQ53" s="540"/>
    </row>
    <row r="54" spans="1:43" s="24" customFormat="1" ht="150" customHeight="1" x14ac:dyDescent="0.15">
      <c r="A54" s="1094"/>
      <c r="B54" s="171"/>
      <c r="C54" s="171"/>
      <c r="D54" s="171"/>
      <c r="E54" s="171"/>
      <c r="F54" s="171"/>
      <c r="G54" s="171"/>
      <c r="H54" s="171"/>
      <c r="I54" s="171"/>
      <c r="J54" s="171"/>
      <c r="K54" s="171"/>
      <c r="L54" s="171"/>
      <c r="M54" s="171"/>
      <c r="N54" s="171"/>
      <c r="O54" s="171"/>
      <c r="P54" s="171"/>
      <c r="Q54" s="171"/>
      <c r="R54" s="171"/>
      <c r="S54" s="171"/>
      <c r="T54" s="171"/>
      <c r="U54" s="171"/>
      <c r="V54" s="171"/>
      <c r="W54" s="171" t="s">
        <v>416</v>
      </c>
      <c r="X54" s="171"/>
      <c r="Y54" s="171"/>
      <c r="Z54" s="171"/>
      <c r="AA54" s="171"/>
      <c r="AB54" s="171"/>
      <c r="AC54" s="171"/>
      <c r="AD54" s="171"/>
      <c r="AE54" s="171"/>
      <c r="AF54" s="171"/>
      <c r="AG54" s="171"/>
      <c r="AH54" s="171"/>
      <c r="AI54" s="171"/>
      <c r="AJ54" s="171"/>
      <c r="AK54" s="171"/>
      <c r="AL54" s="171"/>
      <c r="AM54" s="171"/>
      <c r="AN54" s="171"/>
      <c r="AO54" s="171"/>
      <c r="AP54" s="171"/>
      <c r="AQ54" s="171"/>
    </row>
    <row r="55" spans="1:43" s="24" customFormat="1" ht="150" customHeight="1" x14ac:dyDescent="0.15">
      <c r="A55" s="1094"/>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c r="AQ55" s="171"/>
    </row>
    <row r="56" spans="1:43" s="24" customFormat="1" ht="3.75" customHeight="1" x14ac:dyDescent="0.15"/>
    <row r="57" spans="1:43" s="24" customFormat="1" ht="11.25" customHeight="1" x14ac:dyDescent="0.15">
      <c r="A57" s="299" t="s">
        <v>59</v>
      </c>
      <c r="B57" s="302" t="s">
        <v>60</v>
      </c>
      <c r="C57" s="303"/>
      <c r="D57" s="303"/>
      <c r="E57" s="303"/>
      <c r="F57" s="303"/>
      <c r="G57" s="303"/>
      <c r="H57" s="303"/>
      <c r="I57" s="303"/>
      <c r="J57" s="303"/>
      <c r="K57" s="303"/>
      <c r="L57" s="428" t="s">
        <v>61</v>
      </c>
      <c r="M57" s="429"/>
      <c r="W57" s="307" t="s">
        <v>62</v>
      </c>
      <c r="X57" s="308"/>
      <c r="Y57" s="308"/>
      <c r="Z57" s="308"/>
      <c r="AA57" s="308"/>
      <c r="AB57" s="308"/>
      <c r="AC57" s="308"/>
      <c r="AD57" s="308"/>
      <c r="AE57" s="308"/>
      <c r="AF57" s="308"/>
      <c r="AG57" s="308"/>
      <c r="AH57" s="308"/>
      <c r="AI57" s="308"/>
      <c r="AJ57" s="308"/>
      <c r="AK57" s="308"/>
      <c r="AL57" s="308"/>
      <c r="AM57" s="308"/>
      <c r="AN57" s="308"/>
      <c r="AO57" s="308"/>
      <c r="AP57" s="308"/>
      <c r="AQ57" s="309"/>
    </row>
    <row r="58" spans="1:43" s="24" customFormat="1" ht="9.75" customHeight="1" x14ac:dyDescent="0.15">
      <c r="A58" s="300"/>
      <c r="B58" s="304"/>
      <c r="C58" s="305"/>
      <c r="D58" s="305"/>
      <c r="E58" s="305"/>
      <c r="F58" s="305"/>
      <c r="G58" s="305"/>
      <c r="H58" s="305"/>
      <c r="I58" s="305"/>
      <c r="J58" s="305"/>
      <c r="K58" s="305"/>
      <c r="L58" s="430"/>
      <c r="M58" s="431"/>
      <c r="W58" s="306" t="s">
        <v>63</v>
      </c>
      <c r="X58" s="400"/>
      <c r="Y58" s="400"/>
      <c r="Z58" s="400"/>
      <c r="AA58" s="400"/>
      <c r="AB58" s="400"/>
      <c r="AC58" s="400"/>
      <c r="AD58" s="400"/>
      <c r="AE58" s="400"/>
      <c r="AF58" s="400"/>
      <c r="AG58" s="400"/>
      <c r="AH58" s="400"/>
      <c r="AI58" s="400"/>
      <c r="AJ58" s="400"/>
      <c r="AK58" s="400"/>
      <c r="AL58" s="400"/>
      <c r="AM58" s="400"/>
      <c r="AN58" s="400"/>
      <c r="AO58" s="400"/>
      <c r="AP58" s="400"/>
      <c r="AQ58" s="401"/>
    </row>
    <row r="59" spans="1:43" s="24" customFormat="1" ht="9.75" customHeight="1" x14ac:dyDescent="0.15">
      <c r="A59" s="300"/>
      <c r="B59" s="319" t="s">
        <v>64</v>
      </c>
      <c r="C59" s="320"/>
      <c r="D59" s="320"/>
      <c r="E59" s="320"/>
      <c r="F59" s="320"/>
      <c r="G59" s="320"/>
      <c r="H59" s="320"/>
      <c r="I59" s="320"/>
      <c r="J59" s="320"/>
      <c r="K59" s="320"/>
      <c r="L59" s="320"/>
      <c r="M59" s="320"/>
      <c r="N59" s="320"/>
      <c r="O59" s="320"/>
      <c r="P59" s="320"/>
      <c r="Q59" s="320"/>
      <c r="R59" s="320"/>
      <c r="S59" s="320"/>
      <c r="T59" s="320"/>
      <c r="U59" s="320"/>
      <c r="V59" s="321"/>
      <c r="W59" s="402"/>
      <c r="X59" s="403"/>
      <c r="Y59" s="403"/>
      <c r="Z59" s="403"/>
      <c r="AA59" s="403"/>
      <c r="AB59" s="403"/>
      <c r="AC59" s="403"/>
      <c r="AD59" s="403"/>
      <c r="AE59" s="403"/>
      <c r="AF59" s="403"/>
      <c r="AG59" s="403"/>
      <c r="AH59" s="403"/>
      <c r="AI59" s="403"/>
      <c r="AJ59" s="403"/>
      <c r="AK59" s="403"/>
      <c r="AL59" s="403"/>
      <c r="AM59" s="403"/>
      <c r="AN59" s="403"/>
      <c r="AO59" s="403"/>
      <c r="AP59" s="403"/>
      <c r="AQ59" s="404"/>
    </row>
    <row r="60" spans="1:43" s="24" customFormat="1" ht="9.75" customHeight="1" x14ac:dyDescent="0.15">
      <c r="A60" s="300"/>
      <c r="B60" s="322"/>
      <c r="C60" s="323"/>
      <c r="D60" s="323"/>
      <c r="E60" s="323"/>
      <c r="F60" s="323"/>
      <c r="G60" s="323"/>
      <c r="H60" s="323"/>
      <c r="I60" s="323"/>
      <c r="J60" s="323"/>
      <c r="K60" s="323"/>
      <c r="L60" s="323"/>
      <c r="M60" s="323"/>
      <c r="N60" s="323"/>
      <c r="O60" s="323"/>
      <c r="P60" s="323"/>
      <c r="Q60" s="323"/>
      <c r="R60" s="323"/>
      <c r="S60" s="323"/>
      <c r="T60" s="323"/>
      <c r="U60" s="323"/>
      <c r="V60" s="324"/>
      <c r="W60" s="402"/>
      <c r="X60" s="403"/>
      <c r="Y60" s="403"/>
      <c r="Z60" s="403"/>
      <c r="AA60" s="403"/>
      <c r="AB60" s="403"/>
      <c r="AC60" s="403"/>
      <c r="AD60" s="403"/>
      <c r="AE60" s="403"/>
      <c r="AF60" s="403"/>
      <c r="AG60" s="403"/>
      <c r="AH60" s="403"/>
      <c r="AI60" s="403"/>
      <c r="AJ60" s="403"/>
      <c r="AK60" s="403"/>
      <c r="AL60" s="403"/>
      <c r="AM60" s="403"/>
      <c r="AN60" s="403"/>
      <c r="AO60" s="403"/>
      <c r="AP60" s="403"/>
      <c r="AQ60" s="404"/>
    </row>
    <row r="61" spans="1:43" s="24" customFormat="1" ht="9.75" customHeight="1" x14ac:dyDescent="0.15">
      <c r="A61" s="300"/>
      <c r="B61" s="325"/>
      <c r="C61" s="326"/>
      <c r="D61" s="326"/>
      <c r="E61" s="326"/>
      <c r="F61" s="326"/>
      <c r="G61" s="326"/>
      <c r="H61" s="326"/>
      <c r="I61" s="326"/>
      <c r="J61" s="326"/>
      <c r="K61" s="326"/>
      <c r="L61" s="326"/>
      <c r="M61" s="326"/>
      <c r="N61" s="326"/>
      <c r="O61" s="326"/>
      <c r="P61" s="326"/>
      <c r="Q61" s="326"/>
      <c r="R61" s="326"/>
      <c r="S61" s="326"/>
      <c r="T61" s="326"/>
      <c r="U61" s="326"/>
      <c r="V61" s="327"/>
      <c r="W61" s="402"/>
      <c r="X61" s="403"/>
      <c r="Y61" s="403"/>
      <c r="Z61" s="403"/>
      <c r="AA61" s="403"/>
      <c r="AB61" s="403"/>
      <c r="AC61" s="403"/>
      <c r="AD61" s="403"/>
      <c r="AE61" s="403"/>
      <c r="AF61" s="403"/>
      <c r="AG61" s="403"/>
      <c r="AH61" s="403"/>
      <c r="AI61" s="403"/>
      <c r="AJ61" s="403"/>
      <c r="AK61" s="403"/>
      <c r="AL61" s="403"/>
      <c r="AM61" s="403"/>
      <c r="AN61" s="403"/>
      <c r="AO61" s="403"/>
      <c r="AP61" s="403"/>
      <c r="AQ61" s="404"/>
    </row>
    <row r="62" spans="1:43" s="24" customFormat="1" ht="9.75" customHeight="1" x14ac:dyDescent="0.15">
      <c r="A62" s="300"/>
      <c r="B62" s="408" t="s">
        <v>65</v>
      </c>
      <c r="C62" s="409"/>
      <c r="D62" s="409"/>
      <c r="E62" s="409"/>
      <c r="F62" s="409"/>
      <c r="G62" s="409"/>
      <c r="H62" s="409"/>
      <c r="I62" s="409"/>
      <c r="J62" s="409"/>
      <c r="K62" s="409"/>
      <c r="L62" s="441" t="s">
        <v>66</v>
      </c>
      <c r="M62" s="442"/>
      <c r="N62" s="340" t="s">
        <v>67</v>
      </c>
      <c r="O62" s="341"/>
      <c r="P62" s="341"/>
      <c r="Q62" s="341"/>
      <c r="R62" s="341"/>
      <c r="S62" s="341"/>
      <c r="T62" s="341"/>
      <c r="U62" s="341"/>
      <c r="V62" s="342"/>
      <c r="W62" s="402"/>
      <c r="X62" s="403"/>
      <c r="Y62" s="403"/>
      <c r="Z62" s="403"/>
      <c r="AA62" s="403"/>
      <c r="AB62" s="403"/>
      <c r="AC62" s="403"/>
      <c r="AD62" s="403"/>
      <c r="AE62" s="403"/>
      <c r="AF62" s="403"/>
      <c r="AG62" s="403"/>
      <c r="AH62" s="403"/>
      <c r="AI62" s="403"/>
      <c r="AJ62" s="403"/>
      <c r="AK62" s="403"/>
      <c r="AL62" s="403"/>
      <c r="AM62" s="403"/>
      <c r="AN62" s="403"/>
      <c r="AO62" s="403"/>
      <c r="AP62" s="403"/>
      <c r="AQ62" s="404"/>
    </row>
    <row r="63" spans="1:43" s="24" customFormat="1" ht="9.75" customHeight="1" x14ac:dyDescent="0.15">
      <c r="A63" s="300"/>
      <c r="B63" s="410"/>
      <c r="C63" s="411"/>
      <c r="D63" s="411"/>
      <c r="E63" s="411"/>
      <c r="F63" s="411"/>
      <c r="G63" s="411"/>
      <c r="H63" s="411"/>
      <c r="I63" s="411"/>
      <c r="J63" s="411"/>
      <c r="K63" s="411"/>
      <c r="L63" s="443"/>
      <c r="M63" s="444"/>
      <c r="N63" s="343"/>
      <c r="O63" s="344"/>
      <c r="P63" s="344"/>
      <c r="Q63" s="344"/>
      <c r="R63" s="344"/>
      <c r="S63" s="344"/>
      <c r="T63" s="344"/>
      <c r="U63" s="344"/>
      <c r="V63" s="345"/>
      <c r="W63" s="402"/>
      <c r="X63" s="403"/>
      <c r="Y63" s="403"/>
      <c r="Z63" s="403"/>
      <c r="AA63" s="403"/>
      <c r="AB63" s="403"/>
      <c r="AC63" s="403"/>
      <c r="AD63" s="403"/>
      <c r="AE63" s="403"/>
      <c r="AF63" s="403"/>
      <c r="AG63" s="403"/>
      <c r="AH63" s="403"/>
      <c r="AI63" s="403"/>
      <c r="AJ63" s="403"/>
      <c r="AK63" s="403"/>
      <c r="AL63" s="403"/>
      <c r="AM63" s="403"/>
      <c r="AN63" s="403"/>
      <c r="AO63" s="403"/>
      <c r="AP63" s="403"/>
      <c r="AQ63" s="404"/>
    </row>
    <row r="64" spans="1:43" s="24" customFormat="1" ht="9.75" customHeight="1" x14ac:dyDescent="0.15">
      <c r="A64" s="301"/>
      <c r="B64" s="412"/>
      <c r="C64" s="413"/>
      <c r="D64" s="413"/>
      <c r="E64" s="413"/>
      <c r="F64" s="413"/>
      <c r="G64" s="413"/>
      <c r="H64" s="413"/>
      <c r="I64" s="413"/>
      <c r="J64" s="413"/>
      <c r="K64" s="413"/>
      <c r="L64" s="445"/>
      <c r="M64" s="446"/>
      <c r="N64" s="346"/>
      <c r="O64" s="347"/>
      <c r="P64" s="347"/>
      <c r="Q64" s="347"/>
      <c r="R64" s="347"/>
      <c r="S64" s="347"/>
      <c r="T64" s="347"/>
      <c r="U64" s="347"/>
      <c r="V64" s="348"/>
      <c r="W64" s="405"/>
      <c r="X64" s="406"/>
      <c r="Y64" s="406"/>
      <c r="Z64" s="406"/>
      <c r="AA64" s="406"/>
      <c r="AB64" s="406"/>
      <c r="AC64" s="406"/>
      <c r="AD64" s="406"/>
      <c r="AE64" s="406"/>
      <c r="AF64" s="406"/>
      <c r="AG64" s="406"/>
      <c r="AH64" s="406"/>
      <c r="AI64" s="406"/>
      <c r="AJ64" s="406"/>
      <c r="AK64" s="406"/>
      <c r="AL64" s="406"/>
      <c r="AM64" s="406"/>
      <c r="AN64" s="406"/>
      <c r="AO64" s="406"/>
      <c r="AP64" s="406"/>
      <c r="AQ64" s="407"/>
    </row>
    <row r="65" spans="1:43" s="24" customFormat="1" ht="3.75" customHeight="1" x14ac:dyDescent="0.15">
      <c r="A65" s="1"/>
      <c r="W65" s="1"/>
      <c r="X65" s="1"/>
      <c r="Y65" s="1"/>
      <c r="Z65" s="1"/>
      <c r="AA65" s="1"/>
      <c r="AB65" s="1"/>
      <c r="AC65" s="1"/>
      <c r="AD65" s="1"/>
      <c r="AE65" s="1"/>
      <c r="AF65" s="1"/>
      <c r="AG65" s="1"/>
      <c r="AH65" s="1"/>
      <c r="AI65" s="1"/>
      <c r="AJ65" s="1"/>
      <c r="AK65" s="1"/>
      <c r="AL65" s="1"/>
      <c r="AM65" s="1"/>
      <c r="AN65" s="1"/>
      <c r="AO65" s="1"/>
      <c r="AP65" s="1"/>
      <c r="AQ65" s="1"/>
    </row>
    <row r="66" spans="1:43" s="24" customFormat="1" ht="11.25" customHeight="1" x14ac:dyDescent="0.15">
      <c r="A66" s="371" t="s">
        <v>20</v>
      </c>
      <c r="B66" s="255" t="s">
        <v>68</v>
      </c>
      <c r="C66" s="256"/>
      <c r="D66" s="256"/>
      <c r="E66" s="256"/>
      <c r="F66" s="256"/>
      <c r="G66" s="256"/>
      <c r="H66" s="256"/>
      <c r="I66" s="256"/>
      <c r="J66" s="256"/>
      <c r="K66" s="256"/>
      <c r="L66" s="256"/>
      <c r="M66" s="256"/>
      <c r="N66" s="256"/>
      <c r="O66" s="256"/>
      <c r="P66" s="256"/>
      <c r="Q66" s="256"/>
      <c r="R66" s="256"/>
      <c r="S66" s="256"/>
      <c r="T66" s="256"/>
      <c r="U66" s="256"/>
      <c r="V66" s="256"/>
      <c r="W66" s="255" t="s">
        <v>69</v>
      </c>
      <c r="X66" s="256"/>
      <c r="Y66" s="256"/>
      <c r="Z66" s="256"/>
      <c r="AA66" s="256"/>
      <c r="AB66" s="256"/>
      <c r="AC66" s="256"/>
      <c r="AD66" s="256"/>
      <c r="AE66" s="256"/>
      <c r="AF66" s="256"/>
      <c r="AG66" s="256"/>
      <c r="AH66" s="256"/>
      <c r="AI66" s="256"/>
      <c r="AJ66" s="256"/>
      <c r="AK66" s="256"/>
      <c r="AL66" s="256"/>
      <c r="AM66" s="256"/>
      <c r="AN66" s="256"/>
      <c r="AO66" s="256"/>
      <c r="AP66" s="256"/>
      <c r="AQ66" s="257"/>
    </row>
    <row r="67" spans="1:43" s="24" customFormat="1" ht="44.25" customHeight="1" x14ac:dyDescent="0.15">
      <c r="A67" s="372"/>
      <c r="B67" s="235" t="s">
        <v>574</v>
      </c>
      <c r="C67" s="236"/>
      <c r="D67" s="236"/>
      <c r="E67" s="236"/>
      <c r="F67" s="236"/>
      <c r="G67" s="236"/>
      <c r="H67" s="236"/>
      <c r="I67" s="236"/>
      <c r="J67" s="236"/>
      <c r="K67" s="236"/>
      <c r="L67" s="236"/>
      <c r="M67" s="236"/>
      <c r="N67" s="236"/>
      <c r="O67" s="236"/>
      <c r="P67" s="236"/>
      <c r="Q67" s="236"/>
      <c r="R67" s="236"/>
      <c r="S67" s="236"/>
      <c r="T67" s="236"/>
      <c r="U67" s="236"/>
      <c r="V67" s="236"/>
      <c r="W67" s="422" t="s">
        <v>63</v>
      </c>
      <c r="X67" s="423"/>
      <c r="Y67" s="423"/>
      <c r="Z67" s="423"/>
      <c r="AA67" s="423"/>
      <c r="AB67" s="423"/>
      <c r="AC67" s="423"/>
      <c r="AD67" s="423"/>
      <c r="AE67" s="423"/>
      <c r="AF67" s="423"/>
      <c r="AG67" s="423"/>
      <c r="AH67" s="423"/>
      <c r="AI67" s="423"/>
      <c r="AJ67" s="423"/>
      <c r="AK67" s="423"/>
      <c r="AL67" s="423"/>
      <c r="AM67" s="423"/>
      <c r="AN67" s="423"/>
      <c r="AO67" s="423"/>
      <c r="AP67" s="423"/>
      <c r="AQ67" s="424"/>
    </row>
    <row r="68" spans="1:43" s="24" customFormat="1" ht="45" customHeight="1" x14ac:dyDescent="0.15">
      <c r="A68" s="372"/>
      <c r="B68" s="241"/>
      <c r="C68" s="242"/>
      <c r="D68" s="242"/>
      <c r="E68" s="242"/>
      <c r="F68" s="242"/>
      <c r="G68" s="242"/>
      <c r="H68" s="242"/>
      <c r="I68" s="242"/>
      <c r="J68" s="242"/>
      <c r="K68" s="242"/>
      <c r="L68" s="242"/>
      <c r="M68" s="242"/>
      <c r="N68" s="242"/>
      <c r="O68" s="242"/>
      <c r="P68" s="242"/>
      <c r="Q68" s="242"/>
      <c r="R68" s="242"/>
      <c r="S68" s="242"/>
      <c r="T68" s="242"/>
      <c r="U68" s="242"/>
      <c r="V68" s="242"/>
      <c r="W68" s="422"/>
      <c r="X68" s="423"/>
      <c r="Y68" s="423"/>
      <c r="Z68" s="423"/>
      <c r="AA68" s="423"/>
      <c r="AB68" s="423"/>
      <c r="AC68" s="423"/>
      <c r="AD68" s="423"/>
      <c r="AE68" s="423"/>
      <c r="AF68" s="423"/>
      <c r="AG68" s="423"/>
      <c r="AH68" s="423"/>
      <c r="AI68" s="423"/>
      <c r="AJ68" s="423"/>
      <c r="AK68" s="423"/>
      <c r="AL68" s="423"/>
      <c r="AM68" s="423"/>
      <c r="AN68" s="423"/>
      <c r="AO68" s="423"/>
      <c r="AP68" s="423"/>
      <c r="AQ68" s="424"/>
    </row>
    <row r="69" spans="1:43" s="24" customFormat="1" ht="9.75" customHeight="1" x14ac:dyDescent="0.15">
      <c r="A69" s="372"/>
      <c r="B69" s="255" t="s">
        <v>60</v>
      </c>
      <c r="C69" s="256"/>
      <c r="D69" s="256"/>
      <c r="E69" s="256"/>
      <c r="F69" s="256"/>
      <c r="G69" s="256"/>
      <c r="H69" s="256"/>
      <c r="I69" s="256"/>
      <c r="J69" s="256"/>
      <c r="K69" s="256"/>
      <c r="L69" s="256"/>
      <c r="M69" s="256"/>
      <c r="N69" s="256"/>
      <c r="O69" s="256"/>
      <c r="P69" s="256"/>
      <c r="Q69" s="256"/>
      <c r="R69" s="256"/>
      <c r="S69" s="256"/>
      <c r="T69" s="256"/>
      <c r="U69" s="256"/>
      <c r="V69" s="256"/>
      <c r="W69" s="422"/>
      <c r="X69" s="423"/>
      <c r="Y69" s="423"/>
      <c r="Z69" s="423"/>
      <c r="AA69" s="423"/>
      <c r="AB69" s="423"/>
      <c r="AC69" s="423"/>
      <c r="AD69" s="423"/>
      <c r="AE69" s="423"/>
      <c r="AF69" s="423"/>
      <c r="AG69" s="423"/>
      <c r="AH69" s="423"/>
      <c r="AI69" s="423"/>
      <c r="AJ69" s="423"/>
      <c r="AK69" s="423"/>
      <c r="AL69" s="423"/>
      <c r="AM69" s="423"/>
      <c r="AN69" s="423"/>
      <c r="AO69" s="423"/>
      <c r="AP69" s="423"/>
      <c r="AQ69" s="424"/>
    </row>
    <row r="70" spans="1:43" s="24" customFormat="1" ht="11.25" customHeight="1" x14ac:dyDescent="0.15">
      <c r="A70" s="372"/>
      <c r="B70" s="235" t="s">
        <v>417</v>
      </c>
      <c r="C70" s="236"/>
      <c r="D70" s="236"/>
      <c r="E70" s="236"/>
      <c r="F70" s="236"/>
      <c r="G70" s="236"/>
      <c r="H70" s="236"/>
      <c r="I70" s="236"/>
      <c r="J70" s="236"/>
      <c r="K70" s="236"/>
      <c r="L70" s="236"/>
      <c r="M70" s="236"/>
      <c r="N70" s="236"/>
      <c r="O70" s="236"/>
      <c r="P70" s="236"/>
      <c r="Q70" s="236"/>
      <c r="R70" s="236"/>
      <c r="S70" s="236"/>
      <c r="T70" s="274"/>
      <c r="U70" s="376" t="s">
        <v>61</v>
      </c>
      <c r="V70" s="377"/>
      <c r="W70" s="255" t="s">
        <v>73</v>
      </c>
      <c r="X70" s="256"/>
      <c r="Y70" s="256"/>
      <c r="Z70" s="256"/>
      <c r="AA70" s="256"/>
      <c r="AB70" s="256"/>
      <c r="AC70" s="256"/>
      <c r="AD70" s="256"/>
      <c r="AE70" s="256"/>
      <c r="AF70" s="256"/>
      <c r="AG70" s="256"/>
      <c r="AH70" s="256"/>
      <c r="AI70" s="256"/>
      <c r="AJ70" s="256"/>
      <c r="AK70" s="256"/>
      <c r="AL70" s="256"/>
      <c r="AM70" s="256"/>
      <c r="AN70" s="256"/>
      <c r="AO70" s="256"/>
      <c r="AP70" s="256"/>
      <c r="AQ70" s="257"/>
    </row>
    <row r="71" spans="1:43" s="24" customFormat="1" ht="30" customHeight="1" x14ac:dyDescent="0.15">
      <c r="A71" s="372"/>
      <c r="B71" s="238"/>
      <c r="C71" s="239"/>
      <c r="D71" s="239"/>
      <c r="E71" s="239"/>
      <c r="F71" s="239"/>
      <c r="G71" s="239"/>
      <c r="H71" s="239"/>
      <c r="I71" s="239"/>
      <c r="J71" s="239"/>
      <c r="K71" s="239"/>
      <c r="L71" s="239"/>
      <c r="M71" s="239"/>
      <c r="N71" s="239"/>
      <c r="O71" s="239"/>
      <c r="P71" s="239"/>
      <c r="Q71" s="239"/>
      <c r="R71" s="239"/>
      <c r="S71" s="239"/>
      <c r="T71" s="375"/>
      <c r="U71" s="281"/>
      <c r="V71" s="378"/>
      <c r="W71" s="422" t="s">
        <v>63</v>
      </c>
      <c r="X71" s="423"/>
      <c r="Y71" s="423"/>
      <c r="Z71" s="423"/>
      <c r="AA71" s="423"/>
      <c r="AB71" s="423"/>
      <c r="AC71" s="423"/>
      <c r="AD71" s="423"/>
      <c r="AE71" s="423"/>
      <c r="AF71" s="423"/>
      <c r="AG71" s="423"/>
      <c r="AH71" s="423"/>
      <c r="AI71" s="423"/>
      <c r="AJ71" s="423"/>
      <c r="AK71" s="423"/>
      <c r="AL71" s="423"/>
      <c r="AM71" s="423"/>
      <c r="AN71" s="423"/>
      <c r="AO71" s="423"/>
      <c r="AP71" s="423"/>
      <c r="AQ71" s="424"/>
    </row>
    <row r="72" spans="1:43" s="24" customFormat="1" ht="9.75" customHeight="1" x14ac:dyDescent="0.15">
      <c r="A72" s="372"/>
      <c r="B72" s="349" t="s">
        <v>75</v>
      </c>
      <c r="C72" s="350"/>
      <c r="D72" s="350"/>
      <c r="E72" s="350"/>
      <c r="F72" s="350"/>
      <c r="G72" s="350"/>
      <c r="H72" s="350"/>
      <c r="I72" s="350"/>
      <c r="J72" s="350"/>
      <c r="K72" s="350"/>
      <c r="L72" s="350"/>
      <c r="M72" s="350"/>
      <c r="N72" s="350"/>
      <c r="O72" s="350"/>
      <c r="P72" s="350"/>
      <c r="Q72" s="350"/>
      <c r="R72" s="350"/>
      <c r="S72" s="350"/>
      <c r="T72" s="350"/>
      <c r="U72" s="350"/>
      <c r="V72" s="351"/>
      <c r="W72" s="422"/>
      <c r="X72" s="423"/>
      <c r="Y72" s="423"/>
      <c r="Z72" s="423"/>
      <c r="AA72" s="423"/>
      <c r="AB72" s="423"/>
      <c r="AC72" s="423"/>
      <c r="AD72" s="423"/>
      <c r="AE72" s="423"/>
      <c r="AF72" s="423"/>
      <c r="AG72" s="423"/>
      <c r="AH72" s="423"/>
      <c r="AI72" s="423"/>
      <c r="AJ72" s="423"/>
      <c r="AK72" s="423"/>
      <c r="AL72" s="423"/>
      <c r="AM72" s="423"/>
      <c r="AN72" s="423"/>
      <c r="AO72" s="423"/>
      <c r="AP72" s="423"/>
      <c r="AQ72" s="424"/>
    </row>
    <row r="73" spans="1:43" s="24" customFormat="1" ht="9.75" customHeight="1" x14ac:dyDescent="0.15">
      <c r="A73" s="372"/>
      <c r="B73" s="352"/>
      <c r="C73" s="353"/>
      <c r="D73" s="353"/>
      <c r="E73" s="353"/>
      <c r="F73" s="353"/>
      <c r="G73" s="353"/>
      <c r="H73" s="353"/>
      <c r="I73" s="353"/>
      <c r="J73" s="353"/>
      <c r="K73" s="353"/>
      <c r="L73" s="353"/>
      <c r="M73" s="353"/>
      <c r="N73" s="353"/>
      <c r="O73" s="353"/>
      <c r="P73" s="353"/>
      <c r="Q73" s="353"/>
      <c r="R73" s="353"/>
      <c r="S73" s="353"/>
      <c r="T73" s="353"/>
      <c r="U73" s="353"/>
      <c r="V73" s="354"/>
      <c r="W73" s="422"/>
      <c r="X73" s="423"/>
      <c r="Y73" s="423"/>
      <c r="Z73" s="423"/>
      <c r="AA73" s="423"/>
      <c r="AB73" s="423"/>
      <c r="AC73" s="423"/>
      <c r="AD73" s="423"/>
      <c r="AE73" s="423"/>
      <c r="AF73" s="423"/>
      <c r="AG73" s="423"/>
      <c r="AH73" s="423"/>
      <c r="AI73" s="423"/>
      <c r="AJ73" s="423"/>
      <c r="AK73" s="423"/>
      <c r="AL73" s="423"/>
      <c r="AM73" s="423"/>
      <c r="AN73" s="423"/>
      <c r="AO73" s="423"/>
      <c r="AP73" s="423"/>
      <c r="AQ73" s="424"/>
    </row>
    <row r="74" spans="1:43" s="24" customFormat="1" ht="9.75" customHeight="1" x14ac:dyDescent="0.15">
      <c r="A74" s="372"/>
      <c r="B74" s="355"/>
      <c r="C74" s="356"/>
      <c r="D74" s="356"/>
      <c r="E74" s="356"/>
      <c r="F74" s="356"/>
      <c r="G74" s="356"/>
      <c r="H74" s="356"/>
      <c r="I74" s="356"/>
      <c r="J74" s="356"/>
      <c r="K74" s="356"/>
      <c r="L74" s="356"/>
      <c r="M74" s="356"/>
      <c r="N74" s="356"/>
      <c r="O74" s="356"/>
      <c r="P74" s="356"/>
      <c r="Q74" s="356"/>
      <c r="R74" s="356"/>
      <c r="S74" s="356"/>
      <c r="T74" s="356"/>
      <c r="U74" s="356"/>
      <c r="V74" s="357"/>
      <c r="W74" s="422"/>
      <c r="X74" s="423"/>
      <c r="Y74" s="423"/>
      <c r="Z74" s="423"/>
      <c r="AA74" s="423"/>
      <c r="AB74" s="423"/>
      <c r="AC74" s="423"/>
      <c r="AD74" s="423"/>
      <c r="AE74" s="423"/>
      <c r="AF74" s="423"/>
      <c r="AG74" s="423"/>
      <c r="AH74" s="423"/>
      <c r="AI74" s="423"/>
      <c r="AJ74" s="423"/>
      <c r="AK74" s="423"/>
      <c r="AL74" s="423"/>
      <c r="AM74" s="423"/>
      <c r="AN74" s="423"/>
      <c r="AO74" s="423"/>
      <c r="AP74" s="423"/>
      <c r="AQ74" s="424"/>
    </row>
    <row r="75" spans="1:43" s="24" customFormat="1" ht="9.75" customHeight="1" x14ac:dyDescent="0.15">
      <c r="A75" s="372"/>
      <c r="B75" s="358" t="s">
        <v>65</v>
      </c>
      <c r="C75" s="256"/>
      <c r="D75" s="256"/>
      <c r="E75" s="256"/>
      <c r="F75" s="256"/>
      <c r="G75" s="256"/>
      <c r="H75" s="256"/>
      <c r="I75" s="256"/>
      <c r="J75" s="256"/>
      <c r="K75" s="257"/>
      <c r="L75" s="210" t="s">
        <v>32</v>
      </c>
      <c r="M75" s="211"/>
      <c r="N75" s="361" t="s">
        <v>67</v>
      </c>
      <c r="O75" s="362"/>
      <c r="P75" s="362"/>
      <c r="Q75" s="362"/>
      <c r="R75" s="362"/>
      <c r="S75" s="362"/>
      <c r="T75" s="362"/>
      <c r="U75" s="362"/>
      <c r="V75" s="363"/>
      <c r="W75" s="422"/>
      <c r="X75" s="423"/>
      <c r="Y75" s="423"/>
      <c r="Z75" s="423"/>
      <c r="AA75" s="423"/>
      <c r="AB75" s="423"/>
      <c r="AC75" s="423"/>
      <c r="AD75" s="423"/>
      <c r="AE75" s="423"/>
      <c r="AF75" s="423"/>
      <c r="AG75" s="423"/>
      <c r="AH75" s="423"/>
      <c r="AI75" s="423"/>
      <c r="AJ75" s="423"/>
      <c r="AK75" s="423"/>
      <c r="AL75" s="423"/>
      <c r="AM75" s="423"/>
      <c r="AN75" s="423"/>
      <c r="AO75" s="423"/>
      <c r="AP75" s="423"/>
      <c r="AQ75" s="424"/>
    </row>
    <row r="76" spans="1:43" s="24" customFormat="1" ht="9.75" customHeight="1" x14ac:dyDescent="0.15">
      <c r="A76" s="372"/>
      <c r="B76" s="358"/>
      <c r="C76" s="256"/>
      <c r="D76" s="256"/>
      <c r="E76" s="256"/>
      <c r="F76" s="256"/>
      <c r="G76" s="256"/>
      <c r="H76" s="256"/>
      <c r="I76" s="256"/>
      <c r="J76" s="256"/>
      <c r="K76" s="257"/>
      <c r="L76" s="359"/>
      <c r="M76" s="360"/>
      <c r="N76" s="364"/>
      <c r="O76" s="365"/>
      <c r="P76" s="365"/>
      <c r="Q76" s="365"/>
      <c r="R76" s="365"/>
      <c r="S76" s="365"/>
      <c r="T76" s="365"/>
      <c r="U76" s="365"/>
      <c r="V76" s="366"/>
      <c r="W76" s="422"/>
      <c r="X76" s="423"/>
      <c r="Y76" s="423"/>
      <c r="Z76" s="423"/>
      <c r="AA76" s="423"/>
      <c r="AB76" s="423"/>
      <c r="AC76" s="423"/>
      <c r="AD76" s="423"/>
      <c r="AE76" s="423"/>
      <c r="AF76" s="423"/>
      <c r="AG76" s="423"/>
      <c r="AH76" s="423"/>
      <c r="AI76" s="423"/>
      <c r="AJ76" s="423"/>
      <c r="AK76" s="423"/>
      <c r="AL76" s="423"/>
      <c r="AM76" s="423"/>
      <c r="AN76" s="423"/>
      <c r="AO76" s="423"/>
      <c r="AP76" s="423"/>
      <c r="AQ76" s="424"/>
    </row>
    <row r="77" spans="1:43" s="24" customFormat="1" ht="9.75" customHeight="1" x14ac:dyDescent="0.15">
      <c r="A77" s="373"/>
      <c r="B77" s="255"/>
      <c r="C77" s="256"/>
      <c r="D77" s="256"/>
      <c r="E77" s="256"/>
      <c r="F77" s="256"/>
      <c r="G77" s="256"/>
      <c r="H77" s="256"/>
      <c r="I77" s="256"/>
      <c r="J77" s="256"/>
      <c r="K77" s="257"/>
      <c r="L77" s="212"/>
      <c r="M77" s="213"/>
      <c r="N77" s="367"/>
      <c r="O77" s="368"/>
      <c r="P77" s="368"/>
      <c r="Q77" s="368"/>
      <c r="R77" s="368"/>
      <c r="S77" s="368"/>
      <c r="T77" s="368"/>
      <c r="U77" s="368"/>
      <c r="V77" s="369"/>
      <c r="W77" s="422"/>
      <c r="X77" s="423"/>
      <c r="Y77" s="423"/>
      <c r="Z77" s="423"/>
      <c r="AA77" s="423"/>
      <c r="AB77" s="423"/>
      <c r="AC77" s="423"/>
      <c r="AD77" s="423"/>
      <c r="AE77" s="423"/>
      <c r="AF77" s="423"/>
      <c r="AG77" s="423"/>
      <c r="AH77" s="423"/>
      <c r="AI77" s="423"/>
      <c r="AJ77" s="423"/>
      <c r="AK77" s="423"/>
      <c r="AL77" s="423"/>
      <c r="AM77" s="423"/>
      <c r="AN77" s="423"/>
      <c r="AO77" s="423"/>
      <c r="AP77" s="423"/>
      <c r="AQ77" s="424"/>
    </row>
    <row r="78" spans="1:43" s="24" customFormat="1" ht="9" customHeight="1" x14ac:dyDescent="0.15">
      <c r="A78" s="9"/>
      <c r="B78" s="55"/>
      <c r="C78" s="55"/>
      <c r="D78" s="55"/>
      <c r="E78" s="55"/>
      <c r="F78" s="55"/>
      <c r="G78" s="55"/>
      <c r="H78" s="55"/>
      <c r="I78" s="55"/>
      <c r="J78" s="55"/>
      <c r="K78" s="55"/>
      <c r="L78" s="56"/>
      <c r="M78" s="56"/>
      <c r="N78" s="45"/>
      <c r="O78" s="45"/>
      <c r="P78" s="45"/>
      <c r="Q78" s="45"/>
      <c r="R78" s="45"/>
      <c r="S78" s="45"/>
      <c r="T78" s="45"/>
      <c r="U78" s="45"/>
      <c r="V78" s="45"/>
      <c r="W78" s="46"/>
      <c r="X78" s="46"/>
      <c r="Y78" s="46"/>
      <c r="Z78" s="46"/>
      <c r="AA78" s="46"/>
      <c r="AB78" s="46"/>
      <c r="AC78" s="46"/>
      <c r="AD78" s="46"/>
      <c r="AE78" s="46"/>
      <c r="AF78" s="46"/>
      <c r="AG78" s="46"/>
      <c r="AH78" s="46"/>
      <c r="AI78" s="46"/>
      <c r="AJ78" s="46"/>
      <c r="AK78" s="46"/>
      <c r="AL78" s="46"/>
      <c r="AM78" s="46"/>
      <c r="AN78" s="46"/>
      <c r="AO78" s="46"/>
      <c r="AP78" s="46"/>
      <c r="AQ78" s="46"/>
    </row>
    <row r="79" spans="1:43" s="24" customFormat="1" ht="11.25" customHeight="1" x14ac:dyDescent="0.15">
      <c r="A79" s="155" t="s">
        <v>418</v>
      </c>
      <c r="B79" s="155"/>
      <c r="C79" s="155"/>
      <c r="D79" s="155"/>
      <c r="E79" s="155"/>
      <c r="F79" s="155"/>
      <c r="G79" s="155"/>
      <c r="H79" s="155"/>
      <c r="I79" s="155"/>
      <c r="J79" s="155"/>
      <c r="K79" s="155"/>
      <c r="L79" s="289" t="s">
        <v>419</v>
      </c>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289"/>
      <c r="AK79" s="289"/>
      <c r="AL79" s="289"/>
      <c r="AM79" s="289"/>
      <c r="AN79" s="289"/>
      <c r="AO79" s="289"/>
      <c r="AP79" s="289"/>
      <c r="AQ79" s="289"/>
    </row>
    <row r="80" spans="1:43" s="24" customFormat="1" ht="11.25" customHeight="1" x14ac:dyDescent="0.15">
      <c r="A80" s="155"/>
      <c r="B80" s="155"/>
      <c r="C80" s="155"/>
      <c r="D80" s="155"/>
      <c r="E80" s="155"/>
      <c r="F80" s="155"/>
      <c r="G80" s="155"/>
      <c r="H80" s="155"/>
      <c r="I80" s="155"/>
      <c r="J80" s="155"/>
      <c r="K80" s="155"/>
      <c r="L80" s="289"/>
      <c r="M80" s="289"/>
      <c r="N80" s="289"/>
      <c r="O80" s="289"/>
      <c r="P80" s="289"/>
      <c r="Q80" s="289"/>
      <c r="R80" s="289"/>
      <c r="S80" s="289"/>
      <c r="T80" s="289"/>
      <c r="U80" s="289"/>
      <c r="V80" s="289"/>
      <c r="W80" s="289"/>
      <c r="X80" s="289"/>
      <c r="Y80" s="289"/>
      <c r="Z80" s="289"/>
      <c r="AA80" s="289"/>
      <c r="AB80" s="289"/>
      <c r="AC80" s="289"/>
      <c r="AD80" s="289"/>
      <c r="AE80" s="289"/>
      <c r="AF80" s="289"/>
      <c r="AG80" s="289"/>
      <c r="AH80" s="289"/>
      <c r="AI80" s="289"/>
      <c r="AJ80" s="289"/>
      <c r="AK80" s="289"/>
      <c r="AL80" s="289"/>
      <c r="AM80" s="289"/>
      <c r="AN80" s="289"/>
      <c r="AO80" s="289"/>
      <c r="AP80" s="289"/>
      <c r="AQ80" s="289"/>
    </row>
    <row r="81" spans="1:43" s="24" customFormat="1" ht="11.25" customHeight="1" x14ac:dyDescent="0.15">
      <c r="A81" s="1"/>
      <c r="T81" s="290" t="s">
        <v>217</v>
      </c>
      <c r="U81" s="290"/>
      <c r="V81" s="290"/>
      <c r="W81" s="290"/>
      <c r="X81" s="474">
        <v>4297</v>
      </c>
      <c r="Y81" s="475"/>
      <c r="Z81" s="475"/>
      <c r="AA81" s="34" t="s">
        <v>50</v>
      </c>
      <c r="AB81" s="293" t="s">
        <v>218</v>
      </c>
      <c r="AC81" s="294"/>
      <c r="AD81" s="294"/>
      <c r="AE81" s="295"/>
      <c r="AF81" s="474">
        <v>7613</v>
      </c>
      <c r="AG81" s="475"/>
      <c r="AH81" s="475"/>
      <c r="AI81" s="15" t="s">
        <v>50</v>
      </c>
      <c r="AJ81" s="296" t="s">
        <v>405</v>
      </c>
      <c r="AK81" s="297"/>
      <c r="AL81" s="297"/>
      <c r="AM81" s="298"/>
      <c r="AN81" s="474">
        <v>8848</v>
      </c>
      <c r="AO81" s="475"/>
      <c r="AP81" s="475"/>
      <c r="AQ81" s="15" t="s">
        <v>50</v>
      </c>
    </row>
    <row r="82" spans="1:43" s="24" customFormat="1" ht="13.5" customHeight="1" x14ac:dyDescent="0.15">
      <c r="A82" s="286" t="s">
        <v>24</v>
      </c>
      <c r="B82" s="173" t="s">
        <v>53</v>
      </c>
      <c r="C82" s="174"/>
      <c r="D82" s="174"/>
      <c r="E82" s="174"/>
      <c r="F82" s="174"/>
      <c r="G82" s="174"/>
      <c r="H82" s="174"/>
      <c r="I82" s="174"/>
      <c r="J82" s="174"/>
      <c r="K82" s="174"/>
      <c r="L82" s="174"/>
      <c r="M82" s="174"/>
      <c r="N82" s="174"/>
      <c r="O82" s="174"/>
      <c r="P82" s="174"/>
      <c r="Q82" s="174"/>
      <c r="R82" s="174"/>
      <c r="S82" s="174"/>
      <c r="T82" s="174"/>
      <c r="U82" s="174"/>
      <c r="V82" s="175"/>
      <c r="W82" s="163" t="s">
        <v>54</v>
      </c>
      <c r="X82" s="164"/>
      <c r="Y82" s="164"/>
      <c r="Z82" s="164"/>
      <c r="AA82" s="164"/>
      <c r="AB82" s="164"/>
      <c r="AC82" s="164"/>
      <c r="AD82" s="164"/>
      <c r="AE82" s="164"/>
      <c r="AF82" s="164"/>
      <c r="AG82" s="164"/>
      <c r="AH82" s="164"/>
      <c r="AI82" s="164"/>
      <c r="AJ82" s="164"/>
      <c r="AK82" s="164"/>
      <c r="AL82" s="164"/>
      <c r="AM82" s="164"/>
      <c r="AN82" s="164"/>
      <c r="AO82" s="164"/>
      <c r="AP82" s="164"/>
      <c r="AQ82" s="165"/>
    </row>
    <row r="83" spans="1:43" s="24" customFormat="1" ht="24.75" customHeight="1" x14ac:dyDescent="0.15">
      <c r="A83" s="287"/>
      <c r="B83" s="391" t="s">
        <v>420</v>
      </c>
      <c r="C83" s="392"/>
      <c r="D83" s="392"/>
      <c r="E83" s="392"/>
      <c r="F83" s="392"/>
      <c r="G83" s="392"/>
      <c r="H83" s="392"/>
      <c r="I83" s="392"/>
      <c r="J83" s="392"/>
      <c r="K83" s="392"/>
      <c r="L83" s="392"/>
      <c r="M83" s="392"/>
      <c r="N83" s="392"/>
      <c r="O83" s="392"/>
      <c r="P83" s="392"/>
      <c r="Q83" s="392"/>
      <c r="R83" s="392"/>
      <c r="S83" s="392"/>
      <c r="T83" s="392"/>
      <c r="U83" s="392"/>
      <c r="V83" s="393"/>
      <c r="W83" s="179" t="s">
        <v>421</v>
      </c>
      <c r="X83" s="180"/>
      <c r="Y83" s="180"/>
      <c r="Z83" s="180"/>
      <c r="AA83" s="180"/>
      <c r="AB83" s="180"/>
      <c r="AC83" s="180"/>
      <c r="AD83" s="180"/>
      <c r="AE83" s="180"/>
      <c r="AF83" s="180"/>
      <c r="AG83" s="180"/>
      <c r="AH83" s="180"/>
      <c r="AI83" s="180"/>
      <c r="AJ83" s="180"/>
      <c r="AK83" s="180"/>
      <c r="AL83" s="180"/>
      <c r="AM83" s="180"/>
      <c r="AN83" s="180"/>
      <c r="AO83" s="180"/>
      <c r="AP83" s="180"/>
      <c r="AQ83" s="181"/>
    </row>
    <row r="84" spans="1:43" s="24" customFormat="1" ht="17.25" customHeight="1" x14ac:dyDescent="0.15">
      <c r="A84" s="287"/>
      <c r="B84" s="425"/>
      <c r="C84" s="426"/>
      <c r="D84" s="426"/>
      <c r="E84" s="426"/>
      <c r="F84" s="426"/>
      <c r="G84" s="426"/>
      <c r="H84" s="426"/>
      <c r="I84" s="426"/>
      <c r="J84" s="426"/>
      <c r="K84" s="426"/>
      <c r="L84" s="426"/>
      <c r="M84" s="426"/>
      <c r="N84" s="426"/>
      <c r="O84" s="426"/>
      <c r="P84" s="426"/>
      <c r="Q84" s="426"/>
      <c r="R84" s="426"/>
      <c r="S84" s="426"/>
      <c r="T84" s="426"/>
      <c r="U84" s="426"/>
      <c r="V84" s="427"/>
      <c r="W84" s="182"/>
      <c r="X84" s="183"/>
      <c r="Y84" s="183"/>
      <c r="Z84" s="183"/>
      <c r="AA84" s="183"/>
      <c r="AB84" s="183"/>
      <c r="AC84" s="183"/>
      <c r="AD84" s="183"/>
      <c r="AE84" s="183"/>
      <c r="AF84" s="183"/>
      <c r="AG84" s="183"/>
      <c r="AH84" s="183"/>
      <c r="AI84" s="183"/>
      <c r="AJ84" s="183"/>
      <c r="AK84" s="183"/>
      <c r="AL84" s="183"/>
      <c r="AM84" s="183"/>
      <c r="AN84" s="183"/>
      <c r="AO84" s="183"/>
      <c r="AP84" s="183"/>
      <c r="AQ84" s="184"/>
    </row>
    <row r="85" spans="1:43" s="24" customFormat="1" ht="11.25" customHeight="1" x14ac:dyDescent="0.15">
      <c r="A85" s="287"/>
      <c r="B85" s="425"/>
      <c r="C85" s="426"/>
      <c r="D85" s="426"/>
      <c r="E85" s="426"/>
      <c r="F85" s="426"/>
      <c r="G85" s="426"/>
      <c r="H85" s="426"/>
      <c r="I85" s="426"/>
      <c r="J85" s="426"/>
      <c r="K85" s="426"/>
      <c r="L85" s="426"/>
      <c r="M85" s="426"/>
      <c r="N85" s="426"/>
      <c r="O85" s="426"/>
      <c r="P85" s="426"/>
      <c r="Q85" s="426"/>
      <c r="R85" s="426"/>
      <c r="S85" s="426"/>
      <c r="T85" s="426"/>
      <c r="U85" s="426"/>
      <c r="V85" s="427"/>
      <c r="W85" s="163" t="s">
        <v>57</v>
      </c>
      <c r="X85" s="164"/>
      <c r="Y85" s="164"/>
      <c r="Z85" s="164"/>
      <c r="AA85" s="164"/>
      <c r="AB85" s="164"/>
      <c r="AC85" s="164"/>
      <c r="AD85" s="164"/>
      <c r="AE85" s="164"/>
      <c r="AF85" s="164"/>
      <c r="AG85" s="164"/>
      <c r="AH85" s="164"/>
      <c r="AI85" s="164"/>
      <c r="AJ85" s="164"/>
      <c r="AK85" s="164"/>
      <c r="AL85" s="164"/>
      <c r="AM85" s="164"/>
      <c r="AN85" s="164"/>
      <c r="AO85" s="164"/>
      <c r="AP85" s="164"/>
      <c r="AQ85" s="165"/>
    </row>
    <row r="86" spans="1:43" s="24" customFormat="1" ht="84" customHeight="1" x14ac:dyDescent="0.15">
      <c r="A86" s="287"/>
      <c r="B86" s="425"/>
      <c r="C86" s="426"/>
      <c r="D86" s="426"/>
      <c r="E86" s="426"/>
      <c r="F86" s="426"/>
      <c r="G86" s="426"/>
      <c r="H86" s="426"/>
      <c r="I86" s="426"/>
      <c r="J86" s="426"/>
      <c r="K86" s="426"/>
      <c r="L86" s="426"/>
      <c r="M86" s="426"/>
      <c r="N86" s="426"/>
      <c r="O86" s="426"/>
      <c r="P86" s="426"/>
      <c r="Q86" s="426"/>
      <c r="R86" s="426"/>
      <c r="S86" s="426"/>
      <c r="T86" s="426"/>
      <c r="U86" s="426"/>
      <c r="V86" s="427"/>
      <c r="W86" s="179" t="s">
        <v>422</v>
      </c>
      <c r="X86" s="180"/>
      <c r="Y86" s="180"/>
      <c r="Z86" s="180"/>
      <c r="AA86" s="180"/>
      <c r="AB86" s="180"/>
      <c r="AC86" s="180"/>
      <c r="AD86" s="180"/>
      <c r="AE86" s="180"/>
      <c r="AF86" s="180"/>
      <c r="AG86" s="180"/>
      <c r="AH86" s="180"/>
      <c r="AI86" s="180"/>
      <c r="AJ86" s="180"/>
      <c r="AK86" s="180"/>
      <c r="AL86" s="180"/>
      <c r="AM86" s="180"/>
      <c r="AN86" s="180"/>
      <c r="AO86" s="180"/>
      <c r="AP86" s="180"/>
      <c r="AQ86" s="181"/>
    </row>
    <row r="87" spans="1:43" s="24" customFormat="1" ht="103.5" customHeight="1" x14ac:dyDescent="0.15">
      <c r="A87" s="288"/>
      <c r="B87" s="394"/>
      <c r="C87" s="395"/>
      <c r="D87" s="395"/>
      <c r="E87" s="395"/>
      <c r="F87" s="395"/>
      <c r="G87" s="395"/>
      <c r="H87" s="395"/>
      <c r="I87" s="395"/>
      <c r="J87" s="395"/>
      <c r="K87" s="395"/>
      <c r="L87" s="395"/>
      <c r="M87" s="395"/>
      <c r="N87" s="395"/>
      <c r="O87" s="395"/>
      <c r="P87" s="395"/>
      <c r="Q87" s="395"/>
      <c r="R87" s="395"/>
      <c r="S87" s="395"/>
      <c r="T87" s="395"/>
      <c r="U87" s="395"/>
      <c r="V87" s="396"/>
      <c r="W87" s="182"/>
      <c r="X87" s="183"/>
      <c r="Y87" s="183"/>
      <c r="Z87" s="183"/>
      <c r="AA87" s="183"/>
      <c r="AB87" s="183"/>
      <c r="AC87" s="183"/>
      <c r="AD87" s="183"/>
      <c r="AE87" s="183"/>
      <c r="AF87" s="183"/>
      <c r="AG87" s="183"/>
      <c r="AH87" s="183"/>
      <c r="AI87" s="183"/>
      <c r="AJ87" s="183"/>
      <c r="AK87" s="183"/>
      <c r="AL87" s="183"/>
      <c r="AM87" s="183"/>
      <c r="AN87" s="183"/>
      <c r="AO87" s="183"/>
      <c r="AP87" s="183"/>
      <c r="AQ87" s="184"/>
    </row>
    <row r="88" spans="1:43" s="24" customFormat="1" ht="4.5" customHeight="1" x14ac:dyDescent="0.15"/>
    <row r="89" spans="1:43" s="24" customFormat="1" ht="11.25" customHeight="1" x14ac:dyDescent="0.15">
      <c r="A89" s="299" t="s">
        <v>59</v>
      </c>
      <c r="B89" s="302" t="s">
        <v>60</v>
      </c>
      <c r="C89" s="303"/>
      <c r="D89" s="303"/>
      <c r="E89" s="303"/>
      <c r="F89" s="303"/>
      <c r="G89" s="303"/>
      <c r="H89" s="303"/>
      <c r="I89" s="303"/>
      <c r="J89" s="303"/>
      <c r="K89" s="303"/>
      <c r="L89" s="428" t="s">
        <v>167</v>
      </c>
      <c r="M89" s="429"/>
      <c r="W89" s="307" t="s">
        <v>62</v>
      </c>
      <c r="X89" s="308"/>
      <c r="Y89" s="308"/>
      <c r="Z89" s="308"/>
      <c r="AA89" s="308"/>
      <c r="AB89" s="308"/>
      <c r="AC89" s="308"/>
      <c r="AD89" s="308"/>
      <c r="AE89" s="308"/>
      <c r="AF89" s="308"/>
      <c r="AG89" s="308"/>
      <c r="AH89" s="308"/>
      <c r="AI89" s="308"/>
      <c r="AJ89" s="308"/>
      <c r="AK89" s="308"/>
      <c r="AL89" s="308"/>
      <c r="AM89" s="308"/>
      <c r="AN89" s="308"/>
      <c r="AO89" s="308"/>
      <c r="AP89" s="308"/>
      <c r="AQ89" s="309"/>
    </row>
    <row r="90" spans="1:43" s="24" customFormat="1" ht="9.75" customHeight="1" x14ac:dyDescent="0.15">
      <c r="A90" s="300"/>
      <c r="B90" s="304"/>
      <c r="C90" s="305"/>
      <c r="D90" s="305"/>
      <c r="E90" s="305"/>
      <c r="F90" s="305"/>
      <c r="G90" s="305"/>
      <c r="H90" s="305"/>
      <c r="I90" s="305"/>
      <c r="J90" s="305"/>
      <c r="K90" s="305"/>
      <c r="L90" s="430"/>
      <c r="M90" s="431"/>
      <c r="W90" s="432" t="s">
        <v>423</v>
      </c>
      <c r="X90" s="765"/>
      <c r="Y90" s="765"/>
      <c r="Z90" s="765"/>
      <c r="AA90" s="765"/>
      <c r="AB90" s="765"/>
      <c r="AC90" s="765"/>
      <c r="AD90" s="765"/>
      <c r="AE90" s="765"/>
      <c r="AF90" s="765"/>
      <c r="AG90" s="765"/>
      <c r="AH90" s="765"/>
      <c r="AI90" s="765"/>
      <c r="AJ90" s="765"/>
      <c r="AK90" s="765"/>
      <c r="AL90" s="765"/>
      <c r="AM90" s="765"/>
      <c r="AN90" s="765"/>
      <c r="AO90" s="765"/>
      <c r="AP90" s="765"/>
      <c r="AQ90" s="766"/>
    </row>
    <row r="91" spans="1:43" s="24" customFormat="1" ht="9.75" customHeight="1" x14ac:dyDescent="0.15">
      <c r="A91" s="300"/>
      <c r="B91" s="319" t="s">
        <v>64</v>
      </c>
      <c r="C91" s="320"/>
      <c r="D91" s="320"/>
      <c r="E91" s="320"/>
      <c r="F91" s="320"/>
      <c r="G91" s="320"/>
      <c r="H91" s="320"/>
      <c r="I91" s="320"/>
      <c r="J91" s="320"/>
      <c r="K91" s="320"/>
      <c r="L91" s="320"/>
      <c r="M91" s="320"/>
      <c r="N91" s="320"/>
      <c r="O91" s="320"/>
      <c r="P91" s="320"/>
      <c r="Q91" s="320"/>
      <c r="R91" s="320"/>
      <c r="S91" s="320"/>
      <c r="T91" s="320"/>
      <c r="U91" s="320"/>
      <c r="V91" s="321"/>
      <c r="W91" s="767"/>
      <c r="X91" s="768"/>
      <c r="Y91" s="768"/>
      <c r="Z91" s="768"/>
      <c r="AA91" s="768"/>
      <c r="AB91" s="768"/>
      <c r="AC91" s="768"/>
      <c r="AD91" s="768"/>
      <c r="AE91" s="768"/>
      <c r="AF91" s="768"/>
      <c r="AG91" s="768"/>
      <c r="AH91" s="768"/>
      <c r="AI91" s="768"/>
      <c r="AJ91" s="768"/>
      <c r="AK91" s="768"/>
      <c r="AL91" s="768"/>
      <c r="AM91" s="768"/>
      <c r="AN91" s="768"/>
      <c r="AO91" s="768"/>
      <c r="AP91" s="768"/>
      <c r="AQ91" s="769"/>
    </row>
    <row r="92" spans="1:43" s="24" customFormat="1" ht="9.75" customHeight="1" x14ac:dyDescent="0.15">
      <c r="A92" s="300"/>
      <c r="B92" s="322"/>
      <c r="C92" s="323"/>
      <c r="D92" s="323"/>
      <c r="E92" s="323"/>
      <c r="F92" s="323"/>
      <c r="G92" s="323"/>
      <c r="H92" s="323"/>
      <c r="I92" s="323"/>
      <c r="J92" s="323"/>
      <c r="K92" s="323"/>
      <c r="L92" s="323"/>
      <c r="M92" s="323"/>
      <c r="N92" s="323"/>
      <c r="O92" s="323"/>
      <c r="P92" s="323"/>
      <c r="Q92" s="323"/>
      <c r="R92" s="323"/>
      <c r="S92" s="323"/>
      <c r="T92" s="323"/>
      <c r="U92" s="323"/>
      <c r="V92" s="324"/>
      <c r="W92" s="767"/>
      <c r="X92" s="768"/>
      <c r="Y92" s="768"/>
      <c r="Z92" s="768"/>
      <c r="AA92" s="768"/>
      <c r="AB92" s="768"/>
      <c r="AC92" s="768"/>
      <c r="AD92" s="768"/>
      <c r="AE92" s="768"/>
      <c r="AF92" s="768"/>
      <c r="AG92" s="768"/>
      <c r="AH92" s="768"/>
      <c r="AI92" s="768"/>
      <c r="AJ92" s="768"/>
      <c r="AK92" s="768"/>
      <c r="AL92" s="768"/>
      <c r="AM92" s="768"/>
      <c r="AN92" s="768"/>
      <c r="AO92" s="768"/>
      <c r="AP92" s="768"/>
      <c r="AQ92" s="769"/>
    </row>
    <row r="93" spans="1:43" s="24" customFormat="1" ht="9.75" customHeight="1" x14ac:dyDescent="0.15">
      <c r="A93" s="300"/>
      <c r="B93" s="325"/>
      <c r="C93" s="326"/>
      <c r="D93" s="326"/>
      <c r="E93" s="326"/>
      <c r="F93" s="326"/>
      <c r="G93" s="326"/>
      <c r="H93" s="326"/>
      <c r="I93" s="326"/>
      <c r="J93" s="326"/>
      <c r="K93" s="326"/>
      <c r="L93" s="326"/>
      <c r="M93" s="326"/>
      <c r="N93" s="326"/>
      <c r="O93" s="326"/>
      <c r="P93" s="326"/>
      <c r="Q93" s="326"/>
      <c r="R93" s="326"/>
      <c r="S93" s="326"/>
      <c r="T93" s="326"/>
      <c r="U93" s="326"/>
      <c r="V93" s="327"/>
      <c r="W93" s="767"/>
      <c r="X93" s="768"/>
      <c r="Y93" s="768"/>
      <c r="Z93" s="768"/>
      <c r="AA93" s="768"/>
      <c r="AB93" s="768"/>
      <c r="AC93" s="768"/>
      <c r="AD93" s="768"/>
      <c r="AE93" s="768"/>
      <c r="AF93" s="768"/>
      <c r="AG93" s="768"/>
      <c r="AH93" s="768"/>
      <c r="AI93" s="768"/>
      <c r="AJ93" s="768"/>
      <c r="AK93" s="768"/>
      <c r="AL93" s="768"/>
      <c r="AM93" s="768"/>
      <c r="AN93" s="768"/>
      <c r="AO93" s="768"/>
      <c r="AP93" s="768"/>
      <c r="AQ93" s="769"/>
    </row>
    <row r="94" spans="1:43" s="24" customFormat="1" ht="9.75" customHeight="1" x14ac:dyDescent="0.15">
      <c r="A94" s="300"/>
      <c r="B94" s="408" t="s">
        <v>65</v>
      </c>
      <c r="C94" s="409"/>
      <c r="D94" s="409"/>
      <c r="E94" s="409"/>
      <c r="F94" s="409"/>
      <c r="G94" s="409"/>
      <c r="H94" s="409"/>
      <c r="I94" s="409"/>
      <c r="J94" s="409"/>
      <c r="K94" s="409"/>
      <c r="L94" s="441" t="s">
        <v>66</v>
      </c>
      <c r="M94" s="442"/>
      <c r="N94" s="340" t="s">
        <v>67</v>
      </c>
      <c r="O94" s="341"/>
      <c r="P94" s="341"/>
      <c r="Q94" s="341"/>
      <c r="R94" s="341"/>
      <c r="S94" s="341"/>
      <c r="T94" s="341"/>
      <c r="U94" s="341"/>
      <c r="V94" s="342"/>
      <c r="W94" s="767"/>
      <c r="X94" s="768"/>
      <c r="Y94" s="768"/>
      <c r="Z94" s="768"/>
      <c r="AA94" s="768"/>
      <c r="AB94" s="768"/>
      <c r="AC94" s="768"/>
      <c r="AD94" s="768"/>
      <c r="AE94" s="768"/>
      <c r="AF94" s="768"/>
      <c r="AG94" s="768"/>
      <c r="AH94" s="768"/>
      <c r="AI94" s="768"/>
      <c r="AJ94" s="768"/>
      <c r="AK94" s="768"/>
      <c r="AL94" s="768"/>
      <c r="AM94" s="768"/>
      <c r="AN94" s="768"/>
      <c r="AO94" s="768"/>
      <c r="AP94" s="768"/>
      <c r="AQ94" s="769"/>
    </row>
    <row r="95" spans="1:43" s="24" customFormat="1" ht="9.75" customHeight="1" x14ac:dyDescent="0.15">
      <c r="A95" s="300"/>
      <c r="B95" s="410"/>
      <c r="C95" s="411"/>
      <c r="D95" s="411"/>
      <c r="E95" s="411"/>
      <c r="F95" s="411"/>
      <c r="G95" s="411"/>
      <c r="H95" s="411"/>
      <c r="I95" s="411"/>
      <c r="J95" s="411"/>
      <c r="K95" s="411"/>
      <c r="L95" s="443"/>
      <c r="M95" s="444"/>
      <c r="N95" s="343"/>
      <c r="O95" s="344"/>
      <c r="P95" s="344"/>
      <c r="Q95" s="344"/>
      <c r="R95" s="344"/>
      <c r="S95" s="344"/>
      <c r="T95" s="344"/>
      <c r="U95" s="344"/>
      <c r="V95" s="345"/>
      <c r="W95" s="767"/>
      <c r="X95" s="768"/>
      <c r="Y95" s="768"/>
      <c r="Z95" s="768"/>
      <c r="AA95" s="768"/>
      <c r="AB95" s="768"/>
      <c r="AC95" s="768"/>
      <c r="AD95" s="768"/>
      <c r="AE95" s="768"/>
      <c r="AF95" s="768"/>
      <c r="AG95" s="768"/>
      <c r="AH95" s="768"/>
      <c r="AI95" s="768"/>
      <c r="AJ95" s="768"/>
      <c r="AK95" s="768"/>
      <c r="AL95" s="768"/>
      <c r="AM95" s="768"/>
      <c r="AN95" s="768"/>
      <c r="AO95" s="768"/>
      <c r="AP95" s="768"/>
      <c r="AQ95" s="769"/>
    </row>
    <row r="96" spans="1:43" s="24" customFormat="1" ht="9.75" customHeight="1" x14ac:dyDescent="0.15">
      <c r="A96" s="301"/>
      <c r="B96" s="412"/>
      <c r="C96" s="413"/>
      <c r="D96" s="413"/>
      <c r="E96" s="413"/>
      <c r="F96" s="413"/>
      <c r="G96" s="413"/>
      <c r="H96" s="413"/>
      <c r="I96" s="413"/>
      <c r="J96" s="413"/>
      <c r="K96" s="413"/>
      <c r="L96" s="445"/>
      <c r="M96" s="446"/>
      <c r="N96" s="346"/>
      <c r="O96" s="347"/>
      <c r="P96" s="347"/>
      <c r="Q96" s="347"/>
      <c r="R96" s="347"/>
      <c r="S96" s="347"/>
      <c r="T96" s="347"/>
      <c r="U96" s="347"/>
      <c r="V96" s="348"/>
      <c r="W96" s="770"/>
      <c r="X96" s="771"/>
      <c r="Y96" s="771"/>
      <c r="Z96" s="771"/>
      <c r="AA96" s="771"/>
      <c r="AB96" s="771"/>
      <c r="AC96" s="771"/>
      <c r="AD96" s="771"/>
      <c r="AE96" s="771"/>
      <c r="AF96" s="771"/>
      <c r="AG96" s="771"/>
      <c r="AH96" s="771"/>
      <c r="AI96" s="771"/>
      <c r="AJ96" s="771"/>
      <c r="AK96" s="771"/>
      <c r="AL96" s="771"/>
      <c r="AM96" s="771"/>
      <c r="AN96" s="771"/>
      <c r="AO96" s="771"/>
      <c r="AP96" s="771"/>
      <c r="AQ96" s="772"/>
    </row>
    <row r="97" spans="1:43" s="24" customFormat="1" ht="4.5" customHeight="1" x14ac:dyDescent="0.15">
      <c r="A97" s="1"/>
    </row>
    <row r="98" spans="1:43" s="24" customFormat="1" ht="11.25" customHeight="1" x14ac:dyDescent="0.15">
      <c r="A98" s="371" t="s">
        <v>20</v>
      </c>
      <c r="B98" s="255" t="s">
        <v>68</v>
      </c>
      <c r="C98" s="256"/>
      <c r="D98" s="256"/>
      <c r="E98" s="256"/>
      <c r="F98" s="256"/>
      <c r="G98" s="256"/>
      <c r="H98" s="256"/>
      <c r="I98" s="256"/>
      <c r="J98" s="256"/>
      <c r="K98" s="256"/>
      <c r="L98" s="256"/>
      <c r="M98" s="256"/>
      <c r="N98" s="256"/>
      <c r="O98" s="256"/>
      <c r="P98" s="256"/>
      <c r="Q98" s="256"/>
      <c r="R98" s="256"/>
      <c r="S98" s="256"/>
      <c r="T98" s="256"/>
      <c r="U98" s="256"/>
      <c r="V98" s="256"/>
      <c r="W98" s="255" t="s">
        <v>69</v>
      </c>
      <c r="X98" s="256"/>
      <c r="Y98" s="256"/>
      <c r="Z98" s="256"/>
      <c r="AA98" s="256"/>
      <c r="AB98" s="256"/>
      <c r="AC98" s="256"/>
      <c r="AD98" s="256"/>
      <c r="AE98" s="256"/>
      <c r="AF98" s="256"/>
      <c r="AG98" s="256"/>
      <c r="AH98" s="256"/>
      <c r="AI98" s="256"/>
      <c r="AJ98" s="256"/>
      <c r="AK98" s="256"/>
      <c r="AL98" s="256"/>
      <c r="AM98" s="256"/>
      <c r="AN98" s="256"/>
      <c r="AO98" s="256"/>
      <c r="AP98" s="256"/>
      <c r="AQ98" s="257"/>
    </row>
    <row r="99" spans="1:43" s="24" customFormat="1" ht="71.25" customHeight="1" x14ac:dyDescent="0.15">
      <c r="A99" s="372"/>
      <c r="B99" s="235" t="s">
        <v>424</v>
      </c>
      <c r="C99" s="236"/>
      <c r="D99" s="236"/>
      <c r="E99" s="236"/>
      <c r="F99" s="236"/>
      <c r="G99" s="236"/>
      <c r="H99" s="236"/>
      <c r="I99" s="236"/>
      <c r="J99" s="236"/>
      <c r="K99" s="236"/>
      <c r="L99" s="236"/>
      <c r="M99" s="236"/>
      <c r="N99" s="236"/>
      <c r="O99" s="236"/>
      <c r="P99" s="236"/>
      <c r="Q99" s="236"/>
      <c r="R99" s="236"/>
      <c r="S99" s="236"/>
      <c r="T99" s="236"/>
      <c r="U99" s="236"/>
      <c r="V99" s="236"/>
      <c r="W99" s="422" t="s">
        <v>63</v>
      </c>
      <c r="X99" s="423"/>
      <c r="Y99" s="423"/>
      <c r="Z99" s="423"/>
      <c r="AA99" s="423"/>
      <c r="AB99" s="423"/>
      <c r="AC99" s="423"/>
      <c r="AD99" s="423"/>
      <c r="AE99" s="423"/>
      <c r="AF99" s="423"/>
      <c r="AG99" s="423"/>
      <c r="AH99" s="423"/>
      <c r="AI99" s="423"/>
      <c r="AJ99" s="423"/>
      <c r="AK99" s="423"/>
      <c r="AL99" s="423"/>
      <c r="AM99" s="423"/>
      <c r="AN99" s="423"/>
      <c r="AO99" s="423"/>
      <c r="AP99" s="423"/>
      <c r="AQ99" s="424"/>
    </row>
    <row r="100" spans="1:43" s="24" customFormat="1" ht="71.25" customHeight="1" x14ac:dyDescent="0.15">
      <c r="A100" s="372"/>
      <c r="B100" s="241"/>
      <c r="C100" s="242"/>
      <c r="D100" s="242"/>
      <c r="E100" s="242"/>
      <c r="F100" s="242"/>
      <c r="G100" s="242"/>
      <c r="H100" s="242"/>
      <c r="I100" s="242"/>
      <c r="J100" s="242"/>
      <c r="K100" s="242"/>
      <c r="L100" s="242"/>
      <c r="M100" s="242"/>
      <c r="N100" s="242"/>
      <c r="O100" s="242"/>
      <c r="P100" s="242"/>
      <c r="Q100" s="242"/>
      <c r="R100" s="242"/>
      <c r="S100" s="242"/>
      <c r="T100" s="242"/>
      <c r="U100" s="242"/>
      <c r="V100" s="242"/>
      <c r="W100" s="422"/>
      <c r="X100" s="423"/>
      <c r="Y100" s="423"/>
      <c r="Z100" s="423"/>
      <c r="AA100" s="423"/>
      <c r="AB100" s="423"/>
      <c r="AC100" s="423"/>
      <c r="AD100" s="423"/>
      <c r="AE100" s="423"/>
      <c r="AF100" s="423"/>
      <c r="AG100" s="423"/>
      <c r="AH100" s="423"/>
      <c r="AI100" s="423"/>
      <c r="AJ100" s="423"/>
      <c r="AK100" s="423"/>
      <c r="AL100" s="423"/>
      <c r="AM100" s="423"/>
      <c r="AN100" s="423"/>
      <c r="AO100" s="423"/>
      <c r="AP100" s="423"/>
      <c r="AQ100" s="424"/>
    </row>
    <row r="101" spans="1:43" s="24" customFormat="1" ht="11.25" x14ac:dyDescent="0.15">
      <c r="A101" s="372"/>
      <c r="B101" s="255" t="s">
        <v>60</v>
      </c>
      <c r="C101" s="256"/>
      <c r="D101" s="256"/>
      <c r="E101" s="256"/>
      <c r="F101" s="256"/>
      <c r="G101" s="256"/>
      <c r="H101" s="256"/>
      <c r="I101" s="256"/>
      <c r="J101" s="256"/>
      <c r="K101" s="256"/>
      <c r="L101" s="256"/>
      <c r="M101" s="256"/>
      <c r="N101" s="256"/>
      <c r="O101" s="256"/>
      <c r="P101" s="256"/>
      <c r="Q101" s="256"/>
      <c r="R101" s="256"/>
      <c r="S101" s="256"/>
      <c r="T101" s="256"/>
      <c r="U101" s="256"/>
      <c r="V101" s="256"/>
      <c r="W101" s="422"/>
      <c r="X101" s="423"/>
      <c r="Y101" s="423"/>
      <c r="Z101" s="423"/>
      <c r="AA101" s="423"/>
      <c r="AB101" s="423"/>
      <c r="AC101" s="423"/>
      <c r="AD101" s="423"/>
      <c r="AE101" s="423"/>
      <c r="AF101" s="423"/>
      <c r="AG101" s="423"/>
      <c r="AH101" s="423"/>
      <c r="AI101" s="423"/>
      <c r="AJ101" s="423"/>
      <c r="AK101" s="423"/>
      <c r="AL101" s="423"/>
      <c r="AM101" s="423"/>
      <c r="AN101" s="423"/>
      <c r="AO101" s="423"/>
      <c r="AP101" s="423"/>
      <c r="AQ101" s="424"/>
    </row>
    <row r="102" spans="1:43" s="24" customFormat="1" ht="11.25" customHeight="1" x14ac:dyDescent="0.15">
      <c r="A102" s="372"/>
      <c r="B102" s="235" t="s">
        <v>425</v>
      </c>
      <c r="C102" s="236"/>
      <c r="D102" s="236"/>
      <c r="E102" s="236"/>
      <c r="F102" s="236"/>
      <c r="G102" s="236"/>
      <c r="H102" s="236"/>
      <c r="I102" s="236"/>
      <c r="J102" s="236"/>
      <c r="K102" s="236"/>
      <c r="L102" s="236"/>
      <c r="M102" s="236"/>
      <c r="N102" s="236"/>
      <c r="O102" s="236"/>
      <c r="P102" s="236"/>
      <c r="Q102" s="236"/>
      <c r="R102" s="236"/>
      <c r="S102" s="236"/>
      <c r="T102" s="274"/>
      <c r="U102" s="376" t="s">
        <v>61</v>
      </c>
      <c r="V102" s="377"/>
      <c r="W102" s="255" t="s">
        <v>73</v>
      </c>
      <c r="X102" s="256"/>
      <c r="Y102" s="256"/>
      <c r="Z102" s="256"/>
      <c r="AA102" s="256"/>
      <c r="AB102" s="256"/>
      <c r="AC102" s="256"/>
      <c r="AD102" s="256"/>
      <c r="AE102" s="256"/>
      <c r="AF102" s="256"/>
      <c r="AG102" s="256"/>
      <c r="AH102" s="256"/>
      <c r="AI102" s="256"/>
      <c r="AJ102" s="256"/>
      <c r="AK102" s="256"/>
      <c r="AL102" s="256"/>
      <c r="AM102" s="256"/>
      <c r="AN102" s="256"/>
      <c r="AO102" s="256"/>
      <c r="AP102" s="256"/>
      <c r="AQ102" s="257"/>
    </row>
    <row r="103" spans="1:43" s="24" customFormat="1" ht="15" customHeight="1" x14ac:dyDescent="0.15">
      <c r="A103" s="372"/>
      <c r="B103" s="238"/>
      <c r="C103" s="239"/>
      <c r="D103" s="239"/>
      <c r="E103" s="239"/>
      <c r="F103" s="239"/>
      <c r="G103" s="239"/>
      <c r="H103" s="239"/>
      <c r="I103" s="239"/>
      <c r="J103" s="239"/>
      <c r="K103" s="239"/>
      <c r="L103" s="239"/>
      <c r="M103" s="239"/>
      <c r="N103" s="239"/>
      <c r="O103" s="239"/>
      <c r="P103" s="239"/>
      <c r="Q103" s="239"/>
      <c r="R103" s="239"/>
      <c r="S103" s="239"/>
      <c r="T103" s="375"/>
      <c r="U103" s="281"/>
      <c r="V103" s="378"/>
      <c r="W103" s="422" t="s">
        <v>63</v>
      </c>
      <c r="X103" s="423"/>
      <c r="Y103" s="423"/>
      <c r="Z103" s="423"/>
      <c r="AA103" s="423"/>
      <c r="AB103" s="423"/>
      <c r="AC103" s="423"/>
      <c r="AD103" s="423"/>
      <c r="AE103" s="423"/>
      <c r="AF103" s="423"/>
      <c r="AG103" s="423"/>
      <c r="AH103" s="423"/>
      <c r="AI103" s="423"/>
      <c r="AJ103" s="423"/>
      <c r="AK103" s="423"/>
      <c r="AL103" s="423"/>
      <c r="AM103" s="423"/>
      <c r="AN103" s="423"/>
      <c r="AO103" s="423"/>
      <c r="AP103" s="423"/>
      <c r="AQ103" s="424"/>
    </row>
    <row r="104" spans="1:43" s="24" customFormat="1" ht="11.25" customHeight="1" x14ac:dyDescent="0.15">
      <c r="A104" s="372"/>
      <c r="B104" s="349" t="s">
        <v>75</v>
      </c>
      <c r="C104" s="350"/>
      <c r="D104" s="350"/>
      <c r="E104" s="350"/>
      <c r="F104" s="350"/>
      <c r="G104" s="350"/>
      <c r="H104" s="350"/>
      <c r="I104" s="350"/>
      <c r="J104" s="350"/>
      <c r="K104" s="350"/>
      <c r="L104" s="350"/>
      <c r="M104" s="350"/>
      <c r="N104" s="350"/>
      <c r="O104" s="350"/>
      <c r="P104" s="350"/>
      <c r="Q104" s="350"/>
      <c r="R104" s="350"/>
      <c r="S104" s="350"/>
      <c r="T104" s="350"/>
      <c r="U104" s="350"/>
      <c r="V104" s="351"/>
      <c r="W104" s="422"/>
      <c r="X104" s="423"/>
      <c r="Y104" s="423"/>
      <c r="Z104" s="423"/>
      <c r="AA104" s="423"/>
      <c r="AB104" s="423"/>
      <c r="AC104" s="423"/>
      <c r="AD104" s="423"/>
      <c r="AE104" s="423"/>
      <c r="AF104" s="423"/>
      <c r="AG104" s="423"/>
      <c r="AH104" s="423"/>
      <c r="AI104" s="423"/>
      <c r="AJ104" s="423"/>
      <c r="AK104" s="423"/>
      <c r="AL104" s="423"/>
      <c r="AM104" s="423"/>
      <c r="AN104" s="423"/>
      <c r="AO104" s="423"/>
      <c r="AP104" s="423"/>
      <c r="AQ104" s="424"/>
    </row>
    <row r="105" spans="1:43" s="24" customFormat="1" ht="9.75" customHeight="1" x14ac:dyDescent="0.15">
      <c r="A105" s="372"/>
      <c r="B105" s="352"/>
      <c r="C105" s="353"/>
      <c r="D105" s="353"/>
      <c r="E105" s="353"/>
      <c r="F105" s="353"/>
      <c r="G105" s="353"/>
      <c r="H105" s="353"/>
      <c r="I105" s="353"/>
      <c r="J105" s="353"/>
      <c r="K105" s="353"/>
      <c r="L105" s="353"/>
      <c r="M105" s="353"/>
      <c r="N105" s="353"/>
      <c r="O105" s="353"/>
      <c r="P105" s="353"/>
      <c r="Q105" s="353"/>
      <c r="R105" s="353"/>
      <c r="S105" s="353"/>
      <c r="T105" s="353"/>
      <c r="U105" s="353"/>
      <c r="V105" s="354"/>
      <c r="W105" s="422"/>
      <c r="X105" s="423"/>
      <c r="Y105" s="423"/>
      <c r="Z105" s="423"/>
      <c r="AA105" s="423"/>
      <c r="AB105" s="423"/>
      <c r="AC105" s="423"/>
      <c r="AD105" s="423"/>
      <c r="AE105" s="423"/>
      <c r="AF105" s="423"/>
      <c r="AG105" s="423"/>
      <c r="AH105" s="423"/>
      <c r="AI105" s="423"/>
      <c r="AJ105" s="423"/>
      <c r="AK105" s="423"/>
      <c r="AL105" s="423"/>
      <c r="AM105" s="423"/>
      <c r="AN105" s="423"/>
      <c r="AO105" s="423"/>
      <c r="AP105" s="423"/>
      <c r="AQ105" s="424"/>
    </row>
    <row r="106" spans="1:43" s="24" customFormat="1" ht="12" customHeight="1" x14ac:dyDescent="0.15">
      <c r="A106" s="372"/>
      <c r="B106" s="355"/>
      <c r="C106" s="356"/>
      <c r="D106" s="356"/>
      <c r="E106" s="356"/>
      <c r="F106" s="356"/>
      <c r="G106" s="356"/>
      <c r="H106" s="356"/>
      <c r="I106" s="356"/>
      <c r="J106" s="356"/>
      <c r="K106" s="356"/>
      <c r="L106" s="356"/>
      <c r="M106" s="356"/>
      <c r="N106" s="356"/>
      <c r="O106" s="356"/>
      <c r="P106" s="356"/>
      <c r="Q106" s="356"/>
      <c r="R106" s="356"/>
      <c r="S106" s="356"/>
      <c r="T106" s="356"/>
      <c r="U106" s="356"/>
      <c r="V106" s="357"/>
      <c r="W106" s="422"/>
      <c r="X106" s="423"/>
      <c r="Y106" s="423"/>
      <c r="Z106" s="423"/>
      <c r="AA106" s="423"/>
      <c r="AB106" s="423"/>
      <c r="AC106" s="423"/>
      <c r="AD106" s="423"/>
      <c r="AE106" s="423"/>
      <c r="AF106" s="423"/>
      <c r="AG106" s="423"/>
      <c r="AH106" s="423"/>
      <c r="AI106" s="423"/>
      <c r="AJ106" s="423"/>
      <c r="AK106" s="423"/>
      <c r="AL106" s="423"/>
      <c r="AM106" s="423"/>
      <c r="AN106" s="423"/>
      <c r="AO106" s="423"/>
      <c r="AP106" s="423"/>
      <c r="AQ106" s="424"/>
    </row>
    <row r="107" spans="1:43" s="24" customFormat="1" ht="9.75" customHeight="1" x14ac:dyDescent="0.15">
      <c r="A107" s="372"/>
      <c r="B107" s="358" t="s">
        <v>65</v>
      </c>
      <c r="C107" s="256"/>
      <c r="D107" s="256"/>
      <c r="E107" s="256"/>
      <c r="F107" s="256"/>
      <c r="G107" s="256"/>
      <c r="H107" s="256"/>
      <c r="I107" s="256"/>
      <c r="J107" s="256"/>
      <c r="K107" s="257"/>
      <c r="L107" s="210" t="s">
        <v>32</v>
      </c>
      <c r="M107" s="211"/>
      <c r="N107" s="361" t="s">
        <v>67</v>
      </c>
      <c r="O107" s="362"/>
      <c r="P107" s="362"/>
      <c r="Q107" s="362"/>
      <c r="R107" s="362"/>
      <c r="S107" s="362"/>
      <c r="T107" s="362"/>
      <c r="U107" s="362"/>
      <c r="V107" s="363"/>
      <c r="W107" s="422"/>
      <c r="X107" s="423"/>
      <c r="Y107" s="423"/>
      <c r="Z107" s="423"/>
      <c r="AA107" s="423"/>
      <c r="AB107" s="423"/>
      <c r="AC107" s="423"/>
      <c r="AD107" s="423"/>
      <c r="AE107" s="423"/>
      <c r="AF107" s="423"/>
      <c r="AG107" s="423"/>
      <c r="AH107" s="423"/>
      <c r="AI107" s="423"/>
      <c r="AJ107" s="423"/>
      <c r="AK107" s="423"/>
      <c r="AL107" s="423"/>
      <c r="AM107" s="423"/>
      <c r="AN107" s="423"/>
      <c r="AO107" s="423"/>
      <c r="AP107" s="423"/>
      <c r="AQ107" s="424"/>
    </row>
    <row r="108" spans="1:43" s="24" customFormat="1" ht="9.75" customHeight="1" x14ac:dyDescent="0.15">
      <c r="A108" s="372"/>
      <c r="B108" s="358"/>
      <c r="C108" s="256"/>
      <c r="D108" s="256"/>
      <c r="E108" s="256"/>
      <c r="F108" s="256"/>
      <c r="G108" s="256"/>
      <c r="H108" s="256"/>
      <c r="I108" s="256"/>
      <c r="J108" s="256"/>
      <c r="K108" s="257"/>
      <c r="L108" s="359"/>
      <c r="M108" s="360"/>
      <c r="N108" s="364"/>
      <c r="O108" s="365"/>
      <c r="P108" s="365"/>
      <c r="Q108" s="365"/>
      <c r="R108" s="365"/>
      <c r="S108" s="365"/>
      <c r="T108" s="365"/>
      <c r="U108" s="365"/>
      <c r="V108" s="366"/>
      <c r="W108" s="422"/>
      <c r="X108" s="423"/>
      <c r="Y108" s="423"/>
      <c r="Z108" s="423"/>
      <c r="AA108" s="423"/>
      <c r="AB108" s="423"/>
      <c r="AC108" s="423"/>
      <c r="AD108" s="423"/>
      <c r="AE108" s="423"/>
      <c r="AF108" s="423"/>
      <c r="AG108" s="423"/>
      <c r="AH108" s="423"/>
      <c r="AI108" s="423"/>
      <c r="AJ108" s="423"/>
      <c r="AK108" s="423"/>
      <c r="AL108" s="423"/>
      <c r="AM108" s="423"/>
      <c r="AN108" s="423"/>
      <c r="AO108" s="423"/>
      <c r="AP108" s="423"/>
      <c r="AQ108" s="424"/>
    </row>
    <row r="109" spans="1:43" s="24" customFormat="1" ht="10.5" customHeight="1" x14ac:dyDescent="0.15">
      <c r="A109" s="373"/>
      <c r="B109" s="255"/>
      <c r="C109" s="256"/>
      <c r="D109" s="256"/>
      <c r="E109" s="256"/>
      <c r="F109" s="256"/>
      <c r="G109" s="256"/>
      <c r="H109" s="256"/>
      <c r="I109" s="256"/>
      <c r="J109" s="256"/>
      <c r="K109" s="257"/>
      <c r="L109" s="212"/>
      <c r="M109" s="213"/>
      <c r="N109" s="367"/>
      <c r="O109" s="368"/>
      <c r="P109" s="368"/>
      <c r="Q109" s="368"/>
      <c r="R109" s="368"/>
      <c r="S109" s="368"/>
      <c r="T109" s="368"/>
      <c r="U109" s="368"/>
      <c r="V109" s="369"/>
      <c r="W109" s="422"/>
      <c r="X109" s="423"/>
      <c r="Y109" s="423"/>
      <c r="Z109" s="423"/>
      <c r="AA109" s="423"/>
      <c r="AB109" s="423"/>
      <c r="AC109" s="423"/>
      <c r="AD109" s="423"/>
      <c r="AE109" s="423"/>
      <c r="AF109" s="423"/>
      <c r="AG109" s="423"/>
      <c r="AH109" s="423"/>
      <c r="AI109" s="423"/>
      <c r="AJ109" s="423"/>
      <c r="AK109" s="423"/>
      <c r="AL109" s="423"/>
      <c r="AM109" s="423"/>
      <c r="AN109" s="423"/>
      <c r="AO109" s="423"/>
      <c r="AP109" s="423"/>
      <c r="AQ109" s="424"/>
    </row>
    <row r="110" spans="1:43" s="24" customFormat="1" ht="11.25" x14ac:dyDescent="0.15">
      <c r="A110" s="9"/>
      <c r="B110" s="43"/>
      <c r="C110" s="43"/>
      <c r="D110" s="43"/>
      <c r="E110" s="43"/>
      <c r="F110" s="43"/>
      <c r="G110" s="43"/>
      <c r="H110" s="43"/>
      <c r="I110" s="43"/>
      <c r="J110" s="43"/>
      <c r="K110" s="43"/>
      <c r="L110" s="56"/>
      <c r="M110" s="56"/>
      <c r="N110" s="45"/>
      <c r="O110" s="45"/>
      <c r="P110" s="45"/>
      <c r="Q110" s="45"/>
      <c r="R110" s="45"/>
      <c r="S110" s="45"/>
      <c r="T110" s="45"/>
      <c r="U110" s="45"/>
      <c r="V110" s="45"/>
      <c r="W110" s="46"/>
      <c r="X110" s="46"/>
      <c r="Y110" s="46"/>
      <c r="Z110" s="46"/>
      <c r="AA110" s="46"/>
      <c r="AB110" s="46"/>
      <c r="AC110" s="46"/>
      <c r="AD110" s="46"/>
      <c r="AE110" s="46"/>
      <c r="AF110" s="46"/>
      <c r="AG110" s="46"/>
      <c r="AH110" s="46"/>
      <c r="AI110" s="46"/>
      <c r="AJ110" s="46"/>
      <c r="AK110" s="46"/>
      <c r="AL110" s="46"/>
      <c r="AM110" s="46"/>
      <c r="AN110" s="46"/>
      <c r="AO110" s="46"/>
      <c r="AP110" s="46"/>
      <c r="AQ110" s="46"/>
    </row>
    <row r="111" spans="1:43" s="24" customFormat="1" ht="22.5" customHeight="1" x14ac:dyDescent="0.15">
      <c r="A111" s="155" t="s">
        <v>426</v>
      </c>
      <c r="B111" s="155"/>
      <c r="C111" s="155"/>
      <c r="D111" s="155"/>
      <c r="E111" s="155"/>
      <c r="F111" s="155"/>
      <c r="G111" s="155"/>
      <c r="H111" s="155"/>
      <c r="I111" s="155"/>
      <c r="J111" s="155"/>
      <c r="K111" s="155"/>
      <c r="L111" s="485" t="s">
        <v>427</v>
      </c>
      <c r="M111" s="485"/>
      <c r="N111" s="485"/>
      <c r="O111" s="485"/>
      <c r="P111" s="485"/>
      <c r="Q111" s="485"/>
      <c r="R111" s="485"/>
      <c r="S111" s="485"/>
      <c r="T111" s="485"/>
      <c r="U111" s="485"/>
      <c r="V111" s="485"/>
      <c r="W111" s="485"/>
      <c r="X111" s="485"/>
      <c r="Y111" s="485"/>
      <c r="Z111" s="485"/>
      <c r="AA111" s="485"/>
      <c r="AB111" s="485"/>
      <c r="AC111" s="485"/>
      <c r="AD111" s="485"/>
      <c r="AE111" s="485"/>
      <c r="AF111" s="485"/>
      <c r="AG111" s="485"/>
      <c r="AH111" s="485"/>
      <c r="AI111" s="485"/>
      <c r="AJ111" s="485"/>
      <c r="AK111" s="485"/>
      <c r="AL111" s="485"/>
      <c r="AM111" s="485"/>
      <c r="AN111" s="485"/>
      <c r="AO111" s="485"/>
      <c r="AP111" s="485"/>
      <c r="AQ111" s="485"/>
    </row>
    <row r="112" spans="1:43" s="24" customFormat="1" ht="15" customHeight="1" x14ac:dyDescent="0.15">
      <c r="A112" s="1"/>
      <c r="T112" s="290" t="s">
        <v>217</v>
      </c>
      <c r="U112" s="290"/>
      <c r="V112" s="290"/>
      <c r="W112" s="290"/>
      <c r="X112" s="474">
        <v>1940</v>
      </c>
      <c r="Y112" s="475"/>
      <c r="Z112" s="475"/>
      <c r="AA112" s="34" t="s">
        <v>50</v>
      </c>
      <c r="AB112" s="293" t="s">
        <v>218</v>
      </c>
      <c r="AC112" s="294"/>
      <c r="AD112" s="294"/>
      <c r="AE112" s="295"/>
      <c r="AF112" s="291">
        <v>2225</v>
      </c>
      <c r="AG112" s="292"/>
      <c r="AH112" s="292"/>
      <c r="AI112" s="15" t="s">
        <v>50</v>
      </c>
      <c r="AJ112" s="296" t="s">
        <v>405</v>
      </c>
      <c r="AK112" s="297"/>
      <c r="AL112" s="297"/>
      <c r="AM112" s="298"/>
      <c r="AN112" s="474">
        <v>2213</v>
      </c>
      <c r="AO112" s="475"/>
      <c r="AP112" s="475"/>
      <c r="AQ112" s="15" t="s">
        <v>50</v>
      </c>
    </row>
    <row r="113" spans="1:43" s="24" customFormat="1" ht="11.25" x14ac:dyDescent="0.15">
      <c r="A113" s="286" t="s">
        <v>24</v>
      </c>
      <c r="B113" s="173" t="s">
        <v>53</v>
      </c>
      <c r="C113" s="174"/>
      <c r="D113" s="174"/>
      <c r="E113" s="174"/>
      <c r="F113" s="174"/>
      <c r="G113" s="174"/>
      <c r="H113" s="174"/>
      <c r="I113" s="174"/>
      <c r="J113" s="174"/>
      <c r="K113" s="174"/>
      <c r="L113" s="174"/>
      <c r="M113" s="174"/>
      <c r="N113" s="174"/>
      <c r="O113" s="174"/>
      <c r="P113" s="174"/>
      <c r="Q113" s="174"/>
      <c r="R113" s="174"/>
      <c r="S113" s="174"/>
      <c r="T113" s="174"/>
      <c r="U113" s="174"/>
      <c r="V113" s="175"/>
      <c r="W113" s="163" t="s">
        <v>54</v>
      </c>
      <c r="X113" s="164"/>
      <c r="Y113" s="164"/>
      <c r="Z113" s="164"/>
      <c r="AA113" s="164"/>
      <c r="AB113" s="164"/>
      <c r="AC113" s="164"/>
      <c r="AD113" s="164"/>
      <c r="AE113" s="164"/>
      <c r="AF113" s="164"/>
      <c r="AG113" s="164"/>
      <c r="AH113" s="164"/>
      <c r="AI113" s="164"/>
      <c r="AJ113" s="164"/>
      <c r="AK113" s="164"/>
      <c r="AL113" s="164"/>
      <c r="AM113" s="164"/>
      <c r="AN113" s="164"/>
      <c r="AO113" s="164"/>
      <c r="AP113" s="164"/>
      <c r="AQ113" s="165"/>
    </row>
    <row r="114" spans="1:43" s="24" customFormat="1" ht="24.75" customHeight="1" x14ac:dyDescent="0.15">
      <c r="A114" s="287"/>
      <c r="B114" s="391" t="s">
        <v>428</v>
      </c>
      <c r="C114" s="392"/>
      <c r="D114" s="392"/>
      <c r="E114" s="392"/>
      <c r="F114" s="392"/>
      <c r="G114" s="392"/>
      <c r="H114" s="392"/>
      <c r="I114" s="392"/>
      <c r="J114" s="392"/>
      <c r="K114" s="392"/>
      <c r="L114" s="392"/>
      <c r="M114" s="392"/>
      <c r="N114" s="392"/>
      <c r="O114" s="392"/>
      <c r="P114" s="392"/>
      <c r="Q114" s="392"/>
      <c r="R114" s="392"/>
      <c r="S114" s="392"/>
      <c r="T114" s="392"/>
      <c r="U114" s="392"/>
      <c r="V114" s="393"/>
      <c r="W114" s="179" t="s">
        <v>429</v>
      </c>
      <c r="X114" s="180"/>
      <c r="Y114" s="180"/>
      <c r="Z114" s="180"/>
      <c r="AA114" s="180"/>
      <c r="AB114" s="180"/>
      <c r="AC114" s="180"/>
      <c r="AD114" s="180"/>
      <c r="AE114" s="180"/>
      <c r="AF114" s="180"/>
      <c r="AG114" s="180"/>
      <c r="AH114" s="180"/>
      <c r="AI114" s="180"/>
      <c r="AJ114" s="180"/>
      <c r="AK114" s="180"/>
      <c r="AL114" s="180"/>
      <c r="AM114" s="180"/>
      <c r="AN114" s="180"/>
      <c r="AO114" s="180"/>
      <c r="AP114" s="180"/>
      <c r="AQ114" s="181"/>
    </row>
    <row r="115" spans="1:43" s="24" customFormat="1" ht="66" customHeight="1" x14ac:dyDescent="0.15">
      <c r="A115" s="287"/>
      <c r="B115" s="425"/>
      <c r="C115" s="426"/>
      <c r="D115" s="426"/>
      <c r="E115" s="426"/>
      <c r="F115" s="426"/>
      <c r="G115" s="426"/>
      <c r="H115" s="426"/>
      <c r="I115" s="426"/>
      <c r="J115" s="426"/>
      <c r="K115" s="426"/>
      <c r="L115" s="426"/>
      <c r="M115" s="426"/>
      <c r="N115" s="426"/>
      <c r="O115" s="426"/>
      <c r="P115" s="426"/>
      <c r="Q115" s="426"/>
      <c r="R115" s="426"/>
      <c r="S115" s="426"/>
      <c r="T115" s="426"/>
      <c r="U115" s="426"/>
      <c r="V115" s="427"/>
      <c r="W115" s="182"/>
      <c r="X115" s="183"/>
      <c r="Y115" s="183"/>
      <c r="Z115" s="183"/>
      <c r="AA115" s="183"/>
      <c r="AB115" s="183"/>
      <c r="AC115" s="183"/>
      <c r="AD115" s="183"/>
      <c r="AE115" s="183"/>
      <c r="AF115" s="183"/>
      <c r="AG115" s="183"/>
      <c r="AH115" s="183"/>
      <c r="AI115" s="183"/>
      <c r="AJ115" s="183"/>
      <c r="AK115" s="183"/>
      <c r="AL115" s="183"/>
      <c r="AM115" s="183"/>
      <c r="AN115" s="183"/>
      <c r="AO115" s="183"/>
      <c r="AP115" s="183"/>
      <c r="AQ115" s="184"/>
    </row>
    <row r="116" spans="1:43" s="24" customFormat="1" ht="11.25" x14ac:dyDescent="0.15">
      <c r="A116" s="287"/>
      <c r="B116" s="425"/>
      <c r="C116" s="426"/>
      <c r="D116" s="426"/>
      <c r="E116" s="426"/>
      <c r="F116" s="426"/>
      <c r="G116" s="426"/>
      <c r="H116" s="426"/>
      <c r="I116" s="426"/>
      <c r="J116" s="426"/>
      <c r="K116" s="426"/>
      <c r="L116" s="426"/>
      <c r="M116" s="426"/>
      <c r="N116" s="426"/>
      <c r="O116" s="426"/>
      <c r="P116" s="426"/>
      <c r="Q116" s="426"/>
      <c r="R116" s="426"/>
      <c r="S116" s="426"/>
      <c r="T116" s="426"/>
      <c r="U116" s="426"/>
      <c r="V116" s="427"/>
      <c r="W116" s="163" t="s">
        <v>57</v>
      </c>
      <c r="X116" s="164"/>
      <c r="Y116" s="164"/>
      <c r="Z116" s="164"/>
      <c r="AA116" s="164"/>
      <c r="AB116" s="164"/>
      <c r="AC116" s="164"/>
      <c r="AD116" s="164"/>
      <c r="AE116" s="164"/>
      <c r="AF116" s="164"/>
      <c r="AG116" s="164"/>
      <c r="AH116" s="164"/>
      <c r="AI116" s="164"/>
      <c r="AJ116" s="164"/>
      <c r="AK116" s="164"/>
      <c r="AL116" s="164"/>
      <c r="AM116" s="164"/>
      <c r="AN116" s="164"/>
      <c r="AO116" s="164"/>
      <c r="AP116" s="164"/>
      <c r="AQ116" s="165"/>
    </row>
    <row r="117" spans="1:43" s="24" customFormat="1" ht="125.25" customHeight="1" x14ac:dyDescent="0.15">
      <c r="A117" s="287"/>
      <c r="B117" s="425"/>
      <c r="C117" s="426"/>
      <c r="D117" s="426"/>
      <c r="E117" s="426"/>
      <c r="F117" s="426"/>
      <c r="G117" s="426"/>
      <c r="H117" s="426"/>
      <c r="I117" s="426"/>
      <c r="J117" s="426"/>
      <c r="K117" s="426"/>
      <c r="L117" s="426"/>
      <c r="M117" s="426"/>
      <c r="N117" s="426"/>
      <c r="O117" s="426"/>
      <c r="P117" s="426"/>
      <c r="Q117" s="426"/>
      <c r="R117" s="426"/>
      <c r="S117" s="426"/>
      <c r="T117" s="426"/>
      <c r="U117" s="426"/>
      <c r="V117" s="427"/>
      <c r="W117" s="391" t="s">
        <v>430</v>
      </c>
      <c r="X117" s="392"/>
      <c r="Y117" s="392"/>
      <c r="Z117" s="392"/>
      <c r="AA117" s="392"/>
      <c r="AB117" s="392"/>
      <c r="AC117" s="392"/>
      <c r="AD117" s="392"/>
      <c r="AE117" s="392"/>
      <c r="AF117" s="392"/>
      <c r="AG117" s="392"/>
      <c r="AH117" s="392"/>
      <c r="AI117" s="392"/>
      <c r="AJ117" s="392"/>
      <c r="AK117" s="392"/>
      <c r="AL117" s="392"/>
      <c r="AM117" s="392"/>
      <c r="AN117" s="392"/>
      <c r="AO117" s="392"/>
      <c r="AP117" s="392"/>
      <c r="AQ117" s="393"/>
    </row>
    <row r="118" spans="1:43" s="24" customFormat="1" ht="165.75" customHeight="1" x14ac:dyDescent="0.15">
      <c r="A118" s="288"/>
      <c r="B118" s="394"/>
      <c r="C118" s="395"/>
      <c r="D118" s="395"/>
      <c r="E118" s="395"/>
      <c r="F118" s="395"/>
      <c r="G118" s="395"/>
      <c r="H118" s="395"/>
      <c r="I118" s="395"/>
      <c r="J118" s="395"/>
      <c r="K118" s="395"/>
      <c r="L118" s="395"/>
      <c r="M118" s="395"/>
      <c r="N118" s="395"/>
      <c r="O118" s="395"/>
      <c r="P118" s="395"/>
      <c r="Q118" s="395"/>
      <c r="R118" s="395"/>
      <c r="S118" s="395"/>
      <c r="T118" s="395"/>
      <c r="U118" s="395"/>
      <c r="V118" s="396"/>
      <c r="W118" s="394"/>
      <c r="X118" s="395"/>
      <c r="Y118" s="395"/>
      <c r="Z118" s="395"/>
      <c r="AA118" s="395"/>
      <c r="AB118" s="395"/>
      <c r="AC118" s="395"/>
      <c r="AD118" s="395"/>
      <c r="AE118" s="395"/>
      <c r="AF118" s="395"/>
      <c r="AG118" s="395"/>
      <c r="AH118" s="395"/>
      <c r="AI118" s="395"/>
      <c r="AJ118" s="395"/>
      <c r="AK118" s="395"/>
      <c r="AL118" s="395"/>
      <c r="AM118" s="395"/>
      <c r="AN118" s="395"/>
      <c r="AO118" s="395"/>
      <c r="AP118" s="395"/>
      <c r="AQ118" s="396"/>
    </row>
    <row r="119" spans="1:43" s="24" customFormat="1" ht="3.75" customHeight="1" x14ac:dyDescent="0.15">
      <c r="A119" s="1"/>
    </row>
    <row r="120" spans="1:43" s="24" customFormat="1" ht="11.25" customHeight="1" x14ac:dyDescent="0.15">
      <c r="A120" s="299" t="s">
        <v>59</v>
      </c>
      <c r="B120" s="302" t="s">
        <v>60</v>
      </c>
      <c r="C120" s="303"/>
      <c r="D120" s="303"/>
      <c r="E120" s="303"/>
      <c r="F120" s="303"/>
      <c r="G120" s="303"/>
      <c r="H120" s="303"/>
      <c r="I120" s="303"/>
      <c r="J120" s="303"/>
      <c r="K120" s="303"/>
      <c r="L120" s="428" t="s">
        <v>99</v>
      </c>
      <c r="M120" s="429"/>
      <c r="W120" s="307" t="s">
        <v>62</v>
      </c>
      <c r="X120" s="308"/>
      <c r="Y120" s="308"/>
      <c r="Z120" s="308"/>
      <c r="AA120" s="308"/>
      <c r="AB120" s="308"/>
      <c r="AC120" s="308"/>
      <c r="AD120" s="308"/>
      <c r="AE120" s="308"/>
      <c r="AF120" s="308"/>
      <c r="AG120" s="308"/>
      <c r="AH120" s="308"/>
      <c r="AI120" s="308"/>
      <c r="AJ120" s="308"/>
      <c r="AK120" s="308"/>
      <c r="AL120" s="308"/>
      <c r="AM120" s="308"/>
      <c r="AN120" s="308"/>
      <c r="AO120" s="308"/>
      <c r="AP120" s="308"/>
      <c r="AQ120" s="309"/>
    </row>
    <row r="121" spans="1:43" s="24" customFormat="1" ht="11.25" customHeight="1" x14ac:dyDescent="0.15">
      <c r="A121" s="300"/>
      <c r="B121" s="304"/>
      <c r="C121" s="305"/>
      <c r="D121" s="305"/>
      <c r="E121" s="305"/>
      <c r="F121" s="305"/>
      <c r="G121" s="305"/>
      <c r="H121" s="305"/>
      <c r="I121" s="305"/>
      <c r="J121" s="305"/>
      <c r="K121" s="305"/>
      <c r="L121" s="430"/>
      <c r="M121" s="431"/>
      <c r="W121" s="432" t="s">
        <v>431</v>
      </c>
      <c r="X121" s="765"/>
      <c r="Y121" s="765"/>
      <c r="Z121" s="765"/>
      <c r="AA121" s="765"/>
      <c r="AB121" s="765"/>
      <c r="AC121" s="765"/>
      <c r="AD121" s="765"/>
      <c r="AE121" s="765"/>
      <c r="AF121" s="765"/>
      <c r="AG121" s="765"/>
      <c r="AH121" s="765"/>
      <c r="AI121" s="765"/>
      <c r="AJ121" s="765"/>
      <c r="AK121" s="765"/>
      <c r="AL121" s="765"/>
      <c r="AM121" s="765"/>
      <c r="AN121" s="765"/>
      <c r="AO121" s="765"/>
      <c r="AP121" s="765"/>
      <c r="AQ121" s="766"/>
    </row>
    <row r="122" spans="1:43" s="24" customFormat="1" ht="9.75" customHeight="1" x14ac:dyDescent="0.15">
      <c r="A122" s="300"/>
      <c r="B122" s="319" t="s">
        <v>64</v>
      </c>
      <c r="C122" s="320"/>
      <c r="D122" s="320"/>
      <c r="E122" s="320"/>
      <c r="F122" s="320"/>
      <c r="G122" s="320"/>
      <c r="H122" s="320"/>
      <c r="I122" s="320"/>
      <c r="J122" s="320"/>
      <c r="K122" s="320"/>
      <c r="L122" s="320"/>
      <c r="M122" s="320"/>
      <c r="N122" s="320"/>
      <c r="O122" s="320"/>
      <c r="P122" s="320"/>
      <c r="Q122" s="320"/>
      <c r="R122" s="320"/>
      <c r="S122" s="320"/>
      <c r="T122" s="320"/>
      <c r="U122" s="320"/>
      <c r="V122" s="321"/>
      <c r="W122" s="767"/>
      <c r="X122" s="768"/>
      <c r="Y122" s="768"/>
      <c r="Z122" s="768"/>
      <c r="AA122" s="768"/>
      <c r="AB122" s="768"/>
      <c r="AC122" s="768"/>
      <c r="AD122" s="768"/>
      <c r="AE122" s="768"/>
      <c r="AF122" s="768"/>
      <c r="AG122" s="768"/>
      <c r="AH122" s="768"/>
      <c r="AI122" s="768"/>
      <c r="AJ122" s="768"/>
      <c r="AK122" s="768"/>
      <c r="AL122" s="768"/>
      <c r="AM122" s="768"/>
      <c r="AN122" s="768"/>
      <c r="AO122" s="768"/>
      <c r="AP122" s="768"/>
      <c r="AQ122" s="769"/>
    </row>
    <row r="123" spans="1:43" s="24" customFormat="1" ht="9.75" customHeight="1" x14ac:dyDescent="0.15">
      <c r="A123" s="300"/>
      <c r="B123" s="322"/>
      <c r="C123" s="323"/>
      <c r="D123" s="323"/>
      <c r="E123" s="323"/>
      <c r="F123" s="323"/>
      <c r="G123" s="323"/>
      <c r="H123" s="323"/>
      <c r="I123" s="323"/>
      <c r="J123" s="323"/>
      <c r="K123" s="323"/>
      <c r="L123" s="323"/>
      <c r="M123" s="323"/>
      <c r="N123" s="323"/>
      <c r="O123" s="323"/>
      <c r="P123" s="323"/>
      <c r="Q123" s="323"/>
      <c r="R123" s="323"/>
      <c r="S123" s="323"/>
      <c r="T123" s="323"/>
      <c r="U123" s="323"/>
      <c r="V123" s="324"/>
      <c r="W123" s="767"/>
      <c r="X123" s="768"/>
      <c r="Y123" s="768"/>
      <c r="Z123" s="768"/>
      <c r="AA123" s="768"/>
      <c r="AB123" s="768"/>
      <c r="AC123" s="768"/>
      <c r="AD123" s="768"/>
      <c r="AE123" s="768"/>
      <c r="AF123" s="768"/>
      <c r="AG123" s="768"/>
      <c r="AH123" s="768"/>
      <c r="AI123" s="768"/>
      <c r="AJ123" s="768"/>
      <c r="AK123" s="768"/>
      <c r="AL123" s="768"/>
      <c r="AM123" s="768"/>
      <c r="AN123" s="768"/>
      <c r="AO123" s="768"/>
      <c r="AP123" s="768"/>
      <c r="AQ123" s="769"/>
    </row>
    <row r="124" spans="1:43" s="24" customFormat="1" ht="9.75" customHeight="1" x14ac:dyDescent="0.15">
      <c r="A124" s="300"/>
      <c r="B124" s="325"/>
      <c r="C124" s="326"/>
      <c r="D124" s="326"/>
      <c r="E124" s="326"/>
      <c r="F124" s="326"/>
      <c r="G124" s="326"/>
      <c r="H124" s="326"/>
      <c r="I124" s="326"/>
      <c r="J124" s="326"/>
      <c r="K124" s="326"/>
      <c r="L124" s="326"/>
      <c r="M124" s="326"/>
      <c r="N124" s="326"/>
      <c r="O124" s="326"/>
      <c r="P124" s="326"/>
      <c r="Q124" s="326"/>
      <c r="R124" s="326"/>
      <c r="S124" s="326"/>
      <c r="T124" s="326"/>
      <c r="U124" s="326"/>
      <c r="V124" s="327"/>
      <c r="W124" s="767"/>
      <c r="X124" s="768"/>
      <c r="Y124" s="768"/>
      <c r="Z124" s="768"/>
      <c r="AA124" s="768"/>
      <c r="AB124" s="768"/>
      <c r="AC124" s="768"/>
      <c r="AD124" s="768"/>
      <c r="AE124" s="768"/>
      <c r="AF124" s="768"/>
      <c r="AG124" s="768"/>
      <c r="AH124" s="768"/>
      <c r="AI124" s="768"/>
      <c r="AJ124" s="768"/>
      <c r="AK124" s="768"/>
      <c r="AL124" s="768"/>
      <c r="AM124" s="768"/>
      <c r="AN124" s="768"/>
      <c r="AO124" s="768"/>
      <c r="AP124" s="768"/>
      <c r="AQ124" s="769"/>
    </row>
    <row r="125" spans="1:43" s="24" customFormat="1" ht="11.25" customHeight="1" x14ac:dyDescent="0.15">
      <c r="A125" s="300"/>
      <c r="B125" s="408" t="s">
        <v>65</v>
      </c>
      <c r="C125" s="409"/>
      <c r="D125" s="409"/>
      <c r="E125" s="409"/>
      <c r="F125" s="409"/>
      <c r="G125" s="409"/>
      <c r="H125" s="409"/>
      <c r="I125" s="409"/>
      <c r="J125" s="409"/>
      <c r="K125" s="409"/>
      <c r="L125" s="441" t="s">
        <v>66</v>
      </c>
      <c r="M125" s="442"/>
      <c r="N125" s="340" t="s">
        <v>67</v>
      </c>
      <c r="O125" s="341"/>
      <c r="P125" s="341"/>
      <c r="Q125" s="341"/>
      <c r="R125" s="341"/>
      <c r="S125" s="341"/>
      <c r="T125" s="341"/>
      <c r="U125" s="341"/>
      <c r="V125" s="342"/>
      <c r="W125" s="767"/>
      <c r="X125" s="768"/>
      <c r="Y125" s="768"/>
      <c r="Z125" s="768"/>
      <c r="AA125" s="768"/>
      <c r="AB125" s="768"/>
      <c r="AC125" s="768"/>
      <c r="AD125" s="768"/>
      <c r="AE125" s="768"/>
      <c r="AF125" s="768"/>
      <c r="AG125" s="768"/>
      <c r="AH125" s="768"/>
      <c r="AI125" s="768"/>
      <c r="AJ125" s="768"/>
      <c r="AK125" s="768"/>
      <c r="AL125" s="768"/>
      <c r="AM125" s="768"/>
      <c r="AN125" s="768"/>
      <c r="AO125" s="768"/>
      <c r="AP125" s="768"/>
      <c r="AQ125" s="769"/>
    </row>
    <row r="126" spans="1:43" s="24" customFormat="1" ht="11.25" x14ac:dyDescent="0.15">
      <c r="A126" s="300"/>
      <c r="B126" s="410"/>
      <c r="C126" s="411"/>
      <c r="D126" s="411"/>
      <c r="E126" s="411"/>
      <c r="F126" s="411"/>
      <c r="G126" s="411"/>
      <c r="H126" s="411"/>
      <c r="I126" s="411"/>
      <c r="J126" s="411"/>
      <c r="K126" s="411"/>
      <c r="L126" s="443"/>
      <c r="M126" s="444"/>
      <c r="N126" s="343"/>
      <c r="O126" s="344"/>
      <c r="P126" s="344"/>
      <c r="Q126" s="344"/>
      <c r="R126" s="344"/>
      <c r="S126" s="344"/>
      <c r="T126" s="344"/>
      <c r="U126" s="344"/>
      <c r="V126" s="345"/>
      <c r="W126" s="767"/>
      <c r="X126" s="768"/>
      <c r="Y126" s="768"/>
      <c r="Z126" s="768"/>
      <c r="AA126" s="768"/>
      <c r="AB126" s="768"/>
      <c r="AC126" s="768"/>
      <c r="AD126" s="768"/>
      <c r="AE126" s="768"/>
      <c r="AF126" s="768"/>
      <c r="AG126" s="768"/>
      <c r="AH126" s="768"/>
      <c r="AI126" s="768"/>
      <c r="AJ126" s="768"/>
      <c r="AK126" s="768"/>
      <c r="AL126" s="768"/>
      <c r="AM126" s="768"/>
      <c r="AN126" s="768"/>
      <c r="AO126" s="768"/>
      <c r="AP126" s="768"/>
      <c r="AQ126" s="769"/>
    </row>
    <row r="127" spans="1:43" s="24" customFormat="1" ht="9" customHeight="1" x14ac:dyDescent="0.15">
      <c r="A127" s="301"/>
      <c r="B127" s="412"/>
      <c r="C127" s="413"/>
      <c r="D127" s="413"/>
      <c r="E127" s="413"/>
      <c r="F127" s="413"/>
      <c r="G127" s="413"/>
      <c r="H127" s="413"/>
      <c r="I127" s="413"/>
      <c r="J127" s="413"/>
      <c r="K127" s="413"/>
      <c r="L127" s="445"/>
      <c r="M127" s="446"/>
      <c r="N127" s="346"/>
      <c r="O127" s="347"/>
      <c r="P127" s="347"/>
      <c r="Q127" s="347"/>
      <c r="R127" s="347"/>
      <c r="S127" s="347"/>
      <c r="T127" s="347"/>
      <c r="U127" s="347"/>
      <c r="V127" s="348"/>
      <c r="W127" s="770"/>
      <c r="X127" s="771"/>
      <c r="Y127" s="771"/>
      <c r="Z127" s="771"/>
      <c r="AA127" s="771"/>
      <c r="AB127" s="771"/>
      <c r="AC127" s="771"/>
      <c r="AD127" s="771"/>
      <c r="AE127" s="771"/>
      <c r="AF127" s="771"/>
      <c r="AG127" s="771"/>
      <c r="AH127" s="771"/>
      <c r="AI127" s="771"/>
      <c r="AJ127" s="771"/>
      <c r="AK127" s="771"/>
      <c r="AL127" s="771"/>
      <c r="AM127" s="771"/>
      <c r="AN127" s="771"/>
      <c r="AO127" s="771"/>
      <c r="AP127" s="771"/>
      <c r="AQ127" s="772"/>
    </row>
    <row r="128" spans="1:43" s="24" customFormat="1" ht="3.75" customHeight="1" x14ac:dyDescent="0.15">
      <c r="A128" s="1"/>
    </row>
    <row r="129" spans="1:43" s="24" customFormat="1" ht="11.25" customHeight="1" x14ac:dyDescent="0.15">
      <c r="A129" s="371" t="s">
        <v>20</v>
      </c>
      <c r="B129" s="255" t="s">
        <v>68</v>
      </c>
      <c r="C129" s="256"/>
      <c r="D129" s="256"/>
      <c r="E129" s="256"/>
      <c r="F129" s="256"/>
      <c r="G129" s="256"/>
      <c r="H129" s="256"/>
      <c r="I129" s="256"/>
      <c r="J129" s="256"/>
      <c r="K129" s="256"/>
      <c r="L129" s="256"/>
      <c r="M129" s="256"/>
      <c r="N129" s="256"/>
      <c r="O129" s="256"/>
      <c r="P129" s="256"/>
      <c r="Q129" s="256"/>
      <c r="R129" s="256"/>
      <c r="S129" s="256"/>
      <c r="T129" s="256"/>
      <c r="U129" s="256"/>
      <c r="V129" s="256"/>
      <c r="W129" s="255" t="s">
        <v>69</v>
      </c>
      <c r="X129" s="256"/>
      <c r="Y129" s="256"/>
      <c r="Z129" s="256"/>
      <c r="AA129" s="256"/>
      <c r="AB129" s="256"/>
      <c r="AC129" s="256"/>
      <c r="AD129" s="256"/>
      <c r="AE129" s="256"/>
      <c r="AF129" s="256"/>
      <c r="AG129" s="256"/>
      <c r="AH129" s="256"/>
      <c r="AI129" s="256"/>
      <c r="AJ129" s="256"/>
      <c r="AK129" s="256"/>
      <c r="AL129" s="256"/>
      <c r="AM129" s="256"/>
      <c r="AN129" s="256"/>
      <c r="AO129" s="256"/>
      <c r="AP129" s="256"/>
      <c r="AQ129" s="257"/>
    </row>
    <row r="130" spans="1:43" s="24" customFormat="1" ht="61.5" customHeight="1" x14ac:dyDescent="0.15">
      <c r="A130" s="372"/>
      <c r="B130" s="235" t="s">
        <v>432</v>
      </c>
      <c r="C130" s="236"/>
      <c r="D130" s="236"/>
      <c r="E130" s="236"/>
      <c r="F130" s="236"/>
      <c r="G130" s="236"/>
      <c r="H130" s="236"/>
      <c r="I130" s="236"/>
      <c r="J130" s="236"/>
      <c r="K130" s="236"/>
      <c r="L130" s="236"/>
      <c r="M130" s="236"/>
      <c r="N130" s="236"/>
      <c r="O130" s="236"/>
      <c r="P130" s="236"/>
      <c r="Q130" s="236"/>
      <c r="R130" s="236"/>
      <c r="S130" s="236"/>
      <c r="T130" s="236"/>
      <c r="U130" s="236"/>
      <c r="V130" s="236"/>
      <c r="W130" s="374" t="s">
        <v>569</v>
      </c>
      <c r="X130" s="190"/>
      <c r="Y130" s="190"/>
      <c r="Z130" s="190"/>
      <c r="AA130" s="190"/>
      <c r="AB130" s="190"/>
      <c r="AC130" s="190"/>
      <c r="AD130" s="190"/>
      <c r="AE130" s="190"/>
      <c r="AF130" s="190"/>
      <c r="AG130" s="190"/>
      <c r="AH130" s="190"/>
      <c r="AI130" s="190"/>
      <c r="AJ130" s="190"/>
      <c r="AK130" s="190"/>
      <c r="AL130" s="190"/>
      <c r="AM130" s="190"/>
      <c r="AN130" s="190"/>
      <c r="AO130" s="190"/>
      <c r="AP130" s="190"/>
      <c r="AQ130" s="191"/>
    </row>
    <row r="131" spans="1:43" s="24" customFormat="1" ht="61.5" customHeight="1" x14ac:dyDescent="0.15">
      <c r="A131" s="372"/>
      <c r="B131" s="241"/>
      <c r="C131" s="242"/>
      <c r="D131" s="242"/>
      <c r="E131" s="242"/>
      <c r="F131" s="242"/>
      <c r="G131" s="242"/>
      <c r="H131" s="242"/>
      <c r="I131" s="242"/>
      <c r="J131" s="242"/>
      <c r="K131" s="242"/>
      <c r="L131" s="242"/>
      <c r="M131" s="242"/>
      <c r="N131" s="242"/>
      <c r="O131" s="242"/>
      <c r="P131" s="242"/>
      <c r="Q131" s="242"/>
      <c r="R131" s="242"/>
      <c r="S131" s="242"/>
      <c r="T131" s="242"/>
      <c r="U131" s="242"/>
      <c r="V131" s="242"/>
      <c r="W131" s="374"/>
      <c r="X131" s="190"/>
      <c r="Y131" s="190"/>
      <c r="Z131" s="190"/>
      <c r="AA131" s="190"/>
      <c r="AB131" s="190"/>
      <c r="AC131" s="190"/>
      <c r="AD131" s="190"/>
      <c r="AE131" s="190"/>
      <c r="AF131" s="190"/>
      <c r="AG131" s="190"/>
      <c r="AH131" s="190"/>
      <c r="AI131" s="190"/>
      <c r="AJ131" s="190"/>
      <c r="AK131" s="190"/>
      <c r="AL131" s="190"/>
      <c r="AM131" s="190"/>
      <c r="AN131" s="190"/>
      <c r="AO131" s="190"/>
      <c r="AP131" s="190"/>
      <c r="AQ131" s="191"/>
    </row>
    <row r="132" spans="1:43" s="24" customFormat="1" ht="11.25" x14ac:dyDescent="0.15">
      <c r="A132" s="372"/>
      <c r="B132" s="255" t="s">
        <v>60</v>
      </c>
      <c r="C132" s="256"/>
      <c r="D132" s="256"/>
      <c r="E132" s="256"/>
      <c r="F132" s="256"/>
      <c r="G132" s="256"/>
      <c r="H132" s="256"/>
      <c r="I132" s="256"/>
      <c r="J132" s="256"/>
      <c r="K132" s="256"/>
      <c r="L132" s="256"/>
      <c r="M132" s="256"/>
      <c r="N132" s="256"/>
      <c r="O132" s="256"/>
      <c r="P132" s="256"/>
      <c r="Q132" s="256"/>
      <c r="R132" s="256"/>
      <c r="S132" s="256"/>
      <c r="T132" s="256"/>
      <c r="U132" s="256"/>
      <c r="V132" s="256"/>
      <c r="W132" s="374"/>
      <c r="X132" s="190"/>
      <c r="Y132" s="190"/>
      <c r="Z132" s="190"/>
      <c r="AA132" s="190"/>
      <c r="AB132" s="190"/>
      <c r="AC132" s="190"/>
      <c r="AD132" s="190"/>
      <c r="AE132" s="190"/>
      <c r="AF132" s="190"/>
      <c r="AG132" s="190"/>
      <c r="AH132" s="190"/>
      <c r="AI132" s="190"/>
      <c r="AJ132" s="190"/>
      <c r="AK132" s="190"/>
      <c r="AL132" s="190"/>
      <c r="AM132" s="190"/>
      <c r="AN132" s="190"/>
      <c r="AO132" s="190"/>
      <c r="AP132" s="190"/>
      <c r="AQ132" s="191"/>
    </row>
    <row r="133" spans="1:43" s="24" customFormat="1" ht="11.25" customHeight="1" x14ac:dyDescent="0.15">
      <c r="A133" s="372"/>
      <c r="B133" s="235" t="s">
        <v>572</v>
      </c>
      <c r="C133" s="236"/>
      <c r="D133" s="236"/>
      <c r="E133" s="236"/>
      <c r="F133" s="236"/>
      <c r="G133" s="236"/>
      <c r="H133" s="236"/>
      <c r="I133" s="236"/>
      <c r="J133" s="236"/>
      <c r="K133" s="236"/>
      <c r="L133" s="236"/>
      <c r="M133" s="236"/>
      <c r="N133" s="236"/>
      <c r="O133" s="236"/>
      <c r="P133" s="236"/>
      <c r="Q133" s="236"/>
      <c r="R133" s="236"/>
      <c r="S133" s="236"/>
      <c r="T133" s="274"/>
      <c r="U133" s="376" t="s">
        <v>167</v>
      </c>
      <c r="V133" s="377"/>
      <c r="W133" s="255" t="s">
        <v>73</v>
      </c>
      <c r="X133" s="256"/>
      <c r="Y133" s="256"/>
      <c r="Z133" s="256"/>
      <c r="AA133" s="256"/>
      <c r="AB133" s="256"/>
      <c r="AC133" s="256"/>
      <c r="AD133" s="256"/>
      <c r="AE133" s="256"/>
      <c r="AF133" s="256"/>
      <c r="AG133" s="256"/>
      <c r="AH133" s="256"/>
      <c r="AI133" s="256"/>
      <c r="AJ133" s="256"/>
      <c r="AK133" s="256"/>
      <c r="AL133" s="256"/>
      <c r="AM133" s="256"/>
      <c r="AN133" s="256"/>
      <c r="AO133" s="256"/>
      <c r="AP133" s="256"/>
      <c r="AQ133" s="257"/>
    </row>
    <row r="134" spans="1:43" s="24" customFormat="1" ht="45" customHeight="1" x14ac:dyDescent="0.15">
      <c r="A134" s="372"/>
      <c r="B134" s="238"/>
      <c r="C134" s="239"/>
      <c r="D134" s="239"/>
      <c r="E134" s="239"/>
      <c r="F134" s="239"/>
      <c r="G134" s="239"/>
      <c r="H134" s="239"/>
      <c r="I134" s="239"/>
      <c r="J134" s="239"/>
      <c r="K134" s="239"/>
      <c r="L134" s="239"/>
      <c r="M134" s="239"/>
      <c r="N134" s="239"/>
      <c r="O134" s="239"/>
      <c r="P134" s="239"/>
      <c r="Q134" s="239"/>
      <c r="R134" s="239"/>
      <c r="S134" s="239"/>
      <c r="T134" s="375"/>
      <c r="U134" s="281"/>
      <c r="V134" s="378"/>
      <c r="W134" s="422" t="s">
        <v>63</v>
      </c>
      <c r="X134" s="423"/>
      <c r="Y134" s="423"/>
      <c r="Z134" s="423"/>
      <c r="AA134" s="423"/>
      <c r="AB134" s="423"/>
      <c r="AC134" s="423"/>
      <c r="AD134" s="423"/>
      <c r="AE134" s="423"/>
      <c r="AF134" s="423"/>
      <c r="AG134" s="423"/>
      <c r="AH134" s="423"/>
      <c r="AI134" s="423"/>
      <c r="AJ134" s="423"/>
      <c r="AK134" s="423"/>
      <c r="AL134" s="423"/>
      <c r="AM134" s="423"/>
      <c r="AN134" s="423"/>
      <c r="AO134" s="423"/>
      <c r="AP134" s="423"/>
      <c r="AQ134" s="424"/>
    </row>
    <row r="135" spans="1:43" s="24" customFormat="1" ht="9.75" customHeight="1" x14ac:dyDescent="0.15">
      <c r="A135" s="372"/>
      <c r="B135" s="349" t="s">
        <v>75</v>
      </c>
      <c r="C135" s="350"/>
      <c r="D135" s="350"/>
      <c r="E135" s="350"/>
      <c r="F135" s="350"/>
      <c r="G135" s="350"/>
      <c r="H135" s="350"/>
      <c r="I135" s="350"/>
      <c r="J135" s="350"/>
      <c r="K135" s="350"/>
      <c r="L135" s="350"/>
      <c r="M135" s="350"/>
      <c r="N135" s="350"/>
      <c r="O135" s="350"/>
      <c r="P135" s="350"/>
      <c r="Q135" s="350"/>
      <c r="R135" s="350"/>
      <c r="S135" s="350"/>
      <c r="T135" s="350"/>
      <c r="U135" s="350"/>
      <c r="V135" s="351"/>
      <c r="W135" s="422"/>
      <c r="X135" s="423"/>
      <c r="Y135" s="423"/>
      <c r="Z135" s="423"/>
      <c r="AA135" s="423"/>
      <c r="AB135" s="423"/>
      <c r="AC135" s="423"/>
      <c r="AD135" s="423"/>
      <c r="AE135" s="423"/>
      <c r="AF135" s="423"/>
      <c r="AG135" s="423"/>
      <c r="AH135" s="423"/>
      <c r="AI135" s="423"/>
      <c r="AJ135" s="423"/>
      <c r="AK135" s="423"/>
      <c r="AL135" s="423"/>
      <c r="AM135" s="423"/>
      <c r="AN135" s="423"/>
      <c r="AO135" s="423"/>
      <c r="AP135" s="423"/>
      <c r="AQ135" s="424"/>
    </row>
    <row r="136" spans="1:43" s="24" customFormat="1" ht="11.25" x14ac:dyDescent="0.15">
      <c r="A136" s="372"/>
      <c r="B136" s="352"/>
      <c r="C136" s="353"/>
      <c r="D136" s="353"/>
      <c r="E136" s="353"/>
      <c r="F136" s="353"/>
      <c r="G136" s="353"/>
      <c r="H136" s="353"/>
      <c r="I136" s="353"/>
      <c r="J136" s="353"/>
      <c r="K136" s="353"/>
      <c r="L136" s="353"/>
      <c r="M136" s="353"/>
      <c r="N136" s="353"/>
      <c r="O136" s="353"/>
      <c r="P136" s="353"/>
      <c r="Q136" s="353"/>
      <c r="R136" s="353"/>
      <c r="S136" s="353"/>
      <c r="T136" s="353"/>
      <c r="U136" s="353"/>
      <c r="V136" s="354"/>
      <c r="W136" s="422"/>
      <c r="X136" s="423"/>
      <c r="Y136" s="423"/>
      <c r="Z136" s="423"/>
      <c r="AA136" s="423"/>
      <c r="AB136" s="423"/>
      <c r="AC136" s="423"/>
      <c r="AD136" s="423"/>
      <c r="AE136" s="423"/>
      <c r="AF136" s="423"/>
      <c r="AG136" s="423"/>
      <c r="AH136" s="423"/>
      <c r="AI136" s="423"/>
      <c r="AJ136" s="423"/>
      <c r="AK136" s="423"/>
      <c r="AL136" s="423"/>
      <c r="AM136" s="423"/>
      <c r="AN136" s="423"/>
      <c r="AO136" s="423"/>
      <c r="AP136" s="423"/>
      <c r="AQ136" s="424"/>
    </row>
    <row r="137" spans="1:43" s="24" customFormat="1" ht="11.25" x14ac:dyDescent="0.15">
      <c r="A137" s="372"/>
      <c r="B137" s="355"/>
      <c r="C137" s="356"/>
      <c r="D137" s="356"/>
      <c r="E137" s="356"/>
      <c r="F137" s="356"/>
      <c r="G137" s="356"/>
      <c r="H137" s="356"/>
      <c r="I137" s="356"/>
      <c r="J137" s="356"/>
      <c r="K137" s="356"/>
      <c r="L137" s="356"/>
      <c r="M137" s="356"/>
      <c r="N137" s="356"/>
      <c r="O137" s="356"/>
      <c r="P137" s="356"/>
      <c r="Q137" s="356"/>
      <c r="R137" s="356"/>
      <c r="S137" s="356"/>
      <c r="T137" s="356"/>
      <c r="U137" s="356"/>
      <c r="V137" s="357"/>
      <c r="W137" s="422"/>
      <c r="X137" s="423"/>
      <c r="Y137" s="423"/>
      <c r="Z137" s="423"/>
      <c r="AA137" s="423"/>
      <c r="AB137" s="423"/>
      <c r="AC137" s="423"/>
      <c r="AD137" s="423"/>
      <c r="AE137" s="423"/>
      <c r="AF137" s="423"/>
      <c r="AG137" s="423"/>
      <c r="AH137" s="423"/>
      <c r="AI137" s="423"/>
      <c r="AJ137" s="423"/>
      <c r="AK137" s="423"/>
      <c r="AL137" s="423"/>
      <c r="AM137" s="423"/>
      <c r="AN137" s="423"/>
      <c r="AO137" s="423"/>
      <c r="AP137" s="423"/>
      <c r="AQ137" s="424"/>
    </row>
    <row r="138" spans="1:43" s="24" customFormat="1" ht="11.25" customHeight="1" x14ac:dyDescent="0.15">
      <c r="A138" s="372"/>
      <c r="B138" s="358" t="s">
        <v>65</v>
      </c>
      <c r="C138" s="256"/>
      <c r="D138" s="256"/>
      <c r="E138" s="256"/>
      <c r="F138" s="256"/>
      <c r="G138" s="256"/>
      <c r="H138" s="256"/>
      <c r="I138" s="256"/>
      <c r="J138" s="256"/>
      <c r="K138" s="257"/>
      <c r="L138" s="210" t="s">
        <v>32</v>
      </c>
      <c r="M138" s="211"/>
      <c r="N138" s="361" t="s">
        <v>67</v>
      </c>
      <c r="O138" s="362"/>
      <c r="P138" s="362"/>
      <c r="Q138" s="362"/>
      <c r="R138" s="362"/>
      <c r="S138" s="362"/>
      <c r="T138" s="362"/>
      <c r="U138" s="362"/>
      <c r="V138" s="363"/>
      <c r="W138" s="422"/>
      <c r="X138" s="423"/>
      <c r="Y138" s="423"/>
      <c r="Z138" s="423"/>
      <c r="AA138" s="423"/>
      <c r="AB138" s="423"/>
      <c r="AC138" s="423"/>
      <c r="AD138" s="423"/>
      <c r="AE138" s="423"/>
      <c r="AF138" s="423"/>
      <c r="AG138" s="423"/>
      <c r="AH138" s="423"/>
      <c r="AI138" s="423"/>
      <c r="AJ138" s="423"/>
      <c r="AK138" s="423"/>
      <c r="AL138" s="423"/>
      <c r="AM138" s="423"/>
      <c r="AN138" s="423"/>
      <c r="AO138" s="423"/>
      <c r="AP138" s="423"/>
      <c r="AQ138" s="424"/>
    </row>
    <row r="139" spans="1:43" s="24" customFormat="1" ht="11.25" x14ac:dyDescent="0.15">
      <c r="A139" s="372"/>
      <c r="B139" s="358"/>
      <c r="C139" s="256"/>
      <c r="D139" s="256"/>
      <c r="E139" s="256"/>
      <c r="F139" s="256"/>
      <c r="G139" s="256"/>
      <c r="H139" s="256"/>
      <c r="I139" s="256"/>
      <c r="J139" s="256"/>
      <c r="K139" s="257"/>
      <c r="L139" s="359"/>
      <c r="M139" s="360"/>
      <c r="N139" s="364"/>
      <c r="O139" s="365"/>
      <c r="P139" s="365"/>
      <c r="Q139" s="365"/>
      <c r="R139" s="365"/>
      <c r="S139" s="365"/>
      <c r="T139" s="365"/>
      <c r="U139" s="365"/>
      <c r="V139" s="366"/>
      <c r="W139" s="422"/>
      <c r="X139" s="423"/>
      <c r="Y139" s="423"/>
      <c r="Z139" s="423"/>
      <c r="AA139" s="423"/>
      <c r="AB139" s="423"/>
      <c r="AC139" s="423"/>
      <c r="AD139" s="423"/>
      <c r="AE139" s="423"/>
      <c r="AF139" s="423"/>
      <c r="AG139" s="423"/>
      <c r="AH139" s="423"/>
      <c r="AI139" s="423"/>
      <c r="AJ139" s="423"/>
      <c r="AK139" s="423"/>
      <c r="AL139" s="423"/>
      <c r="AM139" s="423"/>
      <c r="AN139" s="423"/>
      <c r="AO139" s="423"/>
      <c r="AP139" s="423"/>
      <c r="AQ139" s="424"/>
    </row>
    <row r="140" spans="1:43" s="24" customFormat="1" ht="11.25" x14ac:dyDescent="0.15">
      <c r="A140" s="373"/>
      <c r="B140" s="255"/>
      <c r="C140" s="256"/>
      <c r="D140" s="256"/>
      <c r="E140" s="256"/>
      <c r="F140" s="256"/>
      <c r="G140" s="256"/>
      <c r="H140" s="256"/>
      <c r="I140" s="256"/>
      <c r="J140" s="256"/>
      <c r="K140" s="257"/>
      <c r="L140" s="212"/>
      <c r="M140" s="213"/>
      <c r="N140" s="367"/>
      <c r="O140" s="368"/>
      <c r="P140" s="368"/>
      <c r="Q140" s="368"/>
      <c r="R140" s="368"/>
      <c r="S140" s="368"/>
      <c r="T140" s="368"/>
      <c r="U140" s="368"/>
      <c r="V140" s="369"/>
      <c r="W140" s="422"/>
      <c r="X140" s="423"/>
      <c r="Y140" s="423"/>
      <c r="Z140" s="423"/>
      <c r="AA140" s="423"/>
      <c r="AB140" s="423"/>
      <c r="AC140" s="423"/>
      <c r="AD140" s="423"/>
      <c r="AE140" s="423"/>
      <c r="AF140" s="423"/>
      <c r="AG140" s="423"/>
      <c r="AH140" s="423"/>
      <c r="AI140" s="423"/>
      <c r="AJ140" s="423"/>
      <c r="AK140" s="423"/>
      <c r="AL140" s="423"/>
      <c r="AM140" s="423"/>
      <c r="AN140" s="423"/>
      <c r="AO140" s="423"/>
      <c r="AP140" s="423"/>
      <c r="AQ140" s="424"/>
    </row>
    <row r="141" spans="1:43" s="24" customFormat="1" ht="11.25" x14ac:dyDescent="0.15">
      <c r="A141" s="9"/>
      <c r="B141" s="43"/>
      <c r="C141" s="43"/>
      <c r="D141" s="43"/>
      <c r="E141" s="43"/>
      <c r="F141" s="43"/>
      <c r="G141" s="43"/>
      <c r="H141" s="43"/>
      <c r="I141" s="43"/>
      <c r="J141" s="43"/>
      <c r="K141" s="43"/>
      <c r="L141" s="56"/>
      <c r="M141" s="56"/>
      <c r="N141" s="45"/>
      <c r="O141" s="45"/>
      <c r="P141" s="45"/>
      <c r="Q141" s="45"/>
      <c r="R141" s="45"/>
      <c r="S141" s="45"/>
      <c r="T141" s="45"/>
      <c r="U141" s="45"/>
      <c r="V141" s="45"/>
      <c r="W141" s="46"/>
      <c r="X141" s="46"/>
      <c r="Y141" s="46"/>
      <c r="Z141" s="46"/>
      <c r="AA141" s="46"/>
      <c r="AB141" s="46"/>
      <c r="AC141" s="46"/>
      <c r="AD141" s="46"/>
      <c r="AE141" s="46"/>
      <c r="AF141" s="46"/>
      <c r="AG141" s="46"/>
      <c r="AH141" s="46"/>
      <c r="AI141" s="46"/>
      <c r="AJ141" s="46"/>
      <c r="AK141" s="46"/>
      <c r="AL141" s="46"/>
      <c r="AM141" s="46"/>
      <c r="AN141" s="46"/>
      <c r="AO141" s="46"/>
      <c r="AP141" s="46"/>
      <c r="AQ141" s="46"/>
    </row>
    <row r="142" spans="1:43" s="24" customFormat="1" ht="22.5" customHeight="1" x14ac:dyDescent="0.15">
      <c r="A142" s="155" t="s">
        <v>433</v>
      </c>
      <c r="B142" s="155"/>
      <c r="C142" s="155"/>
      <c r="D142" s="155"/>
      <c r="E142" s="155"/>
      <c r="F142" s="155"/>
      <c r="G142" s="155"/>
      <c r="H142" s="155"/>
      <c r="I142" s="155"/>
      <c r="J142" s="155"/>
      <c r="K142" s="155"/>
      <c r="L142" s="156" t="s">
        <v>434</v>
      </c>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row>
    <row r="143" spans="1:43" s="24" customFormat="1" ht="11.25" customHeight="1" x14ac:dyDescent="0.15">
      <c r="A143" s="54"/>
      <c r="B143" s="54"/>
      <c r="C143" s="54"/>
      <c r="D143" s="54"/>
      <c r="E143" s="54"/>
      <c r="F143" s="54"/>
      <c r="G143" s="54"/>
      <c r="H143" s="54"/>
      <c r="I143" s="54"/>
      <c r="J143" s="54"/>
      <c r="K143" s="54"/>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row>
    <row r="144" spans="1:43" s="24" customFormat="1" ht="19.5" customHeight="1" x14ac:dyDescent="0.15">
      <c r="A144" s="157" t="s">
        <v>24</v>
      </c>
      <c r="B144" s="163" t="s">
        <v>25</v>
      </c>
      <c r="C144" s="164"/>
      <c r="D144" s="164"/>
      <c r="E144" s="164"/>
      <c r="F144" s="164"/>
      <c r="G144" s="164"/>
      <c r="H144" s="164"/>
      <c r="I144" s="164"/>
      <c r="J144" s="164"/>
      <c r="K144" s="164"/>
      <c r="L144" s="164"/>
      <c r="M144" s="164"/>
      <c r="N144" s="164"/>
      <c r="O144" s="164"/>
      <c r="P144" s="164"/>
      <c r="Q144" s="164"/>
      <c r="R144" s="164"/>
      <c r="S144" s="164"/>
      <c r="T144" s="164"/>
      <c r="U144" s="164"/>
      <c r="V144" s="165"/>
      <c r="W144" s="163" t="s">
        <v>26</v>
      </c>
      <c r="X144" s="164"/>
      <c r="Y144" s="164"/>
      <c r="Z144" s="164"/>
      <c r="AA144" s="164"/>
      <c r="AB144" s="164"/>
      <c r="AC144" s="164"/>
      <c r="AD144" s="164"/>
      <c r="AE144" s="164"/>
      <c r="AF144" s="164"/>
      <c r="AG144" s="164"/>
      <c r="AH144" s="164"/>
      <c r="AI144" s="164"/>
      <c r="AJ144" s="164"/>
      <c r="AK144" s="164"/>
      <c r="AL144" s="164"/>
      <c r="AM144" s="164"/>
      <c r="AN144" s="164"/>
      <c r="AO144" s="164"/>
      <c r="AP144" s="164"/>
      <c r="AQ144" s="165"/>
    </row>
    <row r="145" spans="1:43" s="24" customFormat="1" ht="10.5" customHeight="1" x14ac:dyDescent="0.15">
      <c r="A145" s="158"/>
      <c r="B145" s="942" t="s">
        <v>435</v>
      </c>
      <c r="C145" s="1087"/>
      <c r="D145" s="1087"/>
      <c r="E145" s="1087"/>
      <c r="F145" s="1087"/>
      <c r="G145" s="1087"/>
      <c r="H145" s="1087"/>
      <c r="I145" s="1087"/>
      <c r="J145" s="1087"/>
      <c r="K145" s="1087"/>
      <c r="L145" s="1087"/>
      <c r="M145" s="1087"/>
      <c r="N145" s="1087"/>
      <c r="O145" s="1087"/>
      <c r="P145" s="1087"/>
      <c r="Q145" s="1087"/>
      <c r="R145" s="1087"/>
      <c r="S145" s="1087"/>
      <c r="T145" s="1087"/>
      <c r="U145" s="1087"/>
      <c r="V145" s="909"/>
      <c r="W145" s="179" t="s">
        <v>436</v>
      </c>
      <c r="X145" s="180"/>
      <c r="Y145" s="180"/>
      <c r="Z145" s="180"/>
      <c r="AA145" s="180"/>
      <c r="AB145" s="180"/>
      <c r="AC145" s="180"/>
      <c r="AD145" s="180"/>
      <c r="AE145" s="180"/>
      <c r="AF145" s="180"/>
      <c r="AG145" s="180"/>
      <c r="AH145" s="180"/>
      <c r="AI145" s="180"/>
      <c r="AJ145" s="180"/>
      <c r="AK145" s="180"/>
      <c r="AL145" s="180"/>
      <c r="AM145" s="180"/>
      <c r="AN145" s="180"/>
      <c r="AO145" s="180"/>
      <c r="AP145" s="180"/>
      <c r="AQ145" s="181"/>
    </row>
    <row r="146" spans="1:43" s="24" customFormat="1" ht="10.5" customHeight="1" x14ac:dyDescent="0.15">
      <c r="A146" s="158"/>
      <c r="B146" s="942"/>
      <c r="C146" s="1087"/>
      <c r="D146" s="1087"/>
      <c r="E146" s="1087"/>
      <c r="F146" s="1087"/>
      <c r="G146" s="1087"/>
      <c r="H146" s="1087"/>
      <c r="I146" s="1087"/>
      <c r="J146" s="1087"/>
      <c r="K146" s="1087"/>
      <c r="L146" s="1087"/>
      <c r="M146" s="1087"/>
      <c r="N146" s="1087"/>
      <c r="O146" s="1087"/>
      <c r="P146" s="1087"/>
      <c r="Q146" s="1087"/>
      <c r="R146" s="1087"/>
      <c r="S146" s="1087"/>
      <c r="T146" s="1087"/>
      <c r="U146" s="1087"/>
      <c r="V146" s="909"/>
      <c r="W146" s="198"/>
      <c r="X146" s="199"/>
      <c r="Y146" s="199"/>
      <c r="Z146" s="199"/>
      <c r="AA146" s="199"/>
      <c r="AB146" s="199"/>
      <c r="AC146" s="199"/>
      <c r="AD146" s="199"/>
      <c r="AE146" s="199"/>
      <c r="AF146" s="199"/>
      <c r="AG146" s="199"/>
      <c r="AH146" s="199"/>
      <c r="AI146" s="199"/>
      <c r="AJ146" s="199"/>
      <c r="AK146" s="199"/>
      <c r="AL146" s="199"/>
      <c r="AM146" s="199"/>
      <c r="AN146" s="199"/>
      <c r="AO146" s="199"/>
      <c r="AP146" s="199"/>
      <c r="AQ146" s="200"/>
    </row>
    <row r="147" spans="1:43" s="24" customFormat="1" ht="11.25" x14ac:dyDescent="0.15">
      <c r="A147" s="158"/>
      <c r="B147" s="163" t="s">
        <v>29</v>
      </c>
      <c r="C147" s="164"/>
      <c r="D147" s="164"/>
      <c r="E147" s="164"/>
      <c r="F147" s="164"/>
      <c r="G147" s="164"/>
      <c r="H147" s="164"/>
      <c r="I147" s="164"/>
      <c r="J147" s="164"/>
      <c r="K147" s="164"/>
      <c r="L147" s="164"/>
      <c r="M147" s="164"/>
      <c r="N147" s="164"/>
      <c r="O147" s="164"/>
      <c r="P147" s="164"/>
      <c r="Q147" s="164"/>
      <c r="R147" s="164"/>
      <c r="S147" s="164"/>
      <c r="T147" s="164"/>
      <c r="U147" s="164"/>
      <c r="V147" s="165"/>
      <c r="W147" s="198"/>
      <c r="X147" s="199"/>
      <c r="Y147" s="199"/>
      <c r="Z147" s="199"/>
      <c r="AA147" s="199"/>
      <c r="AB147" s="199"/>
      <c r="AC147" s="199"/>
      <c r="AD147" s="199"/>
      <c r="AE147" s="199"/>
      <c r="AF147" s="199"/>
      <c r="AG147" s="199"/>
      <c r="AH147" s="199"/>
      <c r="AI147" s="199"/>
      <c r="AJ147" s="199"/>
      <c r="AK147" s="199"/>
      <c r="AL147" s="199"/>
      <c r="AM147" s="199"/>
      <c r="AN147" s="199"/>
      <c r="AO147" s="199"/>
      <c r="AP147" s="199"/>
      <c r="AQ147" s="200"/>
    </row>
    <row r="148" spans="1:43" s="24" customFormat="1" ht="33.75" customHeight="1" x14ac:dyDescent="0.15">
      <c r="A148" s="158"/>
      <c r="B148" s="166" t="s">
        <v>437</v>
      </c>
      <c r="C148" s="177"/>
      <c r="D148" s="177"/>
      <c r="E148" s="177"/>
      <c r="F148" s="177"/>
      <c r="G148" s="177"/>
      <c r="H148" s="177"/>
      <c r="I148" s="177"/>
      <c r="J148" s="177"/>
      <c r="K148" s="177"/>
      <c r="L148" s="177"/>
      <c r="M148" s="177"/>
      <c r="N148" s="177"/>
      <c r="O148" s="177"/>
      <c r="P148" s="177"/>
      <c r="Q148" s="177"/>
      <c r="R148" s="177"/>
      <c r="S148" s="177"/>
      <c r="T148" s="177"/>
      <c r="U148" s="177"/>
      <c r="V148" s="178"/>
      <c r="W148" s="198"/>
      <c r="X148" s="199"/>
      <c r="Y148" s="199"/>
      <c r="Z148" s="199"/>
      <c r="AA148" s="199"/>
      <c r="AB148" s="199"/>
      <c r="AC148" s="199"/>
      <c r="AD148" s="199"/>
      <c r="AE148" s="199"/>
      <c r="AF148" s="199"/>
      <c r="AG148" s="199"/>
      <c r="AH148" s="199"/>
      <c r="AI148" s="199"/>
      <c r="AJ148" s="199"/>
      <c r="AK148" s="199"/>
      <c r="AL148" s="199"/>
      <c r="AM148" s="199"/>
      <c r="AN148" s="199"/>
      <c r="AO148" s="199"/>
      <c r="AP148" s="199"/>
      <c r="AQ148" s="200"/>
    </row>
    <row r="149" spans="1:43" s="24" customFormat="1" ht="33.75" customHeight="1" x14ac:dyDescent="0.15">
      <c r="A149" s="159"/>
      <c r="B149" s="176"/>
      <c r="C149" s="177"/>
      <c r="D149" s="177"/>
      <c r="E149" s="177"/>
      <c r="F149" s="177"/>
      <c r="G149" s="177"/>
      <c r="H149" s="177"/>
      <c r="I149" s="177"/>
      <c r="J149" s="177"/>
      <c r="K149" s="177"/>
      <c r="L149" s="177"/>
      <c r="M149" s="177"/>
      <c r="N149" s="177"/>
      <c r="O149" s="177"/>
      <c r="P149" s="177"/>
      <c r="Q149" s="177"/>
      <c r="R149" s="177"/>
      <c r="S149" s="177"/>
      <c r="T149" s="177"/>
      <c r="U149" s="177"/>
      <c r="V149" s="178"/>
      <c r="W149" s="182"/>
      <c r="X149" s="183"/>
      <c r="Y149" s="183"/>
      <c r="Z149" s="183"/>
      <c r="AA149" s="183"/>
      <c r="AB149" s="183"/>
      <c r="AC149" s="183"/>
      <c r="AD149" s="183"/>
      <c r="AE149" s="183"/>
      <c r="AF149" s="183"/>
      <c r="AG149" s="183"/>
      <c r="AH149" s="183"/>
      <c r="AI149" s="183"/>
      <c r="AJ149" s="183"/>
      <c r="AK149" s="183"/>
      <c r="AL149" s="183"/>
      <c r="AM149" s="183"/>
      <c r="AN149" s="183"/>
      <c r="AO149" s="183"/>
      <c r="AP149" s="183"/>
      <c r="AQ149" s="184"/>
    </row>
    <row r="150" spans="1:43" s="24" customFormat="1" ht="4.5" customHeight="1" x14ac:dyDescent="0.15">
      <c r="B150" s="30"/>
      <c r="C150" s="30"/>
      <c r="D150" s="30"/>
      <c r="E150" s="30"/>
      <c r="F150" s="30"/>
      <c r="G150" s="30"/>
      <c r="H150" s="30"/>
    </row>
    <row r="151" spans="1:43" s="24" customFormat="1" ht="13.5" customHeight="1" x14ac:dyDescent="0.15">
      <c r="A151" s="371" t="s">
        <v>20</v>
      </c>
      <c r="B151" s="204" t="s">
        <v>31</v>
      </c>
      <c r="C151" s="205"/>
      <c r="D151" s="205"/>
      <c r="E151" s="205"/>
      <c r="F151" s="205"/>
      <c r="G151" s="205"/>
      <c r="H151" s="205"/>
      <c r="I151" s="205"/>
      <c r="J151" s="206"/>
      <c r="K151" s="210" t="s">
        <v>32</v>
      </c>
      <c r="L151" s="211"/>
      <c r="M151" s="214" t="s">
        <v>33</v>
      </c>
      <c r="N151" s="214"/>
      <c r="O151" s="214"/>
      <c r="P151" s="214"/>
      <c r="Q151" s="214"/>
      <c r="R151" s="214"/>
      <c r="S151" s="214"/>
      <c r="T151" s="214"/>
      <c r="U151" s="214"/>
      <c r="V151" s="215"/>
      <c r="W151" s="255" t="s">
        <v>107</v>
      </c>
      <c r="X151" s="256"/>
      <c r="Y151" s="256"/>
      <c r="Z151" s="256"/>
      <c r="AA151" s="256"/>
      <c r="AB151" s="256"/>
      <c r="AC151" s="256"/>
      <c r="AD151" s="256"/>
      <c r="AE151" s="256"/>
      <c r="AF151" s="256"/>
      <c r="AG151" s="256"/>
      <c r="AH151" s="256"/>
      <c r="AI151" s="256"/>
      <c r="AJ151" s="256"/>
      <c r="AK151" s="256"/>
      <c r="AL151" s="256"/>
      <c r="AM151" s="256"/>
      <c r="AN151" s="256"/>
      <c r="AO151" s="256"/>
      <c r="AP151" s="256"/>
      <c r="AQ151" s="257"/>
    </row>
    <row r="152" spans="1:43" s="24" customFormat="1" ht="11.25" customHeight="1" x14ac:dyDescent="0.15">
      <c r="A152" s="372"/>
      <c r="B152" s="207"/>
      <c r="C152" s="208"/>
      <c r="D152" s="208"/>
      <c r="E152" s="208"/>
      <c r="F152" s="208"/>
      <c r="G152" s="208"/>
      <c r="H152" s="208"/>
      <c r="I152" s="208"/>
      <c r="J152" s="209"/>
      <c r="K152" s="212"/>
      <c r="L152" s="213"/>
      <c r="M152" s="214"/>
      <c r="N152" s="214"/>
      <c r="O152" s="214"/>
      <c r="P152" s="214"/>
      <c r="Q152" s="214"/>
      <c r="R152" s="214"/>
      <c r="S152" s="214"/>
      <c r="T152" s="214"/>
      <c r="U152" s="214"/>
      <c r="V152" s="215"/>
      <c r="W152" s="235" t="s">
        <v>438</v>
      </c>
      <c r="X152" s="258"/>
      <c r="Y152" s="258"/>
      <c r="Z152" s="258"/>
      <c r="AA152" s="258"/>
      <c r="AB152" s="258"/>
      <c r="AC152" s="258"/>
      <c r="AD152" s="258"/>
      <c r="AE152" s="258"/>
      <c r="AF152" s="258"/>
      <c r="AG152" s="258"/>
      <c r="AH152" s="258"/>
      <c r="AI152" s="258"/>
      <c r="AJ152" s="258"/>
      <c r="AK152" s="258"/>
      <c r="AL152" s="258"/>
      <c r="AM152" s="258"/>
      <c r="AN152" s="258"/>
      <c r="AO152" s="258"/>
      <c r="AP152" s="258"/>
      <c r="AQ152" s="259"/>
    </row>
    <row r="153" spans="1:43" s="24" customFormat="1" ht="11.25" customHeight="1" x14ac:dyDescent="0.15">
      <c r="A153" s="372"/>
      <c r="B153" s="255" t="s">
        <v>35</v>
      </c>
      <c r="C153" s="256"/>
      <c r="D153" s="256"/>
      <c r="E153" s="256"/>
      <c r="F153" s="256"/>
      <c r="G153" s="256"/>
      <c r="H153" s="256"/>
      <c r="I153" s="256"/>
      <c r="J153" s="256"/>
      <c r="K153" s="256"/>
      <c r="L153" s="256"/>
      <c r="M153" s="256"/>
      <c r="N153" s="256"/>
      <c r="O153" s="266"/>
      <c r="P153" s="267" t="s">
        <v>36</v>
      </c>
      <c r="Q153" s="268"/>
      <c r="R153" s="269"/>
      <c r="S153" s="270" t="s">
        <v>37</v>
      </c>
      <c r="T153" s="271"/>
      <c r="U153" s="270" t="s">
        <v>38</v>
      </c>
      <c r="V153" s="272"/>
      <c r="W153" s="260"/>
      <c r="X153" s="261"/>
      <c r="Y153" s="261"/>
      <c r="Z153" s="261"/>
      <c r="AA153" s="261"/>
      <c r="AB153" s="261"/>
      <c r="AC153" s="261"/>
      <c r="AD153" s="261"/>
      <c r="AE153" s="261"/>
      <c r="AF153" s="261"/>
      <c r="AG153" s="261"/>
      <c r="AH153" s="261"/>
      <c r="AI153" s="261"/>
      <c r="AJ153" s="261"/>
      <c r="AK153" s="261"/>
      <c r="AL153" s="261"/>
      <c r="AM153" s="261"/>
      <c r="AN153" s="261"/>
      <c r="AO153" s="261"/>
      <c r="AP153" s="261"/>
      <c r="AQ153" s="262"/>
    </row>
    <row r="154" spans="1:43" s="24" customFormat="1" ht="33.75" customHeight="1" x14ac:dyDescent="0.15">
      <c r="A154" s="372"/>
      <c r="B154" s="273" t="s">
        <v>642</v>
      </c>
      <c r="C154" s="236"/>
      <c r="D154" s="236"/>
      <c r="E154" s="236"/>
      <c r="F154" s="236"/>
      <c r="G154" s="236"/>
      <c r="H154" s="236"/>
      <c r="I154" s="236"/>
      <c r="J154" s="236"/>
      <c r="K154" s="236"/>
      <c r="L154" s="236"/>
      <c r="M154" s="236"/>
      <c r="N154" s="236"/>
      <c r="O154" s="274"/>
      <c r="P154" s="938" t="s">
        <v>439</v>
      </c>
      <c r="Q154" s="939"/>
      <c r="R154" s="940"/>
      <c r="S154" s="465" t="s">
        <v>109</v>
      </c>
      <c r="T154" s="472"/>
      <c r="U154" s="461" t="s">
        <v>109</v>
      </c>
      <c r="V154" s="464"/>
      <c r="W154" s="260"/>
      <c r="X154" s="261"/>
      <c r="Y154" s="261"/>
      <c r="Z154" s="261"/>
      <c r="AA154" s="261"/>
      <c r="AB154" s="261"/>
      <c r="AC154" s="261"/>
      <c r="AD154" s="261"/>
      <c r="AE154" s="261"/>
      <c r="AF154" s="261"/>
      <c r="AG154" s="261"/>
      <c r="AH154" s="261"/>
      <c r="AI154" s="261"/>
      <c r="AJ154" s="261"/>
      <c r="AK154" s="261"/>
      <c r="AL154" s="261"/>
      <c r="AM154" s="261"/>
      <c r="AN154" s="261"/>
      <c r="AO154" s="261"/>
      <c r="AP154" s="261"/>
      <c r="AQ154" s="262"/>
    </row>
    <row r="155" spans="1:43" s="24" customFormat="1" ht="11.25" customHeight="1" x14ac:dyDescent="0.15">
      <c r="A155" s="372"/>
      <c r="B155" s="216" t="s">
        <v>440</v>
      </c>
      <c r="C155" s="217"/>
      <c r="D155" s="217"/>
      <c r="E155" s="217"/>
      <c r="F155" s="217"/>
      <c r="G155" s="217"/>
      <c r="H155" s="217"/>
      <c r="I155" s="217"/>
      <c r="J155" s="217"/>
      <c r="K155" s="217"/>
      <c r="L155" s="217"/>
      <c r="M155" s="217"/>
      <c r="N155" s="217"/>
      <c r="O155" s="218"/>
      <c r="P155" s="563" t="s">
        <v>441</v>
      </c>
      <c r="Q155" s="564"/>
      <c r="R155" s="565"/>
      <c r="S155" s="1105" t="s">
        <v>40</v>
      </c>
      <c r="T155" s="929"/>
      <c r="U155" s="461"/>
      <c r="V155" s="464"/>
      <c r="W155" s="232" t="s">
        <v>111</v>
      </c>
      <c r="X155" s="233"/>
      <c r="Y155" s="233"/>
      <c r="Z155" s="233"/>
      <c r="AA155" s="233"/>
      <c r="AB155" s="233"/>
      <c r="AC155" s="233"/>
      <c r="AD155" s="233"/>
      <c r="AE155" s="233"/>
      <c r="AF155" s="233"/>
      <c r="AG155" s="233"/>
      <c r="AH155" s="233"/>
      <c r="AI155" s="233"/>
      <c r="AJ155" s="233"/>
      <c r="AK155" s="233"/>
      <c r="AL155" s="233"/>
      <c r="AM155" s="233"/>
      <c r="AN155" s="233"/>
      <c r="AO155" s="233"/>
      <c r="AP155" s="233"/>
      <c r="AQ155" s="234"/>
    </row>
    <row r="156" spans="1:43" s="24" customFormat="1" ht="11.25" customHeight="1" x14ac:dyDescent="0.15">
      <c r="A156" s="372"/>
      <c r="B156" s="219"/>
      <c r="C156" s="220"/>
      <c r="D156" s="220"/>
      <c r="E156" s="220"/>
      <c r="F156" s="220"/>
      <c r="G156" s="220"/>
      <c r="H156" s="220"/>
      <c r="I156" s="220"/>
      <c r="J156" s="220"/>
      <c r="K156" s="220"/>
      <c r="L156" s="220"/>
      <c r="M156" s="220"/>
      <c r="N156" s="220"/>
      <c r="O156" s="221"/>
      <c r="P156" s="569"/>
      <c r="Q156" s="570"/>
      <c r="R156" s="571"/>
      <c r="S156" s="1106"/>
      <c r="T156" s="472"/>
      <c r="U156" s="465"/>
      <c r="V156" s="466"/>
      <c r="W156" s="235" t="s">
        <v>442</v>
      </c>
      <c r="X156" s="236"/>
      <c r="Y156" s="236"/>
      <c r="Z156" s="236"/>
      <c r="AA156" s="236"/>
      <c r="AB156" s="236"/>
      <c r="AC156" s="236"/>
      <c r="AD156" s="236"/>
      <c r="AE156" s="236"/>
      <c r="AF156" s="236"/>
      <c r="AG156" s="236"/>
      <c r="AH156" s="236"/>
      <c r="AI156" s="236"/>
      <c r="AJ156" s="236"/>
      <c r="AK156" s="236"/>
      <c r="AL156" s="236"/>
      <c r="AM156" s="236"/>
      <c r="AN156" s="236"/>
      <c r="AO156" s="236"/>
      <c r="AP156" s="236"/>
      <c r="AQ156" s="237"/>
    </row>
    <row r="157" spans="1:43" s="24" customFormat="1" ht="11.25" customHeight="1" x14ac:dyDescent="0.15">
      <c r="A157" s="372"/>
      <c r="B157" s="244" t="s">
        <v>42</v>
      </c>
      <c r="C157" s="245"/>
      <c r="D157" s="245"/>
      <c r="E157" s="245"/>
      <c r="F157" s="245"/>
      <c r="G157" s="245"/>
      <c r="H157" s="245"/>
      <c r="I157" s="245"/>
      <c r="J157" s="245"/>
      <c r="K157" s="245"/>
      <c r="L157" s="245"/>
      <c r="M157" s="245"/>
      <c r="N157" s="245"/>
      <c r="O157" s="245"/>
      <c r="P157" s="245"/>
      <c r="Q157" s="245"/>
      <c r="R157" s="245"/>
      <c r="S157" s="245"/>
      <c r="T157" s="245"/>
      <c r="U157" s="245"/>
      <c r="V157" s="246"/>
      <c r="W157" s="238"/>
      <c r="X157" s="239"/>
      <c r="Y157" s="239"/>
      <c r="Z157" s="239"/>
      <c r="AA157" s="239"/>
      <c r="AB157" s="239"/>
      <c r="AC157" s="239"/>
      <c r="AD157" s="239"/>
      <c r="AE157" s="239"/>
      <c r="AF157" s="239"/>
      <c r="AG157" s="239"/>
      <c r="AH157" s="239"/>
      <c r="AI157" s="239"/>
      <c r="AJ157" s="239"/>
      <c r="AK157" s="239"/>
      <c r="AL157" s="239"/>
      <c r="AM157" s="239"/>
      <c r="AN157" s="239"/>
      <c r="AO157" s="239"/>
      <c r="AP157" s="239"/>
      <c r="AQ157" s="240"/>
    </row>
    <row r="158" spans="1:43" s="24" customFormat="1" ht="11.25" customHeight="1" x14ac:dyDescent="0.15">
      <c r="A158" s="372"/>
      <c r="B158" s="247" t="s">
        <v>43</v>
      </c>
      <c r="C158" s="248"/>
      <c r="D158" s="248"/>
      <c r="E158" s="248"/>
      <c r="F158" s="248"/>
      <c r="G158" s="248"/>
      <c r="H158" s="248"/>
      <c r="I158" s="248"/>
      <c r="J158" s="249"/>
      <c r="K158" s="210" t="s">
        <v>112</v>
      </c>
      <c r="L158" s="211"/>
      <c r="M158" s="253" t="s">
        <v>45</v>
      </c>
      <c r="N158" s="253"/>
      <c r="O158" s="253"/>
      <c r="P158" s="253"/>
      <c r="Q158" s="253"/>
      <c r="R158" s="253"/>
      <c r="S158" s="253"/>
      <c r="T158" s="253"/>
      <c r="U158" s="253"/>
      <c r="V158" s="254"/>
      <c r="W158" s="238"/>
      <c r="X158" s="239"/>
      <c r="Y158" s="239"/>
      <c r="Z158" s="239"/>
      <c r="AA158" s="239"/>
      <c r="AB158" s="239"/>
      <c r="AC158" s="239"/>
      <c r="AD158" s="239"/>
      <c r="AE158" s="239"/>
      <c r="AF158" s="239"/>
      <c r="AG158" s="239"/>
      <c r="AH158" s="239"/>
      <c r="AI158" s="239"/>
      <c r="AJ158" s="239"/>
      <c r="AK158" s="239"/>
      <c r="AL158" s="239"/>
      <c r="AM158" s="239"/>
      <c r="AN158" s="239"/>
      <c r="AO158" s="239"/>
      <c r="AP158" s="239"/>
      <c r="AQ158" s="240"/>
    </row>
    <row r="159" spans="1:43" s="24" customFormat="1" ht="11.25" customHeight="1" x14ac:dyDescent="0.15">
      <c r="A159" s="373"/>
      <c r="B159" s="250"/>
      <c r="C159" s="251"/>
      <c r="D159" s="251"/>
      <c r="E159" s="251"/>
      <c r="F159" s="251"/>
      <c r="G159" s="251"/>
      <c r="H159" s="251"/>
      <c r="I159" s="251"/>
      <c r="J159" s="252"/>
      <c r="K159" s="212"/>
      <c r="L159" s="213"/>
      <c r="M159" s="253"/>
      <c r="N159" s="253"/>
      <c r="O159" s="253"/>
      <c r="P159" s="253"/>
      <c r="Q159" s="253"/>
      <c r="R159" s="253"/>
      <c r="S159" s="253"/>
      <c r="T159" s="253"/>
      <c r="U159" s="253"/>
      <c r="V159" s="254"/>
      <c r="W159" s="241"/>
      <c r="X159" s="242"/>
      <c r="Y159" s="242"/>
      <c r="Z159" s="242"/>
      <c r="AA159" s="242"/>
      <c r="AB159" s="242"/>
      <c r="AC159" s="242"/>
      <c r="AD159" s="242"/>
      <c r="AE159" s="242"/>
      <c r="AF159" s="242"/>
      <c r="AG159" s="242"/>
      <c r="AH159" s="242"/>
      <c r="AI159" s="242"/>
      <c r="AJ159" s="242"/>
      <c r="AK159" s="242"/>
      <c r="AL159" s="242"/>
      <c r="AM159" s="242"/>
      <c r="AN159" s="242"/>
      <c r="AO159" s="242"/>
      <c r="AP159" s="242"/>
      <c r="AQ159" s="243"/>
    </row>
    <row r="160" spans="1:43" s="24" customFormat="1" ht="11.25" customHeight="1" x14ac:dyDescent="0.15">
      <c r="B160" s="51"/>
      <c r="C160" s="51"/>
      <c r="D160" s="51"/>
      <c r="E160" s="51"/>
      <c r="F160" s="51"/>
      <c r="G160" s="51"/>
      <c r="H160" s="51"/>
      <c r="I160" s="51"/>
      <c r="J160" s="51"/>
      <c r="K160" s="51"/>
      <c r="L160" s="51"/>
      <c r="M160" s="51"/>
      <c r="N160" s="51"/>
      <c r="O160" s="51"/>
      <c r="P160" s="51"/>
      <c r="Q160" s="51"/>
      <c r="R160" s="51"/>
      <c r="S160" s="51"/>
      <c r="T160" s="51"/>
      <c r="U160" s="51"/>
      <c r="V160" s="52"/>
      <c r="W160" s="51"/>
      <c r="X160" s="53"/>
      <c r="Y160" s="53"/>
      <c r="Z160" s="53"/>
      <c r="AA160" s="53"/>
      <c r="AB160" s="53"/>
      <c r="AC160" s="53"/>
      <c r="AD160" s="53"/>
      <c r="AE160" s="53"/>
      <c r="AF160" s="53"/>
      <c r="AG160" s="53"/>
      <c r="AH160" s="53"/>
      <c r="AI160" s="53"/>
      <c r="AJ160" s="53"/>
      <c r="AK160" s="53"/>
      <c r="AL160" s="53"/>
      <c r="AM160" s="53"/>
      <c r="AN160" s="53"/>
      <c r="AO160" s="53"/>
      <c r="AP160" s="53"/>
      <c r="AQ160" s="53"/>
    </row>
    <row r="161" spans="1:44" s="24" customFormat="1" ht="20.25" customHeight="1" x14ac:dyDescent="0.15">
      <c r="A161" s="155" t="s">
        <v>443</v>
      </c>
      <c r="B161" s="155"/>
      <c r="C161" s="155"/>
      <c r="D161" s="155"/>
      <c r="E161" s="155"/>
      <c r="F161" s="155"/>
      <c r="G161" s="155"/>
      <c r="H161" s="155"/>
      <c r="I161" s="155"/>
      <c r="J161" s="155"/>
      <c r="K161" s="155"/>
      <c r="L161" s="968" t="s">
        <v>444</v>
      </c>
      <c r="M161" s="965"/>
      <c r="N161" s="965"/>
      <c r="O161" s="965"/>
      <c r="P161" s="965"/>
      <c r="Q161" s="965"/>
      <c r="R161" s="965"/>
      <c r="S161" s="965"/>
      <c r="T161" s="965"/>
      <c r="U161" s="965"/>
      <c r="V161" s="965"/>
      <c r="W161" s="965"/>
      <c r="X161" s="965"/>
      <c r="Y161" s="965"/>
      <c r="Z161" s="965"/>
      <c r="AA161" s="965"/>
      <c r="AB161" s="965"/>
      <c r="AC161" s="965"/>
      <c r="AD161" s="965"/>
      <c r="AE161" s="965"/>
      <c r="AF161" s="965"/>
      <c r="AG161" s="965"/>
      <c r="AH161" s="965"/>
      <c r="AI161" s="965"/>
      <c r="AJ161" s="965"/>
      <c r="AK161" s="965"/>
      <c r="AL161" s="965"/>
      <c r="AM161" s="965"/>
      <c r="AN161" s="965"/>
      <c r="AO161" s="965"/>
      <c r="AP161" s="965"/>
      <c r="AQ161" s="965"/>
    </row>
    <row r="162" spans="1:44" s="24" customFormat="1" ht="11.25" customHeight="1" x14ac:dyDescent="0.15">
      <c r="A162" s="13"/>
      <c r="B162" s="13"/>
      <c r="C162" s="13"/>
      <c r="D162" s="13"/>
      <c r="E162" s="13"/>
      <c r="F162" s="13"/>
      <c r="G162" s="13"/>
      <c r="H162" s="13"/>
      <c r="I162" s="13"/>
      <c r="J162" s="13"/>
      <c r="K162" s="13"/>
      <c r="L162" s="13"/>
      <c r="M162" s="13"/>
      <c r="N162" s="13"/>
      <c r="O162" s="13"/>
      <c r="P162" s="13"/>
      <c r="Q162" s="13"/>
      <c r="R162" s="13"/>
      <c r="S162" s="13"/>
      <c r="T162" s="744" t="s">
        <v>217</v>
      </c>
      <c r="U162" s="745"/>
      <c r="V162" s="745"/>
      <c r="W162" s="745"/>
      <c r="X162" s="480" t="s">
        <v>49</v>
      </c>
      <c r="Y162" s="481"/>
      <c r="Z162" s="481"/>
      <c r="AA162" s="36" t="s">
        <v>50</v>
      </c>
      <c r="AB162" s="293" t="s">
        <v>218</v>
      </c>
      <c r="AC162" s="294"/>
      <c r="AD162" s="294"/>
      <c r="AE162" s="294"/>
      <c r="AF162" s="480" t="s">
        <v>49</v>
      </c>
      <c r="AG162" s="481"/>
      <c r="AH162" s="481"/>
      <c r="AI162" s="57" t="s">
        <v>50</v>
      </c>
      <c r="AJ162" s="296" t="s">
        <v>405</v>
      </c>
      <c r="AK162" s="297"/>
      <c r="AL162" s="297"/>
      <c r="AM162" s="297"/>
      <c r="AN162" s="481" t="s">
        <v>49</v>
      </c>
      <c r="AO162" s="481"/>
      <c r="AP162" s="481"/>
      <c r="AQ162" s="15" t="s">
        <v>50</v>
      </c>
      <c r="AR162" s="49"/>
    </row>
    <row r="163" spans="1:44" s="24" customFormat="1" ht="19.5" customHeight="1" x14ac:dyDescent="0.15">
      <c r="A163" s="538" t="s">
        <v>24</v>
      </c>
      <c r="B163" s="539" t="s">
        <v>53</v>
      </c>
      <c r="C163" s="539"/>
      <c r="D163" s="539"/>
      <c r="E163" s="539"/>
      <c r="F163" s="539"/>
      <c r="G163" s="539"/>
      <c r="H163" s="539"/>
      <c r="I163" s="539"/>
      <c r="J163" s="539"/>
      <c r="K163" s="539"/>
      <c r="L163" s="539"/>
      <c r="M163" s="539"/>
      <c r="N163" s="539"/>
      <c r="O163" s="539"/>
      <c r="P163" s="539"/>
      <c r="Q163" s="539"/>
      <c r="R163" s="539"/>
      <c r="S163" s="539"/>
      <c r="T163" s="1107"/>
      <c r="U163" s="1107"/>
      <c r="V163" s="1107"/>
      <c r="W163" s="1108" t="s">
        <v>54</v>
      </c>
      <c r="X163" s="1108"/>
      <c r="Y163" s="1108"/>
      <c r="Z163" s="1108"/>
      <c r="AA163" s="1108"/>
      <c r="AB163" s="1108"/>
      <c r="AC163" s="1108"/>
      <c r="AD163" s="1108"/>
      <c r="AE163" s="1108"/>
      <c r="AF163" s="1108"/>
      <c r="AG163" s="1108"/>
      <c r="AH163" s="1108"/>
      <c r="AI163" s="1108"/>
      <c r="AJ163" s="1108"/>
      <c r="AK163" s="1108"/>
      <c r="AL163" s="1108"/>
      <c r="AM163" s="1108"/>
      <c r="AN163" s="1108"/>
      <c r="AO163" s="1108"/>
      <c r="AP163" s="1108"/>
      <c r="AQ163" s="1108"/>
    </row>
    <row r="164" spans="1:44" s="24" customFormat="1" ht="18" customHeight="1" x14ac:dyDescent="0.15">
      <c r="A164" s="538"/>
      <c r="B164" s="1109" t="s">
        <v>445</v>
      </c>
      <c r="C164" s="171"/>
      <c r="D164" s="171"/>
      <c r="E164" s="171"/>
      <c r="F164" s="171"/>
      <c r="G164" s="171"/>
      <c r="H164" s="171"/>
      <c r="I164" s="171"/>
      <c r="J164" s="171"/>
      <c r="K164" s="171"/>
      <c r="L164" s="171"/>
      <c r="M164" s="171"/>
      <c r="N164" s="171"/>
      <c r="O164" s="171"/>
      <c r="P164" s="171"/>
      <c r="Q164" s="171"/>
      <c r="R164" s="171"/>
      <c r="S164" s="171"/>
      <c r="T164" s="171"/>
      <c r="U164" s="171"/>
      <c r="V164" s="171"/>
      <c r="W164" s="541" t="s">
        <v>446</v>
      </c>
      <c r="X164" s="541"/>
      <c r="Y164" s="541"/>
      <c r="Z164" s="541"/>
      <c r="AA164" s="541"/>
      <c r="AB164" s="541"/>
      <c r="AC164" s="541"/>
      <c r="AD164" s="541"/>
      <c r="AE164" s="541"/>
      <c r="AF164" s="541"/>
      <c r="AG164" s="541"/>
      <c r="AH164" s="541"/>
      <c r="AI164" s="541"/>
      <c r="AJ164" s="541"/>
      <c r="AK164" s="541"/>
      <c r="AL164" s="541"/>
      <c r="AM164" s="541"/>
      <c r="AN164" s="541"/>
      <c r="AO164" s="541"/>
      <c r="AP164" s="541"/>
      <c r="AQ164" s="541"/>
    </row>
    <row r="165" spans="1:44" s="24" customFormat="1" ht="18" customHeight="1" x14ac:dyDescent="0.15">
      <c r="A165" s="538"/>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541"/>
      <c r="X165" s="541"/>
      <c r="Y165" s="541"/>
      <c r="Z165" s="541"/>
      <c r="AA165" s="541"/>
      <c r="AB165" s="541"/>
      <c r="AC165" s="541"/>
      <c r="AD165" s="541"/>
      <c r="AE165" s="541"/>
      <c r="AF165" s="541"/>
      <c r="AG165" s="541"/>
      <c r="AH165" s="541"/>
      <c r="AI165" s="541"/>
      <c r="AJ165" s="541"/>
      <c r="AK165" s="541"/>
      <c r="AL165" s="541"/>
      <c r="AM165" s="541"/>
      <c r="AN165" s="541"/>
      <c r="AO165" s="541"/>
      <c r="AP165" s="541"/>
      <c r="AQ165" s="541"/>
    </row>
    <row r="166" spans="1:44" s="24" customFormat="1" ht="11.25" customHeight="1" x14ac:dyDescent="0.15">
      <c r="A166" s="538"/>
      <c r="B166" s="171"/>
      <c r="C166" s="171"/>
      <c r="D166" s="171"/>
      <c r="E166" s="171"/>
      <c r="F166" s="171"/>
      <c r="G166" s="171"/>
      <c r="H166" s="171"/>
      <c r="I166" s="171"/>
      <c r="J166" s="171"/>
      <c r="K166" s="171"/>
      <c r="L166" s="171"/>
      <c r="M166" s="171"/>
      <c r="N166" s="171"/>
      <c r="O166" s="171"/>
      <c r="P166" s="171"/>
      <c r="Q166" s="171"/>
      <c r="R166" s="171"/>
      <c r="S166" s="171"/>
      <c r="T166" s="171"/>
      <c r="U166" s="171"/>
      <c r="V166" s="171"/>
      <c r="W166" s="540" t="s">
        <v>57</v>
      </c>
      <c r="X166" s="540"/>
      <c r="Y166" s="540"/>
      <c r="Z166" s="540"/>
      <c r="AA166" s="540"/>
      <c r="AB166" s="540"/>
      <c r="AC166" s="540"/>
      <c r="AD166" s="540"/>
      <c r="AE166" s="540"/>
      <c r="AF166" s="540"/>
      <c r="AG166" s="540"/>
      <c r="AH166" s="540"/>
      <c r="AI166" s="540"/>
      <c r="AJ166" s="540"/>
      <c r="AK166" s="540"/>
      <c r="AL166" s="540"/>
      <c r="AM166" s="540"/>
      <c r="AN166" s="540"/>
      <c r="AO166" s="540"/>
      <c r="AP166" s="540"/>
      <c r="AQ166" s="540"/>
    </row>
    <row r="167" spans="1:44" s="24" customFormat="1" ht="37.5" customHeight="1" x14ac:dyDescent="0.15">
      <c r="A167" s="538"/>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171" t="s">
        <v>447</v>
      </c>
      <c r="X167" s="171"/>
      <c r="Y167" s="171"/>
      <c r="Z167" s="171"/>
      <c r="AA167" s="171"/>
      <c r="AB167" s="171"/>
      <c r="AC167" s="171"/>
      <c r="AD167" s="171"/>
      <c r="AE167" s="171"/>
      <c r="AF167" s="171"/>
      <c r="AG167" s="171"/>
      <c r="AH167" s="171"/>
      <c r="AI167" s="171"/>
      <c r="AJ167" s="171"/>
      <c r="AK167" s="171"/>
      <c r="AL167" s="171"/>
      <c r="AM167" s="171"/>
      <c r="AN167" s="171"/>
      <c r="AO167" s="171"/>
      <c r="AP167" s="171"/>
      <c r="AQ167" s="171"/>
    </row>
    <row r="168" spans="1:44" s="24" customFormat="1" ht="37.5" customHeight="1" x14ac:dyDescent="0.15">
      <c r="A168" s="538"/>
      <c r="B168" s="171"/>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row>
    <row r="169" spans="1:44" s="24" customFormat="1" ht="4.5" customHeight="1" x14ac:dyDescent="0.15"/>
    <row r="170" spans="1:44" s="24" customFormat="1" ht="11.25" customHeight="1" x14ac:dyDescent="0.15">
      <c r="A170" s="299" t="s">
        <v>59</v>
      </c>
      <c r="B170" s="302" t="s">
        <v>60</v>
      </c>
      <c r="C170" s="303"/>
      <c r="D170" s="303"/>
      <c r="E170" s="303"/>
      <c r="F170" s="303"/>
      <c r="G170" s="303"/>
      <c r="H170" s="303"/>
      <c r="I170" s="303"/>
      <c r="J170" s="303"/>
      <c r="K170" s="303"/>
      <c r="L170" s="306" t="s">
        <v>61</v>
      </c>
      <c r="M170" s="1110"/>
      <c r="W170" s="307" t="s">
        <v>62</v>
      </c>
      <c r="X170" s="308"/>
      <c r="Y170" s="308"/>
      <c r="Z170" s="308"/>
      <c r="AA170" s="308"/>
      <c r="AB170" s="308"/>
      <c r="AC170" s="308"/>
      <c r="AD170" s="308"/>
      <c r="AE170" s="308"/>
      <c r="AF170" s="308"/>
      <c r="AG170" s="308"/>
      <c r="AH170" s="308"/>
      <c r="AI170" s="308"/>
      <c r="AJ170" s="308"/>
      <c r="AK170" s="308"/>
      <c r="AL170" s="308"/>
      <c r="AM170" s="308"/>
      <c r="AN170" s="308"/>
      <c r="AO170" s="308"/>
      <c r="AP170" s="308"/>
      <c r="AQ170" s="309"/>
    </row>
    <row r="171" spans="1:44" s="24" customFormat="1" ht="9.75" customHeight="1" x14ac:dyDescent="0.15">
      <c r="A171" s="300"/>
      <c r="B171" s="304"/>
      <c r="C171" s="305"/>
      <c r="D171" s="305"/>
      <c r="E171" s="305"/>
      <c r="F171" s="305"/>
      <c r="G171" s="305"/>
      <c r="H171" s="305"/>
      <c r="I171" s="305"/>
      <c r="J171" s="305"/>
      <c r="K171" s="305"/>
      <c r="L171" s="304"/>
      <c r="M171" s="1111"/>
      <c r="W171" s="487" t="s">
        <v>63</v>
      </c>
      <c r="X171" s="488"/>
      <c r="Y171" s="488"/>
      <c r="Z171" s="488"/>
      <c r="AA171" s="488"/>
      <c r="AB171" s="488"/>
      <c r="AC171" s="488"/>
      <c r="AD171" s="488"/>
      <c r="AE171" s="488"/>
      <c r="AF171" s="488"/>
      <c r="AG171" s="488"/>
      <c r="AH171" s="488"/>
      <c r="AI171" s="488"/>
      <c r="AJ171" s="488"/>
      <c r="AK171" s="488"/>
      <c r="AL171" s="488"/>
      <c r="AM171" s="488"/>
      <c r="AN171" s="488"/>
      <c r="AO171" s="488"/>
      <c r="AP171" s="488"/>
      <c r="AQ171" s="489"/>
    </row>
    <row r="172" spans="1:44" s="24" customFormat="1" ht="9.75" customHeight="1" x14ac:dyDescent="0.15">
      <c r="A172" s="300"/>
      <c r="B172" s="319" t="s">
        <v>64</v>
      </c>
      <c r="C172" s="320"/>
      <c r="D172" s="320"/>
      <c r="E172" s="320"/>
      <c r="F172" s="320"/>
      <c r="G172" s="320"/>
      <c r="H172" s="320"/>
      <c r="I172" s="320"/>
      <c r="J172" s="320"/>
      <c r="K172" s="320"/>
      <c r="L172" s="320"/>
      <c r="M172" s="320"/>
      <c r="N172" s="320"/>
      <c r="O172" s="320"/>
      <c r="P172" s="320"/>
      <c r="Q172" s="320"/>
      <c r="R172" s="320"/>
      <c r="S172" s="320"/>
      <c r="T172" s="320"/>
      <c r="U172" s="320"/>
      <c r="V172" s="321"/>
      <c r="W172" s="490"/>
      <c r="X172" s="491"/>
      <c r="Y172" s="491"/>
      <c r="Z172" s="491"/>
      <c r="AA172" s="491"/>
      <c r="AB172" s="491"/>
      <c r="AC172" s="491"/>
      <c r="AD172" s="491"/>
      <c r="AE172" s="491"/>
      <c r="AF172" s="491"/>
      <c r="AG172" s="491"/>
      <c r="AH172" s="491"/>
      <c r="AI172" s="491"/>
      <c r="AJ172" s="491"/>
      <c r="AK172" s="491"/>
      <c r="AL172" s="491"/>
      <c r="AM172" s="491"/>
      <c r="AN172" s="491"/>
      <c r="AO172" s="491"/>
      <c r="AP172" s="491"/>
      <c r="AQ172" s="492"/>
    </row>
    <row r="173" spans="1:44" s="24" customFormat="1" ht="9.75" customHeight="1" x14ac:dyDescent="0.15">
      <c r="A173" s="300"/>
      <c r="B173" s="322"/>
      <c r="C173" s="323"/>
      <c r="D173" s="323"/>
      <c r="E173" s="323"/>
      <c r="F173" s="323"/>
      <c r="G173" s="323"/>
      <c r="H173" s="323"/>
      <c r="I173" s="323"/>
      <c r="J173" s="323"/>
      <c r="K173" s="323"/>
      <c r="L173" s="323"/>
      <c r="M173" s="323"/>
      <c r="N173" s="323"/>
      <c r="O173" s="323"/>
      <c r="P173" s="323"/>
      <c r="Q173" s="323"/>
      <c r="R173" s="323"/>
      <c r="S173" s="323"/>
      <c r="T173" s="323"/>
      <c r="U173" s="323"/>
      <c r="V173" s="324"/>
      <c r="W173" s="490"/>
      <c r="X173" s="491"/>
      <c r="Y173" s="491"/>
      <c r="Z173" s="491"/>
      <c r="AA173" s="491"/>
      <c r="AB173" s="491"/>
      <c r="AC173" s="491"/>
      <c r="AD173" s="491"/>
      <c r="AE173" s="491"/>
      <c r="AF173" s="491"/>
      <c r="AG173" s="491"/>
      <c r="AH173" s="491"/>
      <c r="AI173" s="491"/>
      <c r="AJ173" s="491"/>
      <c r="AK173" s="491"/>
      <c r="AL173" s="491"/>
      <c r="AM173" s="491"/>
      <c r="AN173" s="491"/>
      <c r="AO173" s="491"/>
      <c r="AP173" s="491"/>
      <c r="AQ173" s="492"/>
    </row>
    <row r="174" spans="1:44" s="24" customFormat="1" ht="9.75" customHeight="1" x14ac:dyDescent="0.15">
      <c r="A174" s="300"/>
      <c r="B174" s="325"/>
      <c r="C174" s="326"/>
      <c r="D174" s="326"/>
      <c r="E174" s="326"/>
      <c r="F174" s="326"/>
      <c r="G174" s="326"/>
      <c r="H174" s="326"/>
      <c r="I174" s="326"/>
      <c r="J174" s="326"/>
      <c r="K174" s="326"/>
      <c r="L174" s="326"/>
      <c r="M174" s="326"/>
      <c r="N174" s="326"/>
      <c r="O174" s="326"/>
      <c r="P174" s="326"/>
      <c r="Q174" s="326"/>
      <c r="R174" s="326"/>
      <c r="S174" s="326"/>
      <c r="T174" s="326"/>
      <c r="U174" s="326"/>
      <c r="V174" s="327"/>
      <c r="W174" s="490"/>
      <c r="X174" s="491"/>
      <c r="Y174" s="491"/>
      <c r="Z174" s="491"/>
      <c r="AA174" s="491"/>
      <c r="AB174" s="491"/>
      <c r="AC174" s="491"/>
      <c r="AD174" s="491"/>
      <c r="AE174" s="491"/>
      <c r="AF174" s="491"/>
      <c r="AG174" s="491"/>
      <c r="AH174" s="491"/>
      <c r="AI174" s="491"/>
      <c r="AJ174" s="491"/>
      <c r="AK174" s="491"/>
      <c r="AL174" s="491"/>
      <c r="AM174" s="491"/>
      <c r="AN174" s="491"/>
      <c r="AO174" s="491"/>
      <c r="AP174" s="491"/>
      <c r="AQ174" s="492"/>
    </row>
    <row r="175" spans="1:44" s="24" customFormat="1" ht="9.75" customHeight="1" x14ac:dyDescent="0.15">
      <c r="A175" s="300"/>
      <c r="B175" s="408" t="s">
        <v>65</v>
      </c>
      <c r="C175" s="409"/>
      <c r="D175" s="409"/>
      <c r="E175" s="409"/>
      <c r="F175" s="409"/>
      <c r="G175" s="409"/>
      <c r="H175" s="409"/>
      <c r="I175" s="409"/>
      <c r="J175" s="409"/>
      <c r="K175" s="409"/>
      <c r="L175" s="887" t="s">
        <v>66</v>
      </c>
      <c r="M175" s="1112"/>
      <c r="N175" s="340" t="s">
        <v>67</v>
      </c>
      <c r="O175" s="341"/>
      <c r="P175" s="341"/>
      <c r="Q175" s="341"/>
      <c r="R175" s="341"/>
      <c r="S175" s="341"/>
      <c r="T175" s="341"/>
      <c r="U175" s="341"/>
      <c r="V175" s="342"/>
      <c r="W175" s="490"/>
      <c r="X175" s="491"/>
      <c r="Y175" s="491"/>
      <c r="Z175" s="491"/>
      <c r="AA175" s="491"/>
      <c r="AB175" s="491"/>
      <c r="AC175" s="491"/>
      <c r="AD175" s="491"/>
      <c r="AE175" s="491"/>
      <c r="AF175" s="491"/>
      <c r="AG175" s="491"/>
      <c r="AH175" s="491"/>
      <c r="AI175" s="491"/>
      <c r="AJ175" s="491"/>
      <c r="AK175" s="491"/>
      <c r="AL175" s="491"/>
      <c r="AM175" s="491"/>
      <c r="AN175" s="491"/>
      <c r="AO175" s="491"/>
      <c r="AP175" s="491"/>
      <c r="AQ175" s="492"/>
    </row>
    <row r="176" spans="1:44" s="24" customFormat="1" ht="9.75" customHeight="1" x14ac:dyDescent="0.15">
      <c r="A176" s="300"/>
      <c r="B176" s="410"/>
      <c r="C176" s="411"/>
      <c r="D176" s="411"/>
      <c r="E176" s="411"/>
      <c r="F176" s="411"/>
      <c r="G176" s="411"/>
      <c r="H176" s="411"/>
      <c r="I176" s="411"/>
      <c r="J176" s="411"/>
      <c r="K176" s="411"/>
      <c r="L176" s="889"/>
      <c r="M176" s="1113"/>
      <c r="N176" s="343"/>
      <c r="O176" s="344"/>
      <c r="P176" s="344"/>
      <c r="Q176" s="344"/>
      <c r="R176" s="344"/>
      <c r="S176" s="344"/>
      <c r="T176" s="344"/>
      <c r="U176" s="344"/>
      <c r="V176" s="345"/>
      <c r="W176" s="490"/>
      <c r="X176" s="491"/>
      <c r="Y176" s="491"/>
      <c r="Z176" s="491"/>
      <c r="AA176" s="491"/>
      <c r="AB176" s="491"/>
      <c r="AC176" s="491"/>
      <c r="AD176" s="491"/>
      <c r="AE176" s="491"/>
      <c r="AF176" s="491"/>
      <c r="AG176" s="491"/>
      <c r="AH176" s="491"/>
      <c r="AI176" s="491"/>
      <c r="AJ176" s="491"/>
      <c r="AK176" s="491"/>
      <c r="AL176" s="491"/>
      <c r="AM176" s="491"/>
      <c r="AN176" s="491"/>
      <c r="AO176" s="491"/>
      <c r="AP176" s="491"/>
      <c r="AQ176" s="492"/>
    </row>
    <row r="177" spans="1:43" s="24" customFormat="1" ht="9.75" customHeight="1" x14ac:dyDescent="0.15">
      <c r="A177" s="301"/>
      <c r="B177" s="412"/>
      <c r="C177" s="413"/>
      <c r="D177" s="413"/>
      <c r="E177" s="413"/>
      <c r="F177" s="413"/>
      <c r="G177" s="413"/>
      <c r="H177" s="413"/>
      <c r="I177" s="413"/>
      <c r="J177" s="413"/>
      <c r="K177" s="413"/>
      <c r="L177" s="891"/>
      <c r="M177" s="1114"/>
      <c r="N177" s="346"/>
      <c r="O177" s="347"/>
      <c r="P177" s="347"/>
      <c r="Q177" s="347"/>
      <c r="R177" s="347"/>
      <c r="S177" s="347"/>
      <c r="T177" s="347"/>
      <c r="U177" s="347"/>
      <c r="V177" s="348"/>
      <c r="W177" s="493"/>
      <c r="X177" s="494"/>
      <c r="Y177" s="494"/>
      <c r="Z177" s="494"/>
      <c r="AA177" s="494"/>
      <c r="AB177" s="494"/>
      <c r="AC177" s="494"/>
      <c r="AD177" s="494"/>
      <c r="AE177" s="494"/>
      <c r="AF177" s="494"/>
      <c r="AG177" s="494"/>
      <c r="AH177" s="494"/>
      <c r="AI177" s="494"/>
      <c r="AJ177" s="494"/>
      <c r="AK177" s="494"/>
      <c r="AL177" s="494"/>
      <c r="AM177" s="494"/>
      <c r="AN177" s="494"/>
      <c r="AO177" s="494"/>
      <c r="AP177" s="494"/>
      <c r="AQ177" s="495"/>
    </row>
    <row r="178" spans="1:43" s="24" customFormat="1" ht="4.5" customHeight="1" x14ac:dyDescent="0.15">
      <c r="A178" s="1"/>
      <c r="W178" s="1"/>
      <c r="X178" s="1"/>
      <c r="Y178" s="1"/>
      <c r="Z178" s="1"/>
      <c r="AA178" s="1"/>
      <c r="AB178" s="1"/>
      <c r="AC178" s="1"/>
      <c r="AD178" s="1"/>
      <c r="AE178" s="1"/>
      <c r="AF178" s="1"/>
      <c r="AG178" s="1"/>
      <c r="AH178" s="1"/>
      <c r="AI178" s="1"/>
      <c r="AJ178" s="1"/>
      <c r="AK178" s="1"/>
      <c r="AL178" s="1"/>
      <c r="AM178" s="1"/>
      <c r="AN178" s="1"/>
      <c r="AO178" s="1"/>
      <c r="AP178" s="1"/>
      <c r="AQ178" s="1"/>
    </row>
    <row r="179" spans="1:43" s="24" customFormat="1" ht="11.25" customHeight="1" x14ac:dyDescent="0.15">
      <c r="A179" s="371" t="s">
        <v>20</v>
      </c>
      <c r="B179" s="255" t="s">
        <v>68</v>
      </c>
      <c r="C179" s="256"/>
      <c r="D179" s="256"/>
      <c r="E179" s="256"/>
      <c r="F179" s="256"/>
      <c r="G179" s="256"/>
      <c r="H179" s="256"/>
      <c r="I179" s="256"/>
      <c r="J179" s="256"/>
      <c r="K179" s="256"/>
      <c r="L179" s="256"/>
      <c r="M179" s="256"/>
      <c r="N179" s="256"/>
      <c r="O179" s="256"/>
      <c r="P179" s="256"/>
      <c r="Q179" s="256"/>
      <c r="R179" s="256"/>
      <c r="S179" s="256"/>
      <c r="T179" s="256"/>
      <c r="U179" s="256"/>
      <c r="V179" s="256"/>
      <c r="W179" s="255" t="s">
        <v>69</v>
      </c>
      <c r="X179" s="256"/>
      <c r="Y179" s="256"/>
      <c r="Z179" s="256"/>
      <c r="AA179" s="256"/>
      <c r="AB179" s="256"/>
      <c r="AC179" s="256"/>
      <c r="AD179" s="256"/>
      <c r="AE179" s="256"/>
      <c r="AF179" s="256"/>
      <c r="AG179" s="256"/>
      <c r="AH179" s="256"/>
      <c r="AI179" s="256"/>
      <c r="AJ179" s="256"/>
      <c r="AK179" s="256"/>
      <c r="AL179" s="256"/>
      <c r="AM179" s="256"/>
      <c r="AN179" s="256"/>
      <c r="AO179" s="256"/>
      <c r="AP179" s="256"/>
      <c r="AQ179" s="257"/>
    </row>
    <row r="180" spans="1:43" s="24" customFormat="1" ht="11.25" customHeight="1" x14ac:dyDescent="0.15">
      <c r="A180" s="372"/>
      <c r="B180" s="235" t="s">
        <v>448</v>
      </c>
      <c r="C180" s="236"/>
      <c r="D180" s="236"/>
      <c r="E180" s="236"/>
      <c r="F180" s="236"/>
      <c r="G180" s="236"/>
      <c r="H180" s="236"/>
      <c r="I180" s="236"/>
      <c r="J180" s="236"/>
      <c r="K180" s="236"/>
      <c r="L180" s="236"/>
      <c r="M180" s="236"/>
      <c r="N180" s="236"/>
      <c r="O180" s="236"/>
      <c r="P180" s="236"/>
      <c r="Q180" s="236"/>
      <c r="R180" s="236"/>
      <c r="S180" s="236"/>
      <c r="T180" s="236"/>
      <c r="U180" s="236"/>
      <c r="V180" s="236"/>
      <c r="W180" s="422" t="s">
        <v>63</v>
      </c>
      <c r="X180" s="423"/>
      <c r="Y180" s="423"/>
      <c r="Z180" s="423"/>
      <c r="AA180" s="423"/>
      <c r="AB180" s="423"/>
      <c r="AC180" s="423"/>
      <c r="AD180" s="423"/>
      <c r="AE180" s="423"/>
      <c r="AF180" s="423"/>
      <c r="AG180" s="423"/>
      <c r="AH180" s="423"/>
      <c r="AI180" s="423"/>
      <c r="AJ180" s="423"/>
      <c r="AK180" s="423"/>
      <c r="AL180" s="423"/>
      <c r="AM180" s="423"/>
      <c r="AN180" s="423"/>
      <c r="AO180" s="423"/>
      <c r="AP180" s="423"/>
      <c r="AQ180" s="424"/>
    </row>
    <row r="181" spans="1:43" s="24" customFormat="1" ht="15" customHeight="1" x14ac:dyDescent="0.15">
      <c r="A181" s="372"/>
      <c r="B181" s="241"/>
      <c r="C181" s="242"/>
      <c r="D181" s="242"/>
      <c r="E181" s="242"/>
      <c r="F181" s="242"/>
      <c r="G181" s="242"/>
      <c r="H181" s="242"/>
      <c r="I181" s="242"/>
      <c r="J181" s="242"/>
      <c r="K181" s="242"/>
      <c r="L181" s="242"/>
      <c r="M181" s="242"/>
      <c r="N181" s="242"/>
      <c r="O181" s="242"/>
      <c r="P181" s="242"/>
      <c r="Q181" s="242"/>
      <c r="R181" s="242"/>
      <c r="S181" s="242"/>
      <c r="T181" s="242"/>
      <c r="U181" s="242"/>
      <c r="V181" s="242"/>
      <c r="W181" s="422"/>
      <c r="X181" s="423"/>
      <c r="Y181" s="423"/>
      <c r="Z181" s="423"/>
      <c r="AA181" s="423"/>
      <c r="AB181" s="423"/>
      <c r="AC181" s="423"/>
      <c r="AD181" s="423"/>
      <c r="AE181" s="423"/>
      <c r="AF181" s="423"/>
      <c r="AG181" s="423"/>
      <c r="AH181" s="423"/>
      <c r="AI181" s="423"/>
      <c r="AJ181" s="423"/>
      <c r="AK181" s="423"/>
      <c r="AL181" s="423"/>
      <c r="AM181" s="423"/>
      <c r="AN181" s="423"/>
      <c r="AO181" s="423"/>
      <c r="AP181" s="423"/>
      <c r="AQ181" s="424"/>
    </row>
    <row r="182" spans="1:43" s="24" customFormat="1" ht="11.25" x14ac:dyDescent="0.15">
      <c r="A182" s="372"/>
      <c r="B182" s="255" t="s">
        <v>60</v>
      </c>
      <c r="C182" s="256"/>
      <c r="D182" s="256"/>
      <c r="E182" s="256"/>
      <c r="F182" s="256"/>
      <c r="G182" s="256"/>
      <c r="H182" s="256"/>
      <c r="I182" s="256"/>
      <c r="J182" s="256"/>
      <c r="K182" s="256"/>
      <c r="L182" s="256"/>
      <c r="M182" s="256"/>
      <c r="N182" s="256"/>
      <c r="O182" s="256"/>
      <c r="P182" s="256"/>
      <c r="Q182" s="256"/>
      <c r="R182" s="256"/>
      <c r="S182" s="256"/>
      <c r="T182" s="256"/>
      <c r="U182" s="256"/>
      <c r="V182" s="256"/>
      <c r="W182" s="422"/>
      <c r="X182" s="423"/>
      <c r="Y182" s="423"/>
      <c r="Z182" s="423"/>
      <c r="AA182" s="423"/>
      <c r="AB182" s="423"/>
      <c r="AC182" s="423"/>
      <c r="AD182" s="423"/>
      <c r="AE182" s="423"/>
      <c r="AF182" s="423"/>
      <c r="AG182" s="423"/>
      <c r="AH182" s="423"/>
      <c r="AI182" s="423"/>
      <c r="AJ182" s="423"/>
      <c r="AK182" s="423"/>
      <c r="AL182" s="423"/>
      <c r="AM182" s="423"/>
      <c r="AN182" s="423"/>
      <c r="AO182" s="423"/>
      <c r="AP182" s="423"/>
      <c r="AQ182" s="424"/>
    </row>
    <row r="183" spans="1:43" s="24" customFormat="1" ht="11.25" x14ac:dyDescent="0.15">
      <c r="A183" s="372"/>
      <c r="B183" s="235" t="s">
        <v>570</v>
      </c>
      <c r="C183" s="236"/>
      <c r="D183" s="236"/>
      <c r="E183" s="236"/>
      <c r="F183" s="236"/>
      <c r="G183" s="236"/>
      <c r="H183" s="236"/>
      <c r="I183" s="236"/>
      <c r="J183" s="236"/>
      <c r="K183" s="236"/>
      <c r="L183" s="236"/>
      <c r="M183" s="236"/>
      <c r="N183" s="236"/>
      <c r="O183" s="236"/>
      <c r="P183" s="236"/>
      <c r="Q183" s="236"/>
      <c r="R183" s="236"/>
      <c r="S183" s="236"/>
      <c r="T183" s="274"/>
      <c r="U183" s="376" t="s">
        <v>61</v>
      </c>
      <c r="V183" s="377"/>
      <c r="W183" s="255" t="s">
        <v>73</v>
      </c>
      <c r="X183" s="256"/>
      <c r="Y183" s="256"/>
      <c r="Z183" s="256"/>
      <c r="AA183" s="256"/>
      <c r="AB183" s="256"/>
      <c r="AC183" s="256"/>
      <c r="AD183" s="256"/>
      <c r="AE183" s="256"/>
      <c r="AF183" s="256"/>
      <c r="AG183" s="256"/>
      <c r="AH183" s="256"/>
      <c r="AI183" s="256"/>
      <c r="AJ183" s="256"/>
      <c r="AK183" s="256"/>
      <c r="AL183" s="256"/>
      <c r="AM183" s="256"/>
      <c r="AN183" s="256"/>
      <c r="AO183" s="256"/>
      <c r="AP183" s="256"/>
      <c r="AQ183" s="257"/>
    </row>
    <row r="184" spans="1:43" s="24" customFormat="1" ht="15" customHeight="1" x14ac:dyDescent="0.15">
      <c r="A184" s="372"/>
      <c r="B184" s="238"/>
      <c r="C184" s="239"/>
      <c r="D184" s="239"/>
      <c r="E184" s="239"/>
      <c r="F184" s="239"/>
      <c r="G184" s="239"/>
      <c r="H184" s="239"/>
      <c r="I184" s="239"/>
      <c r="J184" s="239"/>
      <c r="K184" s="239"/>
      <c r="L184" s="239"/>
      <c r="M184" s="239"/>
      <c r="N184" s="239"/>
      <c r="O184" s="239"/>
      <c r="P184" s="239"/>
      <c r="Q184" s="239"/>
      <c r="R184" s="239"/>
      <c r="S184" s="239"/>
      <c r="T184" s="375"/>
      <c r="U184" s="281"/>
      <c r="V184" s="378"/>
      <c r="W184" s="422" t="s">
        <v>63</v>
      </c>
      <c r="X184" s="423"/>
      <c r="Y184" s="423"/>
      <c r="Z184" s="423"/>
      <c r="AA184" s="423"/>
      <c r="AB184" s="423"/>
      <c r="AC184" s="423"/>
      <c r="AD184" s="423"/>
      <c r="AE184" s="423"/>
      <c r="AF184" s="423"/>
      <c r="AG184" s="423"/>
      <c r="AH184" s="423"/>
      <c r="AI184" s="423"/>
      <c r="AJ184" s="423"/>
      <c r="AK184" s="423"/>
      <c r="AL184" s="423"/>
      <c r="AM184" s="423"/>
      <c r="AN184" s="423"/>
      <c r="AO184" s="423"/>
      <c r="AP184" s="423"/>
      <c r="AQ184" s="424"/>
    </row>
    <row r="185" spans="1:43" s="24" customFormat="1" ht="9.75" customHeight="1" x14ac:dyDescent="0.15">
      <c r="A185" s="372"/>
      <c r="B185" s="349" t="s">
        <v>75</v>
      </c>
      <c r="C185" s="350"/>
      <c r="D185" s="350"/>
      <c r="E185" s="350"/>
      <c r="F185" s="350"/>
      <c r="G185" s="350"/>
      <c r="H185" s="350"/>
      <c r="I185" s="350"/>
      <c r="J185" s="350"/>
      <c r="K185" s="350"/>
      <c r="L185" s="350"/>
      <c r="M185" s="350"/>
      <c r="N185" s="350"/>
      <c r="O185" s="350"/>
      <c r="P185" s="350"/>
      <c r="Q185" s="350"/>
      <c r="R185" s="350"/>
      <c r="S185" s="350"/>
      <c r="T185" s="350"/>
      <c r="U185" s="350"/>
      <c r="V185" s="351"/>
      <c r="W185" s="422"/>
      <c r="X185" s="423"/>
      <c r="Y185" s="423"/>
      <c r="Z185" s="423"/>
      <c r="AA185" s="423"/>
      <c r="AB185" s="423"/>
      <c r="AC185" s="423"/>
      <c r="AD185" s="423"/>
      <c r="AE185" s="423"/>
      <c r="AF185" s="423"/>
      <c r="AG185" s="423"/>
      <c r="AH185" s="423"/>
      <c r="AI185" s="423"/>
      <c r="AJ185" s="423"/>
      <c r="AK185" s="423"/>
      <c r="AL185" s="423"/>
      <c r="AM185" s="423"/>
      <c r="AN185" s="423"/>
      <c r="AO185" s="423"/>
      <c r="AP185" s="423"/>
      <c r="AQ185" s="424"/>
    </row>
    <row r="186" spans="1:43" s="24" customFormat="1" ht="9.75" customHeight="1" x14ac:dyDescent="0.15">
      <c r="A186" s="372"/>
      <c r="B186" s="352"/>
      <c r="C186" s="353"/>
      <c r="D186" s="353"/>
      <c r="E186" s="353"/>
      <c r="F186" s="353"/>
      <c r="G186" s="353"/>
      <c r="H186" s="353"/>
      <c r="I186" s="353"/>
      <c r="J186" s="353"/>
      <c r="K186" s="353"/>
      <c r="L186" s="353"/>
      <c r="M186" s="353"/>
      <c r="N186" s="353"/>
      <c r="O186" s="353"/>
      <c r="P186" s="353"/>
      <c r="Q186" s="353"/>
      <c r="R186" s="353"/>
      <c r="S186" s="353"/>
      <c r="T186" s="353"/>
      <c r="U186" s="353"/>
      <c r="V186" s="354"/>
      <c r="W186" s="422"/>
      <c r="X186" s="423"/>
      <c r="Y186" s="423"/>
      <c r="Z186" s="423"/>
      <c r="AA186" s="423"/>
      <c r="AB186" s="423"/>
      <c r="AC186" s="423"/>
      <c r="AD186" s="423"/>
      <c r="AE186" s="423"/>
      <c r="AF186" s="423"/>
      <c r="AG186" s="423"/>
      <c r="AH186" s="423"/>
      <c r="AI186" s="423"/>
      <c r="AJ186" s="423"/>
      <c r="AK186" s="423"/>
      <c r="AL186" s="423"/>
      <c r="AM186" s="423"/>
      <c r="AN186" s="423"/>
      <c r="AO186" s="423"/>
      <c r="AP186" s="423"/>
      <c r="AQ186" s="424"/>
    </row>
    <row r="187" spans="1:43" s="24" customFormat="1" ht="9.75" customHeight="1" x14ac:dyDescent="0.15">
      <c r="A187" s="372"/>
      <c r="B187" s="355"/>
      <c r="C187" s="356"/>
      <c r="D187" s="356"/>
      <c r="E187" s="356"/>
      <c r="F187" s="356"/>
      <c r="G187" s="356"/>
      <c r="H187" s="356"/>
      <c r="I187" s="356"/>
      <c r="J187" s="356"/>
      <c r="K187" s="356"/>
      <c r="L187" s="356"/>
      <c r="M187" s="356"/>
      <c r="N187" s="356"/>
      <c r="O187" s="356"/>
      <c r="P187" s="356"/>
      <c r="Q187" s="356"/>
      <c r="R187" s="356"/>
      <c r="S187" s="356"/>
      <c r="T187" s="356"/>
      <c r="U187" s="356"/>
      <c r="V187" s="357"/>
      <c r="W187" s="422"/>
      <c r="X187" s="423"/>
      <c r="Y187" s="423"/>
      <c r="Z187" s="423"/>
      <c r="AA187" s="423"/>
      <c r="AB187" s="423"/>
      <c r="AC187" s="423"/>
      <c r="AD187" s="423"/>
      <c r="AE187" s="423"/>
      <c r="AF187" s="423"/>
      <c r="AG187" s="423"/>
      <c r="AH187" s="423"/>
      <c r="AI187" s="423"/>
      <c r="AJ187" s="423"/>
      <c r="AK187" s="423"/>
      <c r="AL187" s="423"/>
      <c r="AM187" s="423"/>
      <c r="AN187" s="423"/>
      <c r="AO187" s="423"/>
      <c r="AP187" s="423"/>
      <c r="AQ187" s="424"/>
    </row>
    <row r="188" spans="1:43" s="24" customFormat="1" ht="9.75" customHeight="1" x14ac:dyDescent="0.15">
      <c r="A188" s="372"/>
      <c r="B188" s="358" t="s">
        <v>65</v>
      </c>
      <c r="C188" s="256"/>
      <c r="D188" s="256"/>
      <c r="E188" s="256"/>
      <c r="F188" s="256"/>
      <c r="G188" s="256"/>
      <c r="H188" s="256"/>
      <c r="I188" s="256"/>
      <c r="J188" s="256"/>
      <c r="K188" s="257"/>
      <c r="L188" s="210" t="s">
        <v>32</v>
      </c>
      <c r="M188" s="211"/>
      <c r="N188" s="361" t="s">
        <v>67</v>
      </c>
      <c r="O188" s="362"/>
      <c r="P188" s="362"/>
      <c r="Q188" s="362"/>
      <c r="R188" s="362"/>
      <c r="S188" s="362"/>
      <c r="T188" s="362"/>
      <c r="U188" s="362"/>
      <c r="V188" s="363"/>
      <c r="W188" s="422"/>
      <c r="X188" s="423"/>
      <c r="Y188" s="423"/>
      <c r="Z188" s="423"/>
      <c r="AA188" s="423"/>
      <c r="AB188" s="423"/>
      <c r="AC188" s="423"/>
      <c r="AD188" s="423"/>
      <c r="AE188" s="423"/>
      <c r="AF188" s="423"/>
      <c r="AG188" s="423"/>
      <c r="AH188" s="423"/>
      <c r="AI188" s="423"/>
      <c r="AJ188" s="423"/>
      <c r="AK188" s="423"/>
      <c r="AL188" s="423"/>
      <c r="AM188" s="423"/>
      <c r="AN188" s="423"/>
      <c r="AO188" s="423"/>
      <c r="AP188" s="423"/>
      <c r="AQ188" s="424"/>
    </row>
    <row r="189" spans="1:43" s="24" customFormat="1" ht="9.75" customHeight="1" x14ac:dyDescent="0.15">
      <c r="A189" s="372"/>
      <c r="B189" s="358"/>
      <c r="C189" s="256"/>
      <c r="D189" s="256"/>
      <c r="E189" s="256"/>
      <c r="F189" s="256"/>
      <c r="G189" s="256"/>
      <c r="H189" s="256"/>
      <c r="I189" s="256"/>
      <c r="J189" s="256"/>
      <c r="K189" s="257"/>
      <c r="L189" s="359"/>
      <c r="M189" s="360"/>
      <c r="N189" s="364"/>
      <c r="O189" s="365"/>
      <c r="P189" s="365"/>
      <c r="Q189" s="365"/>
      <c r="R189" s="365"/>
      <c r="S189" s="365"/>
      <c r="T189" s="365"/>
      <c r="U189" s="365"/>
      <c r="V189" s="366"/>
      <c r="W189" s="422"/>
      <c r="X189" s="423"/>
      <c r="Y189" s="423"/>
      <c r="Z189" s="423"/>
      <c r="AA189" s="423"/>
      <c r="AB189" s="423"/>
      <c r="AC189" s="423"/>
      <c r="AD189" s="423"/>
      <c r="AE189" s="423"/>
      <c r="AF189" s="423"/>
      <c r="AG189" s="423"/>
      <c r="AH189" s="423"/>
      <c r="AI189" s="423"/>
      <c r="AJ189" s="423"/>
      <c r="AK189" s="423"/>
      <c r="AL189" s="423"/>
      <c r="AM189" s="423"/>
      <c r="AN189" s="423"/>
      <c r="AO189" s="423"/>
      <c r="AP189" s="423"/>
      <c r="AQ189" s="424"/>
    </row>
    <row r="190" spans="1:43" s="24" customFormat="1" ht="9.75" customHeight="1" x14ac:dyDescent="0.15">
      <c r="A190" s="373"/>
      <c r="B190" s="255"/>
      <c r="C190" s="256"/>
      <c r="D190" s="256"/>
      <c r="E190" s="256"/>
      <c r="F190" s="256"/>
      <c r="G190" s="256"/>
      <c r="H190" s="256"/>
      <c r="I190" s="256"/>
      <c r="J190" s="256"/>
      <c r="K190" s="257"/>
      <c r="L190" s="212"/>
      <c r="M190" s="213"/>
      <c r="N190" s="367"/>
      <c r="O190" s="368"/>
      <c r="P190" s="368"/>
      <c r="Q190" s="368"/>
      <c r="R190" s="368"/>
      <c r="S190" s="368"/>
      <c r="T190" s="368"/>
      <c r="U190" s="368"/>
      <c r="V190" s="369"/>
      <c r="W190" s="422"/>
      <c r="X190" s="423"/>
      <c r="Y190" s="423"/>
      <c r="Z190" s="423"/>
      <c r="AA190" s="423"/>
      <c r="AB190" s="423"/>
      <c r="AC190" s="423"/>
      <c r="AD190" s="423"/>
      <c r="AE190" s="423"/>
      <c r="AF190" s="423"/>
      <c r="AG190" s="423"/>
      <c r="AH190" s="423"/>
      <c r="AI190" s="423"/>
      <c r="AJ190" s="423"/>
      <c r="AK190" s="423"/>
      <c r="AL190" s="423"/>
      <c r="AM190" s="423"/>
      <c r="AN190" s="423"/>
      <c r="AO190" s="423"/>
      <c r="AP190" s="423"/>
      <c r="AQ190" s="424"/>
    </row>
    <row r="191" spans="1:43" s="24" customFormat="1" ht="11.25" customHeight="1" x14ac:dyDescent="0.15">
      <c r="A191" s="9"/>
      <c r="B191" s="43"/>
      <c r="C191" s="43"/>
      <c r="D191" s="43"/>
      <c r="E191" s="43"/>
      <c r="F191" s="43"/>
      <c r="G191" s="43"/>
      <c r="H191" s="43"/>
      <c r="I191" s="43"/>
      <c r="J191" s="43"/>
      <c r="K191" s="43"/>
      <c r="L191" s="56"/>
      <c r="M191" s="56"/>
      <c r="N191" s="45"/>
      <c r="O191" s="45"/>
      <c r="P191" s="45"/>
      <c r="Q191" s="45"/>
      <c r="R191" s="45"/>
      <c r="S191" s="45"/>
      <c r="T191" s="45"/>
      <c r="U191" s="45"/>
      <c r="V191" s="45"/>
      <c r="W191" s="46"/>
      <c r="X191" s="46"/>
      <c r="Y191" s="46"/>
      <c r="Z191" s="46"/>
      <c r="AA191" s="46"/>
      <c r="AB191" s="46"/>
      <c r="AC191" s="46"/>
      <c r="AD191" s="46"/>
      <c r="AE191" s="46"/>
      <c r="AF191" s="46"/>
      <c r="AG191" s="46"/>
      <c r="AH191" s="46"/>
      <c r="AI191" s="46"/>
      <c r="AJ191" s="46"/>
      <c r="AK191" s="46"/>
      <c r="AL191" s="46"/>
      <c r="AM191" s="46"/>
      <c r="AN191" s="46"/>
      <c r="AO191" s="46"/>
      <c r="AP191" s="46"/>
      <c r="AQ191" s="46"/>
    </row>
    <row r="192" spans="1:43" s="24" customFormat="1" ht="11.25" customHeight="1" x14ac:dyDescent="0.15">
      <c r="A192" s="155" t="s">
        <v>449</v>
      </c>
      <c r="B192" s="155"/>
      <c r="C192" s="155"/>
      <c r="D192" s="155"/>
      <c r="E192" s="155"/>
      <c r="F192" s="155"/>
      <c r="G192" s="155"/>
      <c r="H192" s="155"/>
      <c r="I192" s="155"/>
      <c r="J192" s="155"/>
      <c r="K192" s="155"/>
      <c r="L192" s="486" t="s">
        <v>450</v>
      </c>
      <c r="M192" s="485"/>
      <c r="N192" s="485"/>
      <c r="O192" s="485"/>
      <c r="P192" s="485"/>
      <c r="Q192" s="485"/>
      <c r="R192" s="485"/>
      <c r="S192" s="485"/>
      <c r="T192" s="485"/>
      <c r="U192" s="485"/>
      <c r="V192" s="485"/>
      <c r="W192" s="485"/>
      <c r="X192" s="485"/>
      <c r="Y192" s="485"/>
      <c r="Z192" s="485"/>
      <c r="AA192" s="485"/>
      <c r="AB192" s="485"/>
      <c r="AC192" s="485"/>
      <c r="AD192" s="485"/>
      <c r="AE192" s="485"/>
      <c r="AF192" s="485"/>
      <c r="AG192" s="485"/>
      <c r="AH192" s="485"/>
      <c r="AI192" s="485"/>
      <c r="AJ192" s="485"/>
      <c r="AK192" s="485"/>
      <c r="AL192" s="485"/>
      <c r="AM192" s="485"/>
      <c r="AN192" s="485"/>
      <c r="AO192" s="485"/>
      <c r="AP192" s="485"/>
      <c r="AQ192" s="485"/>
    </row>
    <row r="193" spans="1:47" s="24" customFormat="1" ht="11.25" customHeight="1" x14ac:dyDescent="0.15">
      <c r="A193" s="155"/>
      <c r="B193" s="155"/>
      <c r="C193" s="155"/>
      <c r="D193" s="155"/>
      <c r="E193" s="155"/>
      <c r="F193" s="155"/>
      <c r="G193" s="155"/>
      <c r="H193" s="155"/>
      <c r="I193" s="155"/>
      <c r="J193" s="155"/>
      <c r="K193" s="155"/>
      <c r="L193" s="485"/>
      <c r="M193" s="485"/>
      <c r="N193" s="485"/>
      <c r="O193" s="485"/>
      <c r="P193" s="485"/>
      <c r="Q193" s="485"/>
      <c r="R193" s="485"/>
      <c r="S193" s="485"/>
      <c r="T193" s="485"/>
      <c r="U193" s="485"/>
      <c r="V193" s="485"/>
      <c r="W193" s="485"/>
      <c r="X193" s="485"/>
      <c r="Y193" s="485"/>
      <c r="Z193" s="485"/>
      <c r="AA193" s="485"/>
      <c r="AB193" s="485"/>
      <c r="AC193" s="485"/>
      <c r="AD193" s="485"/>
      <c r="AE193" s="485"/>
      <c r="AF193" s="485"/>
      <c r="AG193" s="485"/>
      <c r="AH193" s="485"/>
      <c r="AI193" s="485"/>
      <c r="AJ193" s="485"/>
      <c r="AK193" s="485"/>
      <c r="AL193" s="485"/>
      <c r="AM193" s="485"/>
      <c r="AN193" s="485"/>
      <c r="AO193" s="485"/>
      <c r="AP193" s="485"/>
      <c r="AQ193" s="485"/>
    </row>
    <row r="194" spans="1:47" s="24" customFormat="1" ht="11.25" customHeight="1" x14ac:dyDescent="0.15">
      <c r="A194" s="1"/>
      <c r="B194" s="1"/>
      <c r="C194" s="1"/>
      <c r="D194" s="1"/>
      <c r="E194" s="1"/>
      <c r="F194" s="1"/>
      <c r="G194" s="1"/>
      <c r="H194" s="1"/>
      <c r="I194" s="1"/>
      <c r="J194" s="1"/>
      <c r="K194" s="1"/>
      <c r="L194" s="1"/>
      <c r="M194" s="1"/>
      <c r="N194" s="1"/>
      <c r="O194" s="1"/>
      <c r="P194" s="1"/>
      <c r="Q194" s="1"/>
      <c r="R194" s="1"/>
      <c r="S194" s="1"/>
      <c r="T194" s="290" t="s">
        <v>217</v>
      </c>
      <c r="U194" s="290"/>
      <c r="V194" s="290"/>
      <c r="W194" s="290"/>
      <c r="X194" s="398">
        <v>338</v>
      </c>
      <c r="Y194" s="399"/>
      <c r="Z194" s="399"/>
      <c r="AA194" s="34" t="s">
        <v>50</v>
      </c>
      <c r="AB194" s="293" t="s">
        <v>218</v>
      </c>
      <c r="AC194" s="294"/>
      <c r="AD194" s="294"/>
      <c r="AE194" s="295"/>
      <c r="AF194" s="291">
        <v>446</v>
      </c>
      <c r="AG194" s="292"/>
      <c r="AH194" s="292"/>
      <c r="AI194" s="15" t="s">
        <v>50</v>
      </c>
      <c r="AJ194" s="296" t="s">
        <v>405</v>
      </c>
      <c r="AK194" s="297"/>
      <c r="AL194" s="297"/>
      <c r="AM194" s="298"/>
      <c r="AN194" s="474">
        <v>446</v>
      </c>
      <c r="AO194" s="475"/>
      <c r="AP194" s="475"/>
      <c r="AQ194" s="15" t="s">
        <v>50</v>
      </c>
      <c r="AS194" s="1115"/>
      <c r="AT194" s="1115"/>
      <c r="AU194" s="1115"/>
    </row>
    <row r="195" spans="1:47" s="24" customFormat="1" ht="13.5" customHeight="1" x14ac:dyDescent="0.15">
      <c r="A195" s="286" t="s">
        <v>24</v>
      </c>
      <c r="B195" s="173" t="s">
        <v>53</v>
      </c>
      <c r="C195" s="174"/>
      <c r="D195" s="174"/>
      <c r="E195" s="174"/>
      <c r="F195" s="174"/>
      <c r="G195" s="174"/>
      <c r="H195" s="174"/>
      <c r="I195" s="174"/>
      <c r="J195" s="174"/>
      <c r="K195" s="174"/>
      <c r="L195" s="174"/>
      <c r="M195" s="174"/>
      <c r="N195" s="174"/>
      <c r="O195" s="174"/>
      <c r="P195" s="174"/>
      <c r="Q195" s="174"/>
      <c r="R195" s="174"/>
      <c r="S195" s="174"/>
      <c r="T195" s="174"/>
      <c r="U195" s="174"/>
      <c r="V195" s="175"/>
      <c r="W195" s="163" t="s">
        <v>54</v>
      </c>
      <c r="X195" s="164"/>
      <c r="Y195" s="164"/>
      <c r="Z195" s="164"/>
      <c r="AA195" s="164"/>
      <c r="AB195" s="164"/>
      <c r="AC195" s="164"/>
      <c r="AD195" s="164"/>
      <c r="AE195" s="164"/>
      <c r="AF195" s="164"/>
      <c r="AG195" s="164"/>
      <c r="AH195" s="164"/>
      <c r="AI195" s="164"/>
      <c r="AJ195" s="164"/>
      <c r="AK195" s="164"/>
      <c r="AL195" s="164"/>
      <c r="AM195" s="164"/>
      <c r="AN195" s="164"/>
      <c r="AO195" s="164"/>
      <c r="AP195" s="164"/>
      <c r="AQ195" s="165"/>
      <c r="AS195" s="1115"/>
      <c r="AT195" s="1115"/>
      <c r="AU195" s="1115"/>
    </row>
    <row r="196" spans="1:47" s="24" customFormat="1" ht="26.25" customHeight="1" x14ac:dyDescent="0.15">
      <c r="A196" s="287"/>
      <c r="B196" s="179" t="s">
        <v>451</v>
      </c>
      <c r="C196" s="180"/>
      <c r="D196" s="180"/>
      <c r="E196" s="180"/>
      <c r="F196" s="180"/>
      <c r="G196" s="180"/>
      <c r="H196" s="180"/>
      <c r="I196" s="180"/>
      <c r="J196" s="180"/>
      <c r="K196" s="180"/>
      <c r="L196" s="180"/>
      <c r="M196" s="180"/>
      <c r="N196" s="180"/>
      <c r="O196" s="180"/>
      <c r="P196" s="180"/>
      <c r="Q196" s="180"/>
      <c r="R196" s="180"/>
      <c r="S196" s="180"/>
      <c r="T196" s="180"/>
      <c r="U196" s="180"/>
      <c r="V196" s="181"/>
      <c r="W196" s="179" t="s">
        <v>644</v>
      </c>
      <c r="X196" s="180"/>
      <c r="Y196" s="180"/>
      <c r="Z196" s="180"/>
      <c r="AA196" s="180"/>
      <c r="AB196" s="180"/>
      <c r="AC196" s="180"/>
      <c r="AD196" s="180"/>
      <c r="AE196" s="180"/>
      <c r="AF196" s="180"/>
      <c r="AG196" s="180"/>
      <c r="AH196" s="180"/>
      <c r="AI196" s="180"/>
      <c r="AJ196" s="180"/>
      <c r="AK196" s="180"/>
      <c r="AL196" s="180"/>
      <c r="AM196" s="180"/>
      <c r="AN196" s="180"/>
      <c r="AO196" s="180"/>
      <c r="AP196" s="180"/>
      <c r="AQ196" s="181"/>
    </row>
    <row r="197" spans="1:47" s="24" customFormat="1" ht="17.25" customHeight="1" x14ac:dyDescent="0.15">
      <c r="A197" s="287"/>
      <c r="B197" s="198"/>
      <c r="C197" s="199"/>
      <c r="D197" s="199"/>
      <c r="E197" s="199"/>
      <c r="F197" s="199"/>
      <c r="G197" s="199"/>
      <c r="H197" s="199"/>
      <c r="I197" s="199"/>
      <c r="J197" s="199"/>
      <c r="K197" s="199"/>
      <c r="L197" s="199"/>
      <c r="M197" s="199"/>
      <c r="N197" s="199"/>
      <c r="O197" s="199"/>
      <c r="P197" s="199"/>
      <c r="Q197" s="199"/>
      <c r="R197" s="199"/>
      <c r="S197" s="199"/>
      <c r="T197" s="199"/>
      <c r="U197" s="199"/>
      <c r="V197" s="200"/>
      <c r="W197" s="182"/>
      <c r="X197" s="183"/>
      <c r="Y197" s="183"/>
      <c r="Z197" s="183"/>
      <c r="AA197" s="183"/>
      <c r="AB197" s="183"/>
      <c r="AC197" s="183"/>
      <c r="AD197" s="183"/>
      <c r="AE197" s="183"/>
      <c r="AF197" s="183"/>
      <c r="AG197" s="183"/>
      <c r="AH197" s="183"/>
      <c r="AI197" s="183"/>
      <c r="AJ197" s="183"/>
      <c r="AK197" s="183"/>
      <c r="AL197" s="183"/>
      <c r="AM197" s="183"/>
      <c r="AN197" s="183"/>
      <c r="AO197" s="183"/>
      <c r="AP197" s="183"/>
      <c r="AQ197" s="184"/>
    </row>
    <row r="198" spans="1:47" s="24" customFormat="1" ht="11.25" customHeight="1" x14ac:dyDescent="0.15">
      <c r="A198" s="287"/>
      <c r="B198" s="198"/>
      <c r="C198" s="199"/>
      <c r="D198" s="199"/>
      <c r="E198" s="199"/>
      <c r="F198" s="199"/>
      <c r="G198" s="199"/>
      <c r="H198" s="199"/>
      <c r="I198" s="199"/>
      <c r="J198" s="199"/>
      <c r="K198" s="199"/>
      <c r="L198" s="199"/>
      <c r="M198" s="199"/>
      <c r="N198" s="199"/>
      <c r="O198" s="199"/>
      <c r="P198" s="199"/>
      <c r="Q198" s="199"/>
      <c r="R198" s="199"/>
      <c r="S198" s="199"/>
      <c r="T198" s="199"/>
      <c r="U198" s="199"/>
      <c r="V198" s="200"/>
      <c r="W198" s="163" t="s">
        <v>57</v>
      </c>
      <c r="X198" s="164"/>
      <c r="Y198" s="164"/>
      <c r="Z198" s="164"/>
      <c r="AA198" s="164"/>
      <c r="AB198" s="164"/>
      <c r="AC198" s="164"/>
      <c r="AD198" s="164"/>
      <c r="AE198" s="164"/>
      <c r="AF198" s="164"/>
      <c r="AG198" s="164"/>
      <c r="AH198" s="164"/>
      <c r="AI198" s="164"/>
      <c r="AJ198" s="164"/>
      <c r="AK198" s="164"/>
      <c r="AL198" s="164"/>
      <c r="AM198" s="164"/>
      <c r="AN198" s="164"/>
      <c r="AO198" s="164"/>
      <c r="AP198" s="164"/>
      <c r="AQ198" s="165"/>
    </row>
    <row r="199" spans="1:47" s="24" customFormat="1" ht="31.5" customHeight="1" x14ac:dyDescent="0.15">
      <c r="A199" s="287"/>
      <c r="B199" s="198"/>
      <c r="C199" s="199"/>
      <c r="D199" s="199"/>
      <c r="E199" s="199"/>
      <c r="F199" s="199"/>
      <c r="G199" s="199"/>
      <c r="H199" s="199"/>
      <c r="I199" s="199"/>
      <c r="J199" s="199"/>
      <c r="K199" s="199"/>
      <c r="L199" s="199"/>
      <c r="M199" s="199"/>
      <c r="N199" s="199"/>
      <c r="O199" s="199"/>
      <c r="P199" s="199"/>
      <c r="Q199" s="199"/>
      <c r="R199" s="199"/>
      <c r="S199" s="199"/>
      <c r="T199" s="199"/>
      <c r="U199" s="199"/>
      <c r="V199" s="200"/>
      <c r="W199" s="179" t="s">
        <v>452</v>
      </c>
      <c r="X199" s="180"/>
      <c r="Y199" s="180"/>
      <c r="Z199" s="180"/>
      <c r="AA199" s="180"/>
      <c r="AB199" s="180"/>
      <c r="AC199" s="180"/>
      <c r="AD199" s="180"/>
      <c r="AE199" s="180"/>
      <c r="AF199" s="180"/>
      <c r="AG199" s="180"/>
      <c r="AH199" s="180"/>
      <c r="AI199" s="180"/>
      <c r="AJ199" s="180"/>
      <c r="AK199" s="180"/>
      <c r="AL199" s="180"/>
      <c r="AM199" s="180"/>
      <c r="AN199" s="180"/>
      <c r="AO199" s="180"/>
      <c r="AP199" s="180"/>
      <c r="AQ199" s="181"/>
    </row>
    <row r="200" spans="1:47" s="24" customFormat="1" ht="78" customHeight="1" x14ac:dyDescent="0.15">
      <c r="A200" s="288"/>
      <c r="B200" s="182"/>
      <c r="C200" s="183"/>
      <c r="D200" s="183"/>
      <c r="E200" s="183"/>
      <c r="F200" s="183"/>
      <c r="G200" s="183"/>
      <c r="H200" s="183"/>
      <c r="I200" s="183"/>
      <c r="J200" s="183"/>
      <c r="K200" s="183"/>
      <c r="L200" s="183"/>
      <c r="M200" s="183"/>
      <c r="N200" s="183"/>
      <c r="O200" s="183"/>
      <c r="P200" s="183"/>
      <c r="Q200" s="183"/>
      <c r="R200" s="183"/>
      <c r="S200" s="183"/>
      <c r="T200" s="183"/>
      <c r="U200" s="183"/>
      <c r="V200" s="184"/>
      <c r="W200" s="182"/>
      <c r="X200" s="183"/>
      <c r="Y200" s="183"/>
      <c r="Z200" s="183"/>
      <c r="AA200" s="183"/>
      <c r="AB200" s="183"/>
      <c r="AC200" s="183"/>
      <c r="AD200" s="183"/>
      <c r="AE200" s="183"/>
      <c r="AF200" s="183"/>
      <c r="AG200" s="183"/>
      <c r="AH200" s="183"/>
      <c r="AI200" s="183"/>
      <c r="AJ200" s="183"/>
      <c r="AK200" s="183"/>
      <c r="AL200" s="183"/>
      <c r="AM200" s="183"/>
      <c r="AN200" s="183"/>
      <c r="AO200" s="183"/>
      <c r="AP200" s="183"/>
      <c r="AQ200" s="184"/>
    </row>
    <row r="201" spans="1:47" s="24" customFormat="1" ht="4.5" customHeight="1" x14ac:dyDescent="0.15"/>
    <row r="202" spans="1:47" s="24" customFormat="1" ht="11.25" customHeight="1" x14ac:dyDescent="0.15">
      <c r="A202" s="299" t="s">
        <v>59</v>
      </c>
      <c r="B202" s="302" t="s">
        <v>60</v>
      </c>
      <c r="C202" s="303"/>
      <c r="D202" s="303"/>
      <c r="E202" s="303"/>
      <c r="F202" s="303"/>
      <c r="G202" s="303"/>
      <c r="H202" s="303"/>
      <c r="I202" s="303"/>
      <c r="J202" s="303"/>
      <c r="K202" s="303"/>
      <c r="L202" s="306" t="s">
        <v>292</v>
      </c>
      <c r="M202" s="1110"/>
      <c r="W202" s="307" t="s">
        <v>62</v>
      </c>
      <c r="X202" s="308"/>
      <c r="Y202" s="308"/>
      <c r="Z202" s="308"/>
      <c r="AA202" s="308"/>
      <c r="AB202" s="308"/>
      <c r="AC202" s="308"/>
      <c r="AD202" s="308"/>
      <c r="AE202" s="308"/>
      <c r="AF202" s="308"/>
      <c r="AG202" s="308"/>
      <c r="AH202" s="308"/>
      <c r="AI202" s="308"/>
      <c r="AJ202" s="308"/>
      <c r="AK202" s="308"/>
      <c r="AL202" s="308"/>
      <c r="AM202" s="308"/>
      <c r="AN202" s="308"/>
      <c r="AO202" s="308"/>
      <c r="AP202" s="308"/>
      <c r="AQ202" s="309"/>
    </row>
    <row r="203" spans="1:47" s="24" customFormat="1" ht="9.75" customHeight="1" x14ac:dyDescent="0.15">
      <c r="A203" s="300"/>
      <c r="B203" s="304"/>
      <c r="C203" s="305"/>
      <c r="D203" s="305"/>
      <c r="E203" s="305"/>
      <c r="F203" s="305"/>
      <c r="G203" s="305"/>
      <c r="H203" s="305"/>
      <c r="I203" s="305"/>
      <c r="J203" s="305"/>
      <c r="K203" s="305"/>
      <c r="L203" s="304"/>
      <c r="M203" s="1111"/>
      <c r="W203" s="306" t="s">
        <v>63</v>
      </c>
      <c r="X203" s="400"/>
      <c r="Y203" s="400"/>
      <c r="Z203" s="400"/>
      <c r="AA203" s="400"/>
      <c r="AB203" s="400"/>
      <c r="AC203" s="400"/>
      <c r="AD203" s="400"/>
      <c r="AE203" s="400"/>
      <c r="AF203" s="400"/>
      <c r="AG203" s="400"/>
      <c r="AH203" s="400"/>
      <c r="AI203" s="400"/>
      <c r="AJ203" s="400"/>
      <c r="AK203" s="400"/>
      <c r="AL203" s="400"/>
      <c r="AM203" s="400"/>
      <c r="AN203" s="400"/>
      <c r="AO203" s="400"/>
      <c r="AP203" s="400"/>
      <c r="AQ203" s="401"/>
    </row>
    <row r="204" spans="1:47" s="24" customFormat="1" ht="9.75" customHeight="1" x14ac:dyDescent="0.15">
      <c r="A204" s="300"/>
      <c r="B204" s="319" t="s">
        <v>64</v>
      </c>
      <c r="C204" s="320"/>
      <c r="D204" s="320"/>
      <c r="E204" s="320"/>
      <c r="F204" s="320"/>
      <c r="G204" s="320"/>
      <c r="H204" s="320"/>
      <c r="I204" s="320"/>
      <c r="J204" s="320"/>
      <c r="K204" s="320"/>
      <c r="L204" s="320"/>
      <c r="M204" s="320"/>
      <c r="N204" s="320"/>
      <c r="O204" s="320"/>
      <c r="P204" s="320"/>
      <c r="Q204" s="320"/>
      <c r="R204" s="320"/>
      <c r="S204" s="320"/>
      <c r="T204" s="320"/>
      <c r="U204" s="320"/>
      <c r="V204" s="321"/>
      <c r="W204" s="402"/>
      <c r="X204" s="403"/>
      <c r="Y204" s="403"/>
      <c r="Z204" s="403"/>
      <c r="AA204" s="403"/>
      <c r="AB204" s="403"/>
      <c r="AC204" s="403"/>
      <c r="AD204" s="403"/>
      <c r="AE204" s="403"/>
      <c r="AF204" s="403"/>
      <c r="AG204" s="403"/>
      <c r="AH204" s="403"/>
      <c r="AI204" s="403"/>
      <c r="AJ204" s="403"/>
      <c r="AK204" s="403"/>
      <c r="AL204" s="403"/>
      <c r="AM204" s="403"/>
      <c r="AN204" s="403"/>
      <c r="AO204" s="403"/>
      <c r="AP204" s="403"/>
      <c r="AQ204" s="404"/>
    </row>
    <row r="205" spans="1:47" s="24" customFormat="1" ht="9.75" customHeight="1" x14ac:dyDescent="0.15">
      <c r="A205" s="300"/>
      <c r="B205" s="322"/>
      <c r="C205" s="323"/>
      <c r="D205" s="323"/>
      <c r="E205" s="323"/>
      <c r="F205" s="323"/>
      <c r="G205" s="323"/>
      <c r="H205" s="323"/>
      <c r="I205" s="323"/>
      <c r="J205" s="323"/>
      <c r="K205" s="323"/>
      <c r="L205" s="323"/>
      <c r="M205" s="323"/>
      <c r="N205" s="323"/>
      <c r="O205" s="323"/>
      <c r="P205" s="323"/>
      <c r="Q205" s="323"/>
      <c r="R205" s="323"/>
      <c r="S205" s="323"/>
      <c r="T205" s="323"/>
      <c r="U205" s="323"/>
      <c r="V205" s="324"/>
      <c r="W205" s="402"/>
      <c r="X205" s="403"/>
      <c r="Y205" s="403"/>
      <c r="Z205" s="403"/>
      <c r="AA205" s="403"/>
      <c r="AB205" s="403"/>
      <c r="AC205" s="403"/>
      <c r="AD205" s="403"/>
      <c r="AE205" s="403"/>
      <c r="AF205" s="403"/>
      <c r="AG205" s="403"/>
      <c r="AH205" s="403"/>
      <c r="AI205" s="403"/>
      <c r="AJ205" s="403"/>
      <c r="AK205" s="403"/>
      <c r="AL205" s="403"/>
      <c r="AM205" s="403"/>
      <c r="AN205" s="403"/>
      <c r="AO205" s="403"/>
      <c r="AP205" s="403"/>
      <c r="AQ205" s="404"/>
    </row>
    <row r="206" spans="1:47" s="24" customFormat="1" ht="9.75" customHeight="1" x14ac:dyDescent="0.15">
      <c r="A206" s="300"/>
      <c r="B206" s="325"/>
      <c r="C206" s="326"/>
      <c r="D206" s="326"/>
      <c r="E206" s="326"/>
      <c r="F206" s="326"/>
      <c r="G206" s="326"/>
      <c r="H206" s="326"/>
      <c r="I206" s="326"/>
      <c r="J206" s="326"/>
      <c r="K206" s="326"/>
      <c r="L206" s="326"/>
      <c r="M206" s="326"/>
      <c r="N206" s="326"/>
      <c r="O206" s="326"/>
      <c r="P206" s="326"/>
      <c r="Q206" s="326"/>
      <c r="R206" s="326"/>
      <c r="S206" s="326"/>
      <c r="T206" s="326"/>
      <c r="U206" s="326"/>
      <c r="V206" s="327"/>
      <c r="W206" s="402"/>
      <c r="X206" s="403"/>
      <c r="Y206" s="403"/>
      <c r="Z206" s="403"/>
      <c r="AA206" s="403"/>
      <c r="AB206" s="403"/>
      <c r="AC206" s="403"/>
      <c r="AD206" s="403"/>
      <c r="AE206" s="403"/>
      <c r="AF206" s="403"/>
      <c r="AG206" s="403"/>
      <c r="AH206" s="403"/>
      <c r="AI206" s="403"/>
      <c r="AJ206" s="403"/>
      <c r="AK206" s="403"/>
      <c r="AL206" s="403"/>
      <c r="AM206" s="403"/>
      <c r="AN206" s="403"/>
      <c r="AO206" s="403"/>
      <c r="AP206" s="403"/>
      <c r="AQ206" s="404"/>
    </row>
    <row r="207" spans="1:47" s="24" customFormat="1" ht="9.75" customHeight="1" x14ac:dyDescent="0.15">
      <c r="A207" s="300"/>
      <c r="B207" s="408" t="s">
        <v>65</v>
      </c>
      <c r="C207" s="409"/>
      <c r="D207" s="409"/>
      <c r="E207" s="409"/>
      <c r="F207" s="409"/>
      <c r="G207" s="409"/>
      <c r="H207" s="409"/>
      <c r="I207" s="409"/>
      <c r="J207" s="409"/>
      <c r="K207" s="409"/>
      <c r="L207" s="887" t="s">
        <v>250</v>
      </c>
      <c r="M207" s="1112"/>
      <c r="N207" s="340" t="s">
        <v>67</v>
      </c>
      <c r="O207" s="341"/>
      <c r="P207" s="341"/>
      <c r="Q207" s="341"/>
      <c r="R207" s="341"/>
      <c r="S207" s="341"/>
      <c r="T207" s="341"/>
      <c r="U207" s="341"/>
      <c r="V207" s="342"/>
      <c r="W207" s="402"/>
      <c r="X207" s="403"/>
      <c r="Y207" s="403"/>
      <c r="Z207" s="403"/>
      <c r="AA207" s="403"/>
      <c r="AB207" s="403"/>
      <c r="AC207" s="403"/>
      <c r="AD207" s="403"/>
      <c r="AE207" s="403"/>
      <c r="AF207" s="403"/>
      <c r="AG207" s="403"/>
      <c r="AH207" s="403"/>
      <c r="AI207" s="403"/>
      <c r="AJ207" s="403"/>
      <c r="AK207" s="403"/>
      <c r="AL207" s="403"/>
      <c r="AM207" s="403"/>
      <c r="AN207" s="403"/>
      <c r="AO207" s="403"/>
      <c r="AP207" s="403"/>
      <c r="AQ207" s="404"/>
    </row>
    <row r="208" spans="1:47" s="24" customFormat="1" ht="9.75" customHeight="1" x14ac:dyDescent="0.15">
      <c r="A208" s="300"/>
      <c r="B208" s="410"/>
      <c r="C208" s="411"/>
      <c r="D208" s="411"/>
      <c r="E208" s="411"/>
      <c r="F208" s="411"/>
      <c r="G208" s="411"/>
      <c r="H208" s="411"/>
      <c r="I208" s="411"/>
      <c r="J208" s="411"/>
      <c r="K208" s="411"/>
      <c r="L208" s="889"/>
      <c r="M208" s="1113"/>
      <c r="N208" s="343"/>
      <c r="O208" s="344"/>
      <c r="P208" s="344"/>
      <c r="Q208" s="344"/>
      <c r="R208" s="344"/>
      <c r="S208" s="344"/>
      <c r="T208" s="344"/>
      <c r="U208" s="344"/>
      <c r="V208" s="345"/>
      <c r="W208" s="402"/>
      <c r="X208" s="403"/>
      <c r="Y208" s="403"/>
      <c r="Z208" s="403"/>
      <c r="AA208" s="403"/>
      <c r="AB208" s="403"/>
      <c r="AC208" s="403"/>
      <c r="AD208" s="403"/>
      <c r="AE208" s="403"/>
      <c r="AF208" s="403"/>
      <c r="AG208" s="403"/>
      <c r="AH208" s="403"/>
      <c r="AI208" s="403"/>
      <c r="AJ208" s="403"/>
      <c r="AK208" s="403"/>
      <c r="AL208" s="403"/>
      <c r="AM208" s="403"/>
      <c r="AN208" s="403"/>
      <c r="AO208" s="403"/>
      <c r="AP208" s="403"/>
      <c r="AQ208" s="404"/>
    </row>
    <row r="209" spans="1:43" s="24" customFormat="1" ht="9.75" customHeight="1" x14ac:dyDescent="0.15">
      <c r="A209" s="301"/>
      <c r="B209" s="412"/>
      <c r="C209" s="413"/>
      <c r="D209" s="413"/>
      <c r="E209" s="413"/>
      <c r="F209" s="413"/>
      <c r="G209" s="413"/>
      <c r="H209" s="413"/>
      <c r="I209" s="413"/>
      <c r="J209" s="413"/>
      <c r="K209" s="413"/>
      <c r="L209" s="891"/>
      <c r="M209" s="1114"/>
      <c r="N209" s="346"/>
      <c r="O209" s="347"/>
      <c r="P209" s="347"/>
      <c r="Q209" s="347"/>
      <c r="R209" s="347"/>
      <c r="S209" s="347"/>
      <c r="T209" s="347"/>
      <c r="U209" s="347"/>
      <c r="V209" s="348"/>
      <c r="W209" s="405"/>
      <c r="X209" s="406"/>
      <c r="Y209" s="406"/>
      <c r="Z209" s="406"/>
      <c r="AA209" s="406"/>
      <c r="AB209" s="406"/>
      <c r="AC209" s="406"/>
      <c r="AD209" s="406"/>
      <c r="AE209" s="406"/>
      <c r="AF209" s="406"/>
      <c r="AG209" s="406"/>
      <c r="AH209" s="406"/>
      <c r="AI209" s="406"/>
      <c r="AJ209" s="406"/>
      <c r="AK209" s="406"/>
      <c r="AL209" s="406"/>
      <c r="AM209" s="406"/>
      <c r="AN209" s="406"/>
      <c r="AO209" s="406"/>
      <c r="AP209" s="406"/>
      <c r="AQ209" s="407"/>
    </row>
    <row r="210" spans="1:43" s="24" customFormat="1" ht="4.5" customHeight="1" x14ac:dyDescent="0.15">
      <c r="A210" s="1"/>
      <c r="W210" s="1"/>
      <c r="X210" s="1"/>
      <c r="Y210" s="1"/>
      <c r="Z210" s="1"/>
      <c r="AA210" s="1"/>
      <c r="AB210" s="1"/>
      <c r="AC210" s="1"/>
      <c r="AD210" s="1"/>
      <c r="AE210" s="1"/>
      <c r="AF210" s="1"/>
      <c r="AG210" s="1"/>
      <c r="AH210" s="1"/>
      <c r="AI210" s="1"/>
      <c r="AJ210" s="1"/>
      <c r="AK210" s="1"/>
      <c r="AL210" s="1"/>
      <c r="AM210" s="1"/>
      <c r="AN210" s="1"/>
      <c r="AO210" s="1"/>
      <c r="AP210" s="1"/>
      <c r="AQ210" s="1"/>
    </row>
    <row r="211" spans="1:43" s="24" customFormat="1" ht="11.25" customHeight="1" x14ac:dyDescent="0.15">
      <c r="A211" s="371" t="s">
        <v>20</v>
      </c>
      <c r="B211" s="255" t="s">
        <v>68</v>
      </c>
      <c r="C211" s="256"/>
      <c r="D211" s="256"/>
      <c r="E211" s="256"/>
      <c r="F211" s="256"/>
      <c r="G211" s="256"/>
      <c r="H211" s="256"/>
      <c r="I211" s="256"/>
      <c r="J211" s="256"/>
      <c r="K211" s="256"/>
      <c r="L211" s="256"/>
      <c r="M211" s="256"/>
      <c r="N211" s="256"/>
      <c r="O211" s="256"/>
      <c r="P211" s="256"/>
      <c r="Q211" s="256"/>
      <c r="R211" s="256"/>
      <c r="S211" s="256"/>
      <c r="T211" s="256"/>
      <c r="U211" s="256"/>
      <c r="V211" s="256"/>
      <c r="W211" s="255" t="s">
        <v>69</v>
      </c>
      <c r="X211" s="256"/>
      <c r="Y211" s="256"/>
      <c r="Z211" s="256"/>
      <c r="AA211" s="256"/>
      <c r="AB211" s="256"/>
      <c r="AC211" s="256"/>
      <c r="AD211" s="256"/>
      <c r="AE211" s="256"/>
      <c r="AF211" s="256"/>
      <c r="AG211" s="256"/>
      <c r="AH211" s="256"/>
      <c r="AI211" s="256"/>
      <c r="AJ211" s="256"/>
      <c r="AK211" s="256"/>
      <c r="AL211" s="256"/>
      <c r="AM211" s="256"/>
      <c r="AN211" s="256"/>
      <c r="AO211" s="256"/>
      <c r="AP211" s="256"/>
      <c r="AQ211" s="257"/>
    </row>
    <row r="212" spans="1:43" s="24" customFormat="1" ht="11.25" customHeight="1" x14ac:dyDescent="0.15">
      <c r="A212" s="372"/>
      <c r="B212" s="235" t="s">
        <v>611</v>
      </c>
      <c r="C212" s="236"/>
      <c r="D212" s="236"/>
      <c r="E212" s="236"/>
      <c r="F212" s="236"/>
      <c r="G212" s="236"/>
      <c r="H212" s="236"/>
      <c r="I212" s="236"/>
      <c r="J212" s="236"/>
      <c r="K212" s="236"/>
      <c r="L212" s="236"/>
      <c r="M212" s="236"/>
      <c r="N212" s="236"/>
      <c r="O212" s="236"/>
      <c r="P212" s="236"/>
      <c r="Q212" s="236"/>
      <c r="R212" s="236"/>
      <c r="S212" s="236"/>
      <c r="T212" s="236"/>
      <c r="U212" s="236"/>
      <c r="V212" s="236"/>
      <c r="W212" s="422" t="s">
        <v>63</v>
      </c>
      <c r="X212" s="423"/>
      <c r="Y212" s="423"/>
      <c r="Z212" s="423"/>
      <c r="AA212" s="423"/>
      <c r="AB212" s="423"/>
      <c r="AC212" s="423"/>
      <c r="AD212" s="423"/>
      <c r="AE212" s="423"/>
      <c r="AF212" s="423"/>
      <c r="AG212" s="423"/>
      <c r="AH212" s="423"/>
      <c r="AI212" s="423"/>
      <c r="AJ212" s="423"/>
      <c r="AK212" s="423"/>
      <c r="AL212" s="423"/>
      <c r="AM212" s="423"/>
      <c r="AN212" s="423"/>
      <c r="AO212" s="423"/>
      <c r="AP212" s="423"/>
      <c r="AQ212" s="424"/>
    </row>
    <row r="213" spans="1:43" s="24" customFormat="1" ht="25.5" customHeight="1" x14ac:dyDescent="0.15">
      <c r="A213" s="372"/>
      <c r="B213" s="241"/>
      <c r="C213" s="242"/>
      <c r="D213" s="242"/>
      <c r="E213" s="242"/>
      <c r="F213" s="242"/>
      <c r="G213" s="242"/>
      <c r="H213" s="242"/>
      <c r="I213" s="242"/>
      <c r="J213" s="242"/>
      <c r="K213" s="242"/>
      <c r="L213" s="242"/>
      <c r="M213" s="242"/>
      <c r="N213" s="242"/>
      <c r="O213" s="242"/>
      <c r="P213" s="242"/>
      <c r="Q213" s="242"/>
      <c r="R213" s="242"/>
      <c r="S213" s="242"/>
      <c r="T213" s="242"/>
      <c r="U213" s="242"/>
      <c r="V213" s="242"/>
      <c r="W213" s="422"/>
      <c r="X213" s="423"/>
      <c r="Y213" s="423"/>
      <c r="Z213" s="423"/>
      <c r="AA213" s="423"/>
      <c r="AB213" s="423"/>
      <c r="AC213" s="423"/>
      <c r="AD213" s="423"/>
      <c r="AE213" s="423"/>
      <c r="AF213" s="423"/>
      <c r="AG213" s="423"/>
      <c r="AH213" s="423"/>
      <c r="AI213" s="423"/>
      <c r="AJ213" s="423"/>
      <c r="AK213" s="423"/>
      <c r="AL213" s="423"/>
      <c r="AM213" s="423"/>
      <c r="AN213" s="423"/>
      <c r="AO213" s="423"/>
      <c r="AP213" s="423"/>
      <c r="AQ213" s="424"/>
    </row>
    <row r="214" spans="1:43" s="24" customFormat="1" ht="11.25" x14ac:dyDescent="0.15">
      <c r="A214" s="372"/>
      <c r="B214" s="255" t="s">
        <v>60</v>
      </c>
      <c r="C214" s="256"/>
      <c r="D214" s="256"/>
      <c r="E214" s="256"/>
      <c r="F214" s="256"/>
      <c r="G214" s="256"/>
      <c r="H214" s="256"/>
      <c r="I214" s="256"/>
      <c r="J214" s="256"/>
      <c r="K214" s="256"/>
      <c r="L214" s="256"/>
      <c r="M214" s="256"/>
      <c r="N214" s="256"/>
      <c r="O214" s="256"/>
      <c r="P214" s="256"/>
      <c r="Q214" s="256"/>
      <c r="R214" s="256"/>
      <c r="S214" s="256"/>
      <c r="T214" s="256"/>
      <c r="U214" s="256"/>
      <c r="V214" s="256"/>
      <c r="W214" s="422"/>
      <c r="X214" s="423"/>
      <c r="Y214" s="423"/>
      <c r="Z214" s="423"/>
      <c r="AA214" s="423"/>
      <c r="AB214" s="423"/>
      <c r="AC214" s="423"/>
      <c r="AD214" s="423"/>
      <c r="AE214" s="423"/>
      <c r="AF214" s="423"/>
      <c r="AG214" s="423"/>
      <c r="AH214" s="423"/>
      <c r="AI214" s="423"/>
      <c r="AJ214" s="423"/>
      <c r="AK214" s="423"/>
      <c r="AL214" s="423"/>
      <c r="AM214" s="423"/>
      <c r="AN214" s="423"/>
      <c r="AO214" s="423"/>
      <c r="AP214" s="423"/>
      <c r="AQ214" s="424"/>
    </row>
    <row r="215" spans="1:43" s="24" customFormat="1" ht="11.25" customHeight="1" x14ac:dyDescent="0.15">
      <c r="A215" s="372"/>
      <c r="B215" s="235" t="s">
        <v>643</v>
      </c>
      <c r="C215" s="236"/>
      <c r="D215" s="236"/>
      <c r="E215" s="236"/>
      <c r="F215" s="236"/>
      <c r="G215" s="236"/>
      <c r="H215" s="236"/>
      <c r="I215" s="236"/>
      <c r="J215" s="236"/>
      <c r="K215" s="236"/>
      <c r="L215" s="236"/>
      <c r="M215" s="236"/>
      <c r="N215" s="236"/>
      <c r="O215" s="236"/>
      <c r="P215" s="236"/>
      <c r="Q215" s="236"/>
      <c r="R215" s="236"/>
      <c r="S215" s="236"/>
      <c r="T215" s="274"/>
      <c r="U215" s="376" t="s">
        <v>61</v>
      </c>
      <c r="V215" s="377"/>
      <c r="W215" s="255" t="s">
        <v>73</v>
      </c>
      <c r="X215" s="256"/>
      <c r="Y215" s="256"/>
      <c r="Z215" s="256"/>
      <c r="AA215" s="256"/>
      <c r="AB215" s="256"/>
      <c r="AC215" s="256"/>
      <c r="AD215" s="256"/>
      <c r="AE215" s="256"/>
      <c r="AF215" s="256"/>
      <c r="AG215" s="256"/>
      <c r="AH215" s="256"/>
      <c r="AI215" s="256"/>
      <c r="AJ215" s="256"/>
      <c r="AK215" s="256"/>
      <c r="AL215" s="256"/>
      <c r="AM215" s="256"/>
      <c r="AN215" s="256"/>
      <c r="AO215" s="256"/>
      <c r="AP215" s="256"/>
      <c r="AQ215" s="257"/>
    </row>
    <row r="216" spans="1:43" s="24" customFormat="1" ht="15" customHeight="1" x14ac:dyDescent="0.15">
      <c r="A216" s="372"/>
      <c r="B216" s="238"/>
      <c r="C216" s="239"/>
      <c r="D216" s="239"/>
      <c r="E216" s="239"/>
      <c r="F216" s="239"/>
      <c r="G216" s="239"/>
      <c r="H216" s="239"/>
      <c r="I216" s="239"/>
      <c r="J216" s="239"/>
      <c r="K216" s="239"/>
      <c r="L216" s="239"/>
      <c r="M216" s="239"/>
      <c r="N216" s="239"/>
      <c r="O216" s="239"/>
      <c r="P216" s="239"/>
      <c r="Q216" s="239"/>
      <c r="R216" s="239"/>
      <c r="S216" s="239"/>
      <c r="T216" s="375"/>
      <c r="U216" s="281"/>
      <c r="V216" s="378"/>
      <c r="W216" s="422" t="s">
        <v>63</v>
      </c>
      <c r="X216" s="423"/>
      <c r="Y216" s="423"/>
      <c r="Z216" s="423"/>
      <c r="AA216" s="423"/>
      <c r="AB216" s="423"/>
      <c r="AC216" s="423"/>
      <c r="AD216" s="423"/>
      <c r="AE216" s="423"/>
      <c r="AF216" s="423"/>
      <c r="AG216" s="423"/>
      <c r="AH216" s="423"/>
      <c r="AI216" s="423"/>
      <c r="AJ216" s="423"/>
      <c r="AK216" s="423"/>
      <c r="AL216" s="423"/>
      <c r="AM216" s="423"/>
      <c r="AN216" s="423"/>
      <c r="AO216" s="423"/>
      <c r="AP216" s="423"/>
      <c r="AQ216" s="424"/>
    </row>
    <row r="217" spans="1:43" s="24" customFormat="1" ht="11.25" customHeight="1" x14ac:dyDescent="0.15">
      <c r="A217" s="372"/>
      <c r="B217" s="349" t="s">
        <v>75</v>
      </c>
      <c r="C217" s="350"/>
      <c r="D217" s="350"/>
      <c r="E217" s="350"/>
      <c r="F217" s="350"/>
      <c r="G217" s="350"/>
      <c r="H217" s="350"/>
      <c r="I217" s="350"/>
      <c r="J217" s="350"/>
      <c r="K217" s="350"/>
      <c r="L217" s="350"/>
      <c r="M217" s="350"/>
      <c r="N217" s="350"/>
      <c r="O217" s="350"/>
      <c r="P217" s="350"/>
      <c r="Q217" s="350"/>
      <c r="R217" s="350"/>
      <c r="S217" s="350"/>
      <c r="T217" s="350"/>
      <c r="U217" s="350"/>
      <c r="V217" s="351"/>
      <c r="W217" s="422"/>
      <c r="X217" s="423"/>
      <c r="Y217" s="423"/>
      <c r="Z217" s="423"/>
      <c r="AA217" s="423"/>
      <c r="AB217" s="423"/>
      <c r="AC217" s="423"/>
      <c r="AD217" s="423"/>
      <c r="AE217" s="423"/>
      <c r="AF217" s="423"/>
      <c r="AG217" s="423"/>
      <c r="AH217" s="423"/>
      <c r="AI217" s="423"/>
      <c r="AJ217" s="423"/>
      <c r="AK217" s="423"/>
      <c r="AL217" s="423"/>
      <c r="AM217" s="423"/>
      <c r="AN217" s="423"/>
      <c r="AO217" s="423"/>
      <c r="AP217" s="423"/>
      <c r="AQ217" s="424"/>
    </row>
    <row r="218" spans="1:43" s="24" customFormat="1" ht="9.75" customHeight="1" x14ac:dyDescent="0.15">
      <c r="A218" s="372"/>
      <c r="B218" s="352"/>
      <c r="C218" s="353"/>
      <c r="D218" s="353"/>
      <c r="E218" s="353"/>
      <c r="F218" s="353"/>
      <c r="G218" s="353"/>
      <c r="H218" s="353"/>
      <c r="I218" s="353"/>
      <c r="J218" s="353"/>
      <c r="K218" s="353"/>
      <c r="L218" s="353"/>
      <c r="M218" s="353"/>
      <c r="N218" s="353"/>
      <c r="O218" s="353"/>
      <c r="P218" s="353"/>
      <c r="Q218" s="353"/>
      <c r="R218" s="353"/>
      <c r="S218" s="353"/>
      <c r="T218" s="353"/>
      <c r="U218" s="353"/>
      <c r="V218" s="354"/>
      <c r="W218" s="422"/>
      <c r="X218" s="423"/>
      <c r="Y218" s="423"/>
      <c r="Z218" s="423"/>
      <c r="AA218" s="423"/>
      <c r="AB218" s="423"/>
      <c r="AC218" s="423"/>
      <c r="AD218" s="423"/>
      <c r="AE218" s="423"/>
      <c r="AF218" s="423"/>
      <c r="AG218" s="423"/>
      <c r="AH218" s="423"/>
      <c r="AI218" s="423"/>
      <c r="AJ218" s="423"/>
      <c r="AK218" s="423"/>
      <c r="AL218" s="423"/>
      <c r="AM218" s="423"/>
      <c r="AN218" s="423"/>
      <c r="AO218" s="423"/>
      <c r="AP218" s="423"/>
      <c r="AQ218" s="424"/>
    </row>
    <row r="219" spans="1:43" s="24" customFormat="1" ht="12" customHeight="1" x14ac:dyDescent="0.15">
      <c r="A219" s="372"/>
      <c r="B219" s="355"/>
      <c r="C219" s="356"/>
      <c r="D219" s="356"/>
      <c r="E219" s="356"/>
      <c r="F219" s="356"/>
      <c r="G219" s="356"/>
      <c r="H219" s="356"/>
      <c r="I219" s="356"/>
      <c r="J219" s="356"/>
      <c r="K219" s="356"/>
      <c r="L219" s="356"/>
      <c r="M219" s="356"/>
      <c r="N219" s="356"/>
      <c r="O219" s="356"/>
      <c r="P219" s="356"/>
      <c r="Q219" s="356"/>
      <c r="R219" s="356"/>
      <c r="S219" s="356"/>
      <c r="T219" s="356"/>
      <c r="U219" s="356"/>
      <c r="V219" s="357"/>
      <c r="W219" s="422"/>
      <c r="X219" s="423"/>
      <c r="Y219" s="423"/>
      <c r="Z219" s="423"/>
      <c r="AA219" s="423"/>
      <c r="AB219" s="423"/>
      <c r="AC219" s="423"/>
      <c r="AD219" s="423"/>
      <c r="AE219" s="423"/>
      <c r="AF219" s="423"/>
      <c r="AG219" s="423"/>
      <c r="AH219" s="423"/>
      <c r="AI219" s="423"/>
      <c r="AJ219" s="423"/>
      <c r="AK219" s="423"/>
      <c r="AL219" s="423"/>
      <c r="AM219" s="423"/>
      <c r="AN219" s="423"/>
      <c r="AO219" s="423"/>
      <c r="AP219" s="423"/>
      <c r="AQ219" s="424"/>
    </row>
    <row r="220" spans="1:43" s="24" customFormat="1" ht="9.75" customHeight="1" x14ac:dyDescent="0.15">
      <c r="A220" s="372"/>
      <c r="B220" s="358" t="s">
        <v>65</v>
      </c>
      <c r="C220" s="256"/>
      <c r="D220" s="256"/>
      <c r="E220" s="256"/>
      <c r="F220" s="256"/>
      <c r="G220" s="256"/>
      <c r="H220" s="256"/>
      <c r="I220" s="256"/>
      <c r="J220" s="256"/>
      <c r="K220" s="257"/>
      <c r="L220" s="210" t="s">
        <v>32</v>
      </c>
      <c r="M220" s="211"/>
      <c r="N220" s="361" t="s">
        <v>67</v>
      </c>
      <c r="O220" s="362"/>
      <c r="P220" s="362"/>
      <c r="Q220" s="362"/>
      <c r="R220" s="362"/>
      <c r="S220" s="362"/>
      <c r="T220" s="362"/>
      <c r="U220" s="362"/>
      <c r="V220" s="363"/>
      <c r="W220" s="422"/>
      <c r="X220" s="423"/>
      <c r="Y220" s="423"/>
      <c r="Z220" s="423"/>
      <c r="AA220" s="423"/>
      <c r="AB220" s="423"/>
      <c r="AC220" s="423"/>
      <c r="AD220" s="423"/>
      <c r="AE220" s="423"/>
      <c r="AF220" s="423"/>
      <c r="AG220" s="423"/>
      <c r="AH220" s="423"/>
      <c r="AI220" s="423"/>
      <c r="AJ220" s="423"/>
      <c r="AK220" s="423"/>
      <c r="AL220" s="423"/>
      <c r="AM220" s="423"/>
      <c r="AN220" s="423"/>
      <c r="AO220" s="423"/>
      <c r="AP220" s="423"/>
      <c r="AQ220" s="424"/>
    </row>
    <row r="221" spans="1:43" s="24" customFormat="1" ht="9.75" customHeight="1" x14ac:dyDescent="0.15">
      <c r="A221" s="372"/>
      <c r="B221" s="358"/>
      <c r="C221" s="256"/>
      <c r="D221" s="256"/>
      <c r="E221" s="256"/>
      <c r="F221" s="256"/>
      <c r="G221" s="256"/>
      <c r="H221" s="256"/>
      <c r="I221" s="256"/>
      <c r="J221" s="256"/>
      <c r="K221" s="257"/>
      <c r="L221" s="359"/>
      <c r="M221" s="360"/>
      <c r="N221" s="364"/>
      <c r="O221" s="365"/>
      <c r="P221" s="365"/>
      <c r="Q221" s="365"/>
      <c r="R221" s="365"/>
      <c r="S221" s="365"/>
      <c r="T221" s="365"/>
      <c r="U221" s="365"/>
      <c r="V221" s="366"/>
      <c r="W221" s="422"/>
      <c r="X221" s="423"/>
      <c r="Y221" s="423"/>
      <c r="Z221" s="423"/>
      <c r="AA221" s="423"/>
      <c r="AB221" s="423"/>
      <c r="AC221" s="423"/>
      <c r="AD221" s="423"/>
      <c r="AE221" s="423"/>
      <c r="AF221" s="423"/>
      <c r="AG221" s="423"/>
      <c r="AH221" s="423"/>
      <c r="AI221" s="423"/>
      <c r="AJ221" s="423"/>
      <c r="AK221" s="423"/>
      <c r="AL221" s="423"/>
      <c r="AM221" s="423"/>
      <c r="AN221" s="423"/>
      <c r="AO221" s="423"/>
      <c r="AP221" s="423"/>
      <c r="AQ221" s="424"/>
    </row>
    <row r="222" spans="1:43" s="24" customFormat="1" ht="9.75" customHeight="1" x14ac:dyDescent="0.15">
      <c r="A222" s="373"/>
      <c r="B222" s="255"/>
      <c r="C222" s="256"/>
      <c r="D222" s="256"/>
      <c r="E222" s="256"/>
      <c r="F222" s="256"/>
      <c r="G222" s="256"/>
      <c r="H222" s="256"/>
      <c r="I222" s="256"/>
      <c r="J222" s="256"/>
      <c r="K222" s="257"/>
      <c r="L222" s="212"/>
      <c r="M222" s="213"/>
      <c r="N222" s="367"/>
      <c r="O222" s="368"/>
      <c r="P222" s="368"/>
      <c r="Q222" s="368"/>
      <c r="R222" s="368"/>
      <c r="S222" s="368"/>
      <c r="T222" s="368"/>
      <c r="U222" s="368"/>
      <c r="V222" s="369"/>
      <c r="W222" s="422"/>
      <c r="X222" s="423"/>
      <c r="Y222" s="423"/>
      <c r="Z222" s="423"/>
      <c r="AA222" s="423"/>
      <c r="AB222" s="423"/>
      <c r="AC222" s="423"/>
      <c r="AD222" s="423"/>
      <c r="AE222" s="423"/>
      <c r="AF222" s="423"/>
      <c r="AG222" s="423"/>
      <c r="AH222" s="423"/>
      <c r="AI222" s="423"/>
      <c r="AJ222" s="423"/>
      <c r="AK222" s="423"/>
      <c r="AL222" s="423"/>
      <c r="AM222" s="423"/>
      <c r="AN222" s="423"/>
      <c r="AO222" s="423"/>
      <c r="AP222" s="423"/>
      <c r="AQ222" s="424"/>
    </row>
    <row r="223" spans="1:43" s="24" customFormat="1" ht="11.25" customHeight="1" x14ac:dyDescent="0.15"/>
    <row r="224" spans="1:43" s="24" customFormat="1" ht="22.5" customHeight="1" x14ac:dyDescent="0.15">
      <c r="A224" s="155" t="s">
        <v>453</v>
      </c>
      <c r="B224" s="155"/>
      <c r="C224" s="155"/>
      <c r="D224" s="155"/>
      <c r="E224" s="155"/>
      <c r="F224" s="155"/>
      <c r="G224" s="155"/>
      <c r="H224" s="155"/>
      <c r="I224" s="155"/>
      <c r="J224" s="155"/>
      <c r="K224" s="155"/>
      <c r="L224" s="485" t="s">
        <v>454</v>
      </c>
      <c r="M224" s="485"/>
      <c r="N224" s="485"/>
      <c r="O224" s="485"/>
      <c r="P224" s="485"/>
      <c r="Q224" s="485"/>
      <c r="R224" s="485"/>
      <c r="S224" s="485"/>
      <c r="T224" s="485"/>
      <c r="U224" s="485"/>
      <c r="V224" s="485"/>
      <c r="W224" s="485"/>
      <c r="X224" s="485"/>
      <c r="Y224" s="485"/>
      <c r="Z224" s="485"/>
      <c r="AA224" s="485"/>
      <c r="AB224" s="485"/>
      <c r="AC224" s="485"/>
      <c r="AD224" s="485"/>
      <c r="AE224" s="485"/>
      <c r="AF224" s="485"/>
      <c r="AG224" s="485"/>
      <c r="AH224" s="485"/>
      <c r="AI224" s="485"/>
      <c r="AJ224" s="485"/>
      <c r="AK224" s="485"/>
      <c r="AL224" s="485"/>
      <c r="AM224" s="485"/>
      <c r="AN224" s="485"/>
      <c r="AO224" s="485"/>
      <c r="AP224" s="485"/>
      <c r="AQ224" s="485"/>
    </row>
    <row r="225" spans="1:43" s="24" customFormat="1" ht="15" customHeight="1" x14ac:dyDescent="0.15">
      <c r="A225" s="1"/>
      <c r="B225" s="1"/>
      <c r="C225" s="1"/>
      <c r="D225" s="1"/>
      <c r="E225" s="1"/>
      <c r="F225" s="1"/>
      <c r="G225" s="1"/>
      <c r="H225" s="1"/>
      <c r="I225" s="1"/>
      <c r="J225" s="1"/>
      <c r="K225" s="1"/>
      <c r="L225" s="1"/>
      <c r="M225" s="1"/>
      <c r="N225" s="1"/>
      <c r="O225" s="1"/>
      <c r="P225" s="1"/>
      <c r="Q225" s="1"/>
      <c r="R225" s="1"/>
      <c r="S225" s="1"/>
      <c r="T225" s="290" t="s">
        <v>217</v>
      </c>
      <c r="U225" s="290"/>
      <c r="V225" s="290"/>
      <c r="W225" s="290"/>
      <c r="X225" s="480" t="str">
        <f>X162</f>
        <v>-</v>
      </c>
      <c r="Y225" s="481"/>
      <c r="Z225" s="481"/>
      <c r="AA225" s="34" t="s">
        <v>50</v>
      </c>
      <c r="AB225" s="293" t="s">
        <v>218</v>
      </c>
      <c r="AC225" s="294"/>
      <c r="AD225" s="294"/>
      <c r="AE225" s="295"/>
      <c r="AF225" s="480" t="s">
        <v>49</v>
      </c>
      <c r="AG225" s="481"/>
      <c r="AH225" s="481"/>
      <c r="AI225" s="15" t="s">
        <v>50</v>
      </c>
      <c r="AJ225" s="296" t="s">
        <v>405</v>
      </c>
      <c r="AK225" s="297"/>
      <c r="AL225" s="297"/>
      <c r="AM225" s="298"/>
      <c r="AN225" s="480" t="s">
        <v>49</v>
      </c>
      <c r="AO225" s="481"/>
      <c r="AP225" s="481"/>
      <c r="AQ225" s="15" t="s">
        <v>50</v>
      </c>
    </row>
    <row r="226" spans="1:43" s="24" customFormat="1" ht="13.5" customHeight="1" x14ac:dyDescent="0.15">
      <c r="A226" s="286" t="s">
        <v>24</v>
      </c>
      <c r="B226" s="173" t="s">
        <v>53</v>
      </c>
      <c r="C226" s="174"/>
      <c r="D226" s="174"/>
      <c r="E226" s="174"/>
      <c r="F226" s="174"/>
      <c r="G226" s="174"/>
      <c r="H226" s="174"/>
      <c r="I226" s="174"/>
      <c r="J226" s="174"/>
      <c r="K226" s="174"/>
      <c r="L226" s="174"/>
      <c r="M226" s="174"/>
      <c r="N226" s="174"/>
      <c r="O226" s="174"/>
      <c r="P226" s="174"/>
      <c r="Q226" s="174"/>
      <c r="R226" s="174"/>
      <c r="S226" s="174"/>
      <c r="T226" s="174"/>
      <c r="U226" s="174"/>
      <c r="V226" s="175"/>
      <c r="W226" s="163" t="s">
        <v>54</v>
      </c>
      <c r="X226" s="164"/>
      <c r="Y226" s="164"/>
      <c r="Z226" s="164"/>
      <c r="AA226" s="164"/>
      <c r="AB226" s="164"/>
      <c r="AC226" s="164"/>
      <c r="AD226" s="164"/>
      <c r="AE226" s="164"/>
      <c r="AF226" s="164"/>
      <c r="AG226" s="164"/>
      <c r="AH226" s="164"/>
      <c r="AI226" s="164"/>
      <c r="AJ226" s="164"/>
      <c r="AK226" s="164"/>
      <c r="AL226" s="164"/>
      <c r="AM226" s="164"/>
      <c r="AN226" s="164"/>
      <c r="AO226" s="164"/>
      <c r="AP226" s="164"/>
      <c r="AQ226" s="165"/>
    </row>
    <row r="227" spans="1:43" s="24" customFormat="1" ht="30.75" customHeight="1" x14ac:dyDescent="0.15">
      <c r="A227" s="287"/>
      <c r="B227" s="179" t="s">
        <v>455</v>
      </c>
      <c r="C227" s="180"/>
      <c r="D227" s="180"/>
      <c r="E227" s="180"/>
      <c r="F227" s="180"/>
      <c r="G227" s="180"/>
      <c r="H227" s="180"/>
      <c r="I227" s="180"/>
      <c r="J227" s="180"/>
      <c r="K227" s="180"/>
      <c r="L227" s="180"/>
      <c r="M227" s="180"/>
      <c r="N227" s="180"/>
      <c r="O227" s="180"/>
      <c r="P227" s="180"/>
      <c r="Q227" s="180"/>
      <c r="R227" s="180"/>
      <c r="S227" s="180"/>
      <c r="T227" s="180"/>
      <c r="U227" s="180"/>
      <c r="V227" s="181"/>
      <c r="W227" s="179" t="s">
        <v>456</v>
      </c>
      <c r="X227" s="180"/>
      <c r="Y227" s="180"/>
      <c r="Z227" s="180"/>
      <c r="AA227" s="180"/>
      <c r="AB227" s="180"/>
      <c r="AC227" s="180"/>
      <c r="AD227" s="180"/>
      <c r="AE227" s="180"/>
      <c r="AF227" s="180"/>
      <c r="AG227" s="180"/>
      <c r="AH227" s="180"/>
      <c r="AI227" s="180"/>
      <c r="AJ227" s="180"/>
      <c r="AK227" s="180"/>
      <c r="AL227" s="180"/>
      <c r="AM227" s="180"/>
      <c r="AN227" s="180"/>
      <c r="AO227" s="180"/>
      <c r="AP227" s="180"/>
      <c r="AQ227" s="181"/>
    </row>
    <row r="228" spans="1:43" s="24" customFormat="1" ht="57" customHeight="1" x14ac:dyDescent="0.15">
      <c r="A228" s="287"/>
      <c r="B228" s="198"/>
      <c r="C228" s="199"/>
      <c r="D228" s="199"/>
      <c r="E228" s="199"/>
      <c r="F228" s="199"/>
      <c r="G228" s="199"/>
      <c r="H228" s="199"/>
      <c r="I228" s="199"/>
      <c r="J228" s="199"/>
      <c r="K228" s="199"/>
      <c r="L228" s="199"/>
      <c r="M228" s="199"/>
      <c r="N228" s="199"/>
      <c r="O228" s="199"/>
      <c r="P228" s="199"/>
      <c r="Q228" s="199"/>
      <c r="R228" s="199"/>
      <c r="S228" s="199"/>
      <c r="T228" s="199"/>
      <c r="U228" s="199"/>
      <c r="V228" s="200"/>
      <c r="W228" s="182"/>
      <c r="X228" s="183"/>
      <c r="Y228" s="183"/>
      <c r="Z228" s="183"/>
      <c r="AA228" s="183"/>
      <c r="AB228" s="183"/>
      <c r="AC228" s="183"/>
      <c r="AD228" s="183"/>
      <c r="AE228" s="183"/>
      <c r="AF228" s="183"/>
      <c r="AG228" s="183"/>
      <c r="AH228" s="183"/>
      <c r="AI228" s="183"/>
      <c r="AJ228" s="183"/>
      <c r="AK228" s="183"/>
      <c r="AL228" s="183"/>
      <c r="AM228" s="183"/>
      <c r="AN228" s="183"/>
      <c r="AO228" s="183"/>
      <c r="AP228" s="183"/>
      <c r="AQ228" s="184"/>
    </row>
    <row r="229" spans="1:43" s="24" customFormat="1" ht="11.25" customHeight="1" x14ac:dyDescent="0.15">
      <c r="A229" s="287"/>
      <c r="B229" s="198"/>
      <c r="C229" s="199"/>
      <c r="D229" s="199"/>
      <c r="E229" s="199"/>
      <c r="F229" s="199"/>
      <c r="G229" s="199"/>
      <c r="H229" s="199"/>
      <c r="I229" s="199"/>
      <c r="J229" s="199"/>
      <c r="K229" s="199"/>
      <c r="L229" s="199"/>
      <c r="M229" s="199"/>
      <c r="N229" s="199"/>
      <c r="O229" s="199"/>
      <c r="P229" s="199"/>
      <c r="Q229" s="199"/>
      <c r="R229" s="199"/>
      <c r="S229" s="199"/>
      <c r="T229" s="199"/>
      <c r="U229" s="199"/>
      <c r="V229" s="200"/>
      <c r="W229" s="163" t="s">
        <v>57</v>
      </c>
      <c r="X229" s="164"/>
      <c r="Y229" s="164"/>
      <c r="Z229" s="164"/>
      <c r="AA229" s="164"/>
      <c r="AB229" s="164"/>
      <c r="AC229" s="164"/>
      <c r="AD229" s="164"/>
      <c r="AE229" s="164"/>
      <c r="AF229" s="164"/>
      <c r="AG229" s="164"/>
      <c r="AH229" s="164"/>
      <c r="AI229" s="164"/>
      <c r="AJ229" s="164"/>
      <c r="AK229" s="164"/>
      <c r="AL229" s="164"/>
      <c r="AM229" s="164"/>
      <c r="AN229" s="164"/>
      <c r="AO229" s="164"/>
      <c r="AP229" s="164"/>
      <c r="AQ229" s="165"/>
    </row>
    <row r="230" spans="1:43" s="24" customFormat="1" ht="21" customHeight="1" x14ac:dyDescent="0.15">
      <c r="A230" s="287"/>
      <c r="B230" s="198"/>
      <c r="C230" s="199"/>
      <c r="D230" s="199"/>
      <c r="E230" s="199"/>
      <c r="F230" s="199"/>
      <c r="G230" s="199"/>
      <c r="H230" s="199"/>
      <c r="I230" s="199"/>
      <c r="J230" s="199"/>
      <c r="K230" s="199"/>
      <c r="L230" s="199"/>
      <c r="M230" s="199"/>
      <c r="N230" s="199"/>
      <c r="O230" s="199"/>
      <c r="P230" s="199"/>
      <c r="Q230" s="199"/>
      <c r="R230" s="199"/>
      <c r="S230" s="199"/>
      <c r="T230" s="199"/>
      <c r="U230" s="199"/>
      <c r="V230" s="200"/>
      <c r="W230" s="179" t="s">
        <v>457</v>
      </c>
      <c r="X230" s="180"/>
      <c r="Y230" s="180"/>
      <c r="Z230" s="180"/>
      <c r="AA230" s="180"/>
      <c r="AB230" s="180"/>
      <c r="AC230" s="180"/>
      <c r="AD230" s="180"/>
      <c r="AE230" s="180"/>
      <c r="AF230" s="180"/>
      <c r="AG230" s="180"/>
      <c r="AH230" s="180"/>
      <c r="AI230" s="180"/>
      <c r="AJ230" s="180"/>
      <c r="AK230" s="180"/>
      <c r="AL230" s="180"/>
      <c r="AM230" s="180"/>
      <c r="AN230" s="180"/>
      <c r="AO230" s="180"/>
      <c r="AP230" s="180"/>
      <c r="AQ230" s="181"/>
    </row>
    <row r="231" spans="1:43" s="24" customFormat="1" ht="60" customHeight="1" x14ac:dyDescent="0.15">
      <c r="A231" s="288"/>
      <c r="B231" s="182"/>
      <c r="C231" s="183"/>
      <c r="D231" s="183"/>
      <c r="E231" s="183"/>
      <c r="F231" s="183"/>
      <c r="G231" s="183"/>
      <c r="H231" s="183"/>
      <c r="I231" s="183"/>
      <c r="J231" s="183"/>
      <c r="K231" s="183"/>
      <c r="L231" s="183"/>
      <c r="M231" s="183"/>
      <c r="N231" s="183"/>
      <c r="O231" s="183"/>
      <c r="P231" s="183"/>
      <c r="Q231" s="183"/>
      <c r="R231" s="183"/>
      <c r="S231" s="183"/>
      <c r="T231" s="183"/>
      <c r="U231" s="183"/>
      <c r="V231" s="184"/>
      <c r="W231" s="182"/>
      <c r="X231" s="183"/>
      <c r="Y231" s="183"/>
      <c r="Z231" s="183"/>
      <c r="AA231" s="183"/>
      <c r="AB231" s="183"/>
      <c r="AC231" s="183"/>
      <c r="AD231" s="183"/>
      <c r="AE231" s="183"/>
      <c r="AF231" s="183"/>
      <c r="AG231" s="183"/>
      <c r="AH231" s="183"/>
      <c r="AI231" s="183"/>
      <c r="AJ231" s="183"/>
      <c r="AK231" s="183"/>
      <c r="AL231" s="183"/>
      <c r="AM231" s="183"/>
      <c r="AN231" s="183"/>
      <c r="AO231" s="183"/>
      <c r="AP231" s="183"/>
      <c r="AQ231" s="184"/>
    </row>
    <row r="232" spans="1:43" s="24" customFormat="1" ht="3.75" customHeight="1" x14ac:dyDescent="0.15"/>
    <row r="233" spans="1:43" s="24" customFormat="1" ht="11.25" customHeight="1" x14ac:dyDescent="0.15">
      <c r="A233" s="299" t="s">
        <v>59</v>
      </c>
      <c r="B233" s="302" t="s">
        <v>60</v>
      </c>
      <c r="C233" s="303"/>
      <c r="D233" s="303"/>
      <c r="E233" s="303"/>
      <c r="F233" s="303"/>
      <c r="G233" s="303"/>
      <c r="H233" s="303"/>
      <c r="I233" s="303"/>
      <c r="J233" s="303"/>
      <c r="K233" s="303"/>
      <c r="L233" s="306" t="s">
        <v>61</v>
      </c>
      <c r="M233" s="1110"/>
      <c r="W233" s="307" t="s">
        <v>62</v>
      </c>
      <c r="X233" s="308"/>
      <c r="Y233" s="308"/>
      <c r="Z233" s="308"/>
      <c r="AA233" s="308"/>
      <c r="AB233" s="308"/>
      <c r="AC233" s="308"/>
      <c r="AD233" s="308"/>
      <c r="AE233" s="308"/>
      <c r="AF233" s="308"/>
      <c r="AG233" s="308"/>
      <c r="AH233" s="308"/>
      <c r="AI233" s="308"/>
      <c r="AJ233" s="308"/>
      <c r="AK233" s="308"/>
      <c r="AL233" s="308"/>
      <c r="AM233" s="308"/>
      <c r="AN233" s="308"/>
      <c r="AO233" s="308"/>
      <c r="AP233" s="308"/>
      <c r="AQ233" s="309"/>
    </row>
    <row r="234" spans="1:43" s="24" customFormat="1" ht="9.75" customHeight="1" x14ac:dyDescent="0.15">
      <c r="A234" s="300"/>
      <c r="B234" s="304"/>
      <c r="C234" s="305"/>
      <c r="D234" s="305"/>
      <c r="E234" s="305"/>
      <c r="F234" s="305"/>
      <c r="G234" s="305"/>
      <c r="H234" s="305"/>
      <c r="I234" s="305"/>
      <c r="J234" s="305"/>
      <c r="K234" s="305"/>
      <c r="L234" s="304"/>
      <c r="M234" s="1111"/>
      <c r="W234" s="487" t="s">
        <v>63</v>
      </c>
      <c r="X234" s="488"/>
      <c r="Y234" s="488"/>
      <c r="Z234" s="488"/>
      <c r="AA234" s="488"/>
      <c r="AB234" s="488"/>
      <c r="AC234" s="488"/>
      <c r="AD234" s="488"/>
      <c r="AE234" s="488"/>
      <c r="AF234" s="488"/>
      <c r="AG234" s="488"/>
      <c r="AH234" s="488"/>
      <c r="AI234" s="488"/>
      <c r="AJ234" s="488"/>
      <c r="AK234" s="488"/>
      <c r="AL234" s="488"/>
      <c r="AM234" s="488"/>
      <c r="AN234" s="488"/>
      <c r="AO234" s="488"/>
      <c r="AP234" s="488"/>
      <c r="AQ234" s="489"/>
    </row>
    <row r="235" spans="1:43" s="24" customFormat="1" ht="9.75" customHeight="1" x14ac:dyDescent="0.15">
      <c r="A235" s="300"/>
      <c r="B235" s="319" t="s">
        <v>64</v>
      </c>
      <c r="C235" s="320"/>
      <c r="D235" s="320"/>
      <c r="E235" s="320"/>
      <c r="F235" s="320"/>
      <c r="G235" s="320"/>
      <c r="H235" s="320"/>
      <c r="I235" s="320"/>
      <c r="J235" s="320"/>
      <c r="K235" s="320"/>
      <c r="L235" s="320"/>
      <c r="M235" s="320"/>
      <c r="N235" s="320"/>
      <c r="O235" s="320"/>
      <c r="P235" s="320"/>
      <c r="Q235" s="320"/>
      <c r="R235" s="320"/>
      <c r="S235" s="320"/>
      <c r="T235" s="320"/>
      <c r="U235" s="320"/>
      <c r="V235" s="321"/>
      <c r="W235" s="490"/>
      <c r="X235" s="491"/>
      <c r="Y235" s="491"/>
      <c r="Z235" s="491"/>
      <c r="AA235" s="491"/>
      <c r="AB235" s="491"/>
      <c r="AC235" s="491"/>
      <c r="AD235" s="491"/>
      <c r="AE235" s="491"/>
      <c r="AF235" s="491"/>
      <c r="AG235" s="491"/>
      <c r="AH235" s="491"/>
      <c r="AI235" s="491"/>
      <c r="AJ235" s="491"/>
      <c r="AK235" s="491"/>
      <c r="AL235" s="491"/>
      <c r="AM235" s="491"/>
      <c r="AN235" s="491"/>
      <c r="AO235" s="491"/>
      <c r="AP235" s="491"/>
      <c r="AQ235" s="492"/>
    </row>
    <row r="236" spans="1:43" s="24" customFormat="1" ht="9.75" customHeight="1" x14ac:dyDescent="0.15">
      <c r="A236" s="300"/>
      <c r="B236" s="322"/>
      <c r="C236" s="323"/>
      <c r="D236" s="323"/>
      <c r="E236" s="323"/>
      <c r="F236" s="323"/>
      <c r="G236" s="323"/>
      <c r="H236" s="323"/>
      <c r="I236" s="323"/>
      <c r="J236" s="323"/>
      <c r="K236" s="323"/>
      <c r="L236" s="323"/>
      <c r="M236" s="323"/>
      <c r="N236" s="323"/>
      <c r="O236" s="323"/>
      <c r="P236" s="323"/>
      <c r="Q236" s="323"/>
      <c r="R236" s="323"/>
      <c r="S236" s="323"/>
      <c r="T236" s="323"/>
      <c r="U236" s="323"/>
      <c r="V236" s="324"/>
      <c r="W236" s="490"/>
      <c r="X236" s="491"/>
      <c r="Y236" s="491"/>
      <c r="Z236" s="491"/>
      <c r="AA236" s="491"/>
      <c r="AB236" s="491"/>
      <c r="AC236" s="491"/>
      <c r="AD236" s="491"/>
      <c r="AE236" s="491"/>
      <c r="AF236" s="491"/>
      <c r="AG236" s="491"/>
      <c r="AH236" s="491"/>
      <c r="AI236" s="491"/>
      <c r="AJ236" s="491"/>
      <c r="AK236" s="491"/>
      <c r="AL236" s="491"/>
      <c r="AM236" s="491"/>
      <c r="AN236" s="491"/>
      <c r="AO236" s="491"/>
      <c r="AP236" s="491"/>
      <c r="AQ236" s="492"/>
    </row>
    <row r="237" spans="1:43" s="24" customFormat="1" ht="9.75" customHeight="1" x14ac:dyDescent="0.15">
      <c r="A237" s="300"/>
      <c r="B237" s="325"/>
      <c r="C237" s="326"/>
      <c r="D237" s="326"/>
      <c r="E237" s="326"/>
      <c r="F237" s="326"/>
      <c r="G237" s="326"/>
      <c r="H237" s="326"/>
      <c r="I237" s="326"/>
      <c r="J237" s="326"/>
      <c r="K237" s="326"/>
      <c r="L237" s="326"/>
      <c r="M237" s="326"/>
      <c r="N237" s="326"/>
      <c r="O237" s="326"/>
      <c r="P237" s="326"/>
      <c r="Q237" s="326"/>
      <c r="R237" s="326"/>
      <c r="S237" s="326"/>
      <c r="T237" s="326"/>
      <c r="U237" s="326"/>
      <c r="V237" s="327"/>
      <c r="W237" s="490"/>
      <c r="X237" s="491"/>
      <c r="Y237" s="491"/>
      <c r="Z237" s="491"/>
      <c r="AA237" s="491"/>
      <c r="AB237" s="491"/>
      <c r="AC237" s="491"/>
      <c r="AD237" s="491"/>
      <c r="AE237" s="491"/>
      <c r="AF237" s="491"/>
      <c r="AG237" s="491"/>
      <c r="AH237" s="491"/>
      <c r="AI237" s="491"/>
      <c r="AJ237" s="491"/>
      <c r="AK237" s="491"/>
      <c r="AL237" s="491"/>
      <c r="AM237" s="491"/>
      <c r="AN237" s="491"/>
      <c r="AO237" s="491"/>
      <c r="AP237" s="491"/>
      <c r="AQ237" s="492"/>
    </row>
    <row r="238" spans="1:43" s="24" customFormat="1" ht="9.75" customHeight="1" x14ac:dyDescent="0.15">
      <c r="A238" s="300"/>
      <c r="B238" s="408" t="s">
        <v>65</v>
      </c>
      <c r="C238" s="409"/>
      <c r="D238" s="409"/>
      <c r="E238" s="409"/>
      <c r="F238" s="409"/>
      <c r="G238" s="409"/>
      <c r="H238" s="409"/>
      <c r="I238" s="409"/>
      <c r="J238" s="409"/>
      <c r="K238" s="409"/>
      <c r="L238" s="887" t="s">
        <v>66</v>
      </c>
      <c r="M238" s="1112"/>
      <c r="N238" s="340" t="s">
        <v>67</v>
      </c>
      <c r="O238" s="341"/>
      <c r="P238" s="341"/>
      <c r="Q238" s="341"/>
      <c r="R238" s="341"/>
      <c r="S238" s="341"/>
      <c r="T238" s="341"/>
      <c r="U238" s="341"/>
      <c r="V238" s="342"/>
      <c r="W238" s="490"/>
      <c r="X238" s="491"/>
      <c r="Y238" s="491"/>
      <c r="Z238" s="491"/>
      <c r="AA238" s="491"/>
      <c r="AB238" s="491"/>
      <c r="AC238" s="491"/>
      <c r="AD238" s="491"/>
      <c r="AE238" s="491"/>
      <c r="AF238" s="491"/>
      <c r="AG238" s="491"/>
      <c r="AH238" s="491"/>
      <c r="AI238" s="491"/>
      <c r="AJ238" s="491"/>
      <c r="AK238" s="491"/>
      <c r="AL238" s="491"/>
      <c r="AM238" s="491"/>
      <c r="AN238" s="491"/>
      <c r="AO238" s="491"/>
      <c r="AP238" s="491"/>
      <c r="AQ238" s="492"/>
    </row>
    <row r="239" spans="1:43" s="24" customFormat="1" ht="15.75" customHeight="1" x14ac:dyDescent="0.15">
      <c r="A239" s="300"/>
      <c r="B239" s="410"/>
      <c r="C239" s="411"/>
      <c r="D239" s="411"/>
      <c r="E239" s="411"/>
      <c r="F239" s="411"/>
      <c r="G239" s="411"/>
      <c r="H239" s="411"/>
      <c r="I239" s="411"/>
      <c r="J239" s="411"/>
      <c r="K239" s="411"/>
      <c r="L239" s="889"/>
      <c r="M239" s="1113"/>
      <c r="N239" s="343"/>
      <c r="O239" s="344"/>
      <c r="P239" s="344"/>
      <c r="Q239" s="344"/>
      <c r="R239" s="344"/>
      <c r="S239" s="344"/>
      <c r="T239" s="344"/>
      <c r="U239" s="344"/>
      <c r="V239" s="345"/>
      <c r="W239" s="490"/>
      <c r="X239" s="491"/>
      <c r="Y239" s="491"/>
      <c r="Z239" s="491"/>
      <c r="AA239" s="491"/>
      <c r="AB239" s="491"/>
      <c r="AC239" s="491"/>
      <c r="AD239" s="491"/>
      <c r="AE239" s="491"/>
      <c r="AF239" s="491"/>
      <c r="AG239" s="491"/>
      <c r="AH239" s="491"/>
      <c r="AI239" s="491"/>
      <c r="AJ239" s="491"/>
      <c r="AK239" s="491"/>
      <c r="AL239" s="491"/>
      <c r="AM239" s="491"/>
      <c r="AN239" s="491"/>
      <c r="AO239" s="491"/>
      <c r="AP239" s="491"/>
      <c r="AQ239" s="492"/>
    </row>
    <row r="240" spans="1:43" s="24" customFormat="1" ht="9" customHeight="1" x14ac:dyDescent="0.15">
      <c r="A240" s="301"/>
      <c r="B240" s="412"/>
      <c r="C240" s="413"/>
      <c r="D240" s="413"/>
      <c r="E240" s="413"/>
      <c r="F240" s="413"/>
      <c r="G240" s="413"/>
      <c r="H240" s="413"/>
      <c r="I240" s="413"/>
      <c r="J240" s="413"/>
      <c r="K240" s="413"/>
      <c r="L240" s="891"/>
      <c r="M240" s="1114"/>
      <c r="N240" s="346"/>
      <c r="O240" s="347"/>
      <c r="P240" s="347"/>
      <c r="Q240" s="347"/>
      <c r="R240" s="347"/>
      <c r="S240" s="347"/>
      <c r="T240" s="347"/>
      <c r="U240" s="347"/>
      <c r="V240" s="348"/>
      <c r="W240" s="493"/>
      <c r="X240" s="494"/>
      <c r="Y240" s="494"/>
      <c r="Z240" s="494"/>
      <c r="AA240" s="494"/>
      <c r="AB240" s="494"/>
      <c r="AC240" s="494"/>
      <c r="AD240" s="494"/>
      <c r="AE240" s="494"/>
      <c r="AF240" s="494"/>
      <c r="AG240" s="494"/>
      <c r="AH240" s="494"/>
      <c r="AI240" s="494"/>
      <c r="AJ240" s="494"/>
      <c r="AK240" s="494"/>
      <c r="AL240" s="494"/>
      <c r="AM240" s="494"/>
      <c r="AN240" s="494"/>
      <c r="AO240" s="494"/>
      <c r="AP240" s="494"/>
      <c r="AQ240" s="495"/>
    </row>
    <row r="241" spans="1:43" s="24" customFormat="1" ht="11.25" customHeight="1" x14ac:dyDescent="0.15">
      <c r="A241" s="1"/>
    </row>
    <row r="242" spans="1:43" s="24" customFormat="1" ht="11.25" customHeight="1" x14ac:dyDescent="0.15">
      <c r="A242" s="371" t="s">
        <v>20</v>
      </c>
      <c r="B242" s="255" t="s">
        <v>68</v>
      </c>
      <c r="C242" s="256"/>
      <c r="D242" s="256"/>
      <c r="E242" s="256"/>
      <c r="F242" s="256"/>
      <c r="G242" s="256"/>
      <c r="H242" s="256"/>
      <c r="I242" s="256"/>
      <c r="J242" s="256"/>
      <c r="K242" s="256"/>
      <c r="L242" s="256"/>
      <c r="M242" s="256"/>
      <c r="N242" s="256"/>
      <c r="O242" s="256"/>
      <c r="P242" s="256"/>
      <c r="Q242" s="256"/>
      <c r="R242" s="256"/>
      <c r="S242" s="256"/>
      <c r="T242" s="256"/>
      <c r="U242" s="256"/>
      <c r="V242" s="256"/>
      <c r="W242" s="255" t="s">
        <v>69</v>
      </c>
      <c r="X242" s="256"/>
      <c r="Y242" s="256"/>
      <c r="Z242" s="256"/>
      <c r="AA242" s="256"/>
      <c r="AB242" s="256"/>
      <c r="AC242" s="256"/>
      <c r="AD242" s="256"/>
      <c r="AE242" s="256"/>
      <c r="AF242" s="256"/>
      <c r="AG242" s="256"/>
      <c r="AH242" s="256"/>
      <c r="AI242" s="256"/>
      <c r="AJ242" s="256"/>
      <c r="AK242" s="256"/>
      <c r="AL242" s="256"/>
      <c r="AM242" s="256"/>
      <c r="AN242" s="256"/>
      <c r="AO242" s="256"/>
      <c r="AP242" s="256"/>
      <c r="AQ242" s="257"/>
    </row>
    <row r="243" spans="1:43" s="24" customFormat="1" ht="11.25" customHeight="1" x14ac:dyDescent="0.15">
      <c r="A243" s="372"/>
      <c r="B243" s="235" t="s">
        <v>458</v>
      </c>
      <c r="C243" s="236"/>
      <c r="D243" s="236"/>
      <c r="E243" s="236"/>
      <c r="F243" s="236"/>
      <c r="G243" s="236"/>
      <c r="H243" s="236"/>
      <c r="I243" s="236"/>
      <c r="J243" s="236"/>
      <c r="K243" s="236"/>
      <c r="L243" s="236"/>
      <c r="M243" s="236"/>
      <c r="N243" s="236"/>
      <c r="O243" s="236"/>
      <c r="P243" s="236"/>
      <c r="Q243" s="236"/>
      <c r="R243" s="236"/>
      <c r="S243" s="236"/>
      <c r="T243" s="236"/>
      <c r="U243" s="236"/>
      <c r="V243" s="236"/>
      <c r="W243" s="422" t="s">
        <v>63</v>
      </c>
      <c r="X243" s="423"/>
      <c r="Y243" s="423"/>
      <c r="Z243" s="423"/>
      <c r="AA243" s="423"/>
      <c r="AB243" s="423"/>
      <c r="AC243" s="423"/>
      <c r="AD243" s="423"/>
      <c r="AE243" s="423"/>
      <c r="AF243" s="423"/>
      <c r="AG243" s="423"/>
      <c r="AH243" s="423"/>
      <c r="AI243" s="423"/>
      <c r="AJ243" s="423"/>
      <c r="AK243" s="423"/>
      <c r="AL243" s="423"/>
      <c r="AM243" s="423"/>
      <c r="AN243" s="423"/>
      <c r="AO243" s="423"/>
      <c r="AP243" s="423"/>
      <c r="AQ243" s="424"/>
    </row>
    <row r="244" spans="1:43" s="24" customFormat="1" ht="15" customHeight="1" x14ac:dyDescent="0.15">
      <c r="A244" s="372"/>
      <c r="B244" s="241"/>
      <c r="C244" s="242"/>
      <c r="D244" s="242"/>
      <c r="E244" s="242"/>
      <c r="F244" s="242"/>
      <c r="G244" s="242"/>
      <c r="H244" s="242"/>
      <c r="I244" s="242"/>
      <c r="J244" s="242"/>
      <c r="K244" s="242"/>
      <c r="L244" s="242"/>
      <c r="M244" s="242"/>
      <c r="N244" s="242"/>
      <c r="O244" s="242"/>
      <c r="P244" s="242"/>
      <c r="Q244" s="242"/>
      <c r="R244" s="242"/>
      <c r="S244" s="242"/>
      <c r="T244" s="242"/>
      <c r="U244" s="242"/>
      <c r="V244" s="242"/>
      <c r="W244" s="422"/>
      <c r="X244" s="423"/>
      <c r="Y244" s="423"/>
      <c r="Z244" s="423"/>
      <c r="AA244" s="423"/>
      <c r="AB244" s="423"/>
      <c r="AC244" s="423"/>
      <c r="AD244" s="423"/>
      <c r="AE244" s="423"/>
      <c r="AF244" s="423"/>
      <c r="AG244" s="423"/>
      <c r="AH244" s="423"/>
      <c r="AI244" s="423"/>
      <c r="AJ244" s="423"/>
      <c r="AK244" s="423"/>
      <c r="AL244" s="423"/>
      <c r="AM244" s="423"/>
      <c r="AN244" s="423"/>
      <c r="AO244" s="423"/>
      <c r="AP244" s="423"/>
      <c r="AQ244" s="424"/>
    </row>
    <row r="245" spans="1:43" s="24" customFormat="1" ht="11.25" x14ac:dyDescent="0.15">
      <c r="A245" s="372"/>
      <c r="B245" s="255" t="s">
        <v>60</v>
      </c>
      <c r="C245" s="256"/>
      <c r="D245" s="256"/>
      <c r="E245" s="256"/>
      <c r="F245" s="256"/>
      <c r="G245" s="256"/>
      <c r="H245" s="256"/>
      <c r="I245" s="256"/>
      <c r="J245" s="256"/>
      <c r="K245" s="256"/>
      <c r="L245" s="256"/>
      <c r="M245" s="256"/>
      <c r="N245" s="256"/>
      <c r="O245" s="256"/>
      <c r="P245" s="256"/>
      <c r="Q245" s="256"/>
      <c r="R245" s="256"/>
      <c r="S245" s="256"/>
      <c r="T245" s="256"/>
      <c r="U245" s="256"/>
      <c r="V245" s="256"/>
      <c r="W245" s="422"/>
      <c r="X245" s="423"/>
      <c r="Y245" s="423"/>
      <c r="Z245" s="423"/>
      <c r="AA245" s="423"/>
      <c r="AB245" s="423"/>
      <c r="AC245" s="423"/>
      <c r="AD245" s="423"/>
      <c r="AE245" s="423"/>
      <c r="AF245" s="423"/>
      <c r="AG245" s="423"/>
      <c r="AH245" s="423"/>
      <c r="AI245" s="423"/>
      <c r="AJ245" s="423"/>
      <c r="AK245" s="423"/>
      <c r="AL245" s="423"/>
      <c r="AM245" s="423"/>
      <c r="AN245" s="423"/>
      <c r="AO245" s="423"/>
      <c r="AP245" s="423"/>
      <c r="AQ245" s="424"/>
    </row>
    <row r="246" spans="1:43" s="24" customFormat="1" ht="11.25" customHeight="1" x14ac:dyDescent="0.15">
      <c r="A246" s="372"/>
      <c r="B246" s="235" t="s">
        <v>571</v>
      </c>
      <c r="C246" s="236"/>
      <c r="D246" s="236"/>
      <c r="E246" s="236"/>
      <c r="F246" s="236"/>
      <c r="G246" s="236"/>
      <c r="H246" s="236"/>
      <c r="I246" s="236"/>
      <c r="J246" s="236"/>
      <c r="K246" s="236"/>
      <c r="L246" s="236"/>
      <c r="M246" s="236"/>
      <c r="N246" s="236"/>
      <c r="O246" s="236"/>
      <c r="P246" s="236"/>
      <c r="Q246" s="236"/>
      <c r="R246" s="236"/>
      <c r="S246" s="236"/>
      <c r="T246" s="274"/>
      <c r="U246" s="376" t="s">
        <v>61</v>
      </c>
      <c r="V246" s="377"/>
      <c r="W246" s="255" t="s">
        <v>73</v>
      </c>
      <c r="X246" s="256"/>
      <c r="Y246" s="256"/>
      <c r="Z246" s="256"/>
      <c r="AA246" s="256"/>
      <c r="AB246" s="256"/>
      <c r="AC246" s="256"/>
      <c r="AD246" s="256"/>
      <c r="AE246" s="256"/>
      <c r="AF246" s="256"/>
      <c r="AG246" s="256"/>
      <c r="AH246" s="256"/>
      <c r="AI246" s="256"/>
      <c r="AJ246" s="256"/>
      <c r="AK246" s="256"/>
      <c r="AL246" s="256"/>
      <c r="AM246" s="256"/>
      <c r="AN246" s="256"/>
      <c r="AO246" s="256"/>
      <c r="AP246" s="256"/>
      <c r="AQ246" s="257"/>
    </row>
    <row r="247" spans="1:43" s="24" customFormat="1" ht="30" customHeight="1" x14ac:dyDescent="0.15">
      <c r="A247" s="372"/>
      <c r="B247" s="238"/>
      <c r="C247" s="239"/>
      <c r="D247" s="239"/>
      <c r="E247" s="239"/>
      <c r="F247" s="239"/>
      <c r="G247" s="239"/>
      <c r="H247" s="239"/>
      <c r="I247" s="239"/>
      <c r="J247" s="239"/>
      <c r="K247" s="239"/>
      <c r="L247" s="239"/>
      <c r="M247" s="239"/>
      <c r="N247" s="239"/>
      <c r="O247" s="239"/>
      <c r="P247" s="239"/>
      <c r="Q247" s="239"/>
      <c r="R247" s="239"/>
      <c r="S247" s="239"/>
      <c r="T247" s="375"/>
      <c r="U247" s="281"/>
      <c r="V247" s="378"/>
      <c r="W247" s="422" t="s">
        <v>63</v>
      </c>
      <c r="X247" s="423"/>
      <c r="Y247" s="423"/>
      <c r="Z247" s="423"/>
      <c r="AA247" s="423"/>
      <c r="AB247" s="423"/>
      <c r="AC247" s="423"/>
      <c r="AD247" s="423"/>
      <c r="AE247" s="423"/>
      <c r="AF247" s="423"/>
      <c r="AG247" s="423"/>
      <c r="AH247" s="423"/>
      <c r="AI247" s="423"/>
      <c r="AJ247" s="423"/>
      <c r="AK247" s="423"/>
      <c r="AL247" s="423"/>
      <c r="AM247" s="423"/>
      <c r="AN247" s="423"/>
      <c r="AO247" s="423"/>
      <c r="AP247" s="423"/>
      <c r="AQ247" s="424"/>
    </row>
    <row r="248" spans="1:43" s="24" customFormat="1" ht="9.75" customHeight="1" x14ac:dyDescent="0.15">
      <c r="A248" s="372"/>
      <c r="B248" s="349" t="s">
        <v>75</v>
      </c>
      <c r="C248" s="350"/>
      <c r="D248" s="350"/>
      <c r="E248" s="350"/>
      <c r="F248" s="350"/>
      <c r="G248" s="350"/>
      <c r="H248" s="350"/>
      <c r="I248" s="350"/>
      <c r="J248" s="350"/>
      <c r="K248" s="350"/>
      <c r="L248" s="350"/>
      <c r="M248" s="350"/>
      <c r="N248" s="350"/>
      <c r="O248" s="350"/>
      <c r="P248" s="350"/>
      <c r="Q248" s="350"/>
      <c r="R248" s="350"/>
      <c r="S248" s="350"/>
      <c r="T248" s="350"/>
      <c r="U248" s="350"/>
      <c r="V248" s="351"/>
      <c r="W248" s="422"/>
      <c r="X248" s="423"/>
      <c r="Y248" s="423"/>
      <c r="Z248" s="423"/>
      <c r="AA248" s="423"/>
      <c r="AB248" s="423"/>
      <c r="AC248" s="423"/>
      <c r="AD248" s="423"/>
      <c r="AE248" s="423"/>
      <c r="AF248" s="423"/>
      <c r="AG248" s="423"/>
      <c r="AH248" s="423"/>
      <c r="AI248" s="423"/>
      <c r="AJ248" s="423"/>
      <c r="AK248" s="423"/>
      <c r="AL248" s="423"/>
      <c r="AM248" s="423"/>
      <c r="AN248" s="423"/>
      <c r="AO248" s="423"/>
      <c r="AP248" s="423"/>
      <c r="AQ248" s="424"/>
    </row>
    <row r="249" spans="1:43" s="24" customFormat="1" ht="9.75" customHeight="1" x14ac:dyDescent="0.15">
      <c r="A249" s="372"/>
      <c r="B249" s="352"/>
      <c r="C249" s="353"/>
      <c r="D249" s="353"/>
      <c r="E249" s="353"/>
      <c r="F249" s="353"/>
      <c r="G249" s="353"/>
      <c r="H249" s="353"/>
      <c r="I249" s="353"/>
      <c r="J249" s="353"/>
      <c r="K249" s="353"/>
      <c r="L249" s="353"/>
      <c r="M249" s="353"/>
      <c r="N249" s="353"/>
      <c r="O249" s="353"/>
      <c r="P249" s="353"/>
      <c r="Q249" s="353"/>
      <c r="R249" s="353"/>
      <c r="S249" s="353"/>
      <c r="T249" s="353"/>
      <c r="U249" s="353"/>
      <c r="V249" s="354"/>
      <c r="W249" s="422"/>
      <c r="X249" s="423"/>
      <c r="Y249" s="423"/>
      <c r="Z249" s="423"/>
      <c r="AA249" s="423"/>
      <c r="AB249" s="423"/>
      <c r="AC249" s="423"/>
      <c r="AD249" s="423"/>
      <c r="AE249" s="423"/>
      <c r="AF249" s="423"/>
      <c r="AG249" s="423"/>
      <c r="AH249" s="423"/>
      <c r="AI249" s="423"/>
      <c r="AJ249" s="423"/>
      <c r="AK249" s="423"/>
      <c r="AL249" s="423"/>
      <c r="AM249" s="423"/>
      <c r="AN249" s="423"/>
      <c r="AO249" s="423"/>
      <c r="AP249" s="423"/>
      <c r="AQ249" s="424"/>
    </row>
    <row r="250" spans="1:43" s="24" customFormat="1" ht="9.75" customHeight="1" x14ac:dyDescent="0.15">
      <c r="A250" s="372"/>
      <c r="B250" s="355"/>
      <c r="C250" s="356"/>
      <c r="D250" s="356"/>
      <c r="E250" s="356"/>
      <c r="F250" s="356"/>
      <c r="G250" s="356"/>
      <c r="H250" s="356"/>
      <c r="I250" s="356"/>
      <c r="J250" s="356"/>
      <c r="K250" s="356"/>
      <c r="L250" s="356"/>
      <c r="M250" s="356"/>
      <c r="N250" s="356"/>
      <c r="O250" s="356"/>
      <c r="P250" s="356"/>
      <c r="Q250" s="356"/>
      <c r="R250" s="356"/>
      <c r="S250" s="356"/>
      <c r="T250" s="356"/>
      <c r="U250" s="356"/>
      <c r="V250" s="357"/>
      <c r="W250" s="422"/>
      <c r="X250" s="423"/>
      <c r="Y250" s="423"/>
      <c r="Z250" s="423"/>
      <c r="AA250" s="423"/>
      <c r="AB250" s="423"/>
      <c r="AC250" s="423"/>
      <c r="AD250" s="423"/>
      <c r="AE250" s="423"/>
      <c r="AF250" s="423"/>
      <c r="AG250" s="423"/>
      <c r="AH250" s="423"/>
      <c r="AI250" s="423"/>
      <c r="AJ250" s="423"/>
      <c r="AK250" s="423"/>
      <c r="AL250" s="423"/>
      <c r="AM250" s="423"/>
      <c r="AN250" s="423"/>
      <c r="AO250" s="423"/>
      <c r="AP250" s="423"/>
      <c r="AQ250" s="424"/>
    </row>
    <row r="251" spans="1:43" s="24" customFormat="1" ht="9.75" customHeight="1" x14ac:dyDescent="0.15">
      <c r="A251" s="372"/>
      <c r="B251" s="358" t="s">
        <v>65</v>
      </c>
      <c r="C251" s="256"/>
      <c r="D251" s="256"/>
      <c r="E251" s="256"/>
      <c r="F251" s="256"/>
      <c r="G251" s="256"/>
      <c r="H251" s="256"/>
      <c r="I251" s="256"/>
      <c r="J251" s="256"/>
      <c r="K251" s="257"/>
      <c r="L251" s="210" t="s">
        <v>32</v>
      </c>
      <c r="M251" s="211"/>
      <c r="N251" s="361" t="s">
        <v>67</v>
      </c>
      <c r="O251" s="362"/>
      <c r="P251" s="362"/>
      <c r="Q251" s="362"/>
      <c r="R251" s="362"/>
      <c r="S251" s="362"/>
      <c r="T251" s="362"/>
      <c r="U251" s="362"/>
      <c r="V251" s="363"/>
      <c r="W251" s="422"/>
      <c r="X251" s="423"/>
      <c r="Y251" s="423"/>
      <c r="Z251" s="423"/>
      <c r="AA251" s="423"/>
      <c r="AB251" s="423"/>
      <c r="AC251" s="423"/>
      <c r="AD251" s="423"/>
      <c r="AE251" s="423"/>
      <c r="AF251" s="423"/>
      <c r="AG251" s="423"/>
      <c r="AH251" s="423"/>
      <c r="AI251" s="423"/>
      <c r="AJ251" s="423"/>
      <c r="AK251" s="423"/>
      <c r="AL251" s="423"/>
      <c r="AM251" s="423"/>
      <c r="AN251" s="423"/>
      <c r="AO251" s="423"/>
      <c r="AP251" s="423"/>
      <c r="AQ251" s="424"/>
    </row>
    <row r="252" spans="1:43" s="24" customFormat="1" ht="9.75" customHeight="1" x14ac:dyDescent="0.15">
      <c r="A252" s="372"/>
      <c r="B252" s="358"/>
      <c r="C252" s="256"/>
      <c r="D252" s="256"/>
      <c r="E252" s="256"/>
      <c r="F252" s="256"/>
      <c r="G252" s="256"/>
      <c r="H252" s="256"/>
      <c r="I252" s="256"/>
      <c r="J252" s="256"/>
      <c r="K252" s="257"/>
      <c r="L252" s="359"/>
      <c r="M252" s="360"/>
      <c r="N252" s="364"/>
      <c r="O252" s="365"/>
      <c r="P252" s="365"/>
      <c r="Q252" s="365"/>
      <c r="R252" s="365"/>
      <c r="S252" s="365"/>
      <c r="T252" s="365"/>
      <c r="U252" s="365"/>
      <c r="V252" s="366"/>
      <c r="W252" s="422"/>
      <c r="X252" s="423"/>
      <c r="Y252" s="423"/>
      <c r="Z252" s="423"/>
      <c r="AA252" s="423"/>
      <c r="AB252" s="423"/>
      <c r="AC252" s="423"/>
      <c r="AD252" s="423"/>
      <c r="AE252" s="423"/>
      <c r="AF252" s="423"/>
      <c r="AG252" s="423"/>
      <c r="AH252" s="423"/>
      <c r="AI252" s="423"/>
      <c r="AJ252" s="423"/>
      <c r="AK252" s="423"/>
      <c r="AL252" s="423"/>
      <c r="AM252" s="423"/>
      <c r="AN252" s="423"/>
      <c r="AO252" s="423"/>
      <c r="AP252" s="423"/>
      <c r="AQ252" s="424"/>
    </row>
    <row r="253" spans="1:43" s="24" customFormat="1" ht="9.75" customHeight="1" x14ac:dyDescent="0.15">
      <c r="A253" s="373"/>
      <c r="B253" s="255"/>
      <c r="C253" s="256"/>
      <c r="D253" s="256"/>
      <c r="E253" s="256"/>
      <c r="F253" s="256"/>
      <c r="G253" s="256"/>
      <c r="H253" s="256"/>
      <c r="I253" s="256"/>
      <c r="J253" s="256"/>
      <c r="K253" s="257"/>
      <c r="L253" s="212"/>
      <c r="M253" s="213"/>
      <c r="N253" s="367"/>
      <c r="O253" s="368"/>
      <c r="P253" s="368"/>
      <c r="Q253" s="368"/>
      <c r="R253" s="368"/>
      <c r="S253" s="368"/>
      <c r="T253" s="368"/>
      <c r="U253" s="368"/>
      <c r="V253" s="369"/>
      <c r="W253" s="422"/>
      <c r="X253" s="423"/>
      <c r="Y253" s="423"/>
      <c r="Z253" s="423"/>
      <c r="AA253" s="423"/>
      <c r="AB253" s="423"/>
      <c r="AC253" s="423"/>
      <c r="AD253" s="423"/>
      <c r="AE253" s="423"/>
      <c r="AF253" s="423"/>
      <c r="AG253" s="423"/>
      <c r="AH253" s="423"/>
      <c r="AI253" s="423"/>
      <c r="AJ253" s="423"/>
      <c r="AK253" s="423"/>
      <c r="AL253" s="423"/>
      <c r="AM253" s="423"/>
      <c r="AN253" s="423"/>
      <c r="AO253" s="423"/>
      <c r="AP253" s="423"/>
      <c r="AQ253" s="424"/>
    </row>
    <row r="254" spans="1:43" s="24" customFormat="1" ht="11.25" x14ac:dyDescent="0.15"/>
  </sheetData>
  <mergeCells count="308">
    <mergeCell ref="B248:V250"/>
    <mergeCell ref="B251:K253"/>
    <mergeCell ref="L251:M253"/>
    <mergeCell ref="N251:V253"/>
    <mergeCell ref="A242:A253"/>
    <mergeCell ref="B242:V242"/>
    <mergeCell ref="W242:AQ242"/>
    <mergeCell ref="B243:V244"/>
    <mergeCell ref="W243:AQ245"/>
    <mergeCell ref="B245:V245"/>
    <mergeCell ref="B246:T247"/>
    <mergeCell ref="U246:V247"/>
    <mergeCell ref="W246:AQ246"/>
    <mergeCell ref="W247:AQ253"/>
    <mergeCell ref="A233:A240"/>
    <mergeCell ref="B233:K234"/>
    <mergeCell ref="L233:M234"/>
    <mergeCell ref="W233:AQ233"/>
    <mergeCell ref="W234:AQ240"/>
    <mergeCell ref="B235:V237"/>
    <mergeCell ref="B238:K240"/>
    <mergeCell ref="L238:M240"/>
    <mergeCell ref="N238:V240"/>
    <mergeCell ref="A226:A231"/>
    <mergeCell ref="B226:V226"/>
    <mergeCell ref="W226:AQ226"/>
    <mergeCell ref="B227:V231"/>
    <mergeCell ref="W227:AQ228"/>
    <mergeCell ref="W229:AQ229"/>
    <mergeCell ref="W230:AQ231"/>
    <mergeCell ref="T225:W225"/>
    <mergeCell ref="X225:Z225"/>
    <mergeCell ref="AB225:AE225"/>
    <mergeCell ref="AF225:AH225"/>
    <mergeCell ref="AJ225:AM225"/>
    <mergeCell ref="AN225:AP225"/>
    <mergeCell ref="B217:V219"/>
    <mergeCell ref="B220:K222"/>
    <mergeCell ref="L220:M222"/>
    <mergeCell ref="N220:V222"/>
    <mergeCell ref="A224:K224"/>
    <mergeCell ref="L224:AQ224"/>
    <mergeCell ref="A211:A222"/>
    <mergeCell ref="B211:V211"/>
    <mergeCell ref="W211:AQ211"/>
    <mergeCell ref="B212:V213"/>
    <mergeCell ref="W212:AQ214"/>
    <mergeCell ref="B214:V214"/>
    <mergeCell ref="B215:T216"/>
    <mergeCell ref="U215:V216"/>
    <mergeCell ref="W215:AQ215"/>
    <mergeCell ref="W216:AQ222"/>
    <mergeCell ref="A202:A209"/>
    <mergeCell ref="B202:K203"/>
    <mergeCell ref="L202:M203"/>
    <mergeCell ref="W202:AQ202"/>
    <mergeCell ref="W203:AQ209"/>
    <mergeCell ref="B204:V206"/>
    <mergeCell ref="B207:K209"/>
    <mergeCell ref="L207:M209"/>
    <mergeCell ref="N207:V209"/>
    <mergeCell ref="AS194:AU194"/>
    <mergeCell ref="A195:A200"/>
    <mergeCell ref="B195:V195"/>
    <mergeCell ref="W195:AQ195"/>
    <mergeCell ref="AS195:AU195"/>
    <mergeCell ref="B196:V200"/>
    <mergeCell ref="W196:AQ197"/>
    <mergeCell ref="W198:AQ198"/>
    <mergeCell ref="W199:AQ200"/>
    <mergeCell ref="T194:W194"/>
    <mergeCell ref="X194:Z194"/>
    <mergeCell ref="AB194:AE194"/>
    <mergeCell ref="AF194:AH194"/>
    <mergeCell ref="AJ194:AM194"/>
    <mergeCell ref="AN194:AP194"/>
    <mergeCell ref="B185:V187"/>
    <mergeCell ref="B188:K190"/>
    <mergeCell ref="L188:M190"/>
    <mergeCell ref="N188:V190"/>
    <mergeCell ref="A192:K193"/>
    <mergeCell ref="L192:AQ193"/>
    <mergeCell ref="A179:A190"/>
    <mergeCell ref="B179:V179"/>
    <mergeCell ref="W179:AQ179"/>
    <mergeCell ref="B180:V181"/>
    <mergeCell ref="W180:AQ182"/>
    <mergeCell ref="B182:V182"/>
    <mergeCell ref="B183:T184"/>
    <mergeCell ref="U183:V184"/>
    <mergeCell ref="W183:AQ183"/>
    <mergeCell ref="W184:AQ190"/>
    <mergeCell ref="A170:A177"/>
    <mergeCell ref="B170:K171"/>
    <mergeCell ref="L170:M171"/>
    <mergeCell ref="W170:AQ170"/>
    <mergeCell ref="W171:AQ177"/>
    <mergeCell ref="B172:V174"/>
    <mergeCell ref="B175:K177"/>
    <mergeCell ref="L175:M177"/>
    <mergeCell ref="N175:V177"/>
    <mergeCell ref="A163:A168"/>
    <mergeCell ref="B163:V163"/>
    <mergeCell ref="W163:AQ163"/>
    <mergeCell ref="B164:V168"/>
    <mergeCell ref="W164:AQ165"/>
    <mergeCell ref="W166:AQ166"/>
    <mergeCell ref="W167:AQ168"/>
    <mergeCell ref="A161:K161"/>
    <mergeCell ref="L161:AQ161"/>
    <mergeCell ref="T162:W162"/>
    <mergeCell ref="X162:Z162"/>
    <mergeCell ref="AB162:AE162"/>
    <mergeCell ref="AF162:AH162"/>
    <mergeCell ref="AJ162:AM162"/>
    <mergeCell ref="AN162:AP162"/>
    <mergeCell ref="A151:A159"/>
    <mergeCell ref="B151:J152"/>
    <mergeCell ref="K151:L152"/>
    <mergeCell ref="M151:V152"/>
    <mergeCell ref="W151:AQ151"/>
    <mergeCell ref="W152:AQ154"/>
    <mergeCell ref="B153:O153"/>
    <mergeCell ref="P153:R153"/>
    <mergeCell ref="S153:T153"/>
    <mergeCell ref="U153:V153"/>
    <mergeCell ref="W155:AQ155"/>
    <mergeCell ref="W156:AQ159"/>
    <mergeCell ref="B157:V157"/>
    <mergeCell ref="B158:J159"/>
    <mergeCell ref="K158:L159"/>
    <mergeCell ref="M158:V159"/>
    <mergeCell ref="B154:O154"/>
    <mergeCell ref="P154:R154"/>
    <mergeCell ref="S154:T154"/>
    <mergeCell ref="U154:V156"/>
    <mergeCell ref="B155:O156"/>
    <mergeCell ref="P155:R156"/>
    <mergeCell ref="S155:T156"/>
    <mergeCell ref="A144:A149"/>
    <mergeCell ref="B144:V144"/>
    <mergeCell ref="W144:AQ144"/>
    <mergeCell ref="B145:V146"/>
    <mergeCell ref="W145:AQ149"/>
    <mergeCell ref="B147:V147"/>
    <mergeCell ref="B148:V149"/>
    <mergeCell ref="B135:V137"/>
    <mergeCell ref="B138:K140"/>
    <mergeCell ref="L138:M140"/>
    <mergeCell ref="N138:V140"/>
    <mergeCell ref="A142:K142"/>
    <mergeCell ref="L142:AQ142"/>
    <mergeCell ref="A129:A140"/>
    <mergeCell ref="B129:V129"/>
    <mergeCell ref="W129:AQ129"/>
    <mergeCell ref="B130:V131"/>
    <mergeCell ref="W130:AQ132"/>
    <mergeCell ref="B132:V132"/>
    <mergeCell ref="B133:T134"/>
    <mergeCell ref="U133:V134"/>
    <mergeCell ref="W133:AQ133"/>
    <mergeCell ref="W134:AQ140"/>
    <mergeCell ref="A120:A127"/>
    <mergeCell ref="B120:K121"/>
    <mergeCell ref="L120:M121"/>
    <mergeCell ref="W120:AQ120"/>
    <mergeCell ref="W121:AQ127"/>
    <mergeCell ref="B122:V124"/>
    <mergeCell ref="B125:K127"/>
    <mergeCell ref="L125:M127"/>
    <mergeCell ref="N125:V127"/>
    <mergeCell ref="A113:A118"/>
    <mergeCell ref="B113:V113"/>
    <mergeCell ref="W113:AQ113"/>
    <mergeCell ref="B114:V118"/>
    <mergeCell ref="W114:AQ115"/>
    <mergeCell ref="W116:AQ116"/>
    <mergeCell ref="W117:AQ118"/>
    <mergeCell ref="T112:W112"/>
    <mergeCell ref="X112:Z112"/>
    <mergeCell ref="AB112:AE112"/>
    <mergeCell ref="AF112:AH112"/>
    <mergeCell ref="AJ112:AM112"/>
    <mergeCell ref="AN112:AP112"/>
    <mergeCell ref="B104:V106"/>
    <mergeCell ref="B107:K109"/>
    <mergeCell ref="L107:M109"/>
    <mergeCell ref="N107:V109"/>
    <mergeCell ref="A111:K111"/>
    <mergeCell ref="L111:AQ111"/>
    <mergeCell ref="A98:A109"/>
    <mergeCell ref="B98:V98"/>
    <mergeCell ref="W98:AQ98"/>
    <mergeCell ref="B99:V100"/>
    <mergeCell ref="W99:AQ101"/>
    <mergeCell ref="B101:V101"/>
    <mergeCell ref="B102:T103"/>
    <mergeCell ref="U102:V103"/>
    <mergeCell ref="W102:AQ102"/>
    <mergeCell ref="W103:AQ109"/>
    <mergeCell ref="A89:A96"/>
    <mergeCell ref="B89:K90"/>
    <mergeCell ref="L89:M90"/>
    <mergeCell ref="W89:AQ89"/>
    <mergeCell ref="W90:AQ96"/>
    <mergeCell ref="B91:V93"/>
    <mergeCell ref="B94:K96"/>
    <mergeCell ref="L94:M96"/>
    <mergeCell ref="N94:V96"/>
    <mergeCell ref="A82:A87"/>
    <mergeCell ref="B82:V82"/>
    <mergeCell ref="W82:AQ82"/>
    <mergeCell ref="B83:V87"/>
    <mergeCell ref="W83:AQ84"/>
    <mergeCell ref="W85:AQ85"/>
    <mergeCell ref="W86:AQ87"/>
    <mergeCell ref="T81:W81"/>
    <mergeCell ref="X81:Z81"/>
    <mergeCell ref="AB81:AE81"/>
    <mergeCell ref="AF81:AH81"/>
    <mergeCell ref="AJ81:AM81"/>
    <mergeCell ref="AN81:AP81"/>
    <mergeCell ref="B72:V74"/>
    <mergeCell ref="B75:K77"/>
    <mergeCell ref="L75:M77"/>
    <mergeCell ref="N75:V77"/>
    <mergeCell ref="A79:K80"/>
    <mergeCell ref="L79:AQ80"/>
    <mergeCell ref="A66:A77"/>
    <mergeCell ref="B66:V66"/>
    <mergeCell ref="W66:AQ66"/>
    <mergeCell ref="B67:V68"/>
    <mergeCell ref="W67:AQ69"/>
    <mergeCell ref="B69:V69"/>
    <mergeCell ref="B70:T71"/>
    <mergeCell ref="U70:V71"/>
    <mergeCell ref="W70:AQ70"/>
    <mergeCell ref="W71:AQ77"/>
    <mergeCell ref="A57:A64"/>
    <mergeCell ref="B57:K58"/>
    <mergeCell ref="L57:M58"/>
    <mergeCell ref="W57:AQ57"/>
    <mergeCell ref="W58:AQ64"/>
    <mergeCell ref="B59:V61"/>
    <mergeCell ref="B62:K64"/>
    <mergeCell ref="L62:M64"/>
    <mergeCell ref="N62:V64"/>
    <mergeCell ref="A50:A55"/>
    <mergeCell ref="B50:V50"/>
    <mergeCell ref="W50:AQ50"/>
    <mergeCell ref="B51:V55"/>
    <mergeCell ref="W51:AQ52"/>
    <mergeCell ref="W53:AQ53"/>
    <mergeCell ref="W54:AQ55"/>
    <mergeCell ref="M45:V46"/>
    <mergeCell ref="A48:K48"/>
    <mergeCell ref="L48:AQ48"/>
    <mergeCell ref="T49:W49"/>
    <mergeCell ref="X49:Z49"/>
    <mergeCell ref="AB49:AE49"/>
    <mergeCell ref="AF49:AH49"/>
    <mergeCell ref="AJ49:AM49"/>
    <mergeCell ref="AN49:AP49"/>
    <mergeCell ref="A37:A46"/>
    <mergeCell ref="B37:J38"/>
    <mergeCell ref="K37:L38"/>
    <mergeCell ref="M37:V38"/>
    <mergeCell ref="W37:AQ37"/>
    <mergeCell ref="B40:O41"/>
    <mergeCell ref="P40:R41"/>
    <mergeCell ref="S40:T41"/>
    <mergeCell ref="U40:V43"/>
    <mergeCell ref="B42:O43"/>
    <mergeCell ref="W42:AQ42"/>
    <mergeCell ref="W43:AQ46"/>
    <mergeCell ref="B44:V44"/>
    <mergeCell ref="B45:J46"/>
    <mergeCell ref="K45:L46"/>
    <mergeCell ref="W38:AQ41"/>
    <mergeCell ref="B39:O39"/>
    <mergeCell ref="P39:R39"/>
    <mergeCell ref="S39:T39"/>
    <mergeCell ref="U39:V39"/>
    <mergeCell ref="A28:K28"/>
    <mergeCell ref="L28:AQ28"/>
    <mergeCell ref="A30:A35"/>
    <mergeCell ref="B30:V30"/>
    <mergeCell ref="W30:AQ30"/>
    <mergeCell ref="B31:V32"/>
    <mergeCell ref="W31:AQ35"/>
    <mergeCell ref="B33:V33"/>
    <mergeCell ref="B34:V35"/>
    <mergeCell ref="B15:AQ16"/>
    <mergeCell ref="B17:AQ18"/>
    <mergeCell ref="B19:AQ20"/>
    <mergeCell ref="A22:A25"/>
    <mergeCell ref="B22:AQ23"/>
    <mergeCell ref="B24:AQ25"/>
    <mergeCell ref="A1:AQ2"/>
    <mergeCell ref="A3:K3"/>
    <mergeCell ref="L3:AQ3"/>
    <mergeCell ref="A5:A20"/>
    <mergeCell ref="B5:AQ5"/>
    <mergeCell ref="B6:AQ6"/>
    <mergeCell ref="B7:AQ8"/>
    <mergeCell ref="B9:AQ9"/>
    <mergeCell ref="B10:AQ13"/>
    <mergeCell ref="B14:AQ14"/>
  </mergeCells>
  <phoneticPr fontId="1"/>
  <printOptions horizontalCentered="1"/>
  <pageMargins left="0.59055118110236227" right="0.59055118110236227" top="0.6692913385826772" bottom="0.51181102362204722" header="0.19685039370078741" footer="0.39370078740157483"/>
  <pageSetup paperSize="9" scale="93" fitToHeight="0" orientation="portrait" r:id="rId1"/>
  <headerFooter>
    <oddHeader>&amp;R&amp;"-,太字"&amp;14【様式２】</oddHeader>
  </headerFooter>
  <rowBreaks count="9" manualBreakCount="9">
    <brk id="25" max="42" man="1"/>
    <brk id="26" max="42" man="1"/>
    <brk id="46" max="42" man="1"/>
    <brk id="77" max="42" man="1"/>
    <brk id="109" max="42" man="1"/>
    <brk id="140" max="42" man="1"/>
    <brk id="159" max="42" man="1"/>
    <brk id="190" max="42" man="1"/>
    <brk id="222" max="4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'X:\ユーザ作業用フォルダ\!にぎわい創出・産業振興\300.企画・区長補佐\302.区運営方針に関する事務\R3区運営方針\05.自己評価\04.【集約作業中】\[【自己評価】R3運営方針　様式2-4.xlsx]プルダウン選択'!#REF!</xm:f>
          </x14:formula1>
          <xm:sqref>S40 U40:V43 S154:V156</xm:sqref>
        </x14:dataValidation>
        <x14:dataValidation type="list" allowBlank="1" showInputMessage="1" showErrorMessage="1">
          <x14:formula1>
            <xm:f>'X:\ユーザ作業用フォルダ\!にぎわい創出・産業振興\300.企画・区長補佐\302.区運営方針に関する事務\R3区運営方針\05.自己評価\04.【集約作業中】\[【自己評価】R3運営方針　様式2-4.xlsx]プルダウン選択'!#REF!</xm:f>
          </x14:formula1>
          <xm:sqref>L75:M77 U246:V247 L138:M140 L188:M190 L220:M222 L251:M253 K37:L38 K151:L152 K45:L46 K158:L159 L57:M58 L89:M90 L120:M121 L170:M171 L202:M203 L233:M234 L62:M64 L94:M96 L125:M127 L175:M177 L207:M209 L238:M240 U70:V71 U102:V103 U133:V134 U183:V184 U215:V216 L107:M109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388"/>
  <sheetViews>
    <sheetView view="pageBreakPreview" zoomScaleNormal="100" zoomScaleSheetLayoutView="100" workbookViewId="0">
      <pane ySplit="2" topLeftCell="A372" activePane="bottomLeft" state="frozen"/>
      <selection activeCell="BN52" sqref="BN52:BO52"/>
      <selection pane="bottomLeft" activeCell="BN52" sqref="BN52:BO52"/>
    </sheetView>
  </sheetViews>
  <sheetFormatPr defaultColWidth="2.125" defaultRowHeight="11.25" customHeight="1" x14ac:dyDescent="0.15"/>
  <sheetData>
    <row r="1" spans="1:47" ht="11.25" customHeight="1" x14ac:dyDescent="0.15">
      <c r="A1" s="1121" t="s">
        <v>660</v>
      </c>
      <c r="B1" s="1121"/>
      <c r="C1" s="1121"/>
      <c r="D1" s="1121"/>
      <c r="E1" s="1121"/>
      <c r="F1" s="1121"/>
      <c r="G1" s="1121"/>
      <c r="H1" s="1121"/>
      <c r="I1" s="1121"/>
      <c r="J1" s="1121"/>
      <c r="K1" s="1121"/>
      <c r="L1" s="1121"/>
      <c r="M1" s="1121"/>
      <c r="N1" s="1121"/>
      <c r="O1" s="1121"/>
      <c r="P1" s="1121"/>
      <c r="Q1" s="1121"/>
      <c r="R1" s="1121"/>
      <c r="S1" s="1121"/>
      <c r="T1" s="1121"/>
      <c r="U1" s="1121"/>
      <c r="V1" s="1121"/>
      <c r="W1" s="1121"/>
      <c r="X1" s="1121"/>
      <c r="Y1" s="1121"/>
      <c r="Z1" s="1121"/>
      <c r="AA1" s="1121"/>
      <c r="AB1" s="1121"/>
      <c r="AC1" s="1121"/>
      <c r="AD1" s="1121"/>
      <c r="AE1" s="1121"/>
      <c r="AF1" s="1121"/>
      <c r="AG1" s="1121"/>
      <c r="AH1" s="1121"/>
      <c r="AI1" s="1121"/>
      <c r="AJ1" s="1121"/>
      <c r="AK1" s="1121"/>
      <c r="AL1" s="1121"/>
      <c r="AM1" s="1121"/>
      <c r="AN1" s="1121"/>
      <c r="AO1" s="1121"/>
      <c r="AP1" s="1121"/>
      <c r="AQ1" s="1121"/>
      <c r="AR1" s="1121"/>
      <c r="AS1" s="1121"/>
      <c r="AT1" s="1121"/>
      <c r="AU1" s="1121"/>
    </row>
    <row r="2" spans="1:47" ht="11.25" customHeight="1" x14ac:dyDescent="0.15">
      <c r="A2" s="1121"/>
      <c r="B2" s="1121"/>
      <c r="C2" s="1121"/>
      <c r="D2" s="1121"/>
      <c r="E2" s="1121"/>
      <c r="F2" s="1121"/>
      <c r="G2" s="1121"/>
      <c r="H2" s="1121"/>
      <c r="I2" s="1121"/>
      <c r="J2" s="1121"/>
      <c r="K2" s="1121"/>
      <c r="L2" s="1121"/>
      <c r="M2" s="1121"/>
      <c r="N2" s="1121"/>
      <c r="O2" s="1121"/>
      <c r="P2" s="1121"/>
      <c r="Q2" s="1121"/>
      <c r="R2" s="1121"/>
      <c r="S2" s="1121"/>
      <c r="T2" s="1121"/>
      <c r="U2" s="1121"/>
      <c r="V2" s="1121"/>
      <c r="W2" s="1121"/>
      <c r="X2" s="1121"/>
      <c r="Y2" s="1121"/>
      <c r="Z2" s="1121"/>
      <c r="AA2" s="1121"/>
      <c r="AB2" s="1121"/>
      <c r="AC2" s="1121"/>
      <c r="AD2" s="1121"/>
      <c r="AE2" s="1121"/>
      <c r="AF2" s="1121"/>
      <c r="AG2" s="1121"/>
      <c r="AH2" s="1121"/>
      <c r="AI2" s="1121"/>
      <c r="AJ2" s="1121"/>
      <c r="AK2" s="1121"/>
      <c r="AL2" s="1121"/>
      <c r="AM2" s="1121"/>
      <c r="AN2" s="1121"/>
      <c r="AO2" s="1121"/>
      <c r="AP2" s="1121"/>
      <c r="AQ2" s="1121"/>
      <c r="AR2" s="1121"/>
      <c r="AS2" s="1121"/>
      <c r="AT2" s="1121"/>
      <c r="AU2" s="1121"/>
    </row>
    <row r="3" spans="1:47" s="24" customFormat="1" ht="11.25" customHeight="1" x14ac:dyDescent="0.15">
      <c r="A3" s="1122" t="s">
        <v>1</v>
      </c>
      <c r="B3" s="1122"/>
      <c r="C3" s="1122"/>
      <c r="D3" s="1122"/>
      <c r="E3" s="1122"/>
      <c r="F3" s="1122"/>
      <c r="G3" s="1122"/>
      <c r="H3" s="1122"/>
      <c r="I3" s="1122"/>
      <c r="J3" s="1122"/>
      <c r="K3" s="1122"/>
      <c r="L3" s="1122"/>
      <c r="M3" s="1122"/>
      <c r="N3" s="1122"/>
      <c r="O3" s="1122"/>
      <c r="P3" s="1122"/>
      <c r="Q3" s="1122"/>
      <c r="R3" s="1122"/>
      <c r="S3" s="1122"/>
      <c r="T3" s="1122"/>
      <c r="U3" s="1122"/>
      <c r="V3" s="1122"/>
      <c r="W3" s="1122"/>
      <c r="X3" s="1122"/>
      <c r="Y3" s="1122"/>
      <c r="Z3" s="1122"/>
      <c r="AA3" s="1122"/>
      <c r="AB3" s="1122"/>
      <c r="AC3" s="1122"/>
      <c r="AD3" s="1122"/>
      <c r="AE3" s="1122"/>
      <c r="AF3" s="1122"/>
      <c r="AG3" s="1122"/>
      <c r="AH3" s="1122"/>
      <c r="AI3" s="1122"/>
      <c r="AJ3" s="1122"/>
      <c r="AK3" s="1122"/>
      <c r="AL3" s="1122"/>
      <c r="AM3" s="1122"/>
      <c r="AN3" s="1122"/>
      <c r="AO3" s="1122"/>
      <c r="AP3" s="1122"/>
      <c r="AQ3" s="1122"/>
      <c r="AR3" s="1122"/>
      <c r="AS3" s="1122"/>
      <c r="AT3" s="1122"/>
      <c r="AU3" s="1122"/>
    </row>
    <row r="4" spans="1:47" s="24" customFormat="1" ht="11.25" customHeight="1" x14ac:dyDescent="0.15">
      <c r="A4" s="1122"/>
      <c r="B4" s="1122"/>
      <c r="C4" s="1122"/>
      <c r="D4" s="1122"/>
      <c r="E4" s="1122"/>
      <c r="F4" s="1122"/>
      <c r="G4" s="1122"/>
      <c r="H4" s="1122"/>
      <c r="I4" s="1122"/>
      <c r="J4" s="1122"/>
      <c r="K4" s="1122"/>
      <c r="L4" s="1122"/>
      <c r="M4" s="1122"/>
      <c r="N4" s="1122"/>
      <c r="O4" s="1122"/>
      <c r="P4" s="1122"/>
      <c r="Q4" s="1122"/>
      <c r="R4" s="1122"/>
      <c r="S4" s="1122"/>
      <c r="T4" s="1122"/>
      <c r="U4" s="1122"/>
      <c r="V4" s="1122"/>
      <c r="W4" s="1122"/>
      <c r="X4" s="1122"/>
      <c r="Y4" s="1122"/>
      <c r="Z4" s="1122"/>
      <c r="AA4" s="1122"/>
      <c r="AB4" s="1122"/>
      <c r="AC4" s="1122"/>
      <c r="AD4" s="1122"/>
      <c r="AE4" s="1122"/>
      <c r="AF4" s="1122"/>
      <c r="AG4" s="1122"/>
      <c r="AH4" s="1122"/>
      <c r="AI4" s="1122"/>
      <c r="AJ4" s="1122"/>
      <c r="AK4" s="1122"/>
      <c r="AL4" s="1122"/>
      <c r="AM4" s="1122"/>
      <c r="AN4" s="1122"/>
      <c r="AO4" s="1122"/>
      <c r="AP4" s="1122"/>
      <c r="AQ4" s="1122"/>
      <c r="AR4" s="1122"/>
      <c r="AS4" s="1122"/>
      <c r="AT4" s="1122"/>
      <c r="AU4" s="1122"/>
    </row>
    <row r="5" spans="1:47" s="24" customFormat="1" ht="11.25" customHeight="1" x14ac:dyDescent="0.15">
      <c r="A5" s="155" t="s">
        <v>400</v>
      </c>
      <c r="B5" s="155"/>
      <c r="C5" s="155"/>
      <c r="D5" s="155"/>
      <c r="E5" s="155"/>
      <c r="F5" s="155"/>
      <c r="G5" s="155"/>
      <c r="H5" s="156" t="s">
        <v>401</v>
      </c>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row>
    <row r="6" spans="1:47" s="24" customFormat="1" ht="11.25" customHeight="1" x14ac:dyDescent="0.15">
      <c r="A6" s="155"/>
      <c r="B6" s="155"/>
      <c r="C6" s="155"/>
      <c r="D6" s="155"/>
      <c r="E6" s="155"/>
      <c r="F6" s="155"/>
      <c r="G6" s="155"/>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row>
    <row r="7" spans="1:47" s="24" customFormat="1" ht="11.25" customHeight="1" x14ac:dyDescent="0.15">
      <c r="B7" s="47"/>
      <c r="C7" s="47"/>
      <c r="D7" s="47"/>
      <c r="E7" s="47"/>
      <c r="F7" s="47"/>
      <c r="G7" s="47"/>
      <c r="H7" s="47"/>
      <c r="I7" s="47"/>
      <c r="J7" s="47"/>
      <c r="K7" s="47"/>
      <c r="L7" s="47"/>
      <c r="M7" s="47"/>
      <c r="N7" s="4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row>
    <row r="8" spans="1:47" s="1" customFormat="1" ht="11.25" customHeight="1" x14ac:dyDescent="0.15">
      <c r="A8" s="626" t="s">
        <v>4</v>
      </c>
      <c r="B8" s="655" t="s">
        <v>5</v>
      </c>
      <c r="C8" s="656"/>
      <c r="D8" s="656"/>
      <c r="E8" s="656"/>
      <c r="F8" s="656"/>
      <c r="G8" s="656"/>
      <c r="H8" s="656"/>
      <c r="I8" s="656"/>
      <c r="J8" s="656"/>
      <c r="K8" s="656"/>
      <c r="L8" s="656"/>
      <c r="M8" s="656"/>
      <c r="N8" s="656"/>
      <c r="O8" s="656"/>
      <c r="P8" s="656"/>
      <c r="Q8" s="656"/>
      <c r="R8" s="656"/>
      <c r="S8" s="656"/>
      <c r="T8" s="656"/>
      <c r="U8" s="656"/>
      <c r="V8" s="656"/>
      <c r="W8" s="656"/>
      <c r="X8" s="656"/>
      <c r="Y8" s="656"/>
      <c r="Z8" s="656"/>
      <c r="AA8" s="656"/>
      <c r="AB8" s="656"/>
      <c r="AC8" s="656"/>
      <c r="AD8" s="656"/>
      <c r="AE8" s="656"/>
      <c r="AF8" s="656"/>
      <c r="AG8" s="656"/>
      <c r="AH8" s="656"/>
      <c r="AI8" s="656"/>
      <c r="AJ8" s="656"/>
      <c r="AK8" s="656"/>
      <c r="AL8" s="656"/>
      <c r="AM8" s="656"/>
      <c r="AN8" s="656"/>
      <c r="AO8" s="656"/>
      <c r="AP8" s="656"/>
      <c r="AQ8" s="656"/>
      <c r="AR8" s="656"/>
      <c r="AS8" s="656"/>
      <c r="AT8" s="656"/>
      <c r="AU8" s="657"/>
    </row>
    <row r="9" spans="1:47" s="1" customFormat="1" ht="11.25" customHeight="1" x14ac:dyDescent="0.15">
      <c r="A9" s="626"/>
      <c r="B9" s="658"/>
      <c r="C9" s="659"/>
      <c r="D9" s="659"/>
      <c r="E9" s="659"/>
      <c r="F9" s="659"/>
      <c r="G9" s="659"/>
      <c r="H9" s="659"/>
      <c r="I9" s="659"/>
      <c r="J9" s="659"/>
      <c r="K9" s="659"/>
      <c r="L9" s="659"/>
      <c r="M9" s="659"/>
      <c r="N9" s="659"/>
      <c r="O9" s="659"/>
      <c r="P9" s="659"/>
      <c r="Q9" s="659"/>
      <c r="R9" s="659"/>
      <c r="S9" s="659"/>
      <c r="T9" s="659"/>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c r="AT9" s="659"/>
      <c r="AU9" s="660"/>
    </row>
    <row r="10" spans="1:47" s="1" customFormat="1" ht="11.25" customHeight="1" x14ac:dyDescent="0.15">
      <c r="A10" s="626"/>
      <c r="B10" s="658"/>
      <c r="C10" s="659"/>
      <c r="D10" s="659"/>
      <c r="E10" s="659"/>
      <c r="F10" s="659"/>
      <c r="G10" s="659"/>
      <c r="H10" s="659"/>
      <c r="I10" s="659"/>
      <c r="J10" s="659"/>
      <c r="K10" s="659"/>
      <c r="L10" s="659"/>
      <c r="M10" s="659"/>
      <c r="N10" s="659"/>
      <c r="O10" s="659"/>
      <c r="P10" s="659"/>
      <c r="Q10" s="659"/>
      <c r="R10" s="659"/>
      <c r="S10" s="659"/>
      <c r="T10" s="659"/>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c r="AT10" s="659"/>
      <c r="AU10" s="660"/>
    </row>
    <row r="11" spans="1:47" s="1" customFormat="1" ht="11.25" customHeight="1" x14ac:dyDescent="0.15">
      <c r="A11" s="626"/>
      <c r="B11" s="658"/>
      <c r="C11" s="659"/>
      <c r="D11" s="659"/>
      <c r="E11" s="659"/>
      <c r="F11" s="659"/>
      <c r="G11" s="659"/>
      <c r="H11" s="659"/>
      <c r="I11" s="659"/>
      <c r="J11" s="659"/>
      <c r="K11" s="659"/>
      <c r="L11" s="659"/>
      <c r="M11" s="659"/>
      <c r="N11" s="659"/>
      <c r="O11" s="659"/>
      <c r="P11" s="659"/>
      <c r="Q11" s="659"/>
      <c r="R11" s="659"/>
      <c r="S11" s="659"/>
      <c r="T11" s="659"/>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c r="AT11" s="659"/>
      <c r="AU11" s="660"/>
    </row>
    <row r="12" spans="1:47" s="1" customFormat="1" ht="11.25" customHeight="1" x14ac:dyDescent="0.15">
      <c r="A12" s="626"/>
      <c r="B12" s="661"/>
      <c r="C12" s="662"/>
      <c r="D12" s="662"/>
      <c r="E12" s="662"/>
      <c r="F12" s="662"/>
      <c r="G12" s="662"/>
      <c r="H12" s="662"/>
      <c r="I12" s="662"/>
      <c r="J12" s="662"/>
      <c r="K12" s="662"/>
      <c r="L12" s="662"/>
      <c r="M12" s="662"/>
      <c r="N12" s="662"/>
      <c r="O12" s="662"/>
      <c r="P12" s="662"/>
      <c r="Q12" s="662"/>
      <c r="R12" s="662"/>
      <c r="S12" s="662"/>
      <c r="T12" s="662"/>
      <c r="U12" s="662"/>
      <c r="V12" s="662"/>
      <c r="W12" s="662"/>
      <c r="X12" s="662"/>
      <c r="Y12" s="662"/>
      <c r="Z12" s="662"/>
      <c r="AA12" s="662"/>
      <c r="AB12" s="662"/>
      <c r="AC12" s="662"/>
      <c r="AD12" s="662"/>
      <c r="AE12" s="662"/>
      <c r="AF12" s="662"/>
      <c r="AG12" s="662"/>
      <c r="AH12" s="662"/>
      <c r="AI12" s="662"/>
      <c r="AJ12" s="662"/>
      <c r="AK12" s="662"/>
      <c r="AL12" s="662"/>
      <c r="AM12" s="662"/>
      <c r="AN12" s="662"/>
      <c r="AO12" s="662"/>
      <c r="AP12" s="662"/>
      <c r="AQ12" s="662"/>
      <c r="AR12" s="662"/>
      <c r="AS12" s="662"/>
      <c r="AT12" s="662"/>
      <c r="AU12" s="663"/>
    </row>
    <row r="13" spans="1:47" s="4" customFormat="1" ht="15.75" customHeight="1" x14ac:dyDescent="0.15">
      <c r="A13" s="626"/>
      <c r="B13" s="163" t="s">
        <v>6</v>
      </c>
      <c r="C13" s="164"/>
      <c r="D13" s="164"/>
      <c r="E13" s="164"/>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5"/>
    </row>
    <row r="14" spans="1:47" s="24" customFormat="1" ht="11.25" customHeight="1" x14ac:dyDescent="0.15">
      <c r="A14" s="626"/>
      <c r="B14" s="192" t="s">
        <v>793</v>
      </c>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c r="AA14" s="193"/>
      <c r="AB14" s="193"/>
      <c r="AC14" s="193"/>
      <c r="AD14" s="193"/>
      <c r="AE14" s="193"/>
      <c r="AF14" s="193"/>
      <c r="AG14" s="193"/>
      <c r="AH14" s="193"/>
      <c r="AI14" s="193"/>
      <c r="AJ14" s="193"/>
      <c r="AK14" s="193"/>
      <c r="AL14" s="193"/>
      <c r="AM14" s="193"/>
      <c r="AN14" s="193"/>
      <c r="AO14" s="193"/>
      <c r="AP14" s="193"/>
      <c r="AQ14" s="193"/>
      <c r="AR14" s="193"/>
      <c r="AS14" s="193"/>
      <c r="AT14" s="193"/>
      <c r="AU14" s="194"/>
    </row>
    <row r="15" spans="1:47" s="24" customFormat="1" ht="11.25" customHeight="1" x14ac:dyDescent="0.15">
      <c r="A15" s="626"/>
      <c r="B15" s="1123"/>
      <c r="C15" s="1124"/>
      <c r="D15" s="1124"/>
      <c r="E15" s="1124"/>
      <c r="F15" s="1124"/>
      <c r="G15" s="1124"/>
      <c r="H15" s="1124"/>
      <c r="I15" s="1124"/>
      <c r="J15" s="1124"/>
      <c r="K15" s="1124"/>
      <c r="L15" s="1124"/>
      <c r="M15" s="1124"/>
      <c r="N15" s="1124"/>
      <c r="O15" s="1124"/>
      <c r="P15" s="1124"/>
      <c r="Q15" s="1124"/>
      <c r="R15" s="1124"/>
      <c r="S15" s="1124"/>
      <c r="T15" s="1124"/>
      <c r="U15" s="1124"/>
      <c r="V15" s="1124"/>
      <c r="W15" s="1124"/>
      <c r="X15" s="1124"/>
      <c r="Y15" s="1124"/>
      <c r="Z15" s="1124"/>
      <c r="AA15" s="1124"/>
      <c r="AB15" s="1124"/>
      <c r="AC15" s="1124"/>
      <c r="AD15" s="1124"/>
      <c r="AE15" s="1124"/>
      <c r="AF15" s="1124"/>
      <c r="AG15" s="1124"/>
      <c r="AH15" s="1124"/>
      <c r="AI15" s="1124"/>
      <c r="AJ15" s="1124"/>
      <c r="AK15" s="1124"/>
      <c r="AL15" s="1124"/>
      <c r="AM15" s="1124"/>
      <c r="AN15" s="1124"/>
      <c r="AO15" s="1124"/>
      <c r="AP15" s="1124"/>
      <c r="AQ15" s="1124"/>
      <c r="AR15" s="1124"/>
      <c r="AS15" s="1124"/>
      <c r="AT15" s="1124"/>
      <c r="AU15" s="1125"/>
    </row>
    <row r="16" spans="1:47" s="24" customFormat="1" ht="11.25" customHeight="1" x14ac:dyDescent="0.15">
      <c r="A16" s="626"/>
      <c r="B16" s="195"/>
      <c r="C16" s="196"/>
      <c r="D16" s="196"/>
      <c r="E16" s="196"/>
      <c r="F16" s="196"/>
      <c r="G16" s="196"/>
      <c r="H16" s="196"/>
      <c r="I16" s="196"/>
      <c r="J16" s="196"/>
      <c r="K16" s="196"/>
      <c r="L16" s="196"/>
      <c r="M16" s="196"/>
      <c r="N16" s="196"/>
      <c r="O16" s="196"/>
      <c r="P16" s="196"/>
      <c r="Q16" s="196"/>
      <c r="R16" s="196"/>
      <c r="S16" s="196"/>
      <c r="T16" s="196"/>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c r="AT16" s="196"/>
      <c r="AU16" s="197"/>
    </row>
    <row r="17" spans="1:47" s="24" customFormat="1" ht="11.25" customHeight="1" x14ac:dyDescent="0.15">
      <c r="A17" s="626"/>
      <c r="B17" s="640" t="s">
        <v>8</v>
      </c>
      <c r="C17" s="641"/>
      <c r="D17" s="641"/>
      <c r="E17" s="641"/>
      <c r="F17" s="641"/>
      <c r="G17" s="641"/>
      <c r="H17" s="641"/>
      <c r="I17" s="641"/>
      <c r="J17" s="641"/>
      <c r="K17" s="641"/>
      <c r="L17" s="641"/>
      <c r="M17" s="641"/>
      <c r="N17" s="641"/>
      <c r="O17" s="641"/>
      <c r="P17" s="641"/>
      <c r="Q17" s="641"/>
      <c r="R17" s="641"/>
      <c r="S17" s="641"/>
      <c r="T17" s="641"/>
      <c r="U17" s="641"/>
      <c r="V17" s="641"/>
      <c r="W17" s="641"/>
      <c r="X17" s="641"/>
      <c r="Y17" s="641"/>
      <c r="Z17" s="641"/>
      <c r="AA17" s="641"/>
      <c r="AB17" s="641"/>
      <c r="AC17" s="641"/>
      <c r="AD17" s="641"/>
      <c r="AE17" s="641"/>
      <c r="AF17" s="641"/>
      <c r="AG17" s="641"/>
      <c r="AH17" s="641"/>
      <c r="AI17" s="641"/>
      <c r="AJ17" s="641"/>
      <c r="AK17" s="641"/>
      <c r="AL17" s="641"/>
      <c r="AM17" s="641"/>
      <c r="AN17" s="641"/>
      <c r="AO17" s="641"/>
      <c r="AP17" s="641"/>
      <c r="AQ17" s="641"/>
      <c r="AR17" s="641"/>
      <c r="AS17" s="641"/>
      <c r="AT17" s="641"/>
      <c r="AU17" s="642"/>
    </row>
    <row r="18" spans="1:47" s="24" customFormat="1" ht="11.25" customHeight="1" x14ac:dyDescent="0.15">
      <c r="A18" s="626"/>
      <c r="B18" s="643"/>
      <c r="C18" s="644"/>
      <c r="D18" s="644"/>
      <c r="E18" s="644"/>
      <c r="F18" s="644"/>
      <c r="G18" s="644"/>
      <c r="H18" s="644"/>
      <c r="I18" s="644"/>
      <c r="J18" s="644"/>
      <c r="K18" s="644"/>
      <c r="L18" s="644"/>
      <c r="M18" s="644"/>
      <c r="N18" s="644"/>
      <c r="O18" s="644"/>
      <c r="P18" s="644"/>
      <c r="Q18" s="644"/>
      <c r="R18" s="644"/>
      <c r="S18" s="644"/>
      <c r="T18" s="644"/>
      <c r="U18" s="644"/>
      <c r="V18" s="644"/>
      <c r="W18" s="644"/>
      <c r="X18" s="644"/>
      <c r="Y18" s="644"/>
      <c r="Z18" s="644"/>
      <c r="AA18" s="644"/>
      <c r="AB18" s="644"/>
      <c r="AC18" s="644"/>
      <c r="AD18" s="644"/>
      <c r="AE18" s="644"/>
      <c r="AF18" s="644"/>
      <c r="AG18" s="644"/>
      <c r="AH18" s="644"/>
      <c r="AI18" s="644"/>
      <c r="AJ18" s="644"/>
      <c r="AK18" s="644"/>
      <c r="AL18" s="644"/>
      <c r="AM18" s="644"/>
      <c r="AN18" s="644"/>
      <c r="AO18" s="644"/>
      <c r="AP18" s="644"/>
      <c r="AQ18" s="644"/>
      <c r="AR18" s="644"/>
      <c r="AS18" s="644"/>
      <c r="AT18" s="644"/>
      <c r="AU18" s="645"/>
    </row>
    <row r="19" spans="1:47" s="24" customFormat="1" ht="11.25" customHeight="1" x14ac:dyDescent="0.15">
      <c r="A19" s="626"/>
      <c r="B19" s="179" t="s">
        <v>1049</v>
      </c>
      <c r="C19" s="180"/>
      <c r="D19" s="180"/>
      <c r="E19" s="180"/>
      <c r="F19" s="180"/>
      <c r="G19" s="180"/>
      <c r="H19" s="180"/>
      <c r="I19" s="180"/>
      <c r="J19" s="180"/>
      <c r="K19" s="180"/>
      <c r="L19" s="180"/>
      <c r="M19" s="180"/>
      <c r="N19" s="180"/>
      <c r="O19" s="180"/>
      <c r="P19" s="180"/>
      <c r="Q19" s="180"/>
      <c r="R19" s="180"/>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180"/>
      <c r="AR19" s="180"/>
      <c r="AS19" s="180"/>
      <c r="AT19" s="180"/>
      <c r="AU19" s="181"/>
    </row>
    <row r="20" spans="1:47" s="24" customFormat="1" ht="11.25" customHeight="1" x14ac:dyDescent="0.15">
      <c r="A20" s="626"/>
      <c r="B20" s="198"/>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200"/>
    </row>
    <row r="21" spans="1:47" s="24" customFormat="1" ht="11.25" customHeight="1" x14ac:dyDescent="0.15">
      <c r="A21" s="626"/>
      <c r="B21" s="198"/>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199"/>
      <c r="AN21" s="199"/>
      <c r="AO21" s="199"/>
      <c r="AP21" s="199"/>
      <c r="AQ21" s="199"/>
      <c r="AR21" s="199"/>
      <c r="AS21" s="199"/>
      <c r="AT21" s="199"/>
      <c r="AU21" s="200"/>
    </row>
    <row r="22" spans="1:47" s="24" customFormat="1" ht="11.25" customHeight="1" x14ac:dyDescent="0.15">
      <c r="A22" s="626"/>
      <c r="B22" s="198"/>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200"/>
    </row>
    <row r="23" spans="1:47" s="24" customFormat="1" ht="11.25" customHeight="1" x14ac:dyDescent="0.15">
      <c r="A23" s="626"/>
      <c r="B23" s="198"/>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200"/>
    </row>
    <row r="24" spans="1:47" s="24" customFormat="1" ht="11.25" customHeight="1" x14ac:dyDescent="0.15">
      <c r="A24" s="626"/>
      <c r="B24" s="198"/>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200"/>
    </row>
    <row r="25" spans="1:47" s="24" customFormat="1" ht="11.25" customHeight="1" x14ac:dyDescent="0.15">
      <c r="A25" s="626"/>
      <c r="B25" s="198"/>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199"/>
      <c r="AO25" s="199"/>
      <c r="AP25" s="199"/>
      <c r="AQ25" s="199"/>
      <c r="AR25" s="199"/>
      <c r="AS25" s="199"/>
      <c r="AT25" s="199"/>
      <c r="AU25" s="200"/>
    </row>
    <row r="26" spans="1:47" s="24" customFormat="1" ht="11.25" customHeight="1" x14ac:dyDescent="0.15">
      <c r="A26" s="626"/>
      <c r="B26" s="198"/>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c r="AN26" s="199"/>
      <c r="AO26" s="199"/>
      <c r="AP26" s="199"/>
      <c r="AQ26" s="199"/>
      <c r="AR26" s="199"/>
      <c r="AS26" s="199"/>
      <c r="AT26" s="199"/>
      <c r="AU26" s="200"/>
    </row>
    <row r="27" spans="1:47" s="24" customFormat="1" ht="11.25" customHeight="1" x14ac:dyDescent="0.15">
      <c r="A27" s="626"/>
      <c r="B27" s="198"/>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c r="AM27" s="199"/>
      <c r="AN27" s="199"/>
      <c r="AO27" s="199"/>
      <c r="AP27" s="199"/>
      <c r="AQ27" s="199"/>
      <c r="AR27" s="199"/>
      <c r="AS27" s="199"/>
      <c r="AT27" s="199"/>
      <c r="AU27" s="200"/>
    </row>
    <row r="28" spans="1:47" s="24" customFormat="1" ht="11.25" customHeight="1" x14ac:dyDescent="0.15">
      <c r="A28" s="626"/>
      <c r="B28" s="198"/>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c r="AU28" s="200"/>
    </row>
    <row r="29" spans="1:47" s="24" customFormat="1" ht="11.25" customHeight="1" x14ac:dyDescent="0.15">
      <c r="A29" s="626"/>
      <c r="B29" s="198"/>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c r="AM29" s="199"/>
      <c r="AN29" s="199"/>
      <c r="AO29" s="199"/>
      <c r="AP29" s="199"/>
      <c r="AQ29" s="199"/>
      <c r="AR29" s="199"/>
      <c r="AS29" s="199"/>
      <c r="AT29" s="199"/>
      <c r="AU29" s="200"/>
    </row>
    <row r="30" spans="1:47" s="24" customFormat="1" ht="11.25" customHeight="1" x14ac:dyDescent="0.15">
      <c r="A30" s="626"/>
      <c r="B30" s="198"/>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c r="AM30" s="199"/>
      <c r="AN30" s="199"/>
      <c r="AO30" s="199"/>
      <c r="AP30" s="199"/>
      <c r="AQ30" s="199"/>
      <c r="AR30" s="199"/>
      <c r="AS30" s="199"/>
      <c r="AT30" s="199"/>
      <c r="AU30" s="200"/>
    </row>
    <row r="31" spans="1:47" s="24" customFormat="1" ht="11.25" customHeight="1" x14ac:dyDescent="0.15">
      <c r="A31" s="626"/>
      <c r="B31" s="198"/>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c r="AM31" s="199"/>
      <c r="AN31" s="199"/>
      <c r="AO31" s="199"/>
      <c r="AP31" s="199"/>
      <c r="AQ31" s="199"/>
      <c r="AR31" s="199"/>
      <c r="AS31" s="199"/>
      <c r="AT31" s="199"/>
      <c r="AU31" s="200"/>
    </row>
    <row r="32" spans="1:47" s="24" customFormat="1" ht="11.25" customHeight="1" x14ac:dyDescent="0.15">
      <c r="A32" s="626"/>
      <c r="B32" s="198"/>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c r="AM32" s="199"/>
      <c r="AN32" s="199"/>
      <c r="AO32" s="199"/>
      <c r="AP32" s="199"/>
      <c r="AQ32" s="199"/>
      <c r="AR32" s="199"/>
      <c r="AS32" s="199"/>
      <c r="AT32" s="199"/>
      <c r="AU32" s="200"/>
    </row>
    <row r="33" spans="1:47" s="24" customFormat="1" ht="11.25" customHeight="1" x14ac:dyDescent="0.15">
      <c r="A33" s="626"/>
      <c r="B33" s="198"/>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c r="AM33" s="199"/>
      <c r="AN33" s="199"/>
      <c r="AO33" s="199"/>
      <c r="AP33" s="199"/>
      <c r="AQ33" s="199"/>
      <c r="AR33" s="199"/>
      <c r="AS33" s="199"/>
      <c r="AT33" s="199"/>
      <c r="AU33" s="200"/>
    </row>
    <row r="34" spans="1:47" s="24" customFormat="1" ht="11.25" customHeight="1" x14ac:dyDescent="0.15">
      <c r="A34" s="626"/>
      <c r="B34" s="198"/>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200"/>
    </row>
    <row r="35" spans="1:47" s="24" customFormat="1" ht="11.25" customHeight="1" x14ac:dyDescent="0.15">
      <c r="A35" s="626"/>
      <c r="B35" s="198"/>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c r="AM35" s="199"/>
      <c r="AN35" s="199"/>
      <c r="AO35" s="199"/>
      <c r="AP35" s="199"/>
      <c r="AQ35" s="199"/>
      <c r="AR35" s="199"/>
      <c r="AS35" s="199"/>
      <c r="AT35" s="199"/>
      <c r="AU35" s="200"/>
    </row>
    <row r="36" spans="1:47" s="24" customFormat="1" ht="11.25" customHeight="1" x14ac:dyDescent="0.15">
      <c r="A36" s="626"/>
      <c r="B36" s="198"/>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99"/>
      <c r="AR36" s="199"/>
      <c r="AS36" s="199"/>
      <c r="AT36" s="199"/>
      <c r="AU36" s="200"/>
    </row>
    <row r="37" spans="1:47" s="24" customFormat="1" ht="11.25" customHeight="1" x14ac:dyDescent="0.15">
      <c r="A37" s="626"/>
      <c r="B37" s="198"/>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c r="AM37" s="199"/>
      <c r="AN37" s="199"/>
      <c r="AO37" s="199"/>
      <c r="AP37" s="199"/>
      <c r="AQ37" s="199"/>
      <c r="AR37" s="199"/>
      <c r="AS37" s="199"/>
      <c r="AT37" s="199"/>
      <c r="AU37" s="200"/>
    </row>
    <row r="38" spans="1:47" s="24" customFormat="1" ht="11.25" customHeight="1" x14ac:dyDescent="0.15">
      <c r="A38" s="626"/>
      <c r="B38" s="198"/>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c r="AM38" s="199"/>
      <c r="AN38" s="199"/>
      <c r="AO38" s="199"/>
      <c r="AP38" s="199"/>
      <c r="AQ38" s="199"/>
      <c r="AR38" s="199"/>
      <c r="AS38" s="199"/>
      <c r="AT38" s="199"/>
      <c r="AU38" s="200"/>
    </row>
    <row r="39" spans="1:47" s="24" customFormat="1" ht="11.25" customHeight="1" x14ac:dyDescent="0.15">
      <c r="A39" s="626"/>
      <c r="B39" s="198"/>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199"/>
      <c r="AK39" s="199"/>
      <c r="AL39" s="199"/>
      <c r="AM39" s="199"/>
      <c r="AN39" s="199"/>
      <c r="AO39" s="199"/>
      <c r="AP39" s="199"/>
      <c r="AQ39" s="199"/>
      <c r="AR39" s="199"/>
      <c r="AS39" s="199"/>
      <c r="AT39" s="199"/>
      <c r="AU39" s="200"/>
    </row>
    <row r="40" spans="1:47" s="24" customFormat="1" ht="11.25" customHeight="1" x14ac:dyDescent="0.15">
      <c r="A40" s="626"/>
      <c r="B40" s="198"/>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199"/>
      <c r="AN40" s="199"/>
      <c r="AO40" s="199"/>
      <c r="AP40" s="199"/>
      <c r="AQ40" s="199"/>
      <c r="AR40" s="199"/>
      <c r="AS40" s="199"/>
      <c r="AT40" s="199"/>
      <c r="AU40" s="200"/>
    </row>
    <row r="41" spans="1:47" s="24" customFormat="1" ht="11.25" customHeight="1" x14ac:dyDescent="0.15">
      <c r="A41" s="626"/>
      <c r="B41" s="198"/>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199"/>
      <c r="AK41" s="199"/>
      <c r="AL41" s="199"/>
      <c r="AM41" s="199"/>
      <c r="AN41" s="199"/>
      <c r="AO41" s="199"/>
      <c r="AP41" s="199"/>
      <c r="AQ41" s="199"/>
      <c r="AR41" s="199"/>
      <c r="AS41" s="199"/>
      <c r="AT41" s="199"/>
      <c r="AU41" s="200"/>
    </row>
    <row r="42" spans="1:47" s="24" customFormat="1" ht="11.25" customHeight="1" x14ac:dyDescent="0.15">
      <c r="A42" s="626"/>
      <c r="B42" s="198"/>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199"/>
      <c r="AK42" s="199"/>
      <c r="AL42" s="199"/>
      <c r="AM42" s="199"/>
      <c r="AN42" s="199"/>
      <c r="AO42" s="199"/>
      <c r="AP42" s="199"/>
      <c r="AQ42" s="199"/>
      <c r="AR42" s="199"/>
      <c r="AS42" s="199"/>
      <c r="AT42" s="199"/>
      <c r="AU42" s="200"/>
    </row>
    <row r="43" spans="1:47" s="24" customFormat="1" ht="11.25" customHeight="1" x14ac:dyDescent="0.15">
      <c r="A43" s="626"/>
      <c r="B43" s="198"/>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c r="AE43" s="199"/>
      <c r="AF43" s="199"/>
      <c r="AG43" s="199"/>
      <c r="AH43" s="199"/>
      <c r="AI43" s="199"/>
      <c r="AJ43" s="199"/>
      <c r="AK43" s="199"/>
      <c r="AL43" s="199"/>
      <c r="AM43" s="199"/>
      <c r="AN43" s="199"/>
      <c r="AO43" s="199"/>
      <c r="AP43" s="199"/>
      <c r="AQ43" s="199"/>
      <c r="AR43" s="199"/>
      <c r="AS43" s="199"/>
      <c r="AT43" s="199"/>
      <c r="AU43" s="200"/>
    </row>
    <row r="44" spans="1:47" s="24" customFormat="1" ht="11.25" customHeight="1" x14ac:dyDescent="0.15">
      <c r="A44" s="626"/>
      <c r="B44" s="198"/>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200"/>
    </row>
    <row r="45" spans="1:47" s="24" customFormat="1" ht="11.25" customHeight="1" x14ac:dyDescent="0.15">
      <c r="A45" s="626"/>
      <c r="B45" s="198"/>
      <c r="C45" s="199"/>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200"/>
    </row>
    <row r="46" spans="1:47" s="24" customFormat="1" ht="11.25" customHeight="1" x14ac:dyDescent="0.15">
      <c r="A46" s="626"/>
      <c r="B46" s="198"/>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99"/>
      <c r="AB46" s="199"/>
      <c r="AC46" s="199"/>
      <c r="AD46" s="199"/>
      <c r="AE46" s="199"/>
      <c r="AF46" s="199"/>
      <c r="AG46" s="199"/>
      <c r="AH46" s="199"/>
      <c r="AI46" s="199"/>
      <c r="AJ46" s="199"/>
      <c r="AK46" s="199"/>
      <c r="AL46" s="199"/>
      <c r="AM46" s="199"/>
      <c r="AN46" s="199"/>
      <c r="AO46" s="199"/>
      <c r="AP46" s="199"/>
      <c r="AQ46" s="199"/>
      <c r="AR46" s="199"/>
      <c r="AS46" s="199"/>
      <c r="AT46" s="199"/>
      <c r="AU46" s="200"/>
    </row>
    <row r="47" spans="1:47" s="24" customFormat="1" ht="11.25" customHeight="1" x14ac:dyDescent="0.15">
      <c r="A47" s="626"/>
      <c r="B47" s="198"/>
      <c r="C47" s="199"/>
      <c r="D47" s="199"/>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199"/>
      <c r="AE47" s="199"/>
      <c r="AF47" s="199"/>
      <c r="AG47" s="199"/>
      <c r="AH47" s="199"/>
      <c r="AI47" s="199"/>
      <c r="AJ47" s="199"/>
      <c r="AK47" s="199"/>
      <c r="AL47" s="199"/>
      <c r="AM47" s="199"/>
      <c r="AN47" s="199"/>
      <c r="AO47" s="199"/>
      <c r="AP47" s="199"/>
      <c r="AQ47" s="199"/>
      <c r="AR47" s="199"/>
      <c r="AS47" s="199"/>
      <c r="AT47" s="199"/>
      <c r="AU47" s="200"/>
    </row>
    <row r="48" spans="1:47" s="24" customFormat="1" ht="11.25" customHeight="1" x14ac:dyDescent="0.15">
      <c r="A48" s="626"/>
      <c r="B48" s="198"/>
      <c r="C48" s="199"/>
      <c r="D48" s="199"/>
      <c r="E48" s="199"/>
      <c r="F48" s="199"/>
      <c r="G48" s="199"/>
      <c r="H48" s="199"/>
      <c r="I48" s="199"/>
      <c r="J48" s="199"/>
      <c r="K48" s="199"/>
      <c r="L48" s="199"/>
      <c r="M48" s="199"/>
      <c r="N48" s="199"/>
      <c r="O48" s="199"/>
      <c r="P48" s="199"/>
      <c r="Q48" s="199"/>
      <c r="R48" s="199"/>
      <c r="S48" s="199"/>
      <c r="T48" s="199"/>
      <c r="U48" s="199"/>
      <c r="V48" s="199"/>
      <c r="W48" s="199"/>
      <c r="X48" s="199"/>
      <c r="Y48" s="199"/>
      <c r="Z48" s="199"/>
      <c r="AA48" s="199"/>
      <c r="AB48" s="199"/>
      <c r="AC48" s="199"/>
      <c r="AD48" s="199"/>
      <c r="AE48" s="199"/>
      <c r="AF48" s="199"/>
      <c r="AG48" s="199"/>
      <c r="AH48" s="199"/>
      <c r="AI48" s="199"/>
      <c r="AJ48" s="199"/>
      <c r="AK48" s="199"/>
      <c r="AL48" s="199"/>
      <c r="AM48" s="199"/>
      <c r="AN48" s="199"/>
      <c r="AO48" s="199"/>
      <c r="AP48" s="199"/>
      <c r="AQ48" s="199"/>
      <c r="AR48" s="199"/>
      <c r="AS48" s="199"/>
      <c r="AT48" s="199"/>
      <c r="AU48" s="200"/>
    </row>
    <row r="49" spans="1:47" s="24" customFormat="1" ht="11.25" customHeight="1" x14ac:dyDescent="0.15">
      <c r="A49" s="626"/>
      <c r="B49" s="198"/>
      <c r="C49" s="199"/>
      <c r="D49" s="199"/>
      <c r="E49" s="199"/>
      <c r="F49" s="199"/>
      <c r="G49" s="199"/>
      <c r="H49" s="199"/>
      <c r="I49" s="199"/>
      <c r="J49" s="199"/>
      <c r="K49" s="199"/>
      <c r="L49" s="199"/>
      <c r="M49" s="199"/>
      <c r="N49" s="199"/>
      <c r="O49" s="199"/>
      <c r="P49" s="199"/>
      <c r="Q49" s="199"/>
      <c r="R49" s="199"/>
      <c r="S49" s="199"/>
      <c r="T49" s="199"/>
      <c r="U49" s="199"/>
      <c r="V49" s="199"/>
      <c r="W49" s="199"/>
      <c r="X49" s="199"/>
      <c r="Y49" s="199"/>
      <c r="Z49" s="199"/>
      <c r="AA49" s="199"/>
      <c r="AB49" s="199"/>
      <c r="AC49" s="199"/>
      <c r="AD49" s="199"/>
      <c r="AE49" s="199"/>
      <c r="AF49" s="199"/>
      <c r="AG49" s="199"/>
      <c r="AH49" s="199"/>
      <c r="AI49" s="199"/>
      <c r="AJ49" s="199"/>
      <c r="AK49" s="199"/>
      <c r="AL49" s="199"/>
      <c r="AM49" s="199"/>
      <c r="AN49" s="199"/>
      <c r="AO49" s="199"/>
      <c r="AP49" s="199"/>
      <c r="AQ49" s="199"/>
      <c r="AR49" s="199"/>
      <c r="AS49" s="199"/>
      <c r="AT49" s="199"/>
      <c r="AU49" s="200"/>
    </row>
    <row r="50" spans="1:47" s="24" customFormat="1" ht="11.25" customHeight="1" x14ac:dyDescent="0.15">
      <c r="A50" s="626"/>
      <c r="B50" s="182"/>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3"/>
      <c r="AN50" s="183"/>
      <c r="AO50" s="183"/>
      <c r="AP50" s="183"/>
      <c r="AQ50" s="183"/>
      <c r="AR50" s="183"/>
      <c r="AS50" s="183"/>
      <c r="AT50" s="183"/>
      <c r="AU50" s="184"/>
    </row>
    <row r="51" spans="1:47" s="24" customFormat="1" ht="11.25" customHeight="1" x14ac:dyDescent="0.15">
      <c r="A51" s="626"/>
      <c r="B51" s="620" t="s">
        <v>16</v>
      </c>
      <c r="C51" s="621"/>
      <c r="D51" s="621"/>
      <c r="E51" s="621"/>
      <c r="F51" s="621"/>
      <c r="G51" s="621"/>
      <c r="H51" s="621"/>
      <c r="I51" s="621"/>
      <c r="J51" s="621"/>
      <c r="K51" s="621"/>
      <c r="L51" s="621"/>
      <c r="M51" s="621"/>
      <c r="N51" s="621"/>
      <c r="O51" s="621"/>
      <c r="P51" s="621"/>
      <c r="Q51" s="621"/>
      <c r="R51" s="621"/>
      <c r="S51" s="621"/>
      <c r="T51" s="621"/>
      <c r="U51" s="621"/>
      <c r="V51" s="621"/>
      <c r="W51" s="621"/>
      <c r="X51" s="621"/>
      <c r="Y51" s="621"/>
      <c r="Z51" s="621"/>
      <c r="AA51" s="621"/>
      <c r="AB51" s="621"/>
      <c r="AC51" s="621"/>
      <c r="AD51" s="621"/>
      <c r="AE51" s="621"/>
      <c r="AF51" s="621"/>
      <c r="AG51" s="621"/>
      <c r="AH51" s="621"/>
      <c r="AI51" s="621"/>
      <c r="AJ51" s="621"/>
      <c r="AK51" s="621"/>
      <c r="AL51" s="621"/>
      <c r="AM51" s="621"/>
      <c r="AN51" s="621"/>
      <c r="AO51" s="621"/>
      <c r="AP51" s="621"/>
      <c r="AQ51" s="621"/>
      <c r="AR51" s="621"/>
      <c r="AS51" s="621"/>
      <c r="AT51" s="621"/>
      <c r="AU51" s="622"/>
    </row>
    <row r="52" spans="1:47" s="24" customFormat="1" ht="11.25" customHeight="1" x14ac:dyDescent="0.15">
      <c r="A52" s="626"/>
      <c r="B52" s="623"/>
      <c r="C52" s="624"/>
      <c r="D52" s="624"/>
      <c r="E52" s="624"/>
      <c r="F52" s="624"/>
      <c r="G52" s="624"/>
      <c r="H52" s="624"/>
      <c r="I52" s="624"/>
      <c r="J52" s="624"/>
      <c r="K52" s="624"/>
      <c r="L52" s="624"/>
      <c r="M52" s="624"/>
      <c r="N52" s="624"/>
      <c r="O52" s="624"/>
      <c r="P52" s="624"/>
      <c r="Q52" s="624"/>
      <c r="R52" s="624"/>
      <c r="S52" s="624"/>
      <c r="T52" s="624"/>
      <c r="U52" s="624"/>
      <c r="V52" s="624"/>
      <c r="W52" s="624"/>
      <c r="X52" s="624"/>
      <c r="Y52" s="624"/>
      <c r="Z52" s="624"/>
      <c r="AA52" s="624"/>
      <c r="AB52" s="624"/>
      <c r="AC52" s="624"/>
      <c r="AD52" s="624"/>
      <c r="AE52" s="624"/>
      <c r="AF52" s="624"/>
      <c r="AG52" s="624"/>
      <c r="AH52" s="624"/>
      <c r="AI52" s="624"/>
      <c r="AJ52" s="624"/>
      <c r="AK52" s="624"/>
      <c r="AL52" s="624"/>
      <c r="AM52" s="624"/>
      <c r="AN52" s="624"/>
      <c r="AO52" s="624"/>
      <c r="AP52" s="624"/>
      <c r="AQ52" s="624"/>
      <c r="AR52" s="624"/>
      <c r="AS52" s="624"/>
      <c r="AT52" s="624"/>
      <c r="AU52" s="625"/>
    </row>
    <row r="53" spans="1:47" s="24" customFormat="1" ht="11.25" customHeight="1" x14ac:dyDescent="0.15">
      <c r="A53" s="626"/>
      <c r="B53" s="192" t="s">
        <v>1050</v>
      </c>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193"/>
      <c r="AB53" s="193"/>
      <c r="AC53" s="193"/>
      <c r="AD53" s="193"/>
      <c r="AE53" s="193"/>
      <c r="AF53" s="193"/>
      <c r="AG53" s="193"/>
      <c r="AH53" s="193"/>
      <c r="AI53" s="193"/>
      <c r="AJ53" s="193"/>
      <c r="AK53" s="193"/>
      <c r="AL53" s="193"/>
      <c r="AM53" s="193"/>
      <c r="AN53" s="193"/>
      <c r="AO53" s="193"/>
      <c r="AP53" s="193"/>
      <c r="AQ53" s="193"/>
      <c r="AR53" s="193"/>
      <c r="AS53" s="193"/>
      <c r="AT53" s="193"/>
      <c r="AU53" s="194"/>
    </row>
    <row r="54" spans="1:47" s="24" customFormat="1" ht="11.25" customHeight="1" x14ac:dyDescent="0.15">
      <c r="A54" s="626"/>
      <c r="B54" s="1123"/>
      <c r="C54" s="1124"/>
      <c r="D54" s="1124"/>
      <c r="E54" s="1124"/>
      <c r="F54" s="1124"/>
      <c r="G54" s="1124"/>
      <c r="H54" s="1124"/>
      <c r="I54" s="1124"/>
      <c r="J54" s="1124"/>
      <c r="K54" s="1124"/>
      <c r="L54" s="1124"/>
      <c r="M54" s="1124"/>
      <c r="N54" s="1124"/>
      <c r="O54" s="1124"/>
      <c r="P54" s="1124"/>
      <c r="Q54" s="1124"/>
      <c r="R54" s="1124"/>
      <c r="S54" s="1124"/>
      <c r="T54" s="1124"/>
      <c r="U54" s="1124"/>
      <c r="V54" s="1124"/>
      <c r="W54" s="1124"/>
      <c r="X54" s="1124"/>
      <c r="Y54" s="1124"/>
      <c r="Z54" s="1124"/>
      <c r="AA54" s="1124"/>
      <c r="AB54" s="1124"/>
      <c r="AC54" s="1124"/>
      <c r="AD54" s="1124"/>
      <c r="AE54" s="1124"/>
      <c r="AF54" s="1124"/>
      <c r="AG54" s="1124"/>
      <c r="AH54" s="1124"/>
      <c r="AI54" s="1124"/>
      <c r="AJ54" s="1124"/>
      <c r="AK54" s="1124"/>
      <c r="AL54" s="1124"/>
      <c r="AM54" s="1124"/>
      <c r="AN54" s="1124"/>
      <c r="AO54" s="1124"/>
      <c r="AP54" s="1124"/>
      <c r="AQ54" s="1124"/>
      <c r="AR54" s="1124"/>
      <c r="AS54" s="1124"/>
      <c r="AT54" s="1124"/>
      <c r="AU54" s="1125"/>
    </row>
    <row r="55" spans="1:47" s="24" customFormat="1" ht="11.25" customHeight="1" x14ac:dyDescent="0.15">
      <c r="A55" s="626"/>
      <c r="B55" s="1123"/>
      <c r="C55" s="1124"/>
      <c r="D55" s="1124"/>
      <c r="E55" s="1124"/>
      <c r="F55" s="1124"/>
      <c r="G55" s="1124"/>
      <c r="H55" s="1124"/>
      <c r="I55" s="1124"/>
      <c r="J55" s="1124"/>
      <c r="K55" s="1124"/>
      <c r="L55" s="1124"/>
      <c r="M55" s="1124"/>
      <c r="N55" s="1124"/>
      <c r="O55" s="1124"/>
      <c r="P55" s="1124"/>
      <c r="Q55" s="1124"/>
      <c r="R55" s="1124"/>
      <c r="S55" s="1124"/>
      <c r="T55" s="1124"/>
      <c r="U55" s="1124"/>
      <c r="V55" s="1124"/>
      <c r="W55" s="1124"/>
      <c r="X55" s="1124"/>
      <c r="Y55" s="1124"/>
      <c r="Z55" s="1124"/>
      <c r="AA55" s="1124"/>
      <c r="AB55" s="1124"/>
      <c r="AC55" s="1124"/>
      <c r="AD55" s="1124"/>
      <c r="AE55" s="1124"/>
      <c r="AF55" s="1124"/>
      <c r="AG55" s="1124"/>
      <c r="AH55" s="1124"/>
      <c r="AI55" s="1124"/>
      <c r="AJ55" s="1124"/>
      <c r="AK55" s="1124"/>
      <c r="AL55" s="1124"/>
      <c r="AM55" s="1124"/>
      <c r="AN55" s="1124"/>
      <c r="AO55" s="1124"/>
      <c r="AP55" s="1124"/>
      <c r="AQ55" s="1124"/>
      <c r="AR55" s="1124"/>
      <c r="AS55" s="1124"/>
      <c r="AT55" s="1124"/>
      <c r="AU55" s="1125"/>
    </row>
    <row r="56" spans="1:47" s="24" customFormat="1" ht="11.25" customHeight="1" x14ac:dyDescent="0.15">
      <c r="A56" s="626"/>
      <c r="B56" s="1123"/>
      <c r="C56" s="1124"/>
      <c r="D56" s="1124"/>
      <c r="E56" s="1124"/>
      <c r="F56" s="1124"/>
      <c r="G56" s="1124"/>
      <c r="H56" s="1124"/>
      <c r="I56" s="1124"/>
      <c r="J56" s="1124"/>
      <c r="K56" s="1124"/>
      <c r="L56" s="1124"/>
      <c r="M56" s="1124"/>
      <c r="N56" s="1124"/>
      <c r="O56" s="1124"/>
      <c r="P56" s="1124"/>
      <c r="Q56" s="1124"/>
      <c r="R56" s="1124"/>
      <c r="S56" s="1124"/>
      <c r="T56" s="1124"/>
      <c r="U56" s="1124"/>
      <c r="V56" s="1124"/>
      <c r="W56" s="1124"/>
      <c r="X56" s="1124"/>
      <c r="Y56" s="1124"/>
      <c r="Z56" s="1124"/>
      <c r="AA56" s="1124"/>
      <c r="AB56" s="1124"/>
      <c r="AC56" s="1124"/>
      <c r="AD56" s="1124"/>
      <c r="AE56" s="1124"/>
      <c r="AF56" s="1124"/>
      <c r="AG56" s="1124"/>
      <c r="AH56" s="1124"/>
      <c r="AI56" s="1124"/>
      <c r="AJ56" s="1124"/>
      <c r="AK56" s="1124"/>
      <c r="AL56" s="1124"/>
      <c r="AM56" s="1124"/>
      <c r="AN56" s="1124"/>
      <c r="AO56" s="1124"/>
      <c r="AP56" s="1124"/>
      <c r="AQ56" s="1124"/>
      <c r="AR56" s="1124"/>
      <c r="AS56" s="1124"/>
      <c r="AT56" s="1124"/>
      <c r="AU56" s="1125"/>
    </row>
    <row r="57" spans="1:47" s="24" customFormat="1" ht="11.25" customHeight="1" x14ac:dyDescent="0.15">
      <c r="A57" s="626"/>
      <c r="B57" s="1123"/>
      <c r="C57" s="1124"/>
      <c r="D57" s="1124"/>
      <c r="E57" s="1124"/>
      <c r="F57" s="1124"/>
      <c r="G57" s="1124"/>
      <c r="H57" s="1124"/>
      <c r="I57" s="1124"/>
      <c r="J57" s="1124"/>
      <c r="K57" s="1124"/>
      <c r="L57" s="1124"/>
      <c r="M57" s="1124"/>
      <c r="N57" s="1124"/>
      <c r="O57" s="1124"/>
      <c r="P57" s="1124"/>
      <c r="Q57" s="1124"/>
      <c r="R57" s="1124"/>
      <c r="S57" s="1124"/>
      <c r="T57" s="1124"/>
      <c r="U57" s="1124"/>
      <c r="V57" s="1124"/>
      <c r="W57" s="1124"/>
      <c r="X57" s="1124"/>
      <c r="Y57" s="1124"/>
      <c r="Z57" s="1124"/>
      <c r="AA57" s="1124"/>
      <c r="AB57" s="1124"/>
      <c r="AC57" s="1124"/>
      <c r="AD57" s="1124"/>
      <c r="AE57" s="1124"/>
      <c r="AF57" s="1124"/>
      <c r="AG57" s="1124"/>
      <c r="AH57" s="1124"/>
      <c r="AI57" s="1124"/>
      <c r="AJ57" s="1124"/>
      <c r="AK57" s="1124"/>
      <c r="AL57" s="1124"/>
      <c r="AM57" s="1124"/>
      <c r="AN57" s="1124"/>
      <c r="AO57" s="1124"/>
      <c r="AP57" s="1124"/>
      <c r="AQ57" s="1124"/>
      <c r="AR57" s="1124"/>
      <c r="AS57" s="1124"/>
      <c r="AT57" s="1124"/>
      <c r="AU57" s="1125"/>
    </row>
    <row r="58" spans="1:47" s="24" customFormat="1" ht="11.25" customHeight="1" x14ac:dyDescent="0.15">
      <c r="A58" s="626"/>
      <c r="B58" s="1123"/>
      <c r="C58" s="1124"/>
      <c r="D58" s="1124"/>
      <c r="E58" s="1124"/>
      <c r="F58" s="1124"/>
      <c r="G58" s="1124"/>
      <c r="H58" s="1124"/>
      <c r="I58" s="1124"/>
      <c r="J58" s="1124"/>
      <c r="K58" s="1124"/>
      <c r="L58" s="1124"/>
      <c r="M58" s="1124"/>
      <c r="N58" s="1124"/>
      <c r="O58" s="1124"/>
      <c r="P58" s="1124"/>
      <c r="Q58" s="1124"/>
      <c r="R58" s="1124"/>
      <c r="S58" s="1124"/>
      <c r="T58" s="1124"/>
      <c r="U58" s="1124"/>
      <c r="V58" s="1124"/>
      <c r="W58" s="1124"/>
      <c r="X58" s="1124"/>
      <c r="Y58" s="1124"/>
      <c r="Z58" s="1124"/>
      <c r="AA58" s="1124"/>
      <c r="AB58" s="1124"/>
      <c r="AC58" s="1124"/>
      <c r="AD58" s="1124"/>
      <c r="AE58" s="1124"/>
      <c r="AF58" s="1124"/>
      <c r="AG58" s="1124"/>
      <c r="AH58" s="1124"/>
      <c r="AI58" s="1124"/>
      <c r="AJ58" s="1124"/>
      <c r="AK58" s="1124"/>
      <c r="AL58" s="1124"/>
      <c r="AM58" s="1124"/>
      <c r="AN58" s="1124"/>
      <c r="AO58" s="1124"/>
      <c r="AP58" s="1124"/>
      <c r="AQ58" s="1124"/>
      <c r="AR58" s="1124"/>
      <c r="AS58" s="1124"/>
      <c r="AT58" s="1124"/>
      <c r="AU58" s="1125"/>
    </row>
    <row r="59" spans="1:47" s="24" customFormat="1" ht="11.25" customHeight="1" x14ac:dyDescent="0.15">
      <c r="A59" s="626"/>
      <c r="B59" s="195"/>
      <c r="C59" s="196"/>
      <c r="D59" s="196"/>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6"/>
      <c r="AJ59" s="196"/>
      <c r="AK59" s="196"/>
      <c r="AL59" s="196"/>
      <c r="AM59" s="196"/>
      <c r="AN59" s="196"/>
      <c r="AO59" s="196"/>
      <c r="AP59" s="196"/>
      <c r="AQ59" s="196"/>
      <c r="AR59" s="196"/>
      <c r="AS59" s="196"/>
      <c r="AT59" s="196"/>
      <c r="AU59" s="197"/>
    </row>
    <row r="60" spans="1:47" s="24" customFormat="1" ht="11.25" customHeight="1" x14ac:dyDescent="0.15">
      <c r="A60" s="626"/>
      <c r="B60" s="539" t="s">
        <v>18</v>
      </c>
      <c r="C60" s="539"/>
      <c r="D60" s="539"/>
      <c r="E60" s="539"/>
      <c r="F60" s="539"/>
      <c r="G60" s="539"/>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row>
    <row r="61" spans="1:47" s="24" customFormat="1" ht="11.25" customHeight="1" x14ac:dyDescent="0.15">
      <c r="A61" s="626"/>
      <c r="B61" s="539"/>
      <c r="C61" s="539"/>
      <c r="D61" s="539"/>
      <c r="E61" s="539"/>
      <c r="F61" s="539"/>
      <c r="G61" s="539"/>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row>
    <row r="62" spans="1:47" s="24" customFormat="1" ht="11.25" customHeight="1" x14ac:dyDescent="0.15">
      <c r="A62" s="626"/>
      <c r="B62" s="627" t="s">
        <v>1051</v>
      </c>
      <c r="C62" s="627"/>
      <c r="D62" s="627"/>
      <c r="E62" s="627"/>
      <c r="F62" s="627"/>
      <c r="G62" s="627"/>
      <c r="H62" s="627"/>
      <c r="I62" s="627"/>
      <c r="J62" s="627"/>
      <c r="K62" s="627"/>
      <c r="L62" s="627"/>
      <c r="M62" s="627"/>
      <c r="N62" s="627"/>
      <c r="O62" s="627"/>
      <c r="P62" s="627"/>
      <c r="Q62" s="627"/>
      <c r="R62" s="627"/>
      <c r="S62" s="627"/>
      <c r="T62" s="627"/>
      <c r="U62" s="627"/>
      <c r="V62" s="627"/>
      <c r="W62" s="627"/>
      <c r="X62" s="627"/>
      <c r="Y62" s="627"/>
      <c r="Z62" s="627"/>
      <c r="AA62" s="627"/>
      <c r="AB62" s="627"/>
      <c r="AC62" s="627"/>
      <c r="AD62" s="627"/>
      <c r="AE62" s="627"/>
      <c r="AF62" s="627"/>
      <c r="AG62" s="627"/>
      <c r="AH62" s="627"/>
      <c r="AI62" s="627"/>
      <c r="AJ62" s="627"/>
      <c r="AK62" s="627"/>
      <c r="AL62" s="627"/>
      <c r="AM62" s="627"/>
      <c r="AN62" s="627"/>
      <c r="AO62" s="627"/>
      <c r="AP62" s="627"/>
      <c r="AQ62" s="627"/>
      <c r="AR62" s="627"/>
      <c r="AS62" s="627"/>
      <c r="AT62" s="627"/>
      <c r="AU62" s="627"/>
    </row>
    <row r="63" spans="1:47" s="24" customFormat="1" ht="11.25" customHeight="1" x14ac:dyDescent="0.15">
      <c r="A63" s="626"/>
      <c r="B63" s="627"/>
      <c r="C63" s="627"/>
      <c r="D63" s="627"/>
      <c r="E63" s="627"/>
      <c r="F63" s="627"/>
      <c r="G63" s="627"/>
      <c r="H63" s="627"/>
      <c r="I63" s="627"/>
      <c r="J63" s="627"/>
      <c r="K63" s="627"/>
      <c r="L63" s="627"/>
      <c r="M63" s="627"/>
      <c r="N63" s="627"/>
      <c r="O63" s="627"/>
      <c r="P63" s="627"/>
      <c r="Q63" s="627"/>
      <c r="R63" s="627"/>
      <c r="S63" s="627"/>
      <c r="T63" s="627"/>
      <c r="U63" s="627"/>
      <c r="V63" s="627"/>
      <c r="W63" s="627"/>
      <c r="X63" s="627"/>
      <c r="Y63" s="627"/>
      <c r="Z63" s="627"/>
      <c r="AA63" s="627"/>
      <c r="AB63" s="627"/>
      <c r="AC63" s="627"/>
      <c r="AD63" s="627"/>
      <c r="AE63" s="627"/>
      <c r="AF63" s="627"/>
      <c r="AG63" s="627"/>
      <c r="AH63" s="627"/>
      <c r="AI63" s="627"/>
      <c r="AJ63" s="627"/>
      <c r="AK63" s="627"/>
      <c r="AL63" s="627"/>
      <c r="AM63" s="627"/>
      <c r="AN63" s="627"/>
      <c r="AO63" s="627"/>
      <c r="AP63" s="627"/>
      <c r="AQ63" s="627"/>
      <c r="AR63" s="627"/>
      <c r="AS63" s="627"/>
      <c r="AT63" s="627"/>
      <c r="AU63" s="627"/>
    </row>
    <row r="64" spans="1:47" s="24" customFormat="1" ht="11.25" customHeight="1" x14ac:dyDescent="0.15">
      <c r="A64" s="626"/>
      <c r="B64" s="627"/>
      <c r="C64" s="627"/>
      <c r="D64" s="627"/>
      <c r="E64" s="627"/>
      <c r="F64" s="627"/>
      <c r="G64" s="627"/>
      <c r="H64" s="627"/>
      <c r="I64" s="627"/>
      <c r="J64" s="627"/>
      <c r="K64" s="627"/>
      <c r="L64" s="627"/>
      <c r="M64" s="627"/>
      <c r="N64" s="627"/>
      <c r="O64" s="627"/>
      <c r="P64" s="627"/>
      <c r="Q64" s="627"/>
      <c r="R64" s="627"/>
      <c r="S64" s="627"/>
      <c r="T64" s="627"/>
      <c r="U64" s="627"/>
      <c r="V64" s="627"/>
      <c r="W64" s="627"/>
      <c r="X64" s="627"/>
      <c r="Y64" s="627"/>
      <c r="Z64" s="627"/>
      <c r="AA64" s="627"/>
      <c r="AB64" s="627"/>
      <c r="AC64" s="627"/>
      <c r="AD64" s="627"/>
      <c r="AE64" s="627"/>
      <c r="AF64" s="627"/>
      <c r="AG64" s="627"/>
      <c r="AH64" s="627"/>
      <c r="AI64" s="627"/>
      <c r="AJ64" s="627"/>
      <c r="AK64" s="627"/>
      <c r="AL64" s="627"/>
      <c r="AM64" s="627"/>
      <c r="AN64" s="627"/>
      <c r="AO64" s="627"/>
      <c r="AP64" s="627"/>
      <c r="AQ64" s="627"/>
      <c r="AR64" s="627"/>
      <c r="AS64" s="627"/>
      <c r="AT64" s="627"/>
      <c r="AU64" s="627"/>
    </row>
    <row r="65" spans="1:47" s="24" customFormat="1" ht="11.25" customHeight="1" x14ac:dyDescent="0.15">
      <c r="A65" s="626"/>
      <c r="B65" s="627"/>
      <c r="C65" s="627"/>
      <c r="D65" s="627"/>
      <c r="E65" s="627"/>
      <c r="F65" s="627"/>
      <c r="G65" s="627"/>
      <c r="H65" s="627"/>
      <c r="I65" s="627"/>
      <c r="J65" s="627"/>
      <c r="K65" s="627"/>
      <c r="L65" s="627"/>
      <c r="M65" s="627"/>
      <c r="N65" s="627"/>
      <c r="O65" s="627"/>
      <c r="P65" s="627"/>
      <c r="Q65" s="627"/>
      <c r="R65" s="627"/>
      <c r="S65" s="627"/>
      <c r="T65" s="627"/>
      <c r="U65" s="627"/>
      <c r="V65" s="627"/>
      <c r="W65" s="627"/>
      <c r="X65" s="627"/>
      <c r="Y65" s="627"/>
      <c r="Z65" s="627"/>
      <c r="AA65" s="627"/>
      <c r="AB65" s="627"/>
      <c r="AC65" s="627"/>
      <c r="AD65" s="627"/>
      <c r="AE65" s="627"/>
      <c r="AF65" s="627"/>
      <c r="AG65" s="627"/>
      <c r="AH65" s="627"/>
      <c r="AI65" s="627"/>
      <c r="AJ65" s="627"/>
      <c r="AK65" s="627"/>
      <c r="AL65" s="627"/>
      <c r="AM65" s="627"/>
      <c r="AN65" s="627"/>
      <c r="AO65" s="627"/>
      <c r="AP65" s="627"/>
      <c r="AQ65" s="627"/>
      <c r="AR65" s="627"/>
      <c r="AS65" s="627"/>
      <c r="AT65" s="627"/>
      <c r="AU65" s="627"/>
    </row>
    <row r="66" spans="1:47" s="24" customFormat="1" ht="11.25" customHeight="1" x14ac:dyDescent="0.15">
      <c r="A66" s="626"/>
      <c r="B66" s="627"/>
      <c r="C66" s="627"/>
      <c r="D66" s="627"/>
      <c r="E66" s="627"/>
      <c r="F66" s="627"/>
      <c r="G66" s="627"/>
      <c r="H66" s="627"/>
      <c r="I66" s="627"/>
      <c r="J66" s="627"/>
      <c r="K66" s="627"/>
      <c r="L66" s="627"/>
      <c r="M66" s="627"/>
      <c r="N66" s="627"/>
      <c r="O66" s="627"/>
      <c r="P66" s="627"/>
      <c r="Q66" s="627"/>
      <c r="R66" s="627"/>
      <c r="S66" s="627"/>
      <c r="T66" s="627"/>
      <c r="U66" s="627"/>
      <c r="V66" s="627"/>
      <c r="W66" s="627"/>
      <c r="X66" s="627"/>
      <c r="Y66" s="627"/>
      <c r="Z66" s="627"/>
      <c r="AA66" s="627"/>
      <c r="AB66" s="627"/>
      <c r="AC66" s="627"/>
      <c r="AD66" s="627"/>
      <c r="AE66" s="627"/>
      <c r="AF66" s="627"/>
      <c r="AG66" s="627"/>
      <c r="AH66" s="627"/>
      <c r="AI66" s="627"/>
      <c r="AJ66" s="627"/>
      <c r="AK66" s="627"/>
      <c r="AL66" s="627"/>
      <c r="AM66" s="627"/>
      <c r="AN66" s="627"/>
      <c r="AO66" s="627"/>
      <c r="AP66" s="627"/>
      <c r="AQ66" s="627"/>
      <c r="AR66" s="627"/>
      <c r="AS66" s="627"/>
      <c r="AT66" s="627"/>
      <c r="AU66" s="627"/>
    </row>
    <row r="67" spans="1:47" s="24" customFormat="1" ht="11.25" customHeight="1" x14ac:dyDescent="0.15">
      <c r="A67" s="626"/>
      <c r="B67" s="627"/>
      <c r="C67" s="627"/>
      <c r="D67" s="627"/>
      <c r="E67" s="627"/>
      <c r="F67" s="627"/>
      <c r="G67" s="627"/>
      <c r="H67" s="627"/>
      <c r="I67" s="627"/>
      <c r="J67" s="627"/>
      <c r="K67" s="627"/>
      <c r="L67" s="627"/>
      <c r="M67" s="627"/>
      <c r="N67" s="627"/>
      <c r="O67" s="627"/>
      <c r="P67" s="627"/>
      <c r="Q67" s="627"/>
      <c r="R67" s="627"/>
      <c r="S67" s="627"/>
      <c r="T67" s="627"/>
      <c r="U67" s="627"/>
      <c r="V67" s="627"/>
      <c r="W67" s="627"/>
      <c r="X67" s="627"/>
      <c r="Y67" s="627"/>
      <c r="Z67" s="627"/>
      <c r="AA67" s="627"/>
      <c r="AB67" s="627"/>
      <c r="AC67" s="627"/>
      <c r="AD67" s="627"/>
      <c r="AE67" s="627"/>
      <c r="AF67" s="627"/>
      <c r="AG67" s="627"/>
      <c r="AH67" s="627"/>
      <c r="AI67" s="627"/>
      <c r="AJ67" s="627"/>
      <c r="AK67" s="627"/>
      <c r="AL67" s="627"/>
      <c r="AM67" s="627"/>
      <c r="AN67" s="627"/>
      <c r="AO67" s="627"/>
      <c r="AP67" s="627"/>
      <c r="AQ67" s="627"/>
      <c r="AR67" s="627"/>
      <c r="AS67" s="627"/>
      <c r="AT67" s="627"/>
      <c r="AU67" s="627"/>
    </row>
    <row r="68" spans="1:47" s="24" customFormat="1" ht="11.25" customHeight="1" x14ac:dyDescent="0.15">
      <c r="A68" s="626"/>
      <c r="B68" s="627"/>
      <c r="C68" s="627"/>
      <c r="D68" s="627"/>
      <c r="E68" s="627"/>
      <c r="F68" s="627"/>
      <c r="G68" s="627"/>
      <c r="H68" s="627"/>
      <c r="I68" s="627"/>
      <c r="J68" s="627"/>
      <c r="K68" s="627"/>
      <c r="L68" s="627"/>
      <c r="M68" s="627"/>
      <c r="N68" s="627"/>
      <c r="O68" s="627"/>
      <c r="P68" s="627"/>
      <c r="Q68" s="627"/>
      <c r="R68" s="627"/>
      <c r="S68" s="627"/>
      <c r="T68" s="627"/>
      <c r="U68" s="627"/>
      <c r="V68" s="627"/>
      <c r="W68" s="627"/>
      <c r="X68" s="627"/>
      <c r="Y68" s="627"/>
      <c r="Z68" s="627"/>
      <c r="AA68" s="627"/>
      <c r="AB68" s="627"/>
      <c r="AC68" s="627"/>
      <c r="AD68" s="627"/>
      <c r="AE68" s="627"/>
      <c r="AF68" s="627"/>
      <c r="AG68" s="627"/>
      <c r="AH68" s="627"/>
      <c r="AI68" s="627"/>
      <c r="AJ68" s="627"/>
      <c r="AK68" s="627"/>
      <c r="AL68" s="627"/>
      <c r="AM68" s="627"/>
      <c r="AN68" s="627"/>
      <c r="AO68" s="627"/>
      <c r="AP68" s="627"/>
      <c r="AQ68" s="627"/>
      <c r="AR68" s="627"/>
      <c r="AS68" s="627"/>
      <c r="AT68" s="627"/>
      <c r="AU68" s="627"/>
    </row>
    <row r="69" spans="1:47" s="24" customFormat="1" ht="11.25" customHeight="1" x14ac:dyDescent="0.15">
      <c r="A69" s="626"/>
      <c r="B69" s="627"/>
      <c r="C69" s="627"/>
      <c r="D69" s="627"/>
      <c r="E69" s="627"/>
      <c r="F69" s="627"/>
      <c r="G69" s="627"/>
      <c r="H69" s="627"/>
      <c r="I69" s="627"/>
      <c r="J69" s="627"/>
      <c r="K69" s="627"/>
      <c r="L69" s="627"/>
      <c r="M69" s="627"/>
      <c r="N69" s="627"/>
      <c r="O69" s="627"/>
      <c r="P69" s="627"/>
      <c r="Q69" s="627"/>
      <c r="R69" s="627"/>
      <c r="S69" s="627"/>
      <c r="T69" s="627"/>
      <c r="U69" s="627"/>
      <c r="V69" s="627"/>
      <c r="W69" s="627"/>
      <c r="X69" s="627"/>
      <c r="Y69" s="627"/>
      <c r="Z69" s="627"/>
      <c r="AA69" s="627"/>
      <c r="AB69" s="627"/>
      <c r="AC69" s="627"/>
      <c r="AD69" s="627"/>
      <c r="AE69" s="627"/>
      <c r="AF69" s="627"/>
      <c r="AG69" s="627"/>
      <c r="AH69" s="627"/>
      <c r="AI69" s="627"/>
      <c r="AJ69" s="627"/>
      <c r="AK69" s="627"/>
      <c r="AL69" s="627"/>
      <c r="AM69" s="627"/>
      <c r="AN69" s="627"/>
      <c r="AO69" s="627"/>
      <c r="AP69" s="627"/>
      <c r="AQ69" s="627"/>
      <c r="AR69" s="627"/>
      <c r="AS69" s="627"/>
      <c r="AT69" s="627"/>
      <c r="AU69" s="627"/>
    </row>
    <row r="70" spans="1:47" s="24" customFormat="1" ht="11.25" customHeight="1" x14ac:dyDescent="0.15">
      <c r="A70" s="371" t="s">
        <v>20</v>
      </c>
      <c r="B70" s="507" t="s">
        <v>21</v>
      </c>
      <c r="C70" s="507"/>
      <c r="D70" s="507"/>
      <c r="E70" s="507"/>
      <c r="F70" s="507"/>
      <c r="G70" s="507"/>
      <c r="H70" s="507"/>
      <c r="I70" s="507"/>
      <c r="J70" s="507"/>
      <c r="K70" s="507"/>
      <c r="L70" s="507"/>
      <c r="M70" s="507"/>
      <c r="N70" s="507"/>
      <c r="O70" s="507"/>
      <c r="P70" s="507"/>
      <c r="Q70" s="507"/>
      <c r="R70" s="507"/>
      <c r="S70" s="507"/>
      <c r="T70" s="507"/>
      <c r="U70" s="507"/>
      <c r="V70" s="507"/>
      <c r="W70" s="507"/>
      <c r="X70" s="507"/>
      <c r="Y70" s="507"/>
      <c r="Z70" s="507"/>
      <c r="AA70" s="507"/>
      <c r="AB70" s="507"/>
      <c r="AC70" s="507"/>
      <c r="AD70" s="507"/>
      <c r="AE70" s="507"/>
      <c r="AF70" s="507"/>
      <c r="AG70" s="507"/>
      <c r="AH70" s="507"/>
      <c r="AI70" s="507"/>
      <c r="AJ70" s="507"/>
      <c r="AK70" s="507"/>
      <c r="AL70" s="507"/>
      <c r="AM70" s="507"/>
      <c r="AN70" s="507"/>
      <c r="AO70" s="507"/>
      <c r="AP70" s="507"/>
      <c r="AQ70" s="507"/>
      <c r="AR70" s="507"/>
      <c r="AS70" s="507"/>
      <c r="AT70" s="507"/>
      <c r="AU70" s="507"/>
    </row>
    <row r="71" spans="1:47" s="24" customFormat="1" ht="11.25" customHeight="1" x14ac:dyDescent="0.15">
      <c r="A71" s="372"/>
      <c r="B71" s="507"/>
      <c r="C71" s="507"/>
      <c r="D71" s="507"/>
      <c r="E71" s="507"/>
      <c r="F71" s="507"/>
      <c r="G71" s="507"/>
      <c r="H71" s="507"/>
      <c r="I71" s="507"/>
      <c r="J71" s="507"/>
      <c r="K71" s="507"/>
      <c r="L71" s="507"/>
      <c r="M71" s="507"/>
      <c r="N71" s="507"/>
      <c r="O71" s="507"/>
      <c r="P71" s="507"/>
      <c r="Q71" s="507"/>
      <c r="R71" s="507"/>
      <c r="S71" s="507"/>
      <c r="T71" s="507"/>
      <c r="U71" s="507"/>
      <c r="V71" s="507"/>
      <c r="W71" s="507"/>
      <c r="X71" s="507"/>
      <c r="Y71" s="507"/>
      <c r="Z71" s="507"/>
      <c r="AA71" s="507"/>
      <c r="AB71" s="507"/>
      <c r="AC71" s="507"/>
      <c r="AD71" s="507"/>
      <c r="AE71" s="507"/>
      <c r="AF71" s="507"/>
      <c r="AG71" s="507"/>
      <c r="AH71" s="507"/>
      <c r="AI71" s="507"/>
      <c r="AJ71" s="507"/>
      <c r="AK71" s="507"/>
      <c r="AL71" s="507"/>
      <c r="AM71" s="507"/>
      <c r="AN71" s="507"/>
      <c r="AO71" s="507"/>
      <c r="AP71" s="507"/>
      <c r="AQ71" s="507"/>
      <c r="AR71" s="507"/>
      <c r="AS71" s="507"/>
      <c r="AT71" s="507"/>
      <c r="AU71" s="507"/>
    </row>
    <row r="72" spans="1:47" s="24" customFormat="1" ht="11.25" customHeight="1" x14ac:dyDescent="0.15">
      <c r="A72" s="372"/>
      <c r="B72" s="1084" t="s">
        <v>1124</v>
      </c>
      <c r="C72" s="1084"/>
      <c r="D72" s="1084"/>
      <c r="E72" s="1084"/>
      <c r="F72" s="1084"/>
      <c r="G72" s="1084"/>
      <c r="H72" s="1084"/>
      <c r="I72" s="1084"/>
      <c r="J72" s="1084"/>
      <c r="K72" s="1084"/>
      <c r="L72" s="1084"/>
      <c r="M72" s="1084"/>
      <c r="N72" s="1084"/>
      <c r="O72" s="1084"/>
      <c r="P72" s="1084"/>
      <c r="Q72" s="1084"/>
      <c r="R72" s="1084"/>
      <c r="S72" s="1084"/>
      <c r="T72" s="1084"/>
      <c r="U72" s="1084"/>
      <c r="V72" s="1084"/>
      <c r="W72" s="1084"/>
      <c r="X72" s="1084"/>
      <c r="Y72" s="1084"/>
      <c r="Z72" s="1084"/>
      <c r="AA72" s="1084"/>
      <c r="AB72" s="1084"/>
      <c r="AC72" s="1084"/>
      <c r="AD72" s="1084"/>
      <c r="AE72" s="1084"/>
      <c r="AF72" s="1084"/>
      <c r="AG72" s="1084"/>
      <c r="AH72" s="1084"/>
      <c r="AI72" s="1084"/>
      <c r="AJ72" s="1084"/>
      <c r="AK72" s="1084"/>
      <c r="AL72" s="1084"/>
      <c r="AM72" s="1084"/>
      <c r="AN72" s="1084"/>
      <c r="AO72" s="1084"/>
      <c r="AP72" s="1084"/>
      <c r="AQ72" s="1084"/>
      <c r="AR72" s="1084"/>
      <c r="AS72" s="1084"/>
      <c r="AT72" s="1084"/>
      <c r="AU72" s="1084"/>
    </row>
    <row r="73" spans="1:47" ht="11.25" customHeight="1" x14ac:dyDescent="0.15">
      <c r="A73" s="372"/>
      <c r="B73" s="1084"/>
      <c r="C73" s="1084"/>
      <c r="D73" s="1084"/>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1084"/>
      <c r="AB73" s="1084"/>
      <c r="AC73" s="1084"/>
      <c r="AD73" s="1084"/>
      <c r="AE73" s="1084"/>
      <c r="AF73" s="1084"/>
      <c r="AG73" s="1084"/>
      <c r="AH73" s="1084"/>
      <c r="AI73" s="1084"/>
      <c r="AJ73" s="1084"/>
      <c r="AK73" s="1084"/>
      <c r="AL73" s="1084"/>
      <c r="AM73" s="1084"/>
      <c r="AN73" s="1084"/>
      <c r="AO73" s="1084"/>
      <c r="AP73" s="1084"/>
      <c r="AQ73" s="1084"/>
      <c r="AR73" s="1084"/>
      <c r="AS73" s="1084"/>
      <c r="AT73" s="1084"/>
      <c r="AU73" s="1084"/>
    </row>
    <row r="74" spans="1:47" ht="11.25" customHeight="1" x14ac:dyDescent="0.15">
      <c r="A74" s="372"/>
      <c r="B74" s="1084"/>
      <c r="C74" s="1084"/>
      <c r="D74" s="1084"/>
      <c r="E74" s="1084"/>
      <c r="F74" s="1084"/>
      <c r="G74" s="1084"/>
      <c r="H74" s="1084"/>
      <c r="I74" s="1084"/>
      <c r="J74" s="1084"/>
      <c r="K74" s="1084"/>
      <c r="L74" s="1084"/>
      <c r="M74" s="1084"/>
      <c r="N74" s="1084"/>
      <c r="O74" s="1084"/>
      <c r="P74" s="1084"/>
      <c r="Q74" s="1084"/>
      <c r="R74" s="1084"/>
      <c r="S74" s="1084"/>
      <c r="T74" s="1084"/>
      <c r="U74" s="1084"/>
      <c r="V74" s="1084"/>
      <c r="W74" s="1084"/>
      <c r="X74" s="1084"/>
      <c r="Y74" s="1084"/>
      <c r="Z74" s="1084"/>
      <c r="AA74" s="1084"/>
      <c r="AB74" s="1084"/>
      <c r="AC74" s="1084"/>
      <c r="AD74" s="1084"/>
      <c r="AE74" s="1084"/>
      <c r="AF74" s="1084"/>
      <c r="AG74" s="1084"/>
      <c r="AH74" s="1084"/>
      <c r="AI74" s="1084"/>
      <c r="AJ74" s="1084"/>
      <c r="AK74" s="1084"/>
      <c r="AL74" s="1084"/>
      <c r="AM74" s="1084"/>
      <c r="AN74" s="1084"/>
      <c r="AO74" s="1084"/>
      <c r="AP74" s="1084"/>
      <c r="AQ74" s="1084"/>
      <c r="AR74" s="1084"/>
      <c r="AS74" s="1084"/>
      <c r="AT74" s="1084"/>
      <c r="AU74" s="1084"/>
    </row>
    <row r="75" spans="1:47" ht="11.25" customHeight="1" x14ac:dyDescent="0.15">
      <c r="A75" s="372"/>
      <c r="B75" s="1084"/>
      <c r="C75" s="1084"/>
      <c r="D75" s="1084"/>
      <c r="E75" s="1084"/>
      <c r="F75" s="1084"/>
      <c r="G75" s="1084"/>
      <c r="H75" s="1084"/>
      <c r="I75" s="1084"/>
      <c r="J75" s="1084"/>
      <c r="K75" s="1084"/>
      <c r="L75" s="1084"/>
      <c r="M75" s="1084"/>
      <c r="N75" s="1084"/>
      <c r="O75" s="1084"/>
      <c r="P75" s="1084"/>
      <c r="Q75" s="1084"/>
      <c r="R75" s="1084"/>
      <c r="S75" s="1084"/>
      <c r="T75" s="1084"/>
      <c r="U75" s="1084"/>
      <c r="V75" s="1084"/>
      <c r="W75" s="1084"/>
      <c r="X75" s="1084"/>
      <c r="Y75" s="1084"/>
      <c r="Z75" s="1084"/>
      <c r="AA75" s="1084"/>
      <c r="AB75" s="1084"/>
      <c r="AC75" s="1084"/>
      <c r="AD75" s="1084"/>
      <c r="AE75" s="1084"/>
      <c r="AF75" s="1084"/>
      <c r="AG75" s="1084"/>
      <c r="AH75" s="1084"/>
      <c r="AI75" s="1084"/>
      <c r="AJ75" s="1084"/>
      <c r="AK75" s="1084"/>
      <c r="AL75" s="1084"/>
      <c r="AM75" s="1084"/>
      <c r="AN75" s="1084"/>
      <c r="AO75" s="1084"/>
      <c r="AP75" s="1084"/>
      <c r="AQ75" s="1084"/>
      <c r="AR75" s="1084"/>
      <c r="AS75" s="1084"/>
      <c r="AT75" s="1084"/>
      <c r="AU75" s="1084"/>
    </row>
    <row r="76" spans="1:47" s="24" customFormat="1" ht="11.25" customHeight="1" x14ac:dyDescent="0.15">
      <c r="A76" s="372"/>
      <c r="B76" s="1084"/>
      <c r="C76" s="1084"/>
      <c r="D76" s="1084"/>
      <c r="E76" s="1084"/>
      <c r="F76" s="1084"/>
      <c r="G76" s="1084"/>
      <c r="H76" s="1084"/>
      <c r="I76" s="1084"/>
      <c r="J76" s="1084"/>
      <c r="K76" s="1084"/>
      <c r="L76" s="1084"/>
      <c r="M76" s="1084"/>
      <c r="N76" s="1084"/>
      <c r="O76" s="1084"/>
      <c r="P76" s="1084"/>
      <c r="Q76" s="1084"/>
      <c r="R76" s="1084"/>
      <c r="S76" s="1084"/>
      <c r="T76" s="1084"/>
      <c r="U76" s="1084"/>
      <c r="V76" s="1084"/>
      <c r="W76" s="1084"/>
      <c r="X76" s="1084"/>
      <c r="Y76" s="1084"/>
      <c r="Z76" s="1084"/>
      <c r="AA76" s="1084"/>
      <c r="AB76" s="1084"/>
      <c r="AC76" s="1084"/>
      <c r="AD76" s="1084"/>
      <c r="AE76" s="1084"/>
      <c r="AF76" s="1084"/>
      <c r="AG76" s="1084"/>
      <c r="AH76" s="1084"/>
      <c r="AI76" s="1084"/>
      <c r="AJ76" s="1084"/>
      <c r="AK76" s="1084"/>
      <c r="AL76" s="1084"/>
      <c r="AM76" s="1084"/>
      <c r="AN76" s="1084"/>
      <c r="AO76" s="1084"/>
      <c r="AP76" s="1084"/>
      <c r="AQ76" s="1084"/>
      <c r="AR76" s="1084"/>
      <c r="AS76" s="1084"/>
      <c r="AT76" s="1084"/>
      <c r="AU76" s="1084"/>
    </row>
    <row r="77" spans="1:47" ht="11.25" customHeight="1" x14ac:dyDescent="0.15">
      <c r="A77" s="372"/>
      <c r="B77" s="1084"/>
      <c r="C77" s="1084"/>
      <c r="D77" s="1084"/>
      <c r="E77" s="1084"/>
      <c r="F77" s="1084"/>
      <c r="G77" s="1084"/>
      <c r="H77" s="1084"/>
      <c r="I77" s="1084"/>
      <c r="J77" s="1084"/>
      <c r="K77" s="1084"/>
      <c r="L77" s="1084"/>
      <c r="M77" s="1084"/>
      <c r="N77" s="1084"/>
      <c r="O77" s="1084"/>
      <c r="P77" s="1084"/>
      <c r="Q77" s="1084"/>
      <c r="R77" s="1084"/>
      <c r="S77" s="1084"/>
      <c r="T77" s="1084"/>
      <c r="U77" s="1084"/>
      <c r="V77" s="1084"/>
      <c r="W77" s="1084"/>
      <c r="X77" s="1084"/>
      <c r="Y77" s="1084"/>
      <c r="Z77" s="1084"/>
      <c r="AA77" s="1084"/>
      <c r="AB77" s="1084"/>
      <c r="AC77" s="1084"/>
      <c r="AD77" s="1084"/>
      <c r="AE77" s="1084"/>
      <c r="AF77" s="1084"/>
      <c r="AG77" s="1084"/>
      <c r="AH77" s="1084"/>
      <c r="AI77" s="1084"/>
      <c r="AJ77" s="1084"/>
      <c r="AK77" s="1084"/>
      <c r="AL77" s="1084"/>
      <c r="AM77" s="1084"/>
      <c r="AN77" s="1084"/>
      <c r="AO77" s="1084"/>
      <c r="AP77" s="1084"/>
      <c r="AQ77" s="1084"/>
      <c r="AR77" s="1084"/>
      <c r="AS77" s="1084"/>
      <c r="AT77" s="1084"/>
      <c r="AU77" s="1084"/>
    </row>
    <row r="78" spans="1:47" ht="11.25" customHeight="1" x14ac:dyDescent="0.15">
      <c r="A78" s="372"/>
      <c r="B78" s="1084"/>
      <c r="C78" s="1084"/>
      <c r="D78" s="1084"/>
      <c r="E78" s="1084"/>
      <c r="F78" s="1084"/>
      <c r="G78" s="1084"/>
      <c r="H78" s="1084"/>
      <c r="I78" s="1084"/>
      <c r="J78" s="1084"/>
      <c r="K78" s="1084"/>
      <c r="L78" s="1084"/>
      <c r="M78" s="1084"/>
      <c r="N78" s="1084"/>
      <c r="O78" s="1084"/>
      <c r="P78" s="1084"/>
      <c r="Q78" s="1084"/>
      <c r="R78" s="1084"/>
      <c r="S78" s="1084"/>
      <c r="T78" s="1084"/>
      <c r="U78" s="1084"/>
      <c r="V78" s="1084"/>
      <c r="W78" s="1084"/>
      <c r="X78" s="1084"/>
      <c r="Y78" s="1084"/>
      <c r="Z78" s="1084"/>
      <c r="AA78" s="1084"/>
      <c r="AB78" s="1084"/>
      <c r="AC78" s="1084"/>
      <c r="AD78" s="1084"/>
      <c r="AE78" s="1084"/>
      <c r="AF78" s="1084"/>
      <c r="AG78" s="1084"/>
      <c r="AH78" s="1084"/>
      <c r="AI78" s="1084"/>
      <c r="AJ78" s="1084"/>
      <c r="AK78" s="1084"/>
      <c r="AL78" s="1084"/>
      <c r="AM78" s="1084"/>
      <c r="AN78" s="1084"/>
      <c r="AO78" s="1084"/>
      <c r="AP78" s="1084"/>
      <c r="AQ78" s="1084"/>
      <c r="AR78" s="1084"/>
      <c r="AS78" s="1084"/>
      <c r="AT78" s="1084"/>
      <c r="AU78" s="1084"/>
    </row>
    <row r="79" spans="1:47" ht="11.25" customHeight="1" x14ac:dyDescent="0.15">
      <c r="A79" s="373"/>
      <c r="B79" s="1084"/>
      <c r="C79" s="1084"/>
      <c r="D79" s="1084"/>
      <c r="E79" s="1084"/>
      <c r="F79" s="1084"/>
      <c r="G79" s="1084"/>
      <c r="H79" s="1084"/>
      <c r="I79" s="1084"/>
      <c r="J79" s="1084"/>
      <c r="K79" s="1084"/>
      <c r="L79" s="1084"/>
      <c r="M79" s="1084"/>
      <c r="N79" s="1084"/>
      <c r="O79" s="1084"/>
      <c r="P79" s="1084"/>
      <c r="Q79" s="1084"/>
      <c r="R79" s="1084"/>
      <c r="S79" s="1084"/>
      <c r="T79" s="1084"/>
      <c r="U79" s="1084"/>
      <c r="V79" s="1084"/>
      <c r="W79" s="1084"/>
      <c r="X79" s="1084"/>
      <c r="Y79" s="1084"/>
      <c r="Z79" s="1084"/>
      <c r="AA79" s="1084"/>
      <c r="AB79" s="1084"/>
      <c r="AC79" s="1084"/>
      <c r="AD79" s="1084"/>
      <c r="AE79" s="1084"/>
      <c r="AF79" s="1084"/>
      <c r="AG79" s="1084"/>
      <c r="AH79" s="1084"/>
      <c r="AI79" s="1084"/>
      <c r="AJ79" s="1084"/>
      <c r="AK79" s="1084"/>
      <c r="AL79" s="1084"/>
      <c r="AM79" s="1084"/>
      <c r="AN79" s="1084"/>
      <c r="AO79" s="1084"/>
      <c r="AP79" s="1084"/>
      <c r="AQ79" s="1084"/>
      <c r="AR79" s="1084"/>
      <c r="AS79" s="1084"/>
      <c r="AT79" s="1084"/>
      <c r="AU79" s="1084"/>
    </row>
    <row r="80" spans="1:47" s="130" customFormat="1" ht="11.25" customHeight="1" x14ac:dyDescent="0.15">
      <c r="A80" s="9"/>
      <c r="B80" s="132"/>
      <c r="C80" s="132"/>
      <c r="D80" s="132"/>
      <c r="E80" s="132"/>
      <c r="F80" s="132"/>
      <c r="G80" s="132"/>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2"/>
      <c r="AF80" s="132"/>
      <c r="AG80" s="132"/>
      <c r="AH80" s="132"/>
      <c r="AI80" s="132"/>
      <c r="AJ80" s="132"/>
      <c r="AK80" s="132"/>
      <c r="AL80" s="132"/>
      <c r="AM80" s="132"/>
      <c r="AN80" s="132"/>
      <c r="AO80" s="132"/>
      <c r="AP80" s="132"/>
      <c r="AQ80" s="132"/>
      <c r="AR80" s="132"/>
      <c r="AS80" s="132"/>
      <c r="AT80" s="132"/>
      <c r="AU80" s="132"/>
    </row>
    <row r="81" spans="1:47" ht="11.25" customHeight="1" x14ac:dyDescent="0.15">
      <c r="A81" s="155" t="s">
        <v>406</v>
      </c>
      <c r="B81" s="155"/>
      <c r="C81" s="155"/>
      <c r="D81" s="155"/>
      <c r="E81" s="155"/>
      <c r="F81" s="155"/>
      <c r="G81" s="155"/>
      <c r="H81" s="155"/>
      <c r="I81" s="155"/>
      <c r="J81" s="155"/>
      <c r="K81" s="155"/>
      <c r="L81" s="155"/>
      <c r="M81" s="156" t="s">
        <v>407</v>
      </c>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row>
    <row r="82" spans="1:47" ht="11.25" customHeight="1" x14ac:dyDescent="0.15">
      <c r="A82" s="155"/>
      <c r="B82" s="155"/>
      <c r="C82" s="155"/>
      <c r="D82" s="155"/>
      <c r="E82" s="155"/>
      <c r="F82" s="155"/>
      <c r="G82" s="155"/>
      <c r="H82" s="155"/>
      <c r="I82" s="155"/>
      <c r="J82" s="155"/>
      <c r="K82" s="155"/>
      <c r="L82" s="155"/>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row>
    <row r="83" spans="1:47" ht="11.25" customHeight="1" x14ac:dyDescent="0.15">
      <c r="A83" s="54"/>
      <c r="B83" s="54"/>
      <c r="C83" s="54"/>
      <c r="D83" s="54"/>
      <c r="E83" s="54"/>
      <c r="F83" s="54"/>
      <c r="G83" s="54"/>
      <c r="H83" s="54"/>
      <c r="I83" s="54"/>
      <c r="J83" s="54"/>
      <c r="K83" s="54"/>
      <c r="L83" s="54"/>
      <c r="M83" s="54"/>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row>
    <row r="84" spans="1:47" ht="11.25" customHeight="1" x14ac:dyDescent="0.15">
      <c r="A84" s="626" t="s">
        <v>24</v>
      </c>
      <c r="B84" s="540" t="s">
        <v>25</v>
      </c>
      <c r="C84" s="540"/>
      <c r="D84" s="540"/>
      <c r="E84" s="540"/>
      <c r="F84" s="540"/>
      <c r="G84" s="540"/>
      <c r="H84" s="540"/>
      <c r="I84" s="540"/>
      <c r="J84" s="540"/>
      <c r="K84" s="540"/>
      <c r="L84" s="540"/>
      <c r="M84" s="540"/>
      <c r="N84" s="540"/>
      <c r="O84" s="540"/>
      <c r="P84" s="540"/>
      <c r="Q84" s="540"/>
      <c r="R84" s="540"/>
      <c r="S84" s="540"/>
      <c r="T84" s="540"/>
      <c r="U84" s="540"/>
      <c r="V84" s="540"/>
      <c r="W84" s="540"/>
      <c r="X84" s="540"/>
      <c r="Y84" s="540" t="s">
        <v>26</v>
      </c>
      <c r="Z84" s="540"/>
      <c r="AA84" s="540"/>
      <c r="AB84" s="540"/>
      <c r="AC84" s="540"/>
      <c r="AD84" s="540"/>
      <c r="AE84" s="540"/>
      <c r="AF84" s="540"/>
      <c r="AG84" s="540"/>
      <c r="AH84" s="540"/>
      <c r="AI84" s="540"/>
      <c r="AJ84" s="540"/>
      <c r="AK84" s="540"/>
      <c r="AL84" s="540"/>
      <c r="AM84" s="540"/>
      <c r="AN84" s="540"/>
      <c r="AO84" s="540"/>
      <c r="AP84" s="540"/>
      <c r="AQ84" s="540"/>
      <c r="AR84" s="540"/>
      <c r="AS84" s="540"/>
      <c r="AT84" s="540"/>
      <c r="AU84" s="540"/>
    </row>
    <row r="85" spans="1:47" ht="11.25" customHeight="1" x14ac:dyDescent="0.15">
      <c r="A85" s="626"/>
      <c r="B85" s="541" t="s">
        <v>408</v>
      </c>
      <c r="C85" s="541"/>
      <c r="D85" s="541"/>
      <c r="E85" s="541"/>
      <c r="F85" s="541"/>
      <c r="G85" s="541"/>
      <c r="H85" s="541"/>
      <c r="I85" s="541"/>
      <c r="J85" s="541"/>
      <c r="K85" s="541"/>
      <c r="L85" s="541"/>
      <c r="M85" s="541"/>
      <c r="N85" s="541"/>
      <c r="O85" s="541"/>
      <c r="P85" s="541"/>
      <c r="Q85" s="541"/>
      <c r="R85" s="541"/>
      <c r="S85" s="541"/>
      <c r="T85" s="541"/>
      <c r="U85" s="541"/>
      <c r="V85" s="541"/>
      <c r="W85" s="541"/>
      <c r="X85" s="541"/>
      <c r="Y85" s="541" t="s">
        <v>794</v>
      </c>
      <c r="Z85" s="541"/>
      <c r="AA85" s="541"/>
      <c r="AB85" s="541"/>
      <c r="AC85" s="541"/>
      <c r="AD85" s="541"/>
      <c r="AE85" s="541"/>
      <c r="AF85" s="541"/>
      <c r="AG85" s="541"/>
      <c r="AH85" s="541"/>
      <c r="AI85" s="541"/>
      <c r="AJ85" s="541"/>
      <c r="AK85" s="541"/>
      <c r="AL85" s="541"/>
      <c r="AM85" s="541"/>
      <c r="AN85" s="541"/>
      <c r="AO85" s="541"/>
      <c r="AP85" s="541"/>
      <c r="AQ85" s="541"/>
      <c r="AR85" s="541"/>
      <c r="AS85" s="541"/>
      <c r="AT85" s="541"/>
      <c r="AU85" s="541"/>
    </row>
    <row r="86" spans="1:47" ht="11.25" customHeight="1" x14ac:dyDescent="0.15">
      <c r="A86" s="626"/>
      <c r="B86" s="541"/>
      <c r="C86" s="541"/>
      <c r="D86" s="541"/>
      <c r="E86" s="541"/>
      <c r="F86" s="541"/>
      <c r="G86" s="541"/>
      <c r="H86" s="541"/>
      <c r="I86" s="541"/>
      <c r="J86" s="541"/>
      <c r="K86" s="541"/>
      <c r="L86" s="541"/>
      <c r="M86" s="541"/>
      <c r="N86" s="541"/>
      <c r="O86" s="541"/>
      <c r="P86" s="541"/>
      <c r="Q86" s="541"/>
      <c r="R86" s="541"/>
      <c r="S86" s="541"/>
      <c r="T86" s="541"/>
      <c r="U86" s="541"/>
      <c r="V86" s="541"/>
      <c r="W86" s="541"/>
      <c r="X86" s="541"/>
      <c r="Y86" s="541"/>
      <c r="Z86" s="541"/>
      <c r="AA86" s="541"/>
      <c r="AB86" s="541"/>
      <c r="AC86" s="541"/>
      <c r="AD86" s="541"/>
      <c r="AE86" s="541"/>
      <c r="AF86" s="541"/>
      <c r="AG86" s="541"/>
      <c r="AH86" s="541"/>
      <c r="AI86" s="541"/>
      <c r="AJ86" s="541"/>
      <c r="AK86" s="541"/>
      <c r="AL86" s="541"/>
      <c r="AM86" s="541"/>
      <c r="AN86" s="541"/>
      <c r="AO86" s="541"/>
      <c r="AP86" s="541"/>
      <c r="AQ86" s="541"/>
      <c r="AR86" s="541"/>
      <c r="AS86" s="541"/>
      <c r="AT86" s="541"/>
      <c r="AU86" s="541"/>
    </row>
    <row r="87" spans="1:47" ht="11.25" customHeight="1" x14ac:dyDescent="0.15">
      <c r="A87" s="626"/>
      <c r="B87" s="541"/>
      <c r="C87" s="541"/>
      <c r="D87" s="541"/>
      <c r="E87" s="541"/>
      <c r="F87" s="541"/>
      <c r="G87" s="541"/>
      <c r="H87" s="541"/>
      <c r="I87" s="541"/>
      <c r="J87" s="541"/>
      <c r="K87" s="541"/>
      <c r="L87" s="541"/>
      <c r="M87" s="541"/>
      <c r="N87" s="541"/>
      <c r="O87" s="541"/>
      <c r="P87" s="541"/>
      <c r="Q87" s="541"/>
      <c r="R87" s="541"/>
      <c r="S87" s="541"/>
      <c r="T87" s="541"/>
      <c r="U87" s="541"/>
      <c r="V87" s="541"/>
      <c r="W87" s="541"/>
      <c r="X87" s="541"/>
      <c r="Y87" s="541"/>
      <c r="Z87" s="541"/>
      <c r="AA87" s="541"/>
      <c r="AB87" s="541"/>
      <c r="AC87" s="541"/>
      <c r="AD87" s="541"/>
      <c r="AE87" s="541"/>
      <c r="AF87" s="541"/>
      <c r="AG87" s="541"/>
      <c r="AH87" s="541"/>
      <c r="AI87" s="541"/>
      <c r="AJ87" s="541"/>
      <c r="AK87" s="541"/>
      <c r="AL87" s="541"/>
      <c r="AM87" s="541"/>
      <c r="AN87" s="541"/>
      <c r="AO87" s="541"/>
      <c r="AP87" s="541"/>
      <c r="AQ87" s="541"/>
      <c r="AR87" s="541"/>
      <c r="AS87" s="541"/>
      <c r="AT87" s="541"/>
      <c r="AU87" s="541"/>
    </row>
    <row r="88" spans="1:47" ht="11.25" customHeight="1" x14ac:dyDescent="0.15">
      <c r="A88" s="626"/>
      <c r="B88" s="541"/>
      <c r="C88" s="541"/>
      <c r="D88" s="541"/>
      <c r="E88" s="541"/>
      <c r="F88" s="541"/>
      <c r="G88" s="541"/>
      <c r="H88" s="541"/>
      <c r="I88" s="541"/>
      <c r="J88" s="541"/>
      <c r="K88" s="541"/>
      <c r="L88" s="541"/>
      <c r="M88" s="541"/>
      <c r="N88" s="541"/>
      <c r="O88" s="541"/>
      <c r="P88" s="541"/>
      <c r="Q88" s="541"/>
      <c r="R88" s="541"/>
      <c r="S88" s="541"/>
      <c r="T88" s="541"/>
      <c r="U88" s="541"/>
      <c r="V88" s="541"/>
      <c r="W88" s="541"/>
      <c r="X88" s="541"/>
      <c r="Y88" s="541"/>
      <c r="Z88" s="541"/>
      <c r="AA88" s="541"/>
      <c r="AB88" s="541"/>
      <c r="AC88" s="541"/>
      <c r="AD88" s="541"/>
      <c r="AE88" s="541"/>
      <c r="AF88" s="541"/>
      <c r="AG88" s="541"/>
      <c r="AH88" s="541"/>
      <c r="AI88" s="541"/>
      <c r="AJ88" s="541"/>
      <c r="AK88" s="541"/>
      <c r="AL88" s="541"/>
      <c r="AM88" s="541"/>
      <c r="AN88" s="541"/>
      <c r="AO88" s="541"/>
      <c r="AP88" s="541"/>
      <c r="AQ88" s="541"/>
      <c r="AR88" s="541"/>
      <c r="AS88" s="541"/>
      <c r="AT88" s="541"/>
      <c r="AU88" s="541"/>
    </row>
    <row r="89" spans="1:47" ht="11.25" customHeight="1" x14ac:dyDescent="0.15">
      <c r="A89" s="626"/>
      <c r="B89" s="540" t="s">
        <v>29</v>
      </c>
      <c r="C89" s="540"/>
      <c r="D89" s="540"/>
      <c r="E89" s="540"/>
      <c r="F89" s="540"/>
      <c r="G89" s="540"/>
      <c r="H89" s="540"/>
      <c r="I89" s="540"/>
      <c r="J89" s="540"/>
      <c r="K89" s="540"/>
      <c r="L89" s="540"/>
      <c r="M89" s="540"/>
      <c r="N89" s="540"/>
      <c r="O89" s="540"/>
      <c r="P89" s="540"/>
      <c r="Q89" s="540"/>
      <c r="R89" s="540"/>
      <c r="S89" s="540"/>
      <c r="T89" s="540"/>
      <c r="U89" s="540"/>
      <c r="V89" s="540"/>
      <c r="W89" s="540"/>
      <c r="X89" s="540"/>
      <c r="Y89" s="541"/>
      <c r="Z89" s="541"/>
      <c r="AA89" s="541"/>
      <c r="AB89" s="541"/>
      <c r="AC89" s="541"/>
      <c r="AD89" s="541"/>
      <c r="AE89" s="541"/>
      <c r="AF89" s="541"/>
      <c r="AG89" s="541"/>
      <c r="AH89" s="541"/>
      <c r="AI89" s="541"/>
      <c r="AJ89" s="541"/>
      <c r="AK89" s="541"/>
      <c r="AL89" s="541"/>
      <c r="AM89" s="541"/>
      <c r="AN89" s="541"/>
      <c r="AO89" s="541"/>
      <c r="AP89" s="541"/>
      <c r="AQ89" s="541"/>
      <c r="AR89" s="541"/>
      <c r="AS89" s="541"/>
      <c r="AT89" s="541"/>
      <c r="AU89" s="541"/>
    </row>
    <row r="90" spans="1:47" ht="11.25" customHeight="1" x14ac:dyDescent="0.15">
      <c r="A90" s="626"/>
      <c r="B90" s="541" t="s">
        <v>795</v>
      </c>
      <c r="C90" s="541"/>
      <c r="D90" s="541"/>
      <c r="E90" s="541"/>
      <c r="F90" s="541"/>
      <c r="G90" s="541"/>
      <c r="H90" s="541"/>
      <c r="I90" s="541"/>
      <c r="J90" s="541"/>
      <c r="K90" s="541"/>
      <c r="L90" s="541"/>
      <c r="M90" s="541"/>
      <c r="N90" s="541"/>
      <c r="O90" s="541"/>
      <c r="P90" s="541"/>
      <c r="Q90" s="541"/>
      <c r="R90" s="541"/>
      <c r="S90" s="541"/>
      <c r="T90" s="541"/>
      <c r="U90" s="541"/>
      <c r="V90" s="541"/>
      <c r="W90" s="541"/>
      <c r="X90" s="541"/>
      <c r="Y90" s="541"/>
      <c r="Z90" s="541"/>
      <c r="AA90" s="541"/>
      <c r="AB90" s="541"/>
      <c r="AC90" s="541"/>
      <c r="AD90" s="541"/>
      <c r="AE90" s="541"/>
      <c r="AF90" s="541"/>
      <c r="AG90" s="541"/>
      <c r="AH90" s="541"/>
      <c r="AI90" s="541"/>
      <c r="AJ90" s="541"/>
      <c r="AK90" s="541"/>
      <c r="AL90" s="541"/>
      <c r="AM90" s="541"/>
      <c r="AN90" s="541"/>
      <c r="AO90" s="541"/>
      <c r="AP90" s="541"/>
      <c r="AQ90" s="541"/>
      <c r="AR90" s="541"/>
      <c r="AS90" s="541"/>
      <c r="AT90" s="541"/>
      <c r="AU90" s="541"/>
    </row>
    <row r="91" spans="1:47" ht="11.25" customHeight="1" x14ac:dyDescent="0.15">
      <c r="A91" s="626"/>
      <c r="B91" s="541"/>
      <c r="C91" s="541"/>
      <c r="D91" s="541"/>
      <c r="E91" s="541"/>
      <c r="F91" s="541"/>
      <c r="G91" s="541"/>
      <c r="H91" s="541"/>
      <c r="I91" s="541"/>
      <c r="J91" s="541"/>
      <c r="K91" s="541"/>
      <c r="L91" s="541"/>
      <c r="M91" s="541"/>
      <c r="N91" s="541"/>
      <c r="O91" s="541"/>
      <c r="P91" s="541"/>
      <c r="Q91" s="541"/>
      <c r="R91" s="541"/>
      <c r="S91" s="541"/>
      <c r="T91" s="541"/>
      <c r="U91" s="541"/>
      <c r="V91" s="541"/>
      <c r="W91" s="541"/>
      <c r="X91" s="541"/>
      <c r="Y91" s="541"/>
      <c r="Z91" s="541"/>
      <c r="AA91" s="541"/>
      <c r="AB91" s="541"/>
      <c r="AC91" s="541"/>
      <c r="AD91" s="541"/>
      <c r="AE91" s="541"/>
      <c r="AF91" s="541"/>
      <c r="AG91" s="541"/>
      <c r="AH91" s="541"/>
      <c r="AI91" s="541"/>
      <c r="AJ91" s="541"/>
      <c r="AK91" s="541"/>
      <c r="AL91" s="541"/>
      <c r="AM91" s="541"/>
      <c r="AN91" s="541"/>
      <c r="AO91" s="541"/>
      <c r="AP91" s="541"/>
      <c r="AQ91" s="541"/>
      <c r="AR91" s="541"/>
      <c r="AS91" s="541"/>
      <c r="AT91" s="541"/>
      <c r="AU91" s="541"/>
    </row>
    <row r="92" spans="1:47" ht="11.25" customHeight="1" x14ac:dyDescent="0.15">
      <c r="A92" s="626"/>
      <c r="B92" s="541"/>
      <c r="C92" s="541"/>
      <c r="D92" s="541"/>
      <c r="E92" s="541"/>
      <c r="F92" s="541"/>
      <c r="G92" s="541"/>
      <c r="H92" s="541"/>
      <c r="I92" s="541"/>
      <c r="J92" s="541"/>
      <c r="K92" s="541"/>
      <c r="L92" s="541"/>
      <c r="M92" s="541"/>
      <c r="N92" s="541"/>
      <c r="O92" s="541"/>
      <c r="P92" s="541"/>
      <c r="Q92" s="541"/>
      <c r="R92" s="541"/>
      <c r="S92" s="541"/>
      <c r="T92" s="541"/>
      <c r="U92" s="541"/>
      <c r="V92" s="541"/>
      <c r="W92" s="541"/>
      <c r="X92" s="541"/>
      <c r="Y92" s="541"/>
      <c r="Z92" s="541"/>
      <c r="AA92" s="541"/>
      <c r="AB92" s="541"/>
      <c r="AC92" s="541"/>
      <c r="AD92" s="541"/>
      <c r="AE92" s="541"/>
      <c r="AF92" s="541"/>
      <c r="AG92" s="541"/>
      <c r="AH92" s="541"/>
      <c r="AI92" s="541"/>
      <c r="AJ92" s="541"/>
      <c r="AK92" s="541"/>
      <c r="AL92" s="541"/>
      <c r="AM92" s="541"/>
      <c r="AN92" s="541"/>
      <c r="AO92" s="541"/>
      <c r="AP92" s="541"/>
      <c r="AQ92" s="541"/>
      <c r="AR92" s="541"/>
      <c r="AS92" s="541"/>
      <c r="AT92" s="541"/>
      <c r="AU92" s="541"/>
    </row>
    <row r="93" spans="1:47" ht="11.25" customHeight="1" x14ac:dyDescent="0.15">
      <c r="A93" s="626"/>
      <c r="B93" s="541"/>
      <c r="C93" s="541"/>
      <c r="D93" s="541"/>
      <c r="E93" s="541"/>
      <c r="F93" s="541"/>
      <c r="G93" s="541"/>
      <c r="H93" s="541"/>
      <c r="I93" s="541"/>
      <c r="J93" s="541"/>
      <c r="K93" s="541"/>
      <c r="L93" s="541"/>
      <c r="M93" s="541"/>
      <c r="N93" s="541"/>
      <c r="O93" s="541"/>
      <c r="P93" s="541"/>
      <c r="Q93" s="541"/>
      <c r="R93" s="541"/>
      <c r="S93" s="541"/>
      <c r="T93" s="541"/>
      <c r="U93" s="541"/>
      <c r="V93" s="541"/>
      <c r="W93" s="541"/>
      <c r="X93" s="541"/>
      <c r="Y93" s="541"/>
      <c r="Z93" s="541"/>
      <c r="AA93" s="541"/>
      <c r="AB93" s="541"/>
      <c r="AC93" s="541"/>
      <c r="AD93" s="541"/>
      <c r="AE93" s="541"/>
      <c r="AF93" s="541"/>
      <c r="AG93" s="541"/>
      <c r="AH93" s="541"/>
      <c r="AI93" s="541"/>
      <c r="AJ93" s="541"/>
      <c r="AK93" s="541"/>
      <c r="AL93" s="541"/>
      <c r="AM93" s="541"/>
      <c r="AN93" s="541"/>
      <c r="AO93" s="541"/>
      <c r="AP93" s="541"/>
      <c r="AQ93" s="541"/>
      <c r="AR93" s="541"/>
      <c r="AS93" s="541"/>
      <c r="AT93" s="541"/>
      <c r="AU93" s="541"/>
    </row>
    <row r="94" spans="1:47" ht="11.25" customHeight="1" x14ac:dyDescent="0.15">
      <c r="A94" s="626"/>
      <c r="B94" s="541"/>
      <c r="C94" s="541"/>
      <c r="D94" s="541"/>
      <c r="E94" s="541"/>
      <c r="F94" s="541"/>
      <c r="G94" s="541"/>
      <c r="H94" s="541"/>
      <c r="I94" s="541"/>
      <c r="J94" s="541"/>
      <c r="K94" s="541"/>
      <c r="L94" s="541"/>
      <c r="M94" s="541"/>
      <c r="N94" s="541"/>
      <c r="O94" s="541"/>
      <c r="P94" s="541"/>
      <c r="Q94" s="541"/>
      <c r="R94" s="541"/>
      <c r="S94" s="541"/>
      <c r="T94" s="541"/>
      <c r="U94" s="541"/>
      <c r="V94" s="541"/>
      <c r="W94" s="541"/>
      <c r="X94" s="541"/>
      <c r="Y94" s="541"/>
      <c r="Z94" s="541"/>
      <c r="AA94" s="541"/>
      <c r="AB94" s="541"/>
      <c r="AC94" s="541"/>
      <c r="AD94" s="541"/>
      <c r="AE94" s="541"/>
      <c r="AF94" s="541"/>
      <c r="AG94" s="541"/>
      <c r="AH94" s="541"/>
      <c r="AI94" s="541"/>
      <c r="AJ94" s="541"/>
      <c r="AK94" s="541"/>
      <c r="AL94" s="541"/>
      <c r="AM94" s="541"/>
      <c r="AN94" s="541"/>
      <c r="AO94" s="541"/>
      <c r="AP94" s="541"/>
      <c r="AQ94" s="541"/>
      <c r="AR94" s="541"/>
      <c r="AS94" s="541"/>
      <c r="AT94" s="541"/>
      <c r="AU94" s="541"/>
    </row>
    <row r="95" spans="1:47" ht="11.25" customHeight="1" x14ac:dyDescent="0.15">
      <c r="A95" s="626"/>
      <c r="B95" s="541"/>
      <c r="C95" s="541"/>
      <c r="D95" s="541"/>
      <c r="E95" s="541"/>
      <c r="F95" s="541"/>
      <c r="G95" s="541"/>
      <c r="H95" s="541"/>
      <c r="I95" s="541"/>
      <c r="J95" s="541"/>
      <c r="K95" s="541"/>
      <c r="L95" s="541"/>
      <c r="M95" s="541"/>
      <c r="N95" s="541"/>
      <c r="O95" s="541"/>
      <c r="P95" s="541"/>
      <c r="Q95" s="541"/>
      <c r="R95" s="541"/>
      <c r="S95" s="541"/>
      <c r="T95" s="541"/>
      <c r="U95" s="541"/>
      <c r="V95" s="541"/>
      <c r="W95" s="541"/>
      <c r="X95" s="541"/>
      <c r="Y95" s="541"/>
      <c r="Z95" s="541"/>
      <c r="AA95" s="541"/>
      <c r="AB95" s="541"/>
      <c r="AC95" s="541"/>
      <c r="AD95" s="541"/>
      <c r="AE95" s="541"/>
      <c r="AF95" s="541"/>
      <c r="AG95" s="541"/>
      <c r="AH95" s="541"/>
      <c r="AI95" s="541"/>
      <c r="AJ95" s="541"/>
      <c r="AK95" s="541"/>
      <c r="AL95" s="541"/>
      <c r="AM95" s="541"/>
      <c r="AN95" s="541"/>
      <c r="AO95" s="541"/>
      <c r="AP95" s="541"/>
      <c r="AQ95" s="541"/>
      <c r="AR95" s="541"/>
      <c r="AS95" s="541"/>
      <c r="AT95" s="541"/>
      <c r="AU95" s="541"/>
    </row>
    <row r="96" spans="1:47" ht="11.25" customHeight="1" x14ac:dyDescent="0.15">
      <c r="A96" s="24"/>
      <c r="B96" s="30"/>
      <c r="C96" s="30"/>
      <c r="D96" s="30"/>
      <c r="E96" s="30"/>
      <c r="F96" s="30"/>
      <c r="G96" s="30"/>
      <c r="H96" s="30"/>
      <c r="I96" s="30"/>
      <c r="J96" s="30"/>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row>
    <row r="97" spans="1:47" ht="11.25" customHeight="1" x14ac:dyDescent="0.15">
      <c r="A97" s="371" t="s">
        <v>20</v>
      </c>
      <c r="B97" s="205" t="s">
        <v>31</v>
      </c>
      <c r="C97" s="205"/>
      <c r="D97" s="205"/>
      <c r="E97" s="205"/>
      <c r="F97" s="205"/>
      <c r="G97" s="205"/>
      <c r="H97" s="205"/>
      <c r="I97" s="205"/>
      <c r="J97" s="205"/>
      <c r="K97" s="206"/>
      <c r="L97" s="588" t="s">
        <v>32</v>
      </c>
      <c r="M97" s="589"/>
      <c r="N97" s="592" t="s">
        <v>33</v>
      </c>
      <c r="O97" s="593"/>
      <c r="P97" s="593"/>
      <c r="Q97" s="593"/>
      <c r="R97" s="593"/>
      <c r="S97" s="593"/>
      <c r="T97" s="593"/>
      <c r="U97" s="593"/>
      <c r="V97" s="593"/>
      <c r="W97" s="593"/>
      <c r="X97" s="594"/>
      <c r="Y97" s="255" t="s">
        <v>107</v>
      </c>
      <c r="Z97" s="256"/>
      <c r="AA97" s="256"/>
      <c r="AB97" s="256"/>
      <c r="AC97" s="256"/>
      <c r="AD97" s="256"/>
      <c r="AE97" s="256"/>
      <c r="AF97" s="256"/>
      <c r="AG97" s="256"/>
      <c r="AH97" s="256"/>
      <c r="AI97" s="256"/>
      <c r="AJ97" s="256"/>
      <c r="AK97" s="256"/>
      <c r="AL97" s="256"/>
      <c r="AM97" s="256"/>
      <c r="AN97" s="256"/>
      <c r="AO97" s="256"/>
      <c r="AP97" s="256"/>
      <c r="AQ97" s="256"/>
      <c r="AR97" s="256"/>
      <c r="AS97" s="256"/>
      <c r="AT97" s="256"/>
      <c r="AU97" s="257"/>
    </row>
    <row r="98" spans="1:47" ht="11.25" customHeight="1" x14ac:dyDescent="0.15">
      <c r="A98" s="372"/>
      <c r="B98" s="208"/>
      <c r="C98" s="208"/>
      <c r="D98" s="208"/>
      <c r="E98" s="208"/>
      <c r="F98" s="208"/>
      <c r="G98" s="208"/>
      <c r="H98" s="208"/>
      <c r="I98" s="208"/>
      <c r="J98" s="208"/>
      <c r="K98" s="209"/>
      <c r="L98" s="590"/>
      <c r="M98" s="591"/>
      <c r="N98" s="595"/>
      <c r="O98" s="596"/>
      <c r="P98" s="596"/>
      <c r="Q98" s="596"/>
      <c r="R98" s="596"/>
      <c r="S98" s="596"/>
      <c r="T98" s="596"/>
      <c r="U98" s="596"/>
      <c r="V98" s="596"/>
      <c r="W98" s="596"/>
      <c r="X98" s="597"/>
      <c r="Y98" s="235" t="s">
        <v>997</v>
      </c>
      <c r="Z98" s="236"/>
      <c r="AA98" s="236"/>
      <c r="AB98" s="236"/>
      <c r="AC98" s="236"/>
      <c r="AD98" s="236"/>
      <c r="AE98" s="236"/>
      <c r="AF98" s="236"/>
      <c r="AG98" s="236"/>
      <c r="AH98" s="236"/>
      <c r="AI98" s="236"/>
      <c r="AJ98" s="236"/>
      <c r="AK98" s="236"/>
      <c r="AL98" s="236"/>
      <c r="AM98" s="236"/>
      <c r="AN98" s="236"/>
      <c r="AO98" s="236"/>
      <c r="AP98" s="236"/>
      <c r="AQ98" s="236"/>
      <c r="AR98" s="236"/>
      <c r="AS98" s="236"/>
      <c r="AT98" s="236"/>
      <c r="AU98" s="237"/>
    </row>
    <row r="99" spans="1:47" ht="11.25" customHeight="1" x14ac:dyDescent="0.15">
      <c r="A99" s="372"/>
      <c r="B99" s="256" t="s">
        <v>35</v>
      </c>
      <c r="C99" s="256"/>
      <c r="D99" s="256"/>
      <c r="E99" s="256"/>
      <c r="F99" s="256"/>
      <c r="G99" s="256"/>
      <c r="H99" s="256"/>
      <c r="I99" s="256"/>
      <c r="J99" s="256"/>
      <c r="K99" s="256"/>
      <c r="L99" s="256"/>
      <c r="M99" s="256"/>
      <c r="N99" s="256"/>
      <c r="O99" s="266"/>
      <c r="P99" s="267" t="s">
        <v>36</v>
      </c>
      <c r="Q99" s="268"/>
      <c r="R99" s="269"/>
      <c r="S99" s="267" t="s">
        <v>37</v>
      </c>
      <c r="T99" s="268"/>
      <c r="U99" s="269"/>
      <c r="V99" s="267" t="s">
        <v>38</v>
      </c>
      <c r="W99" s="268"/>
      <c r="X99" s="270"/>
      <c r="Y99" s="238"/>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40"/>
    </row>
    <row r="100" spans="1:47" ht="11.25" customHeight="1" x14ac:dyDescent="0.15">
      <c r="A100" s="372"/>
      <c r="B100" s="756" t="s">
        <v>995</v>
      </c>
      <c r="C100" s="757"/>
      <c r="D100" s="757"/>
      <c r="E100" s="757"/>
      <c r="F100" s="757"/>
      <c r="G100" s="757"/>
      <c r="H100" s="757"/>
      <c r="I100" s="757"/>
      <c r="J100" s="757"/>
      <c r="K100" s="757"/>
      <c r="L100" s="757"/>
      <c r="M100" s="757"/>
      <c r="N100" s="757"/>
      <c r="O100" s="972"/>
      <c r="P100" s="885" t="s">
        <v>996</v>
      </c>
      <c r="Q100" s="453"/>
      <c r="R100" s="886"/>
      <c r="S100" s="584" t="s">
        <v>931</v>
      </c>
      <c r="T100" s="585"/>
      <c r="U100" s="589"/>
      <c r="V100" s="584" t="s">
        <v>931</v>
      </c>
      <c r="W100" s="585"/>
      <c r="X100" s="586"/>
      <c r="Y100" s="238"/>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40"/>
    </row>
    <row r="101" spans="1:47" ht="11.25" customHeight="1" x14ac:dyDescent="0.15">
      <c r="A101" s="372"/>
      <c r="B101" s="557"/>
      <c r="C101" s="558"/>
      <c r="D101" s="558"/>
      <c r="E101" s="558"/>
      <c r="F101" s="558"/>
      <c r="G101" s="558"/>
      <c r="H101" s="558"/>
      <c r="I101" s="558"/>
      <c r="J101" s="558"/>
      <c r="K101" s="558"/>
      <c r="L101" s="558"/>
      <c r="M101" s="558"/>
      <c r="N101" s="558"/>
      <c r="O101" s="559"/>
      <c r="P101" s="1120"/>
      <c r="Q101" s="456"/>
      <c r="R101" s="927"/>
      <c r="S101" s="575"/>
      <c r="T101" s="576"/>
      <c r="U101" s="577"/>
      <c r="V101" s="575"/>
      <c r="W101" s="576"/>
      <c r="X101" s="587"/>
      <c r="Y101" s="238"/>
      <c r="Z101" s="239"/>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40"/>
    </row>
    <row r="102" spans="1:47" ht="11.25" customHeight="1" x14ac:dyDescent="0.15">
      <c r="A102" s="372"/>
      <c r="B102" s="557"/>
      <c r="C102" s="558"/>
      <c r="D102" s="558"/>
      <c r="E102" s="558"/>
      <c r="F102" s="558"/>
      <c r="G102" s="558"/>
      <c r="H102" s="558"/>
      <c r="I102" s="558"/>
      <c r="J102" s="558"/>
      <c r="K102" s="558"/>
      <c r="L102" s="558"/>
      <c r="M102" s="558"/>
      <c r="N102" s="558"/>
      <c r="O102" s="559"/>
      <c r="P102" s="1120"/>
      <c r="Q102" s="456"/>
      <c r="R102" s="927"/>
      <c r="S102" s="575"/>
      <c r="T102" s="576"/>
      <c r="U102" s="577"/>
      <c r="V102" s="575"/>
      <c r="W102" s="576"/>
      <c r="X102" s="587"/>
      <c r="Y102" s="238"/>
      <c r="Z102" s="239"/>
      <c r="AA102" s="239"/>
      <c r="AB102" s="239"/>
      <c r="AC102" s="239"/>
      <c r="AD102" s="239"/>
      <c r="AE102" s="239"/>
      <c r="AF102" s="239"/>
      <c r="AG102" s="239"/>
      <c r="AH102" s="239"/>
      <c r="AI102" s="239"/>
      <c r="AJ102" s="239"/>
      <c r="AK102" s="239"/>
      <c r="AL102" s="239"/>
      <c r="AM102" s="239"/>
      <c r="AN102" s="239"/>
      <c r="AO102" s="239"/>
      <c r="AP102" s="239"/>
      <c r="AQ102" s="239"/>
      <c r="AR102" s="239"/>
      <c r="AS102" s="239"/>
      <c r="AT102" s="239"/>
      <c r="AU102" s="240"/>
    </row>
    <row r="103" spans="1:47" ht="11.25" customHeight="1" x14ac:dyDescent="0.15">
      <c r="A103" s="372"/>
      <c r="B103" s="557"/>
      <c r="C103" s="558"/>
      <c r="D103" s="558"/>
      <c r="E103" s="558"/>
      <c r="F103" s="558"/>
      <c r="G103" s="558"/>
      <c r="H103" s="558"/>
      <c r="I103" s="558"/>
      <c r="J103" s="558"/>
      <c r="K103" s="558"/>
      <c r="L103" s="558"/>
      <c r="M103" s="558"/>
      <c r="N103" s="558"/>
      <c r="O103" s="559"/>
      <c r="P103" s="1120"/>
      <c r="Q103" s="456"/>
      <c r="R103" s="927"/>
      <c r="S103" s="575"/>
      <c r="T103" s="576"/>
      <c r="U103" s="577"/>
      <c r="V103" s="575"/>
      <c r="W103" s="576"/>
      <c r="X103" s="587"/>
      <c r="Y103" s="238"/>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40"/>
    </row>
    <row r="104" spans="1:47" ht="11.25" customHeight="1" x14ac:dyDescent="0.15">
      <c r="A104" s="372"/>
      <c r="B104" s="557"/>
      <c r="C104" s="558"/>
      <c r="D104" s="558"/>
      <c r="E104" s="558"/>
      <c r="F104" s="558"/>
      <c r="G104" s="558"/>
      <c r="H104" s="558"/>
      <c r="I104" s="558"/>
      <c r="J104" s="558"/>
      <c r="K104" s="558"/>
      <c r="L104" s="558"/>
      <c r="M104" s="558"/>
      <c r="N104" s="558"/>
      <c r="O104" s="559"/>
      <c r="P104" s="1120"/>
      <c r="Q104" s="456"/>
      <c r="R104" s="927"/>
      <c r="S104" s="575"/>
      <c r="T104" s="576"/>
      <c r="U104" s="577"/>
      <c r="V104" s="575"/>
      <c r="W104" s="576"/>
      <c r="X104" s="587"/>
      <c r="Y104" s="232" t="s">
        <v>111</v>
      </c>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4"/>
    </row>
    <row r="105" spans="1:47" ht="11.25" customHeight="1" x14ac:dyDescent="0.15">
      <c r="A105" s="372"/>
      <c r="B105" s="557"/>
      <c r="C105" s="558"/>
      <c r="D105" s="558"/>
      <c r="E105" s="558"/>
      <c r="F105" s="558"/>
      <c r="G105" s="558"/>
      <c r="H105" s="558"/>
      <c r="I105" s="558"/>
      <c r="J105" s="558"/>
      <c r="K105" s="558"/>
      <c r="L105" s="558"/>
      <c r="M105" s="558"/>
      <c r="N105" s="558"/>
      <c r="O105" s="559"/>
      <c r="P105" s="1120"/>
      <c r="Q105" s="456"/>
      <c r="R105" s="927"/>
      <c r="S105" s="575"/>
      <c r="T105" s="576"/>
      <c r="U105" s="577"/>
      <c r="V105" s="575"/>
      <c r="W105" s="576"/>
      <c r="X105" s="576"/>
      <c r="Y105" s="235" t="s">
        <v>998</v>
      </c>
      <c r="Z105" s="236"/>
      <c r="AA105" s="236"/>
      <c r="AB105" s="236"/>
      <c r="AC105" s="236"/>
      <c r="AD105" s="236"/>
      <c r="AE105" s="236"/>
      <c r="AF105" s="236"/>
      <c r="AG105" s="236"/>
      <c r="AH105" s="236"/>
      <c r="AI105" s="236"/>
      <c r="AJ105" s="236"/>
      <c r="AK105" s="236"/>
      <c r="AL105" s="236"/>
      <c r="AM105" s="236"/>
      <c r="AN105" s="236"/>
      <c r="AO105" s="236"/>
      <c r="AP105" s="236"/>
      <c r="AQ105" s="236"/>
      <c r="AR105" s="236"/>
      <c r="AS105" s="236"/>
      <c r="AT105" s="236"/>
      <c r="AU105" s="237"/>
    </row>
    <row r="106" spans="1:47" ht="11.25" customHeight="1" x14ac:dyDescent="0.15">
      <c r="A106" s="372"/>
      <c r="B106" s="557"/>
      <c r="C106" s="558"/>
      <c r="D106" s="558"/>
      <c r="E106" s="558"/>
      <c r="F106" s="558"/>
      <c r="G106" s="558"/>
      <c r="H106" s="558"/>
      <c r="I106" s="558"/>
      <c r="J106" s="558"/>
      <c r="K106" s="558"/>
      <c r="L106" s="558"/>
      <c r="M106" s="558"/>
      <c r="N106" s="558"/>
      <c r="O106" s="559"/>
      <c r="P106" s="1120"/>
      <c r="Q106" s="456"/>
      <c r="R106" s="927"/>
      <c r="S106" s="575"/>
      <c r="T106" s="576"/>
      <c r="U106" s="577"/>
      <c r="V106" s="575"/>
      <c r="W106" s="576"/>
      <c r="X106" s="576"/>
      <c r="Y106" s="238"/>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40"/>
    </row>
    <row r="107" spans="1:47" ht="11.25" customHeight="1" x14ac:dyDescent="0.15">
      <c r="A107" s="372"/>
      <c r="B107" s="557"/>
      <c r="C107" s="558"/>
      <c r="D107" s="558"/>
      <c r="E107" s="558"/>
      <c r="F107" s="558"/>
      <c r="G107" s="558"/>
      <c r="H107" s="558"/>
      <c r="I107" s="558"/>
      <c r="J107" s="558"/>
      <c r="K107" s="558"/>
      <c r="L107" s="558"/>
      <c r="M107" s="558"/>
      <c r="N107" s="558"/>
      <c r="O107" s="559"/>
      <c r="P107" s="1120"/>
      <c r="Q107" s="456"/>
      <c r="R107" s="927"/>
      <c r="S107" s="575"/>
      <c r="T107" s="576"/>
      <c r="U107" s="577"/>
      <c r="V107" s="575"/>
      <c r="W107" s="576"/>
      <c r="X107" s="576"/>
      <c r="Y107" s="238"/>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40"/>
    </row>
    <row r="108" spans="1:47" ht="11.25" customHeight="1" x14ac:dyDescent="0.15">
      <c r="A108" s="372"/>
      <c r="B108" s="557"/>
      <c r="C108" s="558"/>
      <c r="D108" s="558"/>
      <c r="E108" s="558"/>
      <c r="F108" s="558"/>
      <c r="G108" s="558"/>
      <c r="H108" s="558"/>
      <c r="I108" s="558"/>
      <c r="J108" s="558"/>
      <c r="K108" s="558"/>
      <c r="L108" s="558"/>
      <c r="M108" s="558"/>
      <c r="N108" s="558"/>
      <c r="O108" s="559"/>
      <c r="P108" s="1120"/>
      <c r="Q108" s="456"/>
      <c r="R108" s="927"/>
      <c r="S108" s="575"/>
      <c r="T108" s="576"/>
      <c r="U108" s="577"/>
      <c r="V108" s="575"/>
      <c r="W108" s="576"/>
      <c r="X108" s="576"/>
      <c r="Y108" s="238"/>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40"/>
    </row>
    <row r="109" spans="1:47" ht="11.25" customHeight="1" x14ac:dyDescent="0.15">
      <c r="A109" s="372"/>
      <c r="B109" s="557"/>
      <c r="C109" s="558"/>
      <c r="D109" s="558"/>
      <c r="E109" s="558"/>
      <c r="F109" s="558"/>
      <c r="G109" s="558"/>
      <c r="H109" s="558"/>
      <c r="I109" s="558"/>
      <c r="J109" s="558"/>
      <c r="K109" s="558"/>
      <c r="L109" s="558"/>
      <c r="M109" s="558"/>
      <c r="N109" s="558"/>
      <c r="O109" s="559"/>
      <c r="P109" s="1120"/>
      <c r="Q109" s="456"/>
      <c r="R109" s="927"/>
      <c r="S109" s="575"/>
      <c r="T109" s="576"/>
      <c r="U109" s="577"/>
      <c r="V109" s="575"/>
      <c r="W109" s="576"/>
      <c r="X109" s="576"/>
      <c r="Y109" s="238"/>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40"/>
    </row>
    <row r="110" spans="1:47" ht="11.25" customHeight="1" x14ac:dyDescent="0.15">
      <c r="A110" s="372"/>
      <c r="B110" s="560"/>
      <c r="C110" s="561"/>
      <c r="D110" s="561"/>
      <c r="E110" s="561"/>
      <c r="F110" s="561"/>
      <c r="G110" s="561"/>
      <c r="H110" s="561"/>
      <c r="I110" s="561"/>
      <c r="J110" s="561"/>
      <c r="K110" s="561"/>
      <c r="L110" s="561"/>
      <c r="M110" s="561"/>
      <c r="N110" s="561"/>
      <c r="O110" s="562"/>
      <c r="P110" s="225"/>
      <c r="Q110" s="226"/>
      <c r="R110" s="227"/>
      <c r="S110" s="578"/>
      <c r="T110" s="579"/>
      <c r="U110" s="580"/>
      <c r="V110" s="578"/>
      <c r="W110" s="579"/>
      <c r="X110" s="579"/>
      <c r="Y110" s="238"/>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40"/>
    </row>
    <row r="111" spans="1:47" ht="11.25" customHeight="1" x14ac:dyDescent="0.15">
      <c r="A111" s="372"/>
      <c r="B111" s="607" t="s">
        <v>42</v>
      </c>
      <c r="C111" s="608"/>
      <c r="D111" s="608"/>
      <c r="E111" s="608"/>
      <c r="F111" s="608"/>
      <c r="G111" s="608"/>
      <c r="H111" s="608"/>
      <c r="I111" s="608"/>
      <c r="J111" s="608"/>
      <c r="K111" s="608"/>
      <c r="L111" s="608"/>
      <c r="M111" s="608"/>
      <c r="N111" s="608"/>
      <c r="O111" s="608"/>
      <c r="P111" s="608"/>
      <c r="Q111" s="608"/>
      <c r="R111" s="608"/>
      <c r="S111" s="608"/>
      <c r="T111" s="608"/>
      <c r="U111" s="608"/>
      <c r="V111" s="608"/>
      <c r="W111" s="608"/>
      <c r="X111" s="608"/>
      <c r="Y111" s="238"/>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40"/>
    </row>
    <row r="112" spans="1:47" ht="11.25" customHeight="1" x14ac:dyDescent="0.15">
      <c r="A112" s="372"/>
      <c r="B112" s="247" t="s">
        <v>43</v>
      </c>
      <c r="C112" s="248"/>
      <c r="D112" s="248"/>
      <c r="E112" s="248"/>
      <c r="F112" s="248"/>
      <c r="G112" s="248"/>
      <c r="H112" s="248"/>
      <c r="I112" s="248"/>
      <c r="J112" s="248"/>
      <c r="K112" s="249"/>
      <c r="L112" s="546" t="s">
        <v>949</v>
      </c>
      <c r="M112" s="547"/>
      <c r="N112" s="550" t="s">
        <v>45</v>
      </c>
      <c r="O112" s="550"/>
      <c r="P112" s="550"/>
      <c r="Q112" s="550"/>
      <c r="R112" s="550"/>
      <c r="S112" s="550"/>
      <c r="T112" s="550"/>
      <c r="U112" s="550"/>
      <c r="V112" s="550"/>
      <c r="W112" s="550"/>
      <c r="X112" s="551"/>
      <c r="Y112" s="238"/>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40"/>
    </row>
    <row r="113" spans="1:47" ht="11.25" customHeight="1" x14ac:dyDescent="0.15">
      <c r="A113" s="373"/>
      <c r="B113" s="250"/>
      <c r="C113" s="251"/>
      <c r="D113" s="251"/>
      <c r="E113" s="251"/>
      <c r="F113" s="251"/>
      <c r="G113" s="251"/>
      <c r="H113" s="251"/>
      <c r="I113" s="251"/>
      <c r="J113" s="251"/>
      <c r="K113" s="252"/>
      <c r="L113" s="548"/>
      <c r="M113" s="549"/>
      <c r="N113" s="552"/>
      <c r="O113" s="552"/>
      <c r="P113" s="552"/>
      <c r="Q113" s="552"/>
      <c r="R113" s="552"/>
      <c r="S113" s="552"/>
      <c r="T113" s="552"/>
      <c r="U113" s="552"/>
      <c r="V113" s="552"/>
      <c r="W113" s="552"/>
      <c r="X113" s="553"/>
      <c r="Y113" s="241"/>
      <c r="Z113" s="242"/>
      <c r="AA113" s="242"/>
      <c r="AB113" s="242"/>
      <c r="AC113" s="242"/>
      <c r="AD113" s="242"/>
      <c r="AE113" s="242"/>
      <c r="AF113" s="242"/>
      <c r="AG113" s="242"/>
      <c r="AH113" s="242"/>
      <c r="AI113" s="242"/>
      <c r="AJ113" s="242"/>
      <c r="AK113" s="242"/>
      <c r="AL113" s="242"/>
      <c r="AM113" s="242"/>
      <c r="AN113" s="242"/>
      <c r="AO113" s="242"/>
      <c r="AP113" s="242"/>
      <c r="AQ113" s="242"/>
      <c r="AR113" s="242"/>
      <c r="AS113" s="242"/>
      <c r="AT113" s="242"/>
      <c r="AU113" s="243"/>
    </row>
    <row r="114" spans="1:47" s="130" customFormat="1" ht="11.25" customHeight="1" x14ac:dyDescent="0.15">
      <c r="A114" s="9"/>
      <c r="B114" s="43"/>
      <c r="C114" s="43"/>
      <c r="D114" s="43"/>
      <c r="E114" s="43"/>
      <c r="F114" s="43"/>
      <c r="G114" s="43"/>
      <c r="H114" s="43"/>
      <c r="I114" s="43"/>
      <c r="J114" s="43"/>
      <c r="K114" s="43"/>
      <c r="L114" s="124"/>
      <c r="M114" s="124"/>
      <c r="N114" s="128"/>
      <c r="O114" s="128"/>
      <c r="P114" s="128"/>
      <c r="Q114" s="128"/>
      <c r="R114" s="128"/>
      <c r="S114" s="128"/>
      <c r="T114" s="128"/>
      <c r="U114" s="128"/>
      <c r="V114" s="128"/>
      <c r="W114" s="128"/>
      <c r="X114" s="128"/>
      <c r="Y114" s="133"/>
      <c r="Z114" s="133"/>
      <c r="AA114" s="133"/>
      <c r="AB114" s="133"/>
      <c r="AC114" s="133"/>
      <c r="AD114" s="133"/>
      <c r="AE114" s="133"/>
      <c r="AF114" s="133"/>
      <c r="AG114" s="133"/>
      <c r="AH114" s="133"/>
      <c r="AI114" s="133"/>
      <c r="AJ114" s="133"/>
      <c r="AK114" s="133"/>
      <c r="AL114" s="133"/>
      <c r="AM114" s="133"/>
      <c r="AN114" s="133"/>
      <c r="AO114" s="133"/>
      <c r="AP114" s="133"/>
      <c r="AQ114" s="133"/>
      <c r="AR114" s="133"/>
      <c r="AS114" s="133"/>
      <c r="AT114" s="133"/>
      <c r="AU114" s="133"/>
    </row>
    <row r="115" spans="1:47" ht="11.25" customHeight="1" x14ac:dyDescent="0.15">
      <c r="A115" s="155" t="s">
        <v>412</v>
      </c>
      <c r="B115" s="155"/>
      <c r="C115" s="155"/>
      <c r="D115" s="155"/>
      <c r="E115" s="155"/>
      <c r="F115" s="155"/>
      <c r="G115" s="155"/>
      <c r="H115" s="155"/>
      <c r="I115" s="155"/>
      <c r="J115" s="155"/>
      <c r="K115" s="155"/>
      <c r="L115" s="156" t="s">
        <v>413</v>
      </c>
      <c r="M115" s="156"/>
      <c r="N115" s="156"/>
      <c r="O115" s="156"/>
      <c r="P115" s="156"/>
      <c r="Q115" s="156"/>
      <c r="R115" s="156"/>
      <c r="S115" s="156"/>
      <c r="T115" s="156"/>
      <c r="U115" s="156"/>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row>
    <row r="116" spans="1:47" ht="11.25" customHeight="1" x14ac:dyDescent="0.15">
      <c r="A116" s="155"/>
      <c r="B116" s="155"/>
      <c r="C116" s="155"/>
      <c r="D116" s="155"/>
      <c r="E116" s="155"/>
      <c r="F116" s="155"/>
      <c r="G116" s="155"/>
      <c r="H116" s="155"/>
      <c r="I116" s="155"/>
      <c r="J116" s="155"/>
      <c r="K116" s="155"/>
      <c r="L116" s="156"/>
      <c r="M116" s="156"/>
      <c r="N116" s="156"/>
      <c r="O116" s="156"/>
      <c r="P116" s="156"/>
      <c r="Q116" s="156"/>
      <c r="R116" s="156"/>
      <c r="S116" s="156"/>
      <c r="T116" s="156"/>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row>
    <row r="117" spans="1:47" ht="11.25" customHeight="1" x14ac:dyDescent="0.15">
      <c r="A117" s="1"/>
      <c r="B117" s="24"/>
      <c r="C117" s="24"/>
      <c r="D117" s="24"/>
      <c r="E117" s="24"/>
      <c r="F117" s="24"/>
      <c r="G117" s="24"/>
      <c r="H117" s="24"/>
      <c r="I117" s="24"/>
      <c r="J117" s="24"/>
      <c r="K117" s="24"/>
      <c r="L117" s="24"/>
      <c r="M117" s="24"/>
      <c r="N117" s="24"/>
      <c r="O117" s="24"/>
      <c r="P117" s="24"/>
      <c r="Q117" s="24"/>
      <c r="R117" s="24"/>
      <c r="S117" s="24"/>
      <c r="T117" s="24"/>
      <c r="U117" s="290" t="s">
        <v>702</v>
      </c>
      <c r="V117" s="290"/>
      <c r="W117" s="290"/>
      <c r="X117" s="290"/>
      <c r="Y117" s="544">
        <v>2813</v>
      </c>
      <c r="Z117" s="545"/>
      <c r="AA117" s="545"/>
      <c r="AB117" s="545"/>
      <c r="AC117" s="15" t="s">
        <v>50</v>
      </c>
      <c r="AD117" s="293" t="s">
        <v>239</v>
      </c>
      <c r="AE117" s="294"/>
      <c r="AF117" s="294"/>
      <c r="AG117" s="295"/>
      <c r="AH117" s="544">
        <v>385</v>
      </c>
      <c r="AI117" s="545"/>
      <c r="AJ117" s="545"/>
      <c r="AK117" s="545"/>
      <c r="AL117" s="15" t="s">
        <v>50</v>
      </c>
      <c r="AM117" s="296" t="s">
        <v>665</v>
      </c>
      <c r="AN117" s="297"/>
      <c r="AO117" s="297"/>
      <c r="AP117" s="298"/>
      <c r="AQ117" s="544" t="s">
        <v>796</v>
      </c>
      <c r="AR117" s="545"/>
      <c r="AS117" s="545"/>
      <c r="AT117" s="545"/>
      <c r="AU117" s="15" t="s">
        <v>50</v>
      </c>
    </row>
    <row r="118" spans="1:47" ht="11.25" customHeight="1" x14ac:dyDescent="0.15">
      <c r="A118" s="538" t="s">
        <v>24</v>
      </c>
      <c r="B118" s="539" t="s">
        <v>53</v>
      </c>
      <c r="C118" s="539"/>
      <c r="D118" s="539"/>
      <c r="E118" s="539"/>
      <c r="F118" s="539"/>
      <c r="G118" s="539"/>
      <c r="H118" s="539"/>
      <c r="I118" s="539"/>
      <c r="J118" s="539"/>
      <c r="K118" s="539"/>
      <c r="L118" s="539"/>
      <c r="M118" s="539"/>
      <c r="N118" s="539"/>
      <c r="O118" s="539"/>
      <c r="P118" s="539"/>
      <c r="Q118" s="539"/>
      <c r="R118" s="539"/>
      <c r="S118" s="539"/>
      <c r="T118" s="539"/>
      <c r="U118" s="539"/>
      <c r="V118" s="539"/>
      <c r="W118" s="539"/>
      <c r="X118" s="539"/>
      <c r="Y118" s="540" t="s">
        <v>54</v>
      </c>
      <c r="Z118" s="540"/>
      <c r="AA118" s="540"/>
      <c r="AB118" s="540"/>
      <c r="AC118" s="540"/>
      <c r="AD118" s="540"/>
      <c r="AE118" s="540"/>
      <c r="AF118" s="540"/>
      <c r="AG118" s="540"/>
      <c r="AH118" s="540"/>
      <c r="AI118" s="540"/>
      <c r="AJ118" s="540"/>
      <c r="AK118" s="540"/>
      <c r="AL118" s="540"/>
      <c r="AM118" s="540"/>
      <c r="AN118" s="540"/>
      <c r="AO118" s="540"/>
      <c r="AP118" s="540"/>
      <c r="AQ118" s="540"/>
      <c r="AR118" s="540"/>
      <c r="AS118" s="540"/>
      <c r="AT118" s="540"/>
      <c r="AU118" s="540"/>
    </row>
    <row r="119" spans="1:47" ht="11.25" customHeight="1" x14ac:dyDescent="0.15">
      <c r="A119" s="538"/>
      <c r="B119" s="541" t="s">
        <v>797</v>
      </c>
      <c r="C119" s="541"/>
      <c r="D119" s="541"/>
      <c r="E119" s="541"/>
      <c r="F119" s="541"/>
      <c r="G119" s="541"/>
      <c r="H119" s="541"/>
      <c r="I119" s="541"/>
      <c r="J119" s="541"/>
      <c r="K119" s="541"/>
      <c r="L119" s="541"/>
      <c r="M119" s="541"/>
      <c r="N119" s="541"/>
      <c r="O119" s="541"/>
      <c r="P119" s="541"/>
      <c r="Q119" s="541"/>
      <c r="R119" s="541"/>
      <c r="S119" s="541"/>
      <c r="T119" s="541"/>
      <c r="U119" s="541"/>
      <c r="V119" s="541"/>
      <c r="W119" s="541"/>
      <c r="X119" s="541"/>
      <c r="Y119" s="541" t="s">
        <v>798</v>
      </c>
      <c r="Z119" s="541"/>
      <c r="AA119" s="541"/>
      <c r="AB119" s="541"/>
      <c r="AC119" s="541"/>
      <c r="AD119" s="541"/>
      <c r="AE119" s="541"/>
      <c r="AF119" s="541"/>
      <c r="AG119" s="541"/>
      <c r="AH119" s="541"/>
      <c r="AI119" s="541"/>
      <c r="AJ119" s="541"/>
      <c r="AK119" s="541"/>
      <c r="AL119" s="541"/>
      <c r="AM119" s="541"/>
      <c r="AN119" s="541"/>
      <c r="AO119" s="541"/>
      <c r="AP119" s="541"/>
      <c r="AQ119" s="541"/>
      <c r="AR119" s="541"/>
      <c r="AS119" s="541"/>
      <c r="AT119" s="541"/>
      <c r="AU119" s="541"/>
    </row>
    <row r="120" spans="1:47" ht="11.25" customHeight="1" x14ac:dyDescent="0.15">
      <c r="A120" s="538"/>
      <c r="B120" s="541"/>
      <c r="C120" s="541"/>
      <c r="D120" s="541"/>
      <c r="E120" s="541"/>
      <c r="F120" s="541"/>
      <c r="G120" s="541"/>
      <c r="H120" s="541"/>
      <c r="I120" s="541"/>
      <c r="J120" s="541"/>
      <c r="K120" s="541"/>
      <c r="L120" s="541"/>
      <c r="M120" s="541"/>
      <c r="N120" s="541"/>
      <c r="O120" s="541"/>
      <c r="P120" s="541"/>
      <c r="Q120" s="541"/>
      <c r="R120" s="541"/>
      <c r="S120" s="541"/>
      <c r="T120" s="541"/>
      <c r="U120" s="541"/>
      <c r="V120" s="541"/>
      <c r="W120" s="541"/>
      <c r="X120" s="541"/>
      <c r="Y120" s="541"/>
      <c r="Z120" s="541"/>
      <c r="AA120" s="541"/>
      <c r="AB120" s="541"/>
      <c r="AC120" s="541"/>
      <c r="AD120" s="541"/>
      <c r="AE120" s="541"/>
      <c r="AF120" s="541"/>
      <c r="AG120" s="541"/>
      <c r="AH120" s="541"/>
      <c r="AI120" s="541"/>
      <c r="AJ120" s="541"/>
      <c r="AK120" s="541"/>
      <c r="AL120" s="541"/>
      <c r="AM120" s="541"/>
      <c r="AN120" s="541"/>
      <c r="AO120" s="541"/>
      <c r="AP120" s="541"/>
      <c r="AQ120" s="541"/>
      <c r="AR120" s="541"/>
      <c r="AS120" s="541"/>
      <c r="AT120" s="541"/>
      <c r="AU120" s="541"/>
    </row>
    <row r="121" spans="1:47" ht="11.25" customHeight="1" x14ac:dyDescent="0.15">
      <c r="A121" s="538"/>
      <c r="B121" s="541"/>
      <c r="C121" s="541"/>
      <c r="D121" s="541"/>
      <c r="E121" s="541"/>
      <c r="F121" s="541"/>
      <c r="G121" s="541"/>
      <c r="H121" s="541"/>
      <c r="I121" s="541"/>
      <c r="J121" s="541"/>
      <c r="K121" s="541"/>
      <c r="L121" s="541"/>
      <c r="M121" s="541"/>
      <c r="N121" s="541"/>
      <c r="O121" s="541"/>
      <c r="P121" s="541"/>
      <c r="Q121" s="541"/>
      <c r="R121" s="541"/>
      <c r="S121" s="541"/>
      <c r="T121" s="541"/>
      <c r="U121" s="541"/>
      <c r="V121" s="541"/>
      <c r="W121" s="541"/>
      <c r="X121" s="541"/>
      <c r="Y121" s="541"/>
      <c r="Z121" s="541"/>
      <c r="AA121" s="541"/>
      <c r="AB121" s="541"/>
      <c r="AC121" s="541"/>
      <c r="AD121" s="541"/>
      <c r="AE121" s="541"/>
      <c r="AF121" s="541"/>
      <c r="AG121" s="541"/>
      <c r="AH121" s="541"/>
      <c r="AI121" s="541"/>
      <c r="AJ121" s="541"/>
      <c r="AK121" s="541"/>
      <c r="AL121" s="541"/>
      <c r="AM121" s="541"/>
      <c r="AN121" s="541"/>
      <c r="AO121" s="541"/>
      <c r="AP121" s="541"/>
      <c r="AQ121" s="541"/>
      <c r="AR121" s="541"/>
      <c r="AS121" s="541"/>
      <c r="AT121" s="541"/>
      <c r="AU121" s="541"/>
    </row>
    <row r="122" spans="1:47" ht="11.25" customHeight="1" x14ac:dyDescent="0.15">
      <c r="A122" s="538"/>
      <c r="B122" s="541"/>
      <c r="C122" s="541"/>
      <c r="D122" s="541"/>
      <c r="E122" s="541"/>
      <c r="F122" s="541"/>
      <c r="G122" s="541"/>
      <c r="H122" s="541"/>
      <c r="I122" s="541"/>
      <c r="J122" s="541"/>
      <c r="K122" s="541"/>
      <c r="L122" s="541"/>
      <c r="M122" s="541"/>
      <c r="N122" s="541"/>
      <c r="O122" s="541"/>
      <c r="P122" s="541"/>
      <c r="Q122" s="541"/>
      <c r="R122" s="541"/>
      <c r="S122" s="541"/>
      <c r="T122" s="541"/>
      <c r="U122" s="541"/>
      <c r="V122" s="541"/>
      <c r="W122" s="541"/>
      <c r="X122" s="541"/>
      <c r="Y122" s="541"/>
      <c r="Z122" s="541"/>
      <c r="AA122" s="541"/>
      <c r="AB122" s="541"/>
      <c r="AC122" s="541"/>
      <c r="AD122" s="541"/>
      <c r="AE122" s="541"/>
      <c r="AF122" s="541"/>
      <c r="AG122" s="541"/>
      <c r="AH122" s="541"/>
      <c r="AI122" s="541"/>
      <c r="AJ122" s="541"/>
      <c r="AK122" s="541"/>
      <c r="AL122" s="541"/>
      <c r="AM122" s="541"/>
      <c r="AN122" s="541"/>
      <c r="AO122" s="541"/>
      <c r="AP122" s="541"/>
      <c r="AQ122" s="541"/>
      <c r="AR122" s="541"/>
      <c r="AS122" s="541"/>
      <c r="AT122" s="541"/>
      <c r="AU122" s="541"/>
    </row>
    <row r="123" spans="1:47" ht="11.25" customHeight="1" x14ac:dyDescent="0.15">
      <c r="A123" s="538"/>
      <c r="B123" s="541"/>
      <c r="C123" s="541"/>
      <c r="D123" s="541"/>
      <c r="E123" s="541"/>
      <c r="F123" s="541"/>
      <c r="G123" s="541"/>
      <c r="H123" s="541"/>
      <c r="I123" s="541"/>
      <c r="J123" s="541"/>
      <c r="K123" s="541"/>
      <c r="L123" s="541"/>
      <c r="M123" s="541"/>
      <c r="N123" s="541"/>
      <c r="O123" s="541"/>
      <c r="P123" s="541"/>
      <c r="Q123" s="541"/>
      <c r="R123" s="541"/>
      <c r="S123" s="541"/>
      <c r="T123" s="541"/>
      <c r="U123" s="541"/>
      <c r="V123" s="541"/>
      <c r="W123" s="541"/>
      <c r="X123" s="541"/>
      <c r="Y123" s="541"/>
      <c r="Z123" s="541"/>
      <c r="AA123" s="541"/>
      <c r="AB123" s="541"/>
      <c r="AC123" s="541"/>
      <c r="AD123" s="541"/>
      <c r="AE123" s="541"/>
      <c r="AF123" s="541"/>
      <c r="AG123" s="541"/>
      <c r="AH123" s="541"/>
      <c r="AI123" s="541"/>
      <c r="AJ123" s="541"/>
      <c r="AK123" s="541"/>
      <c r="AL123" s="541"/>
      <c r="AM123" s="541"/>
      <c r="AN123" s="541"/>
      <c r="AO123" s="541"/>
      <c r="AP123" s="541"/>
      <c r="AQ123" s="541"/>
      <c r="AR123" s="541"/>
      <c r="AS123" s="541"/>
      <c r="AT123" s="541"/>
      <c r="AU123" s="541"/>
    </row>
    <row r="124" spans="1:47" ht="11.25" customHeight="1" x14ac:dyDescent="0.15">
      <c r="A124" s="538"/>
      <c r="B124" s="541"/>
      <c r="C124" s="541"/>
      <c r="D124" s="541"/>
      <c r="E124" s="541"/>
      <c r="F124" s="541"/>
      <c r="G124" s="541"/>
      <c r="H124" s="541"/>
      <c r="I124" s="541"/>
      <c r="J124" s="541"/>
      <c r="K124" s="541"/>
      <c r="L124" s="541"/>
      <c r="M124" s="541"/>
      <c r="N124" s="541"/>
      <c r="O124" s="541"/>
      <c r="P124" s="541"/>
      <c r="Q124" s="541"/>
      <c r="R124" s="541"/>
      <c r="S124" s="541"/>
      <c r="T124" s="541"/>
      <c r="U124" s="541"/>
      <c r="V124" s="541"/>
      <c r="W124" s="541"/>
      <c r="X124" s="541"/>
      <c r="Y124" s="541"/>
      <c r="Z124" s="541"/>
      <c r="AA124" s="541"/>
      <c r="AB124" s="541"/>
      <c r="AC124" s="541"/>
      <c r="AD124" s="541"/>
      <c r="AE124" s="541"/>
      <c r="AF124" s="541"/>
      <c r="AG124" s="541"/>
      <c r="AH124" s="541"/>
      <c r="AI124" s="541"/>
      <c r="AJ124" s="541"/>
      <c r="AK124" s="541"/>
      <c r="AL124" s="541"/>
      <c r="AM124" s="541"/>
      <c r="AN124" s="541"/>
      <c r="AO124" s="541"/>
      <c r="AP124" s="541"/>
      <c r="AQ124" s="541"/>
      <c r="AR124" s="541"/>
      <c r="AS124" s="541"/>
      <c r="AT124" s="541"/>
      <c r="AU124" s="541"/>
    </row>
    <row r="125" spans="1:47" ht="11.25" customHeight="1" x14ac:dyDescent="0.15">
      <c r="A125" s="538"/>
      <c r="B125" s="541"/>
      <c r="C125" s="541"/>
      <c r="D125" s="541"/>
      <c r="E125" s="541"/>
      <c r="F125" s="541"/>
      <c r="G125" s="541"/>
      <c r="H125" s="541"/>
      <c r="I125" s="541"/>
      <c r="J125" s="541"/>
      <c r="K125" s="541"/>
      <c r="L125" s="541"/>
      <c r="M125" s="541"/>
      <c r="N125" s="541"/>
      <c r="O125" s="541"/>
      <c r="P125" s="541"/>
      <c r="Q125" s="541"/>
      <c r="R125" s="541"/>
      <c r="S125" s="541"/>
      <c r="T125" s="541"/>
      <c r="U125" s="541"/>
      <c r="V125" s="541"/>
      <c r="W125" s="541"/>
      <c r="X125" s="541"/>
      <c r="Y125" s="540" t="s">
        <v>57</v>
      </c>
      <c r="Z125" s="540"/>
      <c r="AA125" s="540"/>
      <c r="AB125" s="540"/>
      <c r="AC125" s="540"/>
      <c r="AD125" s="540"/>
      <c r="AE125" s="540"/>
      <c r="AF125" s="540"/>
      <c r="AG125" s="540"/>
      <c r="AH125" s="540"/>
      <c r="AI125" s="540"/>
      <c r="AJ125" s="540"/>
      <c r="AK125" s="540"/>
      <c r="AL125" s="540"/>
      <c r="AM125" s="540"/>
      <c r="AN125" s="540"/>
      <c r="AO125" s="540"/>
      <c r="AP125" s="540"/>
      <c r="AQ125" s="540"/>
      <c r="AR125" s="540"/>
      <c r="AS125" s="540"/>
      <c r="AT125" s="540"/>
      <c r="AU125" s="540"/>
    </row>
    <row r="126" spans="1:47" ht="11.25" customHeight="1" x14ac:dyDescent="0.15">
      <c r="A126" s="538"/>
      <c r="B126" s="541"/>
      <c r="C126" s="541"/>
      <c r="D126" s="541"/>
      <c r="E126" s="541"/>
      <c r="F126" s="541"/>
      <c r="G126" s="541"/>
      <c r="H126" s="541"/>
      <c r="I126" s="541"/>
      <c r="J126" s="541"/>
      <c r="K126" s="541"/>
      <c r="L126" s="541"/>
      <c r="M126" s="541"/>
      <c r="N126" s="541"/>
      <c r="O126" s="541"/>
      <c r="P126" s="541"/>
      <c r="Q126" s="541"/>
      <c r="R126" s="541"/>
      <c r="S126" s="541"/>
      <c r="T126" s="541"/>
      <c r="U126" s="541"/>
      <c r="V126" s="541"/>
      <c r="W126" s="541"/>
      <c r="X126" s="541"/>
      <c r="Y126" s="171" t="s">
        <v>799</v>
      </c>
      <c r="Z126" s="171"/>
      <c r="AA126" s="171"/>
      <c r="AB126" s="171"/>
      <c r="AC126" s="171"/>
      <c r="AD126" s="171"/>
      <c r="AE126" s="171"/>
      <c r="AF126" s="171"/>
      <c r="AG126" s="171"/>
      <c r="AH126" s="171"/>
      <c r="AI126" s="171"/>
      <c r="AJ126" s="171"/>
      <c r="AK126" s="171"/>
      <c r="AL126" s="171"/>
      <c r="AM126" s="171"/>
      <c r="AN126" s="171"/>
      <c r="AO126" s="171"/>
      <c r="AP126" s="171"/>
      <c r="AQ126" s="171"/>
      <c r="AR126" s="171"/>
      <c r="AS126" s="171"/>
      <c r="AT126" s="171"/>
      <c r="AU126" s="171"/>
    </row>
    <row r="127" spans="1:47" ht="11.25" customHeight="1" x14ac:dyDescent="0.15">
      <c r="A127" s="538"/>
      <c r="B127" s="541"/>
      <c r="C127" s="541"/>
      <c r="D127" s="541"/>
      <c r="E127" s="541"/>
      <c r="F127" s="541"/>
      <c r="G127" s="541"/>
      <c r="H127" s="541"/>
      <c r="I127" s="541"/>
      <c r="J127" s="541"/>
      <c r="K127" s="541"/>
      <c r="L127" s="541"/>
      <c r="M127" s="541"/>
      <c r="N127" s="541"/>
      <c r="O127" s="541"/>
      <c r="P127" s="541"/>
      <c r="Q127" s="541"/>
      <c r="R127" s="541"/>
      <c r="S127" s="541"/>
      <c r="T127" s="541"/>
      <c r="U127" s="541"/>
      <c r="V127" s="541"/>
      <c r="W127" s="541"/>
      <c r="X127" s="541"/>
      <c r="Y127" s="171"/>
      <c r="Z127" s="171"/>
      <c r="AA127" s="171"/>
      <c r="AB127" s="171"/>
      <c r="AC127" s="171"/>
      <c r="AD127" s="171"/>
      <c r="AE127" s="171"/>
      <c r="AF127" s="171"/>
      <c r="AG127" s="171"/>
      <c r="AH127" s="171"/>
      <c r="AI127" s="171"/>
      <c r="AJ127" s="171"/>
      <c r="AK127" s="171"/>
      <c r="AL127" s="171"/>
      <c r="AM127" s="171"/>
      <c r="AN127" s="171"/>
      <c r="AO127" s="171"/>
      <c r="AP127" s="171"/>
      <c r="AQ127" s="171"/>
      <c r="AR127" s="171"/>
      <c r="AS127" s="171"/>
      <c r="AT127" s="171"/>
      <c r="AU127" s="171"/>
    </row>
    <row r="128" spans="1:47" ht="11.25" customHeight="1" x14ac:dyDescent="0.15">
      <c r="A128" s="538"/>
      <c r="B128" s="541"/>
      <c r="C128" s="541"/>
      <c r="D128" s="541"/>
      <c r="E128" s="541"/>
      <c r="F128" s="541"/>
      <c r="G128" s="541"/>
      <c r="H128" s="541"/>
      <c r="I128" s="541"/>
      <c r="J128" s="541"/>
      <c r="K128" s="541"/>
      <c r="L128" s="541"/>
      <c r="M128" s="541"/>
      <c r="N128" s="541"/>
      <c r="O128" s="541"/>
      <c r="P128" s="541"/>
      <c r="Q128" s="541"/>
      <c r="R128" s="541"/>
      <c r="S128" s="541"/>
      <c r="T128" s="541"/>
      <c r="U128" s="541"/>
      <c r="V128" s="541"/>
      <c r="W128" s="541"/>
      <c r="X128" s="541"/>
      <c r="Y128" s="171"/>
      <c r="Z128" s="171"/>
      <c r="AA128" s="171"/>
      <c r="AB128" s="171"/>
      <c r="AC128" s="171"/>
      <c r="AD128" s="171"/>
      <c r="AE128" s="171"/>
      <c r="AF128" s="171"/>
      <c r="AG128" s="171"/>
      <c r="AH128" s="171"/>
      <c r="AI128" s="171"/>
      <c r="AJ128" s="171"/>
      <c r="AK128" s="171"/>
      <c r="AL128" s="171"/>
      <c r="AM128" s="171"/>
      <c r="AN128" s="171"/>
      <c r="AO128" s="171"/>
      <c r="AP128" s="171"/>
      <c r="AQ128" s="171"/>
      <c r="AR128" s="171"/>
      <c r="AS128" s="171"/>
      <c r="AT128" s="171"/>
      <c r="AU128" s="171"/>
    </row>
    <row r="129" spans="1:47" ht="11.25" customHeight="1" x14ac:dyDescent="0.15">
      <c r="A129" s="538"/>
      <c r="B129" s="541"/>
      <c r="C129" s="541"/>
      <c r="D129" s="541"/>
      <c r="E129" s="541"/>
      <c r="F129" s="541"/>
      <c r="G129" s="541"/>
      <c r="H129" s="541"/>
      <c r="I129" s="541"/>
      <c r="J129" s="541"/>
      <c r="K129" s="541"/>
      <c r="L129" s="541"/>
      <c r="M129" s="541"/>
      <c r="N129" s="541"/>
      <c r="O129" s="541"/>
      <c r="P129" s="541"/>
      <c r="Q129" s="541"/>
      <c r="R129" s="541"/>
      <c r="S129" s="541"/>
      <c r="T129" s="541"/>
      <c r="U129" s="541"/>
      <c r="V129" s="541"/>
      <c r="W129" s="541"/>
      <c r="X129" s="541"/>
      <c r="Y129" s="171"/>
      <c r="Z129" s="171"/>
      <c r="AA129" s="171"/>
      <c r="AB129" s="171"/>
      <c r="AC129" s="171"/>
      <c r="AD129" s="171"/>
      <c r="AE129" s="171"/>
      <c r="AF129" s="171"/>
      <c r="AG129" s="171"/>
      <c r="AH129" s="171"/>
      <c r="AI129" s="171"/>
      <c r="AJ129" s="171"/>
      <c r="AK129" s="171"/>
      <c r="AL129" s="171"/>
      <c r="AM129" s="171"/>
      <c r="AN129" s="171"/>
      <c r="AO129" s="171"/>
      <c r="AP129" s="171"/>
      <c r="AQ129" s="171"/>
      <c r="AR129" s="171"/>
      <c r="AS129" s="171"/>
      <c r="AT129" s="171"/>
      <c r="AU129" s="171"/>
    </row>
    <row r="130" spans="1:47" ht="11.25" customHeight="1" x14ac:dyDescent="0.15">
      <c r="A130" s="538"/>
      <c r="B130" s="541"/>
      <c r="C130" s="541"/>
      <c r="D130" s="541"/>
      <c r="E130" s="541"/>
      <c r="F130" s="541"/>
      <c r="G130" s="541"/>
      <c r="H130" s="541"/>
      <c r="I130" s="541"/>
      <c r="J130" s="541"/>
      <c r="K130" s="541"/>
      <c r="L130" s="541"/>
      <c r="M130" s="541"/>
      <c r="N130" s="541"/>
      <c r="O130" s="541"/>
      <c r="P130" s="541"/>
      <c r="Q130" s="541"/>
      <c r="R130" s="541"/>
      <c r="S130" s="541"/>
      <c r="T130" s="541"/>
      <c r="U130" s="541"/>
      <c r="V130" s="541"/>
      <c r="W130" s="541"/>
      <c r="X130" s="541"/>
      <c r="Y130" s="171"/>
      <c r="Z130" s="171"/>
      <c r="AA130" s="171"/>
      <c r="AB130" s="171"/>
      <c r="AC130" s="171"/>
      <c r="AD130" s="171"/>
      <c r="AE130" s="171"/>
      <c r="AF130" s="171"/>
      <c r="AG130" s="171"/>
      <c r="AH130" s="171"/>
      <c r="AI130" s="171"/>
      <c r="AJ130" s="171"/>
      <c r="AK130" s="171"/>
      <c r="AL130" s="171"/>
      <c r="AM130" s="171"/>
      <c r="AN130" s="171"/>
      <c r="AO130" s="171"/>
      <c r="AP130" s="171"/>
      <c r="AQ130" s="171"/>
      <c r="AR130" s="171"/>
      <c r="AS130" s="171"/>
      <c r="AT130" s="171"/>
      <c r="AU130" s="171"/>
    </row>
    <row r="131" spans="1:47" ht="11.25" customHeight="1" x14ac:dyDescent="0.15">
      <c r="A131" s="538"/>
      <c r="B131" s="541"/>
      <c r="C131" s="541"/>
      <c r="D131" s="541"/>
      <c r="E131" s="541"/>
      <c r="F131" s="541"/>
      <c r="G131" s="541"/>
      <c r="H131" s="541"/>
      <c r="I131" s="541"/>
      <c r="J131" s="541"/>
      <c r="K131" s="541"/>
      <c r="L131" s="541"/>
      <c r="M131" s="541"/>
      <c r="N131" s="541"/>
      <c r="O131" s="541"/>
      <c r="P131" s="541"/>
      <c r="Q131" s="541"/>
      <c r="R131" s="541"/>
      <c r="S131" s="541"/>
      <c r="T131" s="541"/>
      <c r="U131" s="541"/>
      <c r="V131" s="541"/>
      <c r="W131" s="541"/>
      <c r="X131" s="541"/>
      <c r="Y131" s="171"/>
      <c r="Z131" s="171"/>
      <c r="AA131" s="171"/>
      <c r="AB131" s="171"/>
      <c r="AC131" s="171"/>
      <c r="AD131" s="171"/>
      <c r="AE131" s="171"/>
      <c r="AF131" s="171"/>
      <c r="AG131" s="171"/>
      <c r="AH131" s="171"/>
      <c r="AI131" s="171"/>
      <c r="AJ131" s="171"/>
      <c r="AK131" s="171"/>
      <c r="AL131" s="171"/>
      <c r="AM131" s="171"/>
      <c r="AN131" s="171"/>
      <c r="AO131" s="171"/>
      <c r="AP131" s="171"/>
      <c r="AQ131" s="171"/>
      <c r="AR131" s="171"/>
      <c r="AS131" s="171"/>
      <c r="AT131" s="171"/>
      <c r="AU131" s="171"/>
    </row>
    <row r="132" spans="1:47" ht="11.25" customHeight="1" x14ac:dyDescent="0.15">
      <c r="A132" s="538"/>
      <c r="B132" s="541"/>
      <c r="C132" s="541"/>
      <c r="D132" s="541"/>
      <c r="E132" s="541"/>
      <c r="F132" s="541"/>
      <c r="G132" s="541"/>
      <c r="H132" s="541"/>
      <c r="I132" s="541"/>
      <c r="J132" s="541"/>
      <c r="K132" s="541"/>
      <c r="L132" s="541"/>
      <c r="M132" s="541"/>
      <c r="N132" s="541"/>
      <c r="O132" s="541"/>
      <c r="P132" s="541"/>
      <c r="Q132" s="541"/>
      <c r="R132" s="541"/>
      <c r="S132" s="541"/>
      <c r="T132" s="541"/>
      <c r="U132" s="541"/>
      <c r="V132" s="541"/>
      <c r="W132" s="541"/>
      <c r="X132" s="541"/>
      <c r="Y132" s="171"/>
      <c r="Z132" s="171"/>
      <c r="AA132" s="171"/>
      <c r="AB132" s="171"/>
      <c r="AC132" s="171"/>
      <c r="AD132" s="171"/>
      <c r="AE132" s="171"/>
      <c r="AF132" s="171"/>
      <c r="AG132" s="171"/>
      <c r="AH132" s="171"/>
      <c r="AI132" s="171"/>
      <c r="AJ132" s="171"/>
      <c r="AK132" s="171"/>
      <c r="AL132" s="171"/>
      <c r="AM132" s="171"/>
      <c r="AN132" s="171"/>
      <c r="AO132" s="171"/>
      <c r="AP132" s="171"/>
      <c r="AQ132" s="171"/>
      <c r="AR132" s="171"/>
      <c r="AS132" s="171"/>
      <c r="AT132" s="171"/>
      <c r="AU132" s="171"/>
    </row>
    <row r="133" spans="1:47" ht="11.25" customHeight="1" x14ac:dyDescent="0.15">
      <c r="A133" s="538"/>
      <c r="B133" s="541"/>
      <c r="C133" s="541"/>
      <c r="D133" s="541"/>
      <c r="E133" s="541"/>
      <c r="F133" s="541"/>
      <c r="G133" s="541"/>
      <c r="H133" s="541"/>
      <c r="I133" s="541"/>
      <c r="J133" s="541"/>
      <c r="K133" s="541"/>
      <c r="L133" s="541"/>
      <c r="M133" s="541"/>
      <c r="N133" s="541"/>
      <c r="O133" s="541"/>
      <c r="P133" s="541"/>
      <c r="Q133" s="541"/>
      <c r="R133" s="541"/>
      <c r="S133" s="541"/>
      <c r="T133" s="541"/>
      <c r="U133" s="541"/>
      <c r="V133" s="541"/>
      <c r="W133" s="541"/>
      <c r="X133" s="541"/>
      <c r="Y133" s="171"/>
      <c r="Z133" s="171"/>
      <c r="AA133" s="171"/>
      <c r="AB133" s="171"/>
      <c r="AC133" s="171"/>
      <c r="AD133" s="171"/>
      <c r="AE133" s="171"/>
      <c r="AF133" s="171"/>
      <c r="AG133" s="171"/>
      <c r="AH133" s="171"/>
      <c r="AI133" s="171"/>
      <c r="AJ133" s="171"/>
      <c r="AK133" s="171"/>
      <c r="AL133" s="171"/>
      <c r="AM133" s="171"/>
      <c r="AN133" s="171"/>
      <c r="AO133" s="171"/>
      <c r="AP133" s="171"/>
      <c r="AQ133" s="171"/>
      <c r="AR133" s="171"/>
      <c r="AS133" s="171"/>
      <c r="AT133" s="171"/>
      <c r="AU133" s="171"/>
    </row>
    <row r="134" spans="1:47" ht="11.25" customHeight="1" x14ac:dyDescent="0.15">
      <c r="A134" s="538"/>
      <c r="B134" s="541"/>
      <c r="C134" s="541"/>
      <c r="D134" s="541"/>
      <c r="E134" s="541"/>
      <c r="F134" s="541"/>
      <c r="G134" s="541"/>
      <c r="H134" s="541"/>
      <c r="I134" s="541"/>
      <c r="J134" s="541"/>
      <c r="K134" s="541"/>
      <c r="L134" s="541"/>
      <c r="M134" s="541"/>
      <c r="N134" s="541"/>
      <c r="O134" s="541"/>
      <c r="P134" s="541"/>
      <c r="Q134" s="541"/>
      <c r="R134" s="541"/>
      <c r="S134" s="541"/>
      <c r="T134" s="541"/>
      <c r="U134" s="541"/>
      <c r="V134" s="541"/>
      <c r="W134" s="541"/>
      <c r="X134" s="541"/>
      <c r="Y134" s="171"/>
      <c r="Z134" s="171"/>
      <c r="AA134" s="171"/>
      <c r="AB134" s="171"/>
      <c r="AC134" s="171"/>
      <c r="AD134" s="171"/>
      <c r="AE134" s="171"/>
      <c r="AF134" s="171"/>
      <c r="AG134" s="171"/>
      <c r="AH134" s="171"/>
      <c r="AI134" s="171"/>
      <c r="AJ134" s="171"/>
      <c r="AK134" s="171"/>
      <c r="AL134" s="171"/>
      <c r="AM134" s="171"/>
      <c r="AN134" s="171"/>
      <c r="AO134" s="171"/>
      <c r="AP134" s="171"/>
      <c r="AQ134" s="171"/>
      <c r="AR134" s="171"/>
      <c r="AS134" s="171"/>
      <c r="AT134" s="171"/>
      <c r="AU134" s="171"/>
    </row>
    <row r="135" spans="1:47" ht="11.25" customHeight="1" x14ac:dyDescent="0.15">
      <c r="A135" s="538"/>
      <c r="B135" s="541"/>
      <c r="C135" s="541"/>
      <c r="D135" s="541"/>
      <c r="E135" s="541"/>
      <c r="F135" s="541"/>
      <c r="G135" s="541"/>
      <c r="H135" s="541"/>
      <c r="I135" s="541"/>
      <c r="J135" s="541"/>
      <c r="K135" s="541"/>
      <c r="L135" s="541"/>
      <c r="M135" s="541"/>
      <c r="N135" s="541"/>
      <c r="O135" s="541"/>
      <c r="P135" s="541"/>
      <c r="Q135" s="541"/>
      <c r="R135" s="541"/>
      <c r="S135" s="541"/>
      <c r="T135" s="541"/>
      <c r="U135" s="541"/>
      <c r="V135" s="541"/>
      <c r="W135" s="541"/>
      <c r="X135" s="541"/>
      <c r="Y135" s="171"/>
      <c r="Z135" s="171"/>
      <c r="AA135" s="171"/>
      <c r="AB135" s="171"/>
      <c r="AC135" s="171"/>
      <c r="AD135" s="171"/>
      <c r="AE135" s="171"/>
      <c r="AF135" s="171"/>
      <c r="AG135" s="171"/>
      <c r="AH135" s="171"/>
      <c r="AI135" s="171"/>
      <c r="AJ135" s="171"/>
      <c r="AK135" s="171"/>
      <c r="AL135" s="171"/>
      <c r="AM135" s="171"/>
      <c r="AN135" s="171"/>
      <c r="AO135" s="171"/>
      <c r="AP135" s="171"/>
      <c r="AQ135" s="171"/>
      <c r="AR135" s="171"/>
      <c r="AS135" s="171"/>
      <c r="AT135" s="171"/>
      <c r="AU135" s="171"/>
    </row>
    <row r="136" spans="1:47" ht="11.25" customHeight="1" x14ac:dyDescent="0.15">
      <c r="A136" s="538"/>
      <c r="B136" s="541"/>
      <c r="C136" s="541"/>
      <c r="D136" s="541"/>
      <c r="E136" s="541"/>
      <c r="F136" s="541"/>
      <c r="G136" s="541"/>
      <c r="H136" s="541"/>
      <c r="I136" s="541"/>
      <c r="J136" s="541"/>
      <c r="K136" s="541"/>
      <c r="L136" s="541"/>
      <c r="M136" s="541"/>
      <c r="N136" s="541"/>
      <c r="O136" s="541"/>
      <c r="P136" s="541"/>
      <c r="Q136" s="541"/>
      <c r="R136" s="541"/>
      <c r="S136" s="541"/>
      <c r="T136" s="541"/>
      <c r="U136" s="541"/>
      <c r="V136" s="541"/>
      <c r="W136" s="541"/>
      <c r="X136" s="541"/>
      <c r="Y136" s="171"/>
      <c r="Z136" s="171"/>
      <c r="AA136" s="171"/>
      <c r="AB136" s="171"/>
      <c r="AC136" s="171"/>
      <c r="AD136" s="171"/>
      <c r="AE136" s="171"/>
      <c r="AF136" s="171"/>
      <c r="AG136" s="171"/>
      <c r="AH136" s="171"/>
      <c r="AI136" s="171"/>
      <c r="AJ136" s="171"/>
      <c r="AK136" s="171"/>
      <c r="AL136" s="171"/>
      <c r="AM136" s="171"/>
      <c r="AN136" s="171"/>
      <c r="AO136" s="171"/>
      <c r="AP136" s="171"/>
      <c r="AQ136" s="171"/>
      <c r="AR136" s="171"/>
      <c r="AS136" s="171"/>
      <c r="AT136" s="171"/>
      <c r="AU136" s="171"/>
    </row>
    <row r="137" spans="1:47" ht="11.25" customHeight="1" x14ac:dyDescent="0.15">
      <c r="A137" s="538"/>
      <c r="B137" s="541"/>
      <c r="C137" s="541"/>
      <c r="D137" s="541"/>
      <c r="E137" s="541"/>
      <c r="F137" s="541"/>
      <c r="G137" s="541"/>
      <c r="H137" s="541"/>
      <c r="I137" s="541"/>
      <c r="J137" s="541"/>
      <c r="K137" s="541"/>
      <c r="L137" s="541"/>
      <c r="M137" s="541"/>
      <c r="N137" s="541"/>
      <c r="O137" s="541"/>
      <c r="P137" s="541"/>
      <c r="Q137" s="541"/>
      <c r="R137" s="541"/>
      <c r="S137" s="541"/>
      <c r="T137" s="541"/>
      <c r="U137" s="541"/>
      <c r="V137" s="541"/>
      <c r="W137" s="541"/>
      <c r="X137" s="541"/>
      <c r="Y137" s="171"/>
      <c r="Z137" s="171"/>
      <c r="AA137" s="171"/>
      <c r="AB137" s="171"/>
      <c r="AC137" s="171"/>
      <c r="AD137" s="171"/>
      <c r="AE137" s="171"/>
      <c r="AF137" s="171"/>
      <c r="AG137" s="171"/>
      <c r="AH137" s="171"/>
      <c r="AI137" s="171"/>
      <c r="AJ137" s="171"/>
      <c r="AK137" s="171"/>
      <c r="AL137" s="171"/>
      <c r="AM137" s="171"/>
      <c r="AN137" s="171"/>
      <c r="AO137" s="171"/>
      <c r="AP137" s="171"/>
      <c r="AQ137" s="171"/>
      <c r="AR137" s="171"/>
      <c r="AS137" s="171"/>
      <c r="AT137" s="171"/>
      <c r="AU137" s="171"/>
    </row>
    <row r="138" spans="1:47" ht="11.25" customHeight="1" x14ac:dyDescent="0.15">
      <c r="A138" s="538"/>
      <c r="B138" s="541"/>
      <c r="C138" s="541"/>
      <c r="D138" s="541"/>
      <c r="E138" s="541"/>
      <c r="F138" s="541"/>
      <c r="G138" s="541"/>
      <c r="H138" s="541"/>
      <c r="I138" s="541"/>
      <c r="J138" s="541"/>
      <c r="K138" s="541"/>
      <c r="L138" s="541"/>
      <c r="M138" s="541"/>
      <c r="N138" s="541"/>
      <c r="O138" s="541"/>
      <c r="P138" s="541"/>
      <c r="Q138" s="541"/>
      <c r="R138" s="541"/>
      <c r="S138" s="541"/>
      <c r="T138" s="541"/>
      <c r="U138" s="541"/>
      <c r="V138" s="541"/>
      <c r="W138" s="541"/>
      <c r="X138" s="541"/>
      <c r="Y138" s="171"/>
      <c r="Z138" s="171"/>
      <c r="AA138" s="171"/>
      <c r="AB138" s="171"/>
      <c r="AC138" s="171"/>
      <c r="AD138" s="171"/>
      <c r="AE138" s="171"/>
      <c r="AF138" s="171"/>
      <c r="AG138" s="171"/>
      <c r="AH138" s="171"/>
      <c r="AI138" s="171"/>
      <c r="AJ138" s="171"/>
      <c r="AK138" s="171"/>
      <c r="AL138" s="171"/>
      <c r="AM138" s="171"/>
      <c r="AN138" s="171"/>
      <c r="AO138" s="171"/>
      <c r="AP138" s="171"/>
      <c r="AQ138" s="171"/>
      <c r="AR138" s="171"/>
      <c r="AS138" s="171"/>
      <c r="AT138" s="171"/>
      <c r="AU138" s="171"/>
    </row>
    <row r="139" spans="1:47" ht="11.25" customHeight="1" x14ac:dyDescent="0.15">
      <c r="A139" s="538"/>
      <c r="B139" s="541"/>
      <c r="C139" s="541"/>
      <c r="D139" s="541"/>
      <c r="E139" s="541"/>
      <c r="F139" s="541"/>
      <c r="G139" s="541"/>
      <c r="H139" s="541"/>
      <c r="I139" s="541"/>
      <c r="J139" s="541"/>
      <c r="K139" s="541"/>
      <c r="L139" s="541"/>
      <c r="M139" s="541"/>
      <c r="N139" s="541"/>
      <c r="O139" s="541"/>
      <c r="P139" s="541"/>
      <c r="Q139" s="541"/>
      <c r="R139" s="541"/>
      <c r="S139" s="541"/>
      <c r="T139" s="541"/>
      <c r="U139" s="541"/>
      <c r="V139" s="541"/>
      <c r="W139" s="541"/>
      <c r="X139" s="541"/>
      <c r="Y139" s="171"/>
      <c r="Z139" s="171"/>
      <c r="AA139" s="171"/>
      <c r="AB139" s="171"/>
      <c r="AC139" s="171"/>
      <c r="AD139" s="171"/>
      <c r="AE139" s="171"/>
      <c r="AF139" s="171"/>
      <c r="AG139" s="171"/>
      <c r="AH139" s="171"/>
      <c r="AI139" s="171"/>
      <c r="AJ139" s="171"/>
      <c r="AK139" s="171"/>
      <c r="AL139" s="171"/>
      <c r="AM139" s="171"/>
      <c r="AN139" s="171"/>
      <c r="AO139" s="171"/>
      <c r="AP139" s="171"/>
      <c r="AQ139" s="171"/>
      <c r="AR139" s="171"/>
      <c r="AS139" s="171"/>
      <c r="AT139" s="171"/>
      <c r="AU139" s="171"/>
    </row>
    <row r="140" spans="1:47" ht="11.25" customHeight="1" x14ac:dyDescent="0.15">
      <c r="A140" s="538"/>
      <c r="B140" s="541"/>
      <c r="C140" s="541"/>
      <c r="D140" s="541"/>
      <c r="E140" s="541"/>
      <c r="F140" s="541"/>
      <c r="G140" s="541"/>
      <c r="H140" s="541"/>
      <c r="I140" s="541"/>
      <c r="J140" s="541"/>
      <c r="K140" s="541"/>
      <c r="L140" s="541"/>
      <c r="M140" s="541"/>
      <c r="N140" s="541"/>
      <c r="O140" s="541"/>
      <c r="P140" s="541"/>
      <c r="Q140" s="541"/>
      <c r="R140" s="541"/>
      <c r="S140" s="541"/>
      <c r="T140" s="541"/>
      <c r="U140" s="541"/>
      <c r="V140" s="541"/>
      <c r="W140" s="541"/>
      <c r="X140" s="541"/>
      <c r="Y140" s="171"/>
      <c r="Z140" s="171"/>
      <c r="AA140" s="171"/>
      <c r="AB140" s="171"/>
      <c r="AC140" s="171"/>
      <c r="AD140" s="171"/>
      <c r="AE140" s="171"/>
      <c r="AF140" s="171"/>
      <c r="AG140" s="171"/>
      <c r="AH140" s="171"/>
      <c r="AI140" s="171"/>
      <c r="AJ140" s="171"/>
      <c r="AK140" s="171"/>
      <c r="AL140" s="171"/>
      <c r="AM140" s="171"/>
      <c r="AN140" s="171"/>
      <c r="AO140" s="171"/>
      <c r="AP140" s="171"/>
      <c r="AQ140" s="171"/>
      <c r="AR140" s="171"/>
      <c r="AS140" s="171"/>
      <c r="AT140" s="171"/>
      <c r="AU140" s="171"/>
    </row>
    <row r="141" spans="1:47" ht="11.25" customHeight="1" x14ac:dyDescent="0.15">
      <c r="A141" s="538"/>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171"/>
      <c r="Z141" s="171"/>
      <c r="AA141" s="171"/>
      <c r="AB141" s="171"/>
      <c r="AC141" s="171"/>
      <c r="AD141" s="171"/>
      <c r="AE141" s="171"/>
      <c r="AF141" s="171"/>
      <c r="AG141" s="171"/>
      <c r="AH141" s="171"/>
      <c r="AI141" s="171"/>
      <c r="AJ141" s="171"/>
      <c r="AK141" s="171"/>
      <c r="AL141" s="171"/>
      <c r="AM141" s="171"/>
      <c r="AN141" s="171"/>
      <c r="AO141" s="171"/>
      <c r="AP141" s="171"/>
      <c r="AQ141" s="171"/>
      <c r="AR141" s="171"/>
      <c r="AS141" s="171"/>
      <c r="AT141" s="171"/>
      <c r="AU141" s="171"/>
    </row>
    <row r="142" spans="1:47" ht="11.25" customHeight="1" x14ac:dyDescent="0.15">
      <c r="A142" s="538"/>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171"/>
      <c r="Z142" s="171"/>
      <c r="AA142" s="171"/>
      <c r="AB142" s="171"/>
      <c r="AC142" s="171"/>
      <c r="AD142" s="171"/>
      <c r="AE142" s="171"/>
      <c r="AF142" s="171"/>
      <c r="AG142" s="171"/>
      <c r="AH142" s="171"/>
      <c r="AI142" s="171"/>
      <c r="AJ142" s="171"/>
      <c r="AK142" s="171"/>
      <c r="AL142" s="171"/>
      <c r="AM142" s="171"/>
      <c r="AN142" s="171"/>
      <c r="AO142" s="171"/>
      <c r="AP142" s="171"/>
      <c r="AQ142" s="171"/>
      <c r="AR142" s="171"/>
      <c r="AS142" s="171"/>
      <c r="AT142" s="171"/>
      <c r="AU142" s="171"/>
    </row>
    <row r="143" spans="1:47" ht="11.25" customHeight="1" x14ac:dyDescent="0.15">
      <c r="A143" s="538"/>
      <c r="B143" s="541"/>
      <c r="C143" s="541"/>
      <c r="D143" s="541"/>
      <c r="E143" s="541"/>
      <c r="F143" s="541"/>
      <c r="G143" s="541"/>
      <c r="H143" s="541"/>
      <c r="I143" s="541"/>
      <c r="J143" s="541"/>
      <c r="K143" s="541"/>
      <c r="L143" s="541"/>
      <c r="M143" s="541"/>
      <c r="N143" s="541"/>
      <c r="O143" s="541"/>
      <c r="P143" s="541"/>
      <c r="Q143" s="541"/>
      <c r="R143" s="541"/>
      <c r="S143" s="541"/>
      <c r="T143" s="541"/>
      <c r="U143" s="541"/>
      <c r="V143" s="541"/>
      <c r="W143" s="541"/>
      <c r="X143" s="541"/>
      <c r="Y143" s="171"/>
      <c r="Z143" s="171"/>
      <c r="AA143" s="171"/>
      <c r="AB143" s="171"/>
      <c r="AC143" s="171"/>
      <c r="AD143" s="171"/>
      <c r="AE143" s="171"/>
      <c r="AF143" s="171"/>
      <c r="AG143" s="171"/>
      <c r="AH143" s="171"/>
      <c r="AI143" s="171"/>
      <c r="AJ143" s="171"/>
      <c r="AK143" s="171"/>
      <c r="AL143" s="171"/>
      <c r="AM143" s="171"/>
      <c r="AN143" s="171"/>
      <c r="AO143" s="171"/>
      <c r="AP143" s="171"/>
      <c r="AQ143" s="171"/>
      <c r="AR143" s="171"/>
      <c r="AS143" s="171"/>
      <c r="AT143" s="171"/>
      <c r="AU143" s="171"/>
    </row>
    <row r="144" spans="1:47" ht="11.25" customHeight="1" x14ac:dyDescent="0.15">
      <c r="A144" s="538"/>
      <c r="B144" s="541"/>
      <c r="C144" s="541"/>
      <c r="D144" s="541"/>
      <c r="E144" s="541"/>
      <c r="F144" s="541"/>
      <c r="G144" s="541"/>
      <c r="H144" s="541"/>
      <c r="I144" s="541"/>
      <c r="J144" s="541"/>
      <c r="K144" s="541"/>
      <c r="L144" s="541"/>
      <c r="M144" s="541"/>
      <c r="N144" s="541"/>
      <c r="O144" s="541"/>
      <c r="P144" s="541"/>
      <c r="Q144" s="541"/>
      <c r="R144" s="541"/>
      <c r="S144" s="541"/>
      <c r="T144" s="541"/>
      <c r="U144" s="541"/>
      <c r="V144" s="541"/>
      <c r="W144" s="541"/>
      <c r="X144" s="541"/>
      <c r="Y144" s="171"/>
      <c r="Z144" s="171"/>
      <c r="AA144" s="171"/>
      <c r="AB144" s="171"/>
      <c r="AC144" s="171"/>
      <c r="AD144" s="171"/>
      <c r="AE144" s="171"/>
      <c r="AF144" s="171"/>
      <c r="AG144" s="171"/>
      <c r="AH144" s="171"/>
      <c r="AI144" s="171"/>
      <c r="AJ144" s="171"/>
      <c r="AK144" s="171"/>
      <c r="AL144" s="171"/>
      <c r="AM144" s="171"/>
      <c r="AN144" s="171"/>
      <c r="AO144" s="171"/>
      <c r="AP144" s="171"/>
      <c r="AQ144" s="171"/>
      <c r="AR144" s="171"/>
      <c r="AS144" s="171"/>
      <c r="AT144" s="171"/>
      <c r="AU144" s="171"/>
    </row>
    <row r="145" spans="1:47" ht="11.25" customHeight="1" x14ac:dyDescent="0.15">
      <c r="A145" s="538"/>
      <c r="B145" s="541"/>
      <c r="C145" s="541"/>
      <c r="D145" s="541"/>
      <c r="E145" s="541"/>
      <c r="F145" s="541"/>
      <c r="G145" s="541"/>
      <c r="H145" s="541"/>
      <c r="I145" s="541"/>
      <c r="J145" s="541"/>
      <c r="K145" s="541"/>
      <c r="L145" s="541"/>
      <c r="M145" s="541"/>
      <c r="N145" s="541"/>
      <c r="O145" s="541"/>
      <c r="P145" s="541"/>
      <c r="Q145" s="541"/>
      <c r="R145" s="541"/>
      <c r="S145" s="541"/>
      <c r="T145" s="541"/>
      <c r="U145" s="541"/>
      <c r="V145" s="541"/>
      <c r="W145" s="541"/>
      <c r="X145" s="541"/>
      <c r="Y145" s="171"/>
      <c r="Z145" s="171"/>
      <c r="AA145" s="171"/>
      <c r="AB145" s="171"/>
      <c r="AC145" s="171"/>
      <c r="AD145" s="171"/>
      <c r="AE145" s="171"/>
      <c r="AF145" s="171"/>
      <c r="AG145" s="171"/>
      <c r="AH145" s="171"/>
      <c r="AI145" s="171"/>
      <c r="AJ145" s="171"/>
      <c r="AK145" s="171"/>
      <c r="AL145" s="171"/>
      <c r="AM145" s="171"/>
      <c r="AN145" s="171"/>
      <c r="AO145" s="171"/>
      <c r="AP145" s="171"/>
      <c r="AQ145" s="171"/>
      <c r="AR145" s="171"/>
      <c r="AS145" s="171"/>
      <c r="AT145" s="171"/>
      <c r="AU145" s="171"/>
    </row>
    <row r="146" spans="1:47" ht="11.25" customHeight="1" x14ac:dyDescent="0.15">
      <c r="A146" s="538"/>
      <c r="B146" s="541"/>
      <c r="C146" s="541"/>
      <c r="D146" s="541"/>
      <c r="E146" s="541"/>
      <c r="F146" s="541"/>
      <c r="G146" s="541"/>
      <c r="H146" s="541"/>
      <c r="I146" s="541"/>
      <c r="J146" s="541"/>
      <c r="K146" s="541"/>
      <c r="L146" s="541"/>
      <c r="M146" s="541"/>
      <c r="N146" s="541"/>
      <c r="O146" s="541"/>
      <c r="P146" s="541"/>
      <c r="Q146" s="541"/>
      <c r="R146" s="541"/>
      <c r="S146" s="541"/>
      <c r="T146" s="541"/>
      <c r="U146" s="541"/>
      <c r="V146" s="541"/>
      <c r="W146" s="541"/>
      <c r="X146" s="541"/>
      <c r="Y146" s="171"/>
      <c r="Z146" s="171"/>
      <c r="AA146" s="171"/>
      <c r="AB146" s="171"/>
      <c r="AC146" s="171"/>
      <c r="AD146" s="171"/>
      <c r="AE146" s="171"/>
      <c r="AF146" s="171"/>
      <c r="AG146" s="171"/>
      <c r="AH146" s="171"/>
      <c r="AI146" s="171"/>
      <c r="AJ146" s="171"/>
      <c r="AK146" s="171"/>
      <c r="AL146" s="171"/>
      <c r="AM146" s="171"/>
      <c r="AN146" s="171"/>
      <c r="AO146" s="171"/>
      <c r="AP146" s="171"/>
      <c r="AQ146" s="171"/>
      <c r="AR146" s="171"/>
      <c r="AS146" s="171"/>
      <c r="AT146" s="171"/>
      <c r="AU146" s="171"/>
    </row>
    <row r="147" spans="1:47" ht="11.25" customHeight="1" x14ac:dyDescent="0.15">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row>
    <row r="148" spans="1:47" ht="11.25" customHeight="1" x14ac:dyDescent="0.15">
      <c r="A148" s="518" t="s">
        <v>59</v>
      </c>
      <c r="B148" s="519" t="s">
        <v>60</v>
      </c>
      <c r="C148" s="520"/>
      <c r="D148" s="520"/>
      <c r="E148" s="520"/>
      <c r="F148" s="520"/>
      <c r="G148" s="520"/>
      <c r="H148" s="520"/>
      <c r="I148" s="520"/>
      <c r="J148" s="520"/>
      <c r="K148" s="520"/>
      <c r="L148" s="521"/>
      <c r="M148" s="522"/>
      <c r="N148" s="1"/>
      <c r="O148" s="1"/>
      <c r="P148" s="1"/>
      <c r="Q148" s="1"/>
      <c r="R148" s="1"/>
      <c r="S148" s="1"/>
      <c r="T148" s="1"/>
      <c r="U148" s="1"/>
      <c r="V148" s="1"/>
      <c r="W148" s="1"/>
      <c r="X148" s="1"/>
      <c r="Y148" s="307" t="s">
        <v>62</v>
      </c>
      <c r="Z148" s="308"/>
      <c r="AA148" s="308"/>
      <c r="AB148" s="308"/>
      <c r="AC148" s="308"/>
      <c r="AD148" s="308"/>
      <c r="AE148" s="308"/>
      <c r="AF148" s="308"/>
      <c r="AG148" s="308"/>
      <c r="AH148" s="308"/>
      <c r="AI148" s="308"/>
      <c r="AJ148" s="308"/>
      <c r="AK148" s="308"/>
      <c r="AL148" s="308"/>
      <c r="AM148" s="308"/>
      <c r="AN148" s="308"/>
      <c r="AO148" s="308"/>
      <c r="AP148" s="308"/>
      <c r="AQ148" s="308"/>
      <c r="AR148" s="308"/>
      <c r="AS148" s="308"/>
      <c r="AT148" s="308"/>
      <c r="AU148" s="309"/>
    </row>
    <row r="149" spans="1:47" ht="11.25" customHeight="1" x14ac:dyDescent="0.15">
      <c r="A149" s="518"/>
      <c r="B149" s="520"/>
      <c r="C149" s="520"/>
      <c r="D149" s="520"/>
      <c r="E149" s="520"/>
      <c r="F149" s="520"/>
      <c r="G149" s="520"/>
      <c r="H149" s="520"/>
      <c r="I149" s="520"/>
      <c r="J149" s="520"/>
      <c r="K149" s="520"/>
      <c r="L149" s="522"/>
      <c r="M149" s="522"/>
      <c r="N149" s="1"/>
      <c r="O149" s="1"/>
      <c r="P149" s="1"/>
      <c r="Q149" s="1"/>
      <c r="R149" s="1"/>
      <c r="S149" s="1"/>
      <c r="T149" s="1"/>
      <c r="U149" s="1"/>
      <c r="V149" s="1"/>
      <c r="W149" s="1"/>
      <c r="X149" s="1"/>
      <c r="Y149" s="613"/>
      <c r="Z149" s="613"/>
      <c r="AA149" s="613"/>
      <c r="AB149" s="613"/>
      <c r="AC149" s="613"/>
      <c r="AD149" s="613"/>
      <c r="AE149" s="613"/>
      <c r="AF149" s="613"/>
      <c r="AG149" s="613"/>
      <c r="AH149" s="613"/>
      <c r="AI149" s="613"/>
      <c r="AJ149" s="613"/>
      <c r="AK149" s="613"/>
      <c r="AL149" s="613"/>
      <c r="AM149" s="613"/>
      <c r="AN149" s="613"/>
      <c r="AO149" s="613"/>
      <c r="AP149" s="613"/>
      <c r="AQ149" s="613"/>
      <c r="AR149" s="613"/>
      <c r="AS149" s="613"/>
      <c r="AT149" s="613"/>
      <c r="AU149" s="613"/>
    </row>
    <row r="150" spans="1:47" ht="11.25" customHeight="1" x14ac:dyDescent="0.15">
      <c r="A150" s="518"/>
      <c r="B150" s="532" t="s">
        <v>64</v>
      </c>
      <c r="C150" s="532"/>
      <c r="D150" s="532"/>
      <c r="E150" s="532"/>
      <c r="F150" s="532"/>
      <c r="G150" s="532"/>
      <c r="H150" s="532"/>
      <c r="I150" s="532"/>
      <c r="J150" s="532"/>
      <c r="K150" s="532"/>
      <c r="L150" s="532"/>
      <c r="M150" s="532"/>
      <c r="N150" s="532"/>
      <c r="O150" s="532"/>
      <c r="P150" s="532"/>
      <c r="Q150" s="532"/>
      <c r="R150" s="532"/>
      <c r="S150" s="532"/>
      <c r="T150" s="532"/>
      <c r="U150" s="532"/>
      <c r="V150" s="532"/>
      <c r="W150" s="532"/>
      <c r="X150" s="532"/>
      <c r="Y150" s="613"/>
      <c r="Z150" s="613"/>
      <c r="AA150" s="613"/>
      <c r="AB150" s="613"/>
      <c r="AC150" s="613"/>
      <c r="AD150" s="613"/>
      <c r="AE150" s="613"/>
      <c r="AF150" s="613"/>
      <c r="AG150" s="613"/>
      <c r="AH150" s="613"/>
      <c r="AI150" s="613"/>
      <c r="AJ150" s="613"/>
      <c r="AK150" s="613"/>
      <c r="AL150" s="613"/>
      <c r="AM150" s="613"/>
      <c r="AN150" s="613"/>
      <c r="AO150" s="613"/>
      <c r="AP150" s="613"/>
      <c r="AQ150" s="613"/>
      <c r="AR150" s="613"/>
      <c r="AS150" s="613"/>
      <c r="AT150" s="613"/>
      <c r="AU150" s="613"/>
    </row>
    <row r="151" spans="1:47" ht="11.25" customHeight="1" x14ac:dyDescent="0.15">
      <c r="A151" s="518"/>
      <c r="B151" s="532"/>
      <c r="C151" s="532"/>
      <c r="D151" s="532"/>
      <c r="E151" s="532"/>
      <c r="F151" s="532"/>
      <c r="G151" s="532"/>
      <c r="H151" s="532"/>
      <c r="I151" s="532"/>
      <c r="J151" s="532"/>
      <c r="K151" s="532"/>
      <c r="L151" s="532"/>
      <c r="M151" s="532"/>
      <c r="N151" s="532"/>
      <c r="O151" s="532"/>
      <c r="P151" s="532"/>
      <c r="Q151" s="532"/>
      <c r="R151" s="532"/>
      <c r="S151" s="532"/>
      <c r="T151" s="532"/>
      <c r="U151" s="532"/>
      <c r="V151" s="532"/>
      <c r="W151" s="532"/>
      <c r="X151" s="532"/>
      <c r="Y151" s="613"/>
      <c r="Z151" s="613"/>
      <c r="AA151" s="613"/>
      <c r="AB151" s="613"/>
      <c r="AC151" s="613"/>
      <c r="AD151" s="613"/>
      <c r="AE151" s="613"/>
      <c r="AF151" s="613"/>
      <c r="AG151" s="613"/>
      <c r="AH151" s="613"/>
      <c r="AI151" s="613"/>
      <c r="AJ151" s="613"/>
      <c r="AK151" s="613"/>
      <c r="AL151" s="613"/>
      <c r="AM151" s="613"/>
      <c r="AN151" s="613"/>
      <c r="AO151" s="613"/>
      <c r="AP151" s="613"/>
      <c r="AQ151" s="613"/>
      <c r="AR151" s="613"/>
      <c r="AS151" s="613"/>
      <c r="AT151" s="613"/>
      <c r="AU151" s="613"/>
    </row>
    <row r="152" spans="1:47" ht="11.25" customHeight="1" x14ac:dyDescent="0.15">
      <c r="A152" s="518"/>
      <c r="B152" s="532"/>
      <c r="C152" s="532"/>
      <c r="D152" s="532"/>
      <c r="E152" s="532"/>
      <c r="F152" s="532"/>
      <c r="G152" s="532"/>
      <c r="H152" s="532"/>
      <c r="I152" s="532"/>
      <c r="J152" s="532"/>
      <c r="K152" s="532"/>
      <c r="L152" s="532"/>
      <c r="M152" s="532"/>
      <c r="N152" s="532"/>
      <c r="O152" s="532"/>
      <c r="P152" s="532"/>
      <c r="Q152" s="532"/>
      <c r="R152" s="532"/>
      <c r="S152" s="532"/>
      <c r="T152" s="532"/>
      <c r="U152" s="532"/>
      <c r="V152" s="532"/>
      <c r="W152" s="532"/>
      <c r="X152" s="532"/>
      <c r="Y152" s="613"/>
      <c r="Z152" s="613"/>
      <c r="AA152" s="613"/>
      <c r="AB152" s="613"/>
      <c r="AC152" s="613"/>
      <c r="AD152" s="613"/>
      <c r="AE152" s="613"/>
      <c r="AF152" s="613"/>
      <c r="AG152" s="613"/>
      <c r="AH152" s="613"/>
      <c r="AI152" s="613"/>
      <c r="AJ152" s="613"/>
      <c r="AK152" s="613"/>
      <c r="AL152" s="613"/>
      <c r="AM152" s="613"/>
      <c r="AN152" s="613"/>
      <c r="AO152" s="613"/>
      <c r="AP152" s="613"/>
      <c r="AQ152" s="613"/>
      <c r="AR152" s="613"/>
      <c r="AS152" s="613"/>
      <c r="AT152" s="613"/>
      <c r="AU152" s="613"/>
    </row>
    <row r="153" spans="1:47" ht="11.25" customHeight="1" x14ac:dyDescent="0.15">
      <c r="A153" s="518"/>
      <c r="B153" s="533" t="s">
        <v>65</v>
      </c>
      <c r="C153" s="533"/>
      <c r="D153" s="533"/>
      <c r="E153" s="533"/>
      <c r="F153" s="533"/>
      <c r="G153" s="533"/>
      <c r="H153" s="533"/>
      <c r="I153" s="533"/>
      <c r="J153" s="533"/>
      <c r="K153" s="533"/>
      <c r="L153" s="534"/>
      <c r="M153" s="535"/>
      <c r="N153" s="536" t="s">
        <v>67</v>
      </c>
      <c r="O153" s="536"/>
      <c r="P153" s="536"/>
      <c r="Q153" s="536"/>
      <c r="R153" s="536"/>
      <c r="S153" s="536"/>
      <c r="T153" s="536"/>
      <c r="U153" s="536"/>
      <c r="V153" s="536"/>
      <c r="W153" s="536"/>
      <c r="X153" s="537"/>
      <c r="Y153" s="613"/>
      <c r="Z153" s="613"/>
      <c r="AA153" s="613"/>
      <c r="AB153" s="613"/>
      <c r="AC153" s="613"/>
      <c r="AD153" s="613"/>
      <c r="AE153" s="613"/>
      <c r="AF153" s="613"/>
      <c r="AG153" s="613"/>
      <c r="AH153" s="613"/>
      <c r="AI153" s="613"/>
      <c r="AJ153" s="613"/>
      <c r="AK153" s="613"/>
      <c r="AL153" s="613"/>
      <c r="AM153" s="613"/>
      <c r="AN153" s="613"/>
      <c r="AO153" s="613"/>
      <c r="AP153" s="613"/>
      <c r="AQ153" s="613"/>
      <c r="AR153" s="613"/>
      <c r="AS153" s="613"/>
      <c r="AT153" s="613"/>
      <c r="AU153" s="613"/>
    </row>
    <row r="154" spans="1:47" ht="11.25" customHeight="1" x14ac:dyDescent="0.15">
      <c r="A154" s="518"/>
      <c r="B154" s="533"/>
      <c r="C154" s="533"/>
      <c r="D154" s="533"/>
      <c r="E154" s="533"/>
      <c r="F154" s="533"/>
      <c r="G154" s="533"/>
      <c r="H154" s="533"/>
      <c r="I154" s="533"/>
      <c r="J154" s="533"/>
      <c r="K154" s="533"/>
      <c r="L154" s="534"/>
      <c r="M154" s="535"/>
      <c r="N154" s="536"/>
      <c r="O154" s="536"/>
      <c r="P154" s="536"/>
      <c r="Q154" s="536"/>
      <c r="R154" s="536"/>
      <c r="S154" s="536"/>
      <c r="T154" s="536"/>
      <c r="U154" s="536"/>
      <c r="V154" s="536"/>
      <c r="W154" s="536"/>
      <c r="X154" s="537"/>
      <c r="Y154" s="613"/>
      <c r="Z154" s="613"/>
      <c r="AA154" s="613"/>
      <c r="AB154" s="613"/>
      <c r="AC154" s="613"/>
      <c r="AD154" s="613"/>
      <c r="AE154" s="613"/>
      <c r="AF154" s="613"/>
      <c r="AG154" s="613"/>
      <c r="AH154" s="613"/>
      <c r="AI154" s="613"/>
      <c r="AJ154" s="613"/>
      <c r="AK154" s="613"/>
      <c r="AL154" s="613"/>
      <c r="AM154" s="613"/>
      <c r="AN154" s="613"/>
      <c r="AO154" s="613"/>
      <c r="AP154" s="613"/>
      <c r="AQ154" s="613"/>
      <c r="AR154" s="613"/>
      <c r="AS154" s="613"/>
      <c r="AT154" s="613"/>
      <c r="AU154" s="613"/>
    </row>
    <row r="155" spans="1:47" ht="11.25" customHeight="1" x14ac:dyDescent="0.15">
      <c r="A155" s="518"/>
      <c r="B155" s="533"/>
      <c r="C155" s="533"/>
      <c r="D155" s="533"/>
      <c r="E155" s="533"/>
      <c r="F155" s="533"/>
      <c r="G155" s="533"/>
      <c r="H155" s="533"/>
      <c r="I155" s="533"/>
      <c r="J155" s="533"/>
      <c r="K155" s="533"/>
      <c r="L155" s="534"/>
      <c r="M155" s="535"/>
      <c r="N155" s="536"/>
      <c r="O155" s="536"/>
      <c r="P155" s="536"/>
      <c r="Q155" s="536"/>
      <c r="R155" s="536"/>
      <c r="S155" s="536"/>
      <c r="T155" s="536"/>
      <c r="U155" s="536"/>
      <c r="V155" s="536"/>
      <c r="W155" s="536"/>
      <c r="X155" s="537"/>
      <c r="Y155" s="613"/>
      <c r="Z155" s="613"/>
      <c r="AA155" s="613"/>
      <c r="AB155" s="613"/>
      <c r="AC155" s="613"/>
      <c r="AD155" s="613"/>
      <c r="AE155" s="613"/>
      <c r="AF155" s="613"/>
      <c r="AG155" s="613"/>
      <c r="AH155" s="613"/>
      <c r="AI155" s="613"/>
      <c r="AJ155" s="613"/>
      <c r="AK155" s="613"/>
      <c r="AL155" s="613"/>
      <c r="AM155" s="613"/>
      <c r="AN155" s="613"/>
      <c r="AO155" s="613"/>
      <c r="AP155" s="613"/>
      <c r="AQ155" s="613"/>
      <c r="AR155" s="613"/>
      <c r="AS155" s="613"/>
      <c r="AT155" s="613"/>
      <c r="AU155" s="613"/>
    </row>
    <row r="156" spans="1:47" ht="11.25" customHeight="1" x14ac:dyDescent="0.15">
      <c r="A156" s="1"/>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1"/>
      <c r="Z156" s="1"/>
      <c r="AA156" s="1"/>
      <c r="AB156" s="1"/>
      <c r="AC156" s="1"/>
      <c r="AD156" s="1"/>
      <c r="AE156" s="1"/>
      <c r="AF156" s="1"/>
      <c r="AG156" s="1"/>
      <c r="AH156" s="1"/>
      <c r="AI156" s="1"/>
      <c r="AJ156" s="1"/>
      <c r="AK156" s="1"/>
      <c r="AL156" s="1"/>
      <c r="AM156" s="1"/>
      <c r="AN156" s="1"/>
      <c r="AO156" s="1"/>
      <c r="AP156" s="1"/>
      <c r="AQ156" s="1"/>
      <c r="AR156" s="1"/>
      <c r="AS156" s="1"/>
      <c r="AT156" s="1"/>
      <c r="AU156" s="1"/>
    </row>
    <row r="157" spans="1:47" ht="11.25" customHeight="1" x14ac:dyDescent="0.15">
      <c r="A157" s="185" t="s">
        <v>20</v>
      </c>
      <c r="B157" s="257" t="s">
        <v>68</v>
      </c>
      <c r="C157" s="507"/>
      <c r="D157" s="507"/>
      <c r="E157" s="507"/>
      <c r="F157" s="507"/>
      <c r="G157" s="507"/>
      <c r="H157" s="507"/>
      <c r="I157" s="507"/>
      <c r="J157" s="507"/>
      <c r="K157" s="507"/>
      <c r="L157" s="507"/>
      <c r="M157" s="507"/>
      <c r="N157" s="507"/>
      <c r="O157" s="507"/>
      <c r="P157" s="507"/>
      <c r="Q157" s="507"/>
      <c r="R157" s="507"/>
      <c r="S157" s="507"/>
      <c r="T157" s="507"/>
      <c r="U157" s="507"/>
      <c r="V157" s="507"/>
      <c r="W157" s="507"/>
      <c r="X157" s="507"/>
      <c r="Y157" s="507" t="s">
        <v>69</v>
      </c>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507"/>
      <c r="AU157" s="507"/>
    </row>
    <row r="158" spans="1:47" ht="11.25" customHeight="1" x14ac:dyDescent="0.15">
      <c r="A158" s="185"/>
      <c r="B158" s="191" t="s">
        <v>999</v>
      </c>
      <c r="C158" s="508"/>
      <c r="D158" s="508"/>
      <c r="E158" s="508"/>
      <c r="F158" s="508"/>
      <c r="G158" s="508"/>
      <c r="H158" s="508"/>
      <c r="I158" s="508"/>
      <c r="J158" s="508"/>
      <c r="K158" s="508"/>
      <c r="L158" s="508"/>
      <c r="M158" s="508"/>
      <c r="N158" s="508"/>
      <c r="O158" s="508"/>
      <c r="P158" s="508"/>
      <c r="Q158" s="508"/>
      <c r="R158" s="508"/>
      <c r="S158" s="508"/>
      <c r="T158" s="508"/>
      <c r="U158" s="508"/>
      <c r="V158" s="508"/>
      <c r="W158" s="508"/>
      <c r="X158" s="508"/>
      <c r="Y158" s="508" t="s">
        <v>1000</v>
      </c>
      <c r="Z158" s="508"/>
      <c r="AA158" s="508"/>
      <c r="AB158" s="508"/>
      <c r="AC158" s="508"/>
      <c r="AD158" s="508"/>
      <c r="AE158" s="508"/>
      <c r="AF158" s="508"/>
      <c r="AG158" s="508"/>
      <c r="AH158" s="508"/>
      <c r="AI158" s="508"/>
      <c r="AJ158" s="508"/>
      <c r="AK158" s="508"/>
      <c r="AL158" s="508"/>
      <c r="AM158" s="508"/>
      <c r="AN158" s="508"/>
      <c r="AO158" s="508"/>
      <c r="AP158" s="508"/>
      <c r="AQ158" s="508"/>
      <c r="AR158" s="508"/>
      <c r="AS158" s="508"/>
      <c r="AT158" s="508"/>
      <c r="AU158" s="508"/>
    </row>
    <row r="159" spans="1:47" ht="11.25" customHeight="1" x14ac:dyDescent="0.15">
      <c r="A159" s="185"/>
      <c r="B159" s="191"/>
      <c r="C159" s="508"/>
      <c r="D159" s="508"/>
      <c r="E159" s="508"/>
      <c r="F159" s="508"/>
      <c r="G159" s="508"/>
      <c r="H159" s="508"/>
      <c r="I159" s="508"/>
      <c r="J159" s="508"/>
      <c r="K159" s="508"/>
      <c r="L159" s="508"/>
      <c r="M159" s="508"/>
      <c r="N159" s="508"/>
      <c r="O159" s="508"/>
      <c r="P159" s="508"/>
      <c r="Q159" s="508"/>
      <c r="R159" s="508"/>
      <c r="S159" s="508"/>
      <c r="T159" s="508"/>
      <c r="U159" s="508"/>
      <c r="V159" s="508"/>
      <c r="W159" s="508"/>
      <c r="X159" s="508"/>
      <c r="Y159" s="508"/>
      <c r="Z159" s="508"/>
      <c r="AA159" s="508"/>
      <c r="AB159" s="508"/>
      <c r="AC159" s="508"/>
      <c r="AD159" s="508"/>
      <c r="AE159" s="508"/>
      <c r="AF159" s="508"/>
      <c r="AG159" s="508"/>
      <c r="AH159" s="508"/>
      <c r="AI159" s="508"/>
      <c r="AJ159" s="508"/>
      <c r="AK159" s="508"/>
      <c r="AL159" s="508"/>
      <c r="AM159" s="508"/>
      <c r="AN159" s="508"/>
      <c r="AO159" s="508"/>
      <c r="AP159" s="508"/>
      <c r="AQ159" s="508"/>
      <c r="AR159" s="508"/>
      <c r="AS159" s="508"/>
      <c r="AT159" s="508"/>
      <c r="AU159" s="508"/>
    </row>
    <row r="160" spans="1:47" ht="11.25" customHeight="1" x14ac:dyDescent="0.15">
      <c r="A160" s="185"/>
      <c r="B160" s="191"/>
      <c r="C160" s="508"/>
      <c r="D160" s="508"/>
      <c r="E160" s="508"/>
      <c r="F160" s="508"/>
      <c r="G160" s="508"/>
      <c r="H160" s="508"/>
      <c r="I160" s="508"/>
      <c r="J160" s="508"/>
      <c r="K160" s="508"/>
      <c r="L160" s="508"/>
      <c r="M160" s="508"/>
      <c r="N160" s="508"/>
      <c r="O160" s="508"/>
      <c r="P160" s="508"/>
      <c r="Q160" s="508"/>
      <c r="R160" s="508"/>
      <c r="S160" s="508"/>
      <c r="T160" s="508"/>
      <c r="U160" s="508"/>
      <c r="V160" s="508"/>
      <c r="W160" s="508"/>
      <c r="X160" s="508"/>
      <c r="Y160" s="508"/>
      <c r="Z160" s="508"/>
      <c r="AA160" s="508"/>
      <c r="AB160" s="508"/>
      <c r="AC160" s="508"/>
      <c r="AD160" s="508"/>
      <c r="AE160" s="508"/>
      <c r="AF160" s="508"/>
      <c r="AG160" s="508"/>
      <c r="AH160" s="508"/>
      <c r="AI160" s="508"/>
      <c r="AJ160" s="508"/>
      <c r="AK160" s="508"/>
      <c r="AL160" s="508"/>
      <c r="AM160" s="508"/>
      <c r="AN160" s="508"/>
      <c r="AO160" s="508"/>
      <c r="AP160" s="508"/>
      <c r="AQ160" s="508"/>
      <c r="AR160" s="508"/>
      <c r="AS160" s="508"/>
      <c r="AT160" s="508"/>
      <c r="AU160" s="508"/>
    </row>
    <row r="161" spans="1:47" ht="11.25" customHeight="1" x14ac:dyDescent="0.15">
      <c r="A161" s="185"/>
      <c r="B161" s="191"/>
      <c r="C161" s="508"/>
      <c r="D161" s="508"/>
      <c r="E161" s="508"/>
      <c r="F161" s="508"/>
      <c r="G161" s="508"/>
      <c r="H161" s="508"/>
      <c r="I161" s="508"/>
      <c r="J161" s="508"/>
      <c r="K161" s="508"/>
      <c r="L161" s="508"/>
      <c r="M161" s="508"/>
      <c r="N161" s="508"/>
      <c r="O161" s="508"/>
      <c r="P161" s="508"/>
      <c r="Q161" s="508"/>
      <c r="R161" s="508"/>
      <c r="S161" s="508"/>
      <c r="T161" s="508"/>
      <c r="U161" s="508"/>
      <c r="V161" s="508"/>
      <c r="W161" s="508"/>
      <c r="X161" s="508"/>
      <c r="Y161" s="508"/>
      <c r="Z161" s="508"/>
      <c r="AA161" s="508"/>
      <c r="AB161" s="508"/>
      <c r="AC161" s="508"/>
      <c r="AD161" s="508"/>
      <c r="AE161" s="508"/>
      <c r="AF161" s="508"/>
      <c r="AG161" s="508"/>
      <c r="AH161" s="508"/>
      <c r="AI161" s="508"/>
      <c r="AJ161" s="508"/>
      <c r="AK161" s="508"/>
      <c r="AL161" s="508"/>
      <c r="AM161" s="508"/>
      <c r="AN161" s="508"/>
      <c r="AO161" s="508"/>
      <c r="AP161" s="508"/>
      <c r="AQ161" s="508"/>
      <c r="AR161" s="508"/>
      <c r="AS161" s="508"/>
      <c r="AT161" s="508"/>
      <c r="AU161" s="508"/>
    </row>
    <row r="162" spans="1:47" ht="11.25" customHeight="1" x14ac:dyDescent="0.15">
      <c r="A162" s="185"/>
      <c r="B162" s="191"/>
      <c r="C162" s="508"/>
      <c r="D162" s="508"/>
      <c r="E162" s="508"/>
      <c r="F162" s="508"/>
      <c r="G162" s="508"/>
      <c r="H162" s="508"/>
      <c r="I162" s="508"/>
      <c r="J162" s="508"/>
      <c r="K162" s="508"/>
      <c r="L162" s="508"/>
      <c r="M162" s="508"/>
      <c r="N162" s="508"/>
      <c r="O162" s="508"/>
      <c r="P162" s="508"/>
      <c r="Q162" s="508"/>
      <c r="R162" s="508"/>
      <c r="S162" s="508"/>
      <c r="T162" s="508"/>
      <c r="U162" s="508"/>
      <c r="V162" s="508"/>
      <c r="W162" s="508"/>
      <c r="X162" s="508"/>
      <c r="Y162" s="508"/>
      <c r="Z162" s="508"/>
      <c r="AA162" s="508"/>
      <c r="AB162" s="508"/>
      <c r="AC162" s="508"/>
      <c r="AD162" s="508"/>
      <c r="AE162" s="508"/>
      <c r="AF162" s="508"/>
      <c r="AG162" s="508"/>
      <c r="AH162" s="508"/>
      <c r="AI162" s="508"/>
      <c r="AJ162" s="508"/>
      <c r="AK162" s="508"/>
      <c r="AL162" s="508"/>
      <c r="AM162" s="508"/>
      <c r="AN162" s="508"/>
      <c r="AO162" s="508"/>
      <c r="AP162" s="508"/>
      <c r="AQ162" s="508"/>
      <c r="AR162" s="508"/>
      <c r="AS162" s="508"/>
      <c r="AT162" s="508"/>
      <c r="AU162" s="508"/>
    </row>
    <row r="163" spans="1:47" ht="11.25" customHeight="1" x14ac:dyDescent="0.15">
      <c r="A163" s="185"/>
      <c r="B163" s="191"/>
      <c r="C163" s="508"/>
      <c r="D163" s="508"/>
      <c r="E163" s="508"/>
      <c r="F163" s="508"/>
      <c r="G163" s="508"/>
      <c r="H163" s="508"/>
      <c r="I163" s="508"/>
      <c r="J163" s="508"/>
      <c r="K163" s="508"/>
      <c r="L163" s="508"/>
      <c r="M163" s="508"/>
      <c r="N163" s="508"/>
      <c r="O163" s="508"/>
      <c r="P163" s="508"/>
      <c r="Q163" s="508"/>
      <c r="R163" s="508"/>
      <c r="S163" s="508"/>
      <c r="T163" s="508"/>
      <c r="U163" s="508"/>
      <c r="V163" s="508"/>
      <c r="W163" s="508"/>
      <c r="X163" s="508"/>
      <c r="Y163" s="508"/>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row>
    <row r="164" spans="1:47" ht="11.25" customHeight="1" x14ac:dyDescent="0.15">
      <c r="A164" s="185"/>
      <c r="B164" s="191"/>
      <c r="C164" s="508"/>
      <c r="D164" s="508"/>
      <c r="E164" s="508"/>
      <c r="F164" s="508"/>
      <c r="G164" s="508"/>
      <c r="H164" s="508"/>
      <c r="I164" s="508"/>
      <c r="J164" s="508"/>
      <c r="K164" s="508"/>
      <c r="L164" s="508"/>
      <c r="M164" s="508"/>
      <c r="N164" s="508"/>
      <c r="O164" s="508"/>
      <c r="P164" s="508"/>
      <c r="Q164" s="508"/>
      <c r="R164" s="508"/>
      <c r="S164" s="508"/>
      <c r="T164" s="508"/>
      <c r="U164" s="508"/>
      <c r="V164" s="508"/>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row>
    <row r="165" spans="1:47" ht="11.25" customHeight="1" x14ac:dyDescent="0.15">
      <c r="A165" s="185"/>
      <c r="B165" s="257" t="s">
        <v>60</v>
      </c>
      <c r="C165" s="507"/>
      <c r="D165" s="507"/>
      <c r="E165" s="507"/>
      <c r="F165" s="507"/>
      <c r="G165" s="507"/>
      <c r="H165" s="507"/>
      <c r="I165" s="507"/>
      <c r="J165" s="507"/>
      <c r="K165" s="507"/>
      <c r="L165" s="507"/>
      <c r="M165" s="507"/>
      <c r="N165" s="507"/>
      <c r="O165" s="507"/>
      <c r="P165" s="507"/>
      <c r="Q165" s="507"/>
      <c r="R165" s="507"/>
      <c r="S165" s="507"/>
      <c r="T165" s="507"/>
      <c r="U165" s="507"/>
      <c r="V165" s="507"/>
      <c r="W165" s="507"/>
      <c r="X165" s="507"/>
      <c r="Y165" s="507" t="s">
        <v>73</v>
      </c>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c r="AT165" s="507"/>
      <c r="AU165" s="507"/>
    </row>
    <row r="166" spans="1:47" ht="11.25" customHeight="1" x14ac:dyDescent="0.15">
      <c r="A166" s="185"/>
      <c r="B166" s="510" t="s">
        <v>1001</v>
      </c>
      <c r="C166" s="511"/>
      <c r="D166" s="511"/>
      <c r="E166" s="511"/>
      <c r="F166" s="511"/>
      <c r="G166" s="511"/>
      <c r="H166" s="511"/>
      <c r="I166" s="511"/>
      <c r="J166" s="511"/>
      <c r="K166" s="511"/>
      <c r="L166" s="511"/>
      <c r="M166" s="511"/>
      <c r="N166" s="511"/>
      <c r="O166" s="511"/>
      <c r="P166" s="511"/>
      <c r="Q166" s="511"/>
      <c r="R166" s="511"/>
      <c r="S166" s="511"/>
      <c r="T166" s="511"/>
      <c r="U166" s="511"/>
      <c r="V166" s="511"/>
      <c r="W166" s="514" t="s">
        <v>167</v>
      </c>
      <c r="X166" s="515"/>
      <c r="Y166" s="508" t="s">
        <v>1002</v>
      </c>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row>
    <row r="167" spans="1:47" ht="11.25" customHeight="1" x14ac:dyDescent="0.15">
      <c r="A167" s="185"/>
      <c r="B167" s="609"/>
      <c r="C167" s="610"/>
      <c r="D167" s="610"/>
      <c r="E167" s="610"/>
      <c r="F167" s="610"/>
      <c r="G167" s="610"/>
      <c r="H167" s="610"/>
      <c r="I167" s="610"/>
      <c r="J167" s="610"/>
      <c r="K167" s="610"/>
      <c r="L167" s="610"/>
      <c r="M167" s="610"/>
      <c r="N167" s="610"/>
      <c r="O167" s="610"/>
      <c r="P167" s="610"/>
      <c r="Q167" s="610"/>
      <c r="R167" s="610"/>
      <c r="S167" s="610"/>
      <c r="T167" s="610"/>
      <c r="U167" s="610"/>
      <c r="V167" s="610"/>
      <c r="W167" s="611"/>
      <c r="X167" s="612"/>
      <c r="Y167" s="508"/>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row>
    <row r="168" spans="1:47" ht="11.25" customHeight="1" x14ac:dyDescent="0.15">
      <c r="A168" s="185"/>
      <c r="B168" s="512"/>
      <c r="C168" s="513"/>
      <c r="D168" s="513"/>
      <c r="E168" s="513"/>
      <c r="F168" s="513"/>
      <c r="G168" s="513"/>
      <c r="H168" s="513"/>
      <c r="I168" s="513"/>
      <c r="J168" s="513"/>
      <c r="K168" s="513"/>
      <c r="L168" s="513"/>
      <c r="M168" s="513"/>
      <c r="N168" s="513"/>
      <c r="O168" s="513"/>
      <c r="P168" s="513"/>
      <c r="Q168" s="513"/>
      <c r="R168" s="513"/>
      <c r="S168" s="513"/>
      <c r="T168" s="513"/>
      <c r="U168" s="513"/>
      <c r="V168" s="513"/>
      <c r="W168" s="516"/>
      <c r="X168" s="517"/>
      <c r="Y168" s="508"/>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row>
    <row r="169" spans="1:47" ht="11.25" customHeight="1" x14ac:dyDescent="0.15">
      <c r="A169" s="185"/>
      <c r="B169" s="496" t="s">
        <v>668</v>
      </c>
      <c r="C169" s="496"/>
      <c r="D169" s="496"/>
      <c r="E169" s="496"/>
      <c r="F169" s="496"/>
      <c r="G169" s="496"/>
      <c r="H169" s="496"/>
      <c r="I169" s="496"/>
      <c r="J169" s="496"/>
      <c r="K169" s="496"/>
      <c r="L169" s="496"/>
      <c r="M169" s="496"/>
      <c r="N169" s="496"/>
      <c r="O169" s="496"/>
      <c r="P169" s="496"/>
      <c r="Q169" s="496"/>
      <c r="R169" s="496"/>
      <c r="S169" s="496"/>
      <c r="T169" s="496"/>
      <c r="U169" s="496"/>
      <c r="V169" s="496"/>
      <c r="W169" s="496"/>
      <c r="X169" s="497"/>
      <c r="Y169" s="508"/>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row>
    <row r="170" spans="1:47" ht="11.25" customHeight="1" x14ac:dyDescent="0.15">
      <c r="A170" s="185"/>
      <c r="B170" s="498"/>
      <c r="C170" s="498"/>
      <c r="D170" s="498"/>
      <c r="E170" s="498"/>
      <c r="F170" s="498"/>
      <c r="G170" s="498"/>
      <c r="H170" s="498"/>
      <c r="I170" s="498"/>
      <c r="J170" s="498"/>
      <c r="K170" s="498"/>
      <c r="L170" s="498"/>
      <c r="M170" s="498"/>
      <c r="N170" s="498"/>
      <c r="O170" s="498"/>
      <c r="P170" s="498"/>
      <c r="Q170" s="498"/>
      <c r="R170" s="498"/>
      <c r="S170" s="498"/>
      <c r="T170" s="498"/>
      <c r="U170" s="498"/>
      <c r="V170" s="498"/>
      <c r="W170" s="498"/>
      <c r="X170" s="499"/>
      <c r="Y170" s="508"/>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row>
    <row r="171" spans="1:47" ht="11.25" customHeight="1" x14ac:dyDescent="0.15">
      <c r="A171" s="185"/>
      <c r="B171" s="500"/>
      <c r="C171" s="500"/>
      <c r="D171" s="500"/>
      <c r="E171" s="500"/>
      <c r="F171" s="500"/>
      <c r="G171" s="500"/>
      <c r="H171" s="500"/>
      <c r="I171" s="500"/>
      <c r="J171" s="500"/>
      <c r="K171" s="500"/>
      <c r="L171" s="500"/>
      <c r="M171" s="500"/>
      <c r="N171" s="500"/>
      <c r="O171" s="500"/>
      <c r="P171" s="500"/>
      <c r="Q171" s="500"/>
      <c r="R171" s="500"/>
      <c r="S171" s="500"/>
      <c r="T171" s="500"/>
      <c r="U171" s="500"/>
      <c r="V171" s="500"/>
      <c r="W171" s="500"/>
      <c r="X171" s="501"/>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row>
    <row r="172" spans="1:47" ht="11.25" customHeight="1" x14ac:dyDescent="0.15">
      <c r="A172" s="185"/>
      <c r="B172" s="502" t="s">
        <v>65</v>
      </c>
      <c r="C172" s="502"/>
      <c r="D172" s="502"/>
      <c r="E172" s="502"/>
      <c r="F172" s="502"/>
      <c r="G172" s="502"/>
      <c r="H172" s="502"/>
      <c r="I172" s="502"/>
      <c r="J172" s="502"/>
      <c r="K172" s="502"/>
      <c r="L172" s="503" t="s">
        <v>32</v>
      </c>
      <c r="M172" s="504"/>
      <c r="N172" s="505" t="s">
        <v>67</v>
      </c>
      <c r="O172" s="505"/>
      <c r="P172" s="505"/>
      <c r="Q172" s="505"/>
      <c r="R172" s="505"/>
      <c r="S172" s="505"/>
      <c r="T172" s="505"/>
      <c r="U172" s="505"/>
      <c r="V172" s="505"/>
      <c r="W172" s="505"/>
      <c r="X172" s="506"/>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row>
    <row r="173" spans="1:47" ht="11.25" customHeight="1" x14ac:dyDescent="0.15">
      <c r="A173" s="185"/>
      <c r="B173" s="502"/>
      <c r="C173" s="502"/>
      <c r="D173" s="502"/>
      <c r="E173" s="502"/>
      <c r="F173" s="502"/>
      <c r="G173" s="502"/>
      <c r="H173" s="502"/>
      <c r="I173" s="502"/>
      <c r="J173" s="502"/>
      <c r="K173" s="502"/>
      <c r="L173" s="503"/>
      <c r="M173" s="504"/>
      <c r="N173" s="505"/>
      <c r="O173" s="505"/>
      <c r="P173" s="505"/>
      <c r="Q173" s="505"/>
      <c r="R173" s="505"/>
      <c r="S173" s="505"/>
      <c r="T173" s="505"/>
      <c r="U173" s="505"/>
      <c r="V173" s="505"/>
      <c r="W173" s="505"/>
      <c r="X173" s="506"/>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row>
    <row r="174" spans="1:47" ht="11.25" customHeight="1" x14ac:dyDescent="0.15">
      <c r="A174" s="185"/>
      <c r="B174" s="502"/>
      <c r="C174" s="502"/>
      <c r="D174" s="502"/>
      <c r="E174" s="502"/>
      <c r="F174" s="502"/>
      <c r="G174" s="502"/>
      <c r="H174" s="502"/>
      <c r="I174" s="502"/>
      <c r="J174" s="502"/>
      <c r="K174" s="502"/>
      <c r="L174" s="503"/>
      <c r="M174" s="504"/>
      <c r="N174" s="505"/>
      <c r="O174" s="505"/>
      <c r="P174" s="505"/>
      <c r="Q174" s="505"/>
      <c r="R174" s="505"/>
      <c r="S174" s="505"/>
      <c r="T174" s="505"/>
      <c r="U174" s="505"/>
      <c r="V174" s="505"/>
      <c r="W174" s="505"/>
      <c r="X174" s="506"/>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row>
    <row r="175" spans="1:47" s="130" customFormat="1" ht="11.25" customHeight="1" x14ac:dyDescent="0.15">
      <c r="A175" s="9"/>
      <c r="B175" s="55"/>
      <c r="C175" s="55"/>
      <c r="D175" s="55"/>
      <c r="E175" s="55"/>
      <c r="F175" s="55"/>
      <c r="G175" s="55"/>
      <c r="H175" s="55"/>
      <c r="I175" s="55"/>
      <c r="J175" s="55"/>
      <c r="K175" s="55"/>
      <c r="L175" s="124"/>
      <c r="M175" s="124"/>
      <c r="N175" s="125"/>
      <c r="O175" s="125"/>
      <c r="P175" s="125"/>
      <c r="Q175" s="125"/>
      <c r="R175" s="125"/>
      <c r="S175" s="125"/>
      <c r="T175" s="125"/>
      <c r="U175" s="125"/>
      <c r="V175" s="125"/>
      <c r="W175" s="125"/>
      <c r="X175" s="125"/>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row>
    <row r="176" spans="1:47" ht="11.25" customHeight="1" x14ac:dyDescent="0.15">
      <c r="A176" s="155" t="s">
        <v>418</v>
      </c>
      <c r="B176" s="155"/>
      <c r="C176" s="155"/>
      <c r="D176" s="155"/>
      <c r="E176" s="155"/>
      <c r="F176" s="155"/>
      <c r="G176" s="155"/>
      <c r="H176" s="155"/>
      <c r="I176" s="155"/>
      <c r="J176" s="155"/>
      <c r="K176" s="155"/>
      <c r="L176" s="156" t="s">
        <v>419</v>
      </c>
      <c r="M176" s="156"/>
      <c r="N176" s="156"/>
      <c r="O176" s="156"/>
      <c r="P176" s="156"/>
      <c r="Q176" s="156"/>
      <c r="R176" s="156"/>
      <c r="S176" s="156"/>
      <c r="T176" s="156"/>
      <c r="U176" s="156"/>
      <c r="V176" s="156"/>
      <c r="W176" s="156"/>
      <c r="X176" s="156"/>
      <c r="Y176" s="156"/>
      <c r="Z176" s="156"/>
      <c r="AA176" s="156"/>
      <c r="AB176" s="156"/>
      <c r="AC176" s="156"/>
      <c r="AD176" s="156"/>
      <c r="AE176" s="156"/>
      <c r="AF176" s="156"/>
      <c r="AG176" s="156"/>
      <c r="AH176" s="156"/>
      <c r="AI176" s="156"/>
      <c r="AJ176" s="156"/>
      <c r="AK176" s="156"/>
      <c r="AL176" s="156"/>
      <c r="AM176" s="156"/>
      <c r="AN176" s="156"/>
      <c r="AO176" s="156"/>
      <c r="AP176" s="156"/>
      <c r="AQ176" s="156"/>
      <c r="AR176" s="156"/>
      <c r="AS176" s="156"/>
      <c r="AT176" s="156"/>
      <c r="AU176" s="156"/>
    </row>
    <row r="177" spans="1:47" ht="11.25" customHeight="1" x14ac:dyDescent="0.15">
      <c r="A177" s="155"/>
      <c r="B177" s="155"/>
      <c r="C177" s="155"/>
      <c r="D177" s="155"/>
      <c r="E177" s="155"/>
      <c r="F177" s="155"/>
      <c r="G177" s="155"/>
      <c r="H177" s="155"/>
      <c r="I177" s="155"/>
      <c r="J177" s="155"/>
      <c r="K177" s="155"/>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row>
    <row r="178" spans="1:47" ht="11.25" customHeight="1" x14ac:dyDescent="0.15">
      <c r="A178" s="1"/>
      <c r="B178" s="24"/>
      <c r="C178" s="24"/>
      <c r="D178" s="24"/>
      <c r="E178" s="24"/>
      <c r="F178" s="24"/>
      <c r="G178" s="24"/>
      <c r="H178" s="24"/>
      <c r="I178" s="24"/>
      <c r="J178" s="24"/>
      <c r="K178" s="24"/>
      <c r="L178" s="24"/>
      <c r="M178" s="24"/>
      <c r="N178" s="24"/>
      <c r="O178" s="24"/>
      <c r="P178" s="24"/>
      <c r="Q178" s="24"/>
      <c r="R178" s="24"/>
      <c r="S178" s="24"/>
      <c r="T178" s="24"/>
      <c r="U178" s="290" t="s">
        <v>702</v>
      </c>
      <c r="V178" s="290"/>
      <c r="W178" s="290"/>
      <c r="X178" s="290"/>
      <c r="Y178" s="544">
        <v>7613</v>
      </c>
      <c r="Z178" s="545"/>
      <c r="AA178" s="545"/>
      <c r="AB178" s="545"/>
      <c r="AC178" s="15" t="s">
        <v>50</v>
      </c>
      <c r="AD178" s="293" t="s">
        <v>239</v>
      </c>
      <c r="AE178" s="294"/>
      <c r="AF178" s="294"/>
      <c r="AG178" s="295"/>
      <c r="AH178" s="544">
        <v>8848</v>
      </c>
      <c r="AI178" s="545"/>
      <c r="AJ178" s="545"/>
      <c r="AK178" s="545"/>
      <c r="AL178" s="15" t="s">
        <v>50</v>
      </c>
      <c r="AM178" s="296" t="s">
        <v>665</v>
      </c>
      <c r="AN178" s="297"/>
      <c r="AO178" s="297"/>
      <c r="AP178" s="298"/>
      <c r="AQ178" s="544" t="s">
        <v>800</v>
      </c>
      <c r="AR178" s="545"/>
      <c r="AS178" s="545"/>
      <c r="AT178" s="545"/>
      <c r="AU178" s="15" t="s">
        <v>50</v>
      </c>
    </row>
    <row r="179" spans="1:47" ht="11.25" customHeight="1" x14ac:dyDescent="0.15">
      <c r="A179" s="538" t="s">
        <v>24</v>
      </c>
      <c r="B179" s="539" t="s">
        <v>53</v>
      </c>
      <c r="C179" s="539"/>
      <c r="D179" s="539"/>
      <c r="E179" s="539"/>
      <c r="F179" s="539"/>
      <c r="G179" s="539"/>
      <c r="H179" s="539"/>
      <c r="I179" s="539"/>
      <c r="J179" s="539"/>
      <c r="K179" s="539"/>
      <c r="L179" s="539"/>
      <c r="M179" s="539"/>
      <c r="N179" s="539"/>
      <c r="O179" s="539"/>
      <c r="P179" s="539"/>
      <c r="Q179" s="539"/>
      <c r="R179" s="539"/>
      <c r="S179" s="539"/>
      <c r="T179" s="539"/>
      <c r="U179" s="539"/>
      <c r="V179" s="539"/>
      <c r="W179" s="539"/>
      <c r="X179" s="539"/>
      <c r="Y179" s="540" t="s">
        <v>54</v>
      </c>
      <c r="Z179" s="540"/>
      <c r="AA179" s="540"/>
      <c r="AB179" s="540"/>
      <c r="AC179" s="540"/>
      <c r="AD179" s="540"/>
      <c r="AE179" s="540"/>
      <c r="AF179" s="540"/>
      <c r="AG179" s="540"/>
      <c r="AH179" s="540"/>
      <c r="AI179" s="540"/>
      <c r="AJ179" s="540"/>
      <c r="AK179" s="540"/>
      <c r="AL179" s="540"/>
      <c r="AM179" s="540"/>
      <c r="AN179" s="540"/>
      <c r="AO179" s="540"/>
      <c r="AP179" s="540"/>
      <c r="AQ179" s="540"/>
      <c r="AR179" s="540"/>
      <c r="AS179" s="540"/>
      <c r="AT179" s="540"/>
      <c r="AU179" s="540"/>
    </row>
    <row r="180" spans="1:47" ht="11.25" customHeight="1" x14ac:dyDescent="0.15">
      <c r="A180" s="538"/>
      <c r="B180" s="541" t="s">
        <v>801</v>
      </c>
      <c r="C180" s="541"/>
      <c r="D180" s="541"/>
      <c r="E180" s="541"/>
      <c r="F180" s="541"/>
      <c r="G180" s="541"/>
      <c r="H180" s="541"/>
      <c r="I180" s="541"/>
      <c r="J180" s="541"/>
      <c r="K180" s="541"/>
      <c r="L180" s="541"/>
      <c r="M180" s="541"/>
      <c r="N180" s="541"/>
      <c r="O180" s="541"/>
      <c r="P180" s="541"/>
      <c r="Q180" s="541"/>
      <c r="R180" s="541"/>
      <c r="S180" s="541"/>
      <c r="T180" s="541"/>
      <c r="U180" s="541"/>
      <c r="V180" s="541"/>
      <c r="W180" s="541"/>
      <c r="X180" s="541"/>
      <c r="Y180" s="541" t="s">
        <v>421</v>
      </c>
      <c r="Z180" s="541"/>
      <c r="AA180" s="541"/>
      <c r="AB180" s="541"/>
      <c r="AC180" s="541"/>
      <c r="AD180" s="541"/>
      <c r="AE180" s="541"/>
      <c r="AF180" s="541"/>
      <c r="AG180" s="541"/>
      <c r="AH180" s="541"/>
      <c r="AI180" s="541"/>
      <c r="AJ180" s="541"/>
      <c r="AK180" s="541"/>
      <c r="AL180" s="541"/>
      <c r="AM180" s="541"/>
      <c r="AN180" s="541"/>
      <c r="AO180" s="541"/>
      <c r="AP180" s="541"/>
      <c r="AQ180" s="541"/>
      <c r="AR180" s="541"/>
      <c r="AS180" s="541"/>
      <c r="AT180" s="541"/>
      <c r="AU180" s="541"/>
    </row>
    <row r="181" spans="1:47" ht="11.25" customHeight="1" x14ac:dyDescent="0.15">
      <c r="A181" s="538"/>
      <c r="B181" s="541"/>
      <c r="C181" s="541"/>
      <c r="D181" s="541"/>
      <c r="E181" s="541"/>
      <c r="F181" s="541"/>
      <c r="G181" s="541"/>
      <c r="H181" s="541"/>
      <c r="I181" s="541"/>
      <c r="J181" s="541"/>
      <c r="K181" s="541"/>
      <c r="L181" s="541"/>
      <c r="M181" s="541"/>
      <c r="N181" s="541"/>
      <c r="O181" s="541"/>
      <c r="P181" s="541"/>
      <c r="Q181" s="541"/>
      <c r="R181" s="541"/>
      <c r="S181" s="541"/>
      <c r="T181" s="541"/>
      <c r="U181" s="541"/>
      <c r="V181" s="541"/>
      <c r="W181" s="541"/>
      <c r="X181" s="541"/>
      <c r="Y181" s="541"/>
      <c r="Z181" s="541"/>
      <c r="AA181" s="541"/>
      <c r="AB181" s="541"/>
      <c r="AC181" s="541"/>
      <c r="AD181" s="541"/>
      <c r="AE181" s="541"/>
      <c r="AF181" s="541"/>
      <c r="AG181" s="541"/>
      <c r="AH181" s="541"/>
      <c r="AI181" s="541"/>
      <c r="AJ181" s="541"/>
      <c r="AK181" s="541"/>
      <c r="AL181" s="541"/>
      <c r="AM181" s="541"/>
      <c r="AN181" s="541"/>
      <c r="AO181" s="541"/>
      <c r="AP181" s="541"/>
      <c r="AQ181" s="541"/>
      <c r="AR181" s="541"/>
      <c r="AS181" s="541"/>
      <c r="AT181" s="541"/>
      <c r="AU181" s="541"/>
    </row>
    <row r="182" spans="1:47" ht="11.25" customHeight="1" x14ac:dyDescent="0.15">
      <c r="A182" s="538"/>
      <c r="B182" s="541"/>
      <c r="C182" s="541"/>
      <c r="D182" s="541"/>
      <c r="E182" s="541"/>
      <c r="F182" s="541"/>
      <c r="G182" s="541"/>
      <c r="H182" s="541"/>
      <c r="I182" s="541"/>
      <c r="J182" s="541"/>
      <c r="K182" s="541"/>
      <c r="L182" s="541"/>
      <c r="M182" s="541"/>
      <c r="N182" s="541"/>
      <c r="O182" s="541"/>
      <c r="P182" s="541"/>
      <c r="Q182" s="541"/>
      <c r="R182" s="541"/>
      <c r="S182" s="541"/>
      <c r="T182" s="541"/>
      <c r="U182" s="541"/>
      <c r="V182" s="541"/>
      <c r="W182" s="541"/>
      <c r="X182" s="541"/>
      <c r="Y182" s="541"/>
      <c r="Z182" s="541"/>
      <c r="AA182" s="541"/>
      <c r="AB182" s="541"/>
      <c r="AC182" s="541"/>
      <c r="AD182" s="541"/>
      <c r="AE182" s="541"/>
      <c r="AF182" s="541"/>
      <c r="AG182" s="541"/>
      <c r="AH182" s="541"/>
      <c r="AI182" s="541"/>
      <c r="AJ182" s="541"/>
      <c r="AK182" s="541"/>
      <c r="AL182" s="541"/>
      <c r="AM182" s="541"/>
      <c r="AN182" s="541"/>
      <c r="AO182" s="541"/>
      <c r="AP182" s="541"/>
      <c r="AQ182" s="541"/>
      <c r="AR182" s="541"/>
      <c r="AS182" s="541"/>
      <c r="AT182" s="541"/>
      <c r="AU182" s="541"/>
    </row>
    <row r="183" spans="1:47" ht="11.25" customHeight="1" x14ac:dyDescent="0.15">
      <c r="A183" s="538"/>
      <c r="B183" s="541"/>
      <c r="C183" s="541"/>
      <c r="D183" s="541"/>
      <c r="E183" s="541"/>
      <c r="F183" s="541"/>
      <c r="G183" s="541"/>
      <c r="H183" s="541"/>
      <c r="I183" s="541"/>
      <c r="J183" s="541"/>
      <c r="K183" s="541"/>
      <c r="L183" s="541"/>
      <c r="M183" s="541"/>
      <c r="N183" s="541"/>
      <c r="O183" s="541"/>
      <c r="P183" s="541"/>
      <c r="Q183" s="541"/>
      <c r="R183" s="541"/>
      <c r="S183" s="541"/>
      <c r="T183" s="541"/>
      <c r="U183" s="541"/>
      <c r="V183" s="541"/>
      <c r="W183" s="541"/>
      <c r="X183" s="541"/>
      <c r="Y183" s="541"/>
      <c r="Z183" s="541"/>
      <c r="AA183" s="541"/>
      <c r="AB183" s="541"/>
      <c r="AC183" s="541"/>
      <c r="AD183" s="541"/>
      <c r="AE183" s="541"/>
      <c r="AF183" s="541"/>
      <c r="AG183" s="541"/>
      <c r="AH183" s="541"/>
      <c r="AI183" s="541"/>
      <c r="AJ183" s="541"/>
      <c r="AK183" s="541"/>
      <c r="AL183" s="541"/>
      <c r="AM183" s="541"/>
      <c r="AN183" s="541"/>
      <c r="AO183" s="541"/>
      <c r="AP183" s="541"/>
      <c r="AQ183" s="541"/>
      <c r="AR183" s="541"/>
      <c r="AS183" s="541"/>
      <c r="AT183" s="541"/>
      <c r="AU183" s="541"/>
    </row>
    <row r="184" spans="1:47" ht="11.25" customHeight="1" x14ac:dyDescent="0.15">
      <c r="A184" s="538"/>
      <c r="B184" s="541"/>
      <c r="C184" s="541"/>
      <c r="D184" s="541"/>
      <c r="E184" s="541"/>
      <c r="F184" s="541"/>
      <c r="G184" s="541"/>
      <c r="H184" s="541"/>
      <c r="I184" s="541"/>
      <c r="J184" s="541"/>
      <c r="K184" s="541"/>
      <c r="L184" s="541"/>
      <c r="M184" s="541"/>
      <c r="N184" s="541"/>
      <c r="O184" s="541"/>
      <c r="P184" s="541"/>
      <c r="Q184" s="541"/>
      <c r="R184" s="541"/>
      <c r="S184" s="541"/>
      <c r="T184" s="541"/>
      <c r="U184" s="541"/>
      <c r="V184" s="541"/>
      <c r="W184" s="541"/>
      <c r="X184" s="541"/>
      <c r="Y184" s="540" t="s">
        <v>57</v>
      </c>
      <c r="Z184" s="540"/>
      <c r="AA184" s="540"/>
      <c r="AB184" s="540"/>
      <c r="AC184" s="540"/>
      <c r="AD184" s="540"/>
      <c r="AE184" s="540"/>
      <c r="AF184" s="540"/>
      <c r="AG184" s="540"/>
      <c r="AH184" s="540"/>
      <c r="AI184" s="540"/>
      <c r="AJ184" s="540"/>
      <c r="AK184" s="540"/>
      <c r="AL184" s="540"/>
      <c r="AM184" s="540"/>
      <c r="AN184" s="540"/>
      <c r="AO184" s="540"/>
      <c r="AP184" s="540"/>
      <c r="AQ184" s="540"/>
      <c r="AR184" s="540"/>
      <c r="AS184" s="540"/>
      <c r="AT184" s="540"/>
      <c r="AU184" s="540"/>
    </row>
    <row r="185" spans="1:47" ht="11.25" customHeight="1" x14ac:dyDescent="0.15">
      <c r="A185" s="538"/>
      <c r="B185" s="541"/>
      <c r="C185" s="541"/>
      <c r="D185" s="541"/>
      <c r="E185" s="541"/>
      <c r="F185" s="541"/>
      <c r="G185" s="541"/>
      <c r="H185" s="541"/>
      <c r="I185" s="541"/>
      <c r="J185" s="541"/>
      <c r="K185" s="541"/>
      <c r="L185" s="541"/>
      <c r="M185" s="541"/>
      <c r="N185" s="541"/>
      <c r="O185" s="541"/>
      <c r="P185" s="541"/>
      <c r="Q185" s="541"/>
      <c r="R185" s="541"/>
      <c r="S185" s="541"/>
      <c r="T185" s="541"/>
      <c r="U185" s="541"/>
      <c r="V185" s="541"/>
      <c r="W185" s="541"/>
      <c r="X185" s="541"/>
      <c r="Y185" s="171" t="s">
        <v>802</v>
      </c>
      <c r="Z185" s="171"/>
      <c r="AA185" s="171"/>
      <c r="AB185" s="171"/>
      <c r="AC185" s="171"/>
      <c r="AD185" s="171"/>
      <c r="AE185" s="171"/>
      <c r="AF185" s="171"/>
      <c r="AG185" s="171"/>
      <c r="AH185" s="171"/>
      <c r="AI185" s="171"/>
      <c r="AJ185" s="171"/>
      <c r="AK185" s="171"/>
      <c r="AL185" s="171"/>
      <c r="AM185" s="171"/>
      <c r="AN185" s="171"/>
      <c r="AO185" s="171"/>
      <c r="AP185" s="171"/>
      <c r="AQ185" s="171"/>
      <c r="AR185" s="171"/>
      <c r="AS185" s="171"/>
      <c r="AT185" s="171"/>
      <c r="AU185" s="171"/>
    </row>
    <row r="186" spans="1:47" ht="11.25" customHeight="1" x14ac:dyDescent="0.15">
      <c r="A186" s="538"/>
      <c r="B186" s="541"/>
      <c r="C186" s="541"/>
      <c r="D186" s="541"/>
      <c r="E186" s="541"/>
      <c r="F186" s="541"/>
      <c r="G186" s="541"/>
      <c r="H186" s="541"/>
      <c r="I186" s="541"/>
      <c r="J186" s="541"/>
      <c r="K186" s="541"/>
      <c r="L186" s="541"/>
      <c r="M186" s="541"/>
      <c r="N186" s="541"/>
      <c r="O186" s="541"/>
      <c r="P186" s="541"/>
      <c r="Q186" s="541"/>
      <c r="R186" s="541"/>
      <c r="S186" s="541"/>
      <c r="T186" s="541"/>
      <c r="U186" s="541"/>
      <c r="V186" s="541"/>
      <c r="W186" s="541"/>
      <c r="X186" s="541"/>
      <c r="Y186" s="171"/>
      <c r="Z186" s="171"/>
      <c r="AA186" s="171"/>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row>
    <row r="187" spans="1:47" ht="11.25" customHeight="1" x14ac:dyDescent="0.15">
      <c r="A187" s="538"/>
      <c r="B187" s="541"/>
      <c r="C187" s="541"/>
      <c r="D187" s="541"/>
      <c r="E187" s="541"/>
      <c r="F187" s="541"/>
      <c r="G187" s="541"/>
      <c r="H187" s="541"/>
      <c r="I187" s="541"/>
      <c r="J187" s="541"/>
      <c r="K187" s="541"/>
      <c r="L187" s="541"/>
      <c r="M187" s="541"/>
      <c r="N187" s="541"/>
      <c r="O187" s="541"/>
      <c r="P187" s="541"/>
      <c r="Q187" s="541"/>
      <c r="R187" s="541"/>
      <c r="S187" s="541"/>
      <c r="T187" s="541"/>
      <c r="U187" s="541"/>
      <c r="V187" s="541"/>
      <c r="W187" s="541"/>
      <c r="X187" s="541"/>
      <c r="Y187" s="171"/>
      <c r="Z187" s="171"/>
      <c r="AA187" s="171"/>
      <c r="AB187" s="171"/>
      <c r="AC187" s="171"/>
      <c r="AD187" s="171"/>
      <c r="AE187" s="171"/>
      <c r="AF187" s="171"/>
      <c r="AG187" s="171"/>
      <c r="AH187" s="171"/>
      <c r="AI187" s="171"/>
      <c r="AJ187" s="171"/>
      <c r="AK187" s="171"/>
      <c r="AL187" s="171"/>
      <c r="AM187" s="171"/>
      <c r="AN187" s="171"/>
      <c r="AO187" s="171"/>
      <c r="AP187" s="171"/>
      <c r="AQ187" s="171"/>
      <c r="AR187" s="171"/>
      <c r="AS187" s="171"/>
      <c r="AT187" s="171"/>
      <c r="AU187" s="171"/>
    </row>
    <row r="188" spans="1:47" ht="11.25" customHeight="1" x14ac:dyDescent="0.15">
      <c r="A188" s="538"/>
      <c r="B188" s="541"/>
      <c r="C188" s="541"/>
      <c r="D188" s="541"/>
      <c r="E188" s="541"/>
      <c r="F188" s="541"/>
      <c r="G188" s="541"/>
      <c r="H188" s="541"/>
      <c r="I188" s="541"/>
      <c r="J188" s="541"/>
      <c r="K188" s="541"/>
      <c r="L188" s="541"/>
      <c r="M188" s="541"/>
      <c r="N188" s="541"/>
      <c r="O188" s="541"/>
      <c r="P188" s="541"/>
      <c r="Q188" s="541"/>
      <c r="R188" s="541"/>
      <c r="S188" s="541"/>
      <c r="T188" s="541"/>
      <c r="U188" s="541"/>
      <c r="V188" s="541"/>
      <c r="W188" s="541"/>
      <c r="X188" s="541"/>
      <c r="Y188" s="171"/>
      <c r="Z188" s="171"/>
      <c r="AA188" s="171"/>
      <c r="AB188" s="171"/>
      <c r="AC188" s="171"/>
      <c r="AD188" s="171"/>
      <c r="AE188" s="171"/>
      <c r="AF188" s="171"/>
      <c r="AG188" s="171"/>
      <c r="AH188" s="171"/>
      <c r="AI188" s="171"/>
      <c r="AJ188" s="171"/>
      <c r="AK188" s="171"/>
      <c r="AL188" s="171"/>
      <c r="AM188" s="171"/>
      <c r="AN188" s="171"/>
      <c r="AO188" s="171"/>
      <c r="AP188" s="171"/>
      <c r="AQ188" s="171"/>
      <c r="AR188" s="171"/>
      <c r="AS188" s="171"/>
      <c r="AT188" s="171"/>
      <c r="AU188" s="171"/>
    </row>
    <row r="189" spans="1:47" ht="11.25" customHeight="1" x14ac:dyDescent="0.15">
      <c r="A189" s="538"/>
      <c r="B189" s="541"/>
      <c r="C189" s="541"/>
      <c r="D189" s="541"/>
      <c r="E189" s="541"/>
      <c r="F189" s="541"/>
      <c r="G189" s="541"/>
      <c r="H189" s="541"/>
      <c r="I189" s="541"/>
      <c r="J189" s="541"/>
      <c r="K189" s="541"/>
      <c r="L189" s="541"/>
      <c r="M189" s="541"/>
      <c r="N189" s="541"/>
      <c r="O189" s="541"/>
      <c r="P189" s="541"/>
      <c r="Q189" s="541"/>
      <c r="R189" s="541"/>
      <c r="S189" s="541"/>
      <c r="T189" s="541"/>
      <c r="U189" s="541"/>
      <c r="V189" s="541"/>
      <c r="W189" s="541"/>
      <c r="X189" s="541"/>
      <c r="Y189" s="171"/>
      <c r="Z189" s="171"/>
      <c r="AA189" s="171"/>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row>
    <row r="190" spans="1:47" ht="11.25" customHeight="1" x14ac:dyDescent="0.15">
      <c r="A190" s="538"/>
      <c r="B190" s="541"/>
      <c r="C190" s="541"/>
      <c r="D190" s="541"/>
      <c r="E190" s="541"/>
      <c r="F190" s="541"/>
      <c r="G190" s="541"/>
      <c r="H190" s="541"/>
      <c r="I190" s="541"/>
      <c r="J190" s="541"/>
      <c r="K190" s="541"/>
      <c r="L190" s="541"/>
      <c r="M190" s="541"/>
      <c r="N190" s="541"/>
      <c r="O190" s="541"/>
      <c r="P190" s="541"/>
      <c r="Q190" s="541"/>
      <c r="R190" s="541"/>
      <c r="S190" s="541"/>
      <c r="T190" s="541"/>
      <c r="U190" s="541"/>
      <c r="V190" s="541"/>
      <c r="W190" s="541"/>
      <c r="X190" s="541"/>
      <c r="Y190" s="171"/>
      <c r="Z190" s="171"/>
      <c r="AA190" s="171"/>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row>
    <row r="191" spans="1:47" ht="11.25" customHeight="1" x14ac:dyDescent="0.15">
      <c r="A191" s="538"/>
      <c r="B191" s="541"/>
      <c r="C191" s="541"/>
      <c r="D191" s="541"/>
      <c r="E191" s="541"/>
      <c r="F191" s="541"/>
      <c r="G191" s="541"/>
      <c r="H191" s="541"/>
      <c r="I191" s="541"/>
      <c r="J191" s="541"/>
      <c r="K191" s="541"/>
      <c r="L191" s="541"/>
      <c r="M191" s="541"/>
      <c r="N191" s="541"/>
      <c r="O191" s="541"/>
      <c r="P191" s="541"/>
      <c r="Q191" s="541"/>
      <c r="R191" s="541"/>
      <c r="S191" s="541"/>
      <c r="T191" s="541"/>
      <c r="U191" s="541"/>
      <c r="V191" s="541"/>
      <c r="W191" s="541"/>
      <c r="X191" s="541"/>
      <c r="Y191" s="171"/>
      <c r="Z191" s="171"/>
      <c r="AA191" s="171"/>
      <c r="AB191" s="171"/>
      <c r="AC191" s="171"/>
      <c r="AD191" s="171"/>
      <c r="AE191" s="171"/>
      <c r="AF191" s="171"/>
      <c r="AG191" s="171"/>
      <c r="AH191" s="171"/>
      <c r="AI191" s="171"/>
      <c r="AJ191" s="171"/>
      <c r="AK191" s="171"/>
      <c r="AL191" s="171"/>
      <c r="AM191" s="171"/>
      <c r="AN191" s="171"/>
      <c r="AO191" s="171"/>
      <c r="AP191" s="171"/>
      <c r="AQ191" s="171"/>
      <c r="AR191" s="171"/>
      <c r="AS191" s="171"/>
      <c r="AT191" s="171"/>
      <c r="AU191" s="171"/>
    </row>
    <row r="192" spans="1:47" ht="11.25" customHeight="1" x14ac:dyDescent="0.15">
      <c r="A192" s="538"/>
      <c r="B192" s="541"/>
      <c r="C192" s="541"/>
      <c r="D192" s="541"/>
      <c r="E192" s="541"/>
      <c r="F192" s="541"/>
      <c r="G192" s="541"/>
      <c r="H192" s="541"/>
      <c r="I192" s="541"/>
      <c r="J192" s="541"/>
      <c r="K192" s="541"/>
      <c r="L192" s="541"/>
      <c r="M192" s="541"/>
      <c r="N192" s="541"/>
      <c r="O192" s="541"/>
      <c r="P192" s="541"/>
      <c r="Q192" s="541"/>
      <c r="R192" s="541"/>
      <c r="S192" s="541"/>
      <c r="T192" s="541"/>
      <c r="U192" s="541"/>
      <c r="V192" s="541"/>
      <c r="W192" s="541"/>
      <c r="X192" s="541"/>
      <c r="Y192" s="171"/>
      <c r="Z192" s="171"/>
      <c r="AA192" s="171"/>
      <c r="AB192" s="171"/>
      <c r="AC192" s="171"/>
      <c r="AD192" s="171"/>
      <c r="AE192" s="171"/>
      <c r="AF192" s="171"/>
      <c r="AG192" s="171"/>
      <c r="AH192" s="171"/>
      <c r="AI192" s="171"/>
      <c r="AJ192" s="171"/>
      <c r="AK192" s="171"/>
      <c r="AL192" s="171"/>
      <c r="AM192" s="171"/>
      <c r="AN192" s="171"/>
      <c r="AO192" s="171"/>
      <c r="AP192" s="171"/>
      <c r="AQ192" s="171"/>
      <c r="AR192" s="171"/>
      <c r="AS192" s="171"/>
      <c r="AT192" s="171"/>
      <c r="AU192" s="171"/>
    </row>
    <row r="193" spans="1:47" ht="11.25" customHeight="1" x14ac:dyDescent="0.15">
      <c r="A193" s="538"/>
      <c r="B193" s="541"/>
      <c r="C193" s="541"/>
      <c r="D193" s="541"/>
      <c r="E193" s="541"/>
      <c r="F193" s="541"/>
      <c r="G193" s="541"/>
      <c r="H193" s="541"/>
      <c r="I193" s="541"/>
      <c r="J193" s="541"/>
      <c r="K193" s="541"/>
      <c r="L193" s="541"/>
      <c r="M193" s="541"/>
      <c r="N193" s="541"/>
      <c r="O193" s="541"/>
      <c r="P193" s="541"/>
      <c r="Q193" s="541"/>
      <c r="R193" s="541"/>
      <c r="S193" s="541"/>
      <c r="T193" s="541"/>
      <c r="U193" s="541"/>
      <c r="V193" s="541"/>
      <c r="W193" s="541"/>
      <c r="X193" s="541"/>
      <c r="Y193" s="171"/>
      <c r="Z193" s="171"/>
      <c r="AA193" s="171"/>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row>
    <row r="194" spans="1:47" ht="11.25" customHeight="1" x14ac:dyDescent="0.15">
      <c r="A194" s="538"/>
      <c r="B194" s="541"/>
      <c r="C194" s="541"/>
      <c r="D194" s="541"/>
      <c r="E194" s="541"/>
      <c r="F194" s="541"/>
      <c r="G194" s="541"/>
      <c r="H194" s="541"/>
      <c r="I194" s="541"/>
      <c r="J194" s="541"/>
      <c r="K194" s="541"/>
      <c r="L194" s="541"/>
      <c r="M194" s="541"/>
      <c r="N194" s="541"/>
      <c r="O194" s="541"/>
      <c r="P194" s="541"/>
      <c r="Q194" s="541"/>
      <c r="R194" s="541"/>
      <c r="S194" s="541"/>
      <c r="T194" s="541"/>
      <c r="U194" s="541"/>
      <c r="V194" s="541"/>
      <c r="W194" s="541"/>
      <c r="X194" s="541"/>
      <c r="Y194" s="171"/>
      <c r="Z194" s="171"/>
      <c r="AA194" s="171"/>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row>
    <row r="195" spans="1:47" ht="11.25" customHeight="1" x14ac:dyDescent="0.15">
      <c r="A195" s="538"/>
      <c r="B195" s="541"/>
      <c r="C195" s="541"/>
      <c r="D195" s="541"/>
      <c r="E195" s="541"/>
      <c r="F195" s="541"/>
      <c r="G195" s="541"/>
      <c r="H195" s="541"/>
      <c r="I195" s="541"/>
      <c r="J195" s="541"/>
      <c r="K195" s="541"/>
      <c r="L195" s="541"/>
      <c r="M195" s="541"/>
      <c r="N195" s="541"/>
      <c r="O195" s="541"/>
      <c r="P195" s="541"/>
      <c r="Q195" s="541"/>
      <c r="R195" s="541"/>
      <c r="S195" s="541"/>
      <c r="T195" s="541"/>
      <c r="U195" s="541"/>
      <c r="V195" s="541"/>
      <c r="W195" s="541"/>
      <c r="X195" s="541"/>
      <c r="Y195" s="171"/>
      <c r="Z195" s="171"/>
      <c r="AA195" s="171"/>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row>
    <row r="196" spans="1:47" ht="11.25" customHeight="1" x14ac:dyDescent="0.15">
      <c r="A196" s="538"/>
      <c r="B196" s="541"/>
      <c r="C196" s="541"/>
      <c r="D196" s="541"/>
      <c r="E196" s="541"/>
      <c r="F196" s="541"/>
      <c r="G196" s="541"/>
      <c r="H196" s="541"/>
      <c r="I196" s="541"/>
      <c r="J196" s="541"/>
      <c r="K196" s="541"/>
      <c r="L196" s="541"/>
      <c r="M196" s="541"/>
      <c r="N196" s="541"/>
      <c r="O196" s="541"/>
      <c r="P196" s="541"/>
      <c r="Q196" s="541"/>
      <c r="R196" s="541"/>
      <c r="S196" s="541"/>
      <c r="T196" s="541"/>
      <c r="U196" s="541"/>
      <c r="V196" s="541"/>
      <c r="W196" s="541"/>
      <c r="X196" s="541"/>
      <c r="Y196" s="171"/>
      <c r="Z196" s="171"/>
      <c r="AA196" s="171"/>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row>
    <row r="197" spans="1:47" ht="11.25" customHeight="1" x14ac:dyDescent="0.15">
      <c r="A197" s="538"/>
      <c r="B197" s="541"/>
      <c r="C197" s="541"/>
      <c r="D197" s="541"/>
      <c r="E197" s="541"/>
      <c r="F197" s="541"/>
      <c r="G197" s="541"/>
      <c r="H197" s="541"/>
      <c r="I197" s="541"/>
      <c r="J197" s="541"/>
      <c r="K197" s="541"/>
      <c r="L197" s="541"/>
      <c r="M197" s="541"/>
      <c r="N197" s="541"/>
      <c r="O197" s="541"/>
      <c r="P197" s="541"/>
      <c r="Q197" s="541"/>
      <c r="R197" s="541"/>
      <c r="S197" s="541"/>
      <c r="T197" s="541"/>
      <c r="U197" s="541"/>
      <c r="V197" s="541"/>
      <c r="W197" s="541"/>
      <c r="X197" s="541"/>
      <c r="Y197" s="171"/>
      <c r="Z197" s="171"/>
      <c r="AA197" s="171"/>
      <c r="AB197" s="171"/>
      <c r="AC197" s="171"/>
      <c r="AD197" s="171"/>
      <c r="AE197" s="171"/>
      <c r="AF197" s="171"/>
      <c r="AG197" s="171"/>
      <c r="AH197" s="171"/>
      <c r="AI197" s="171"/>
      <c r="AJ197" s="171"/>
      <c r="AK197" s="171"/>
      <c r="AL197" s="171"/>
      <c r="AM197" s="171"/>
      <c r="AN197" s="171"/>
      <c r="AO197" s="171"/>
      <c r="AP197" s="171"/>
      <c r="AQ197" s="171"/>
      <c r="AR197" s="171"/>
      <c r="AS197" s="171"/>
      <c r="AT197" s="171"/>
      <c r="AU197" s="171"/>
    </row>
    <row r="198" spans="1:47" ht="11.25" customHeight="1" x14ac:dyDescent="0.15">
      <c r="A198" s="538"/>
      <c r="B198" s="541"/>
      <c r="C198" s="541"/>
      <c r="D198" s="541"/>
      <c r="E198" s="541"/>
      <c r="F198" s="541"/>
      <c r="G198" s="541"/>
      <c r="H198" s="541"/>
      <c r="I198" s="541"/>
      <c r="J198" s="541"/>
      <c r="K198" s="541"/>
      <c r="L198" s="541"/>
      <c r="M198" s="541"/>
      <c r="N198" s="541"/>
      <c r="O198" s="541"/>
      <c r="P198" s="541"/>
      <c r="Q198" s="541"/>
      <c r="R198" s="541"/>
      <c r="S198" s="541"/>
      <c r="T198" s="541"/>
      <c r="U198" s="541"/>
      <c r="V198" s="541"/>
      <c r="W198" s="541"/>
      <c r="X198" s="541"/>
      <c r="Y198" s="171"/>
      <c r="Z198" s="171"/>
      <c r="AA198" s="171"/>
      <c r="AB198" s="171"/>
      <c r="AC198" s="171"/>
      <c r="AD198" s="171"/>
      <c r="AE198" s="171"/>
      <c r="AF198" s="171"/>
      <c r="AG198" s="171"/>
      <c r="AH198" s="171"/>
      <c r="AI198" s="171"/>
      <c r="AJ198" s="171"/>
      <c r="AK198" s="171"/>
      <c r="AL198" s="171"/>
      <c r="AM198" s="171"/>
      <c r="AN198" s="171"/>
      <c r="AO198" s="171"/>
      <c r="AP198" s="171"/>
      <c r="AQ198" s="171"/>
      <c r="AR198" s="171"/>
      <c r="AS198" s="171"/>
      <c r="AT198" s="171"/>
      <c r="AU198" s="171"/>
    </row>
    <row r="199" spans="1:47" ht="11.25" customHeight="1" x14ac:dyDescent="0.15">
      <c r="A199" s="538"/>
      <c r="B199" s="541"/>
      <c r="C199" s="541"/>
      <c r="D199" s="541"/>
      <c r="E199" s="541"/>
      <c r="F199" s="541"/>
      <c r="G199" s="541"/>
      <c r="H199" s="541"/>
      <c r="I199" s="541"/>
      <c r="J199" s="541"/>
      <c r="K199" s="541"/>
      <c r="L199" s="541"/>
      <c r="M199" s="541"/>
      <c r="N199" s="541"/>
      <c r="O199" s="541"/>
      <c r="P199" s="541"/>
      <c r="Q199" s="541"/>
      <c r="R199" s="541"/>
      <c r="S199" s="541"/>
      <c r="T199" s="541"/>
      <c r="U199" s="541"/>
      <c r="V199" s="541"/>
      <c r="W199" s="541"/>
      <c r="X199" s="541"/>
      <c r="Y199" s="171"/>
      <c r="Z199" s="171"/>
      <c r="AA199" s="171"/>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row>
    <row r="200" spans="1:47" ht="11.25" customHeight="1" x14ac:dyDescent="0.15">
      <c r="A200" s="538"/>
      <c r="B200" s="541"/>
      <c r="C200" s="541"/>
      <c r="D200" s="541"/>
      <c r="E200" s="541"/>
      <c r="F200" s="541"/>
      <c r="G200" s="541"/>
      <c r="H200" s="541"/>
      <c r="I200" s="541"/>
      <c r="J200" s="541"/>
      <c r="K200" s="541"/>
      <c r="L200" s="541"/>
      <c r="M200" s="541"/>
      <c r="N200" s="541"/>
      <c r="O200" s="541"/>
      <c r="P200" s="541"/>
      <c r="Q200" s="541"/>
      <c r="R200" s="541"/>
      <c r="S200" s="541"/>
      <c r="T200" s="541"/>
      <c r="U200" s="541"/>
      <c r="V200" s="541"/>
      <c r="W200" s="541"/>
      <c r="X200" s="541"/>
      <c r="Y200" s="171"/>
      <c r="Z200" s="171"/>
      <c r="AA200" s="171"/>
      <c r="AB200" s="171"/>
      <c r="AC200" s="171"/>
      <c r="AD200" s="171"/>
      <c r="AE200" s="171"/>
      <c r="AF200" s="171"/>
      <c r="AG200" s="171"/>
      <c r="AH200" s="171"/>
      <c r="AI200" s="171"/>
      <c r="AJ200" s="171"/>
      <c r="AK200" s="171"/>
      <c r="AL200" s="171"/>
      <c r="AM200" s="171"/>
      <c r="AN200" s="171"/>
      <c r="AO200" s="171"/>
      <c r="AP200" s="171"/>
      <c r="AQ200" s="171"/>
      <c r="AR200" s="171"/>
      <c r="AS200" s="171"/>
      <c r="AT200" s="171"/>
      <c r="AU200" s="171"/>
    </row>
    <row r="201" spans="1:47" ht="11.25" customHeight="1" x14ac:dyDescent="0.15">
      <c r="A201" s="538"/>
      <c r="B201" s="541"/>
      <c r="C201" s="541"/>
      <c r="D201" s="541"/>
      <c r="E201" s="541"/>
      <c r="F201" s="541"/>
      <c r="G201" s="541"/>
      <c r="H201" s="541"/>
      <c r="I201" s="541"/>
      <c r="J201" s="541"/>
      <c r="K201" s="541"/>
      <c r="L201" s="541"/>
      <c r="M201" s="541"/>
      <c r="N201" s="541"/>
      <c r="O201" s="541"/>
      <c r="P201" s="541"/>
      <c r="Q201" s="541"/>
      <c r="R201" s="541"/>
      <c r="S201" s="541"/>
      <c r="T201" s="541"/>
      <c r="U201" s="541"/>
      <c r="V201" s="541"/>
      <c r="W201" s="541"/>
      <c r="X201" s="541"/>
      <c r="Y201" s="171"/>
      <c r="Z201" s="171"/>
      <c r="AA201" s="171"/>
      <c r="AB201" s="171"/>
      <c r="AC201" s="171"/>
      <c r="AD201" s="171"/>
      <c r="AE201" s="171"/>
      <c r="AF201" s="171"/>
      <c r="AG201" s="171"/>
      <c r="AH201" s="171"/>
      <c r="AI201" s="171"/>
      <c r="AJ201" s="171"/>
      <c r="AK201" s="171"/>
      <c r="AL201" s="171"/>
      <c r="AM201" s="171"/>
      <c r="AN201" s="171"/>
      <c r="AO201" s="171"/>
      <c r="AP201" s="171"/>
      <c r="AQ201" s="171"/>
      <c r="AR201" s="171"/>
      <c r="AS201" s="171"/>
      <c r="AT201" s="171"/>
      <c r="AU201" s="171"/>
    </row>
    <row r="202" spans="1:47" ht="11.25" customHeight="1" x14ac:dyDescent="0.15">
      <c r="A202" s="538"/>
      <c r="B202" s="541"/>
      <c r="C202" s="541"/>
      <c r="D202" s="541"/>
      <c r="E202" s="541"/>
      <c r="F202" s="541"/>
      <c r="G202" s="541"/>
      <c r="H202" s="541"/>
      <c r="I202" s="541"/>
      <c r="J202" s="541"/>
      <c r="K202" s="541"/>
      <c r="L202" s="541"/>
      <c r="M202" s="541"/>
      <c r="N202" s="541"/>
      <c r="O202" s="541"/>
      <c r="P202" s="541"/>
      <c r="Q202" s="541"/>
      <c r="R202" s="541"/>
      <c r="S202" s="541"/>
      <c r="T202" s="541"/>
      <c r="U202" s="541"/>
      <c r="V202" s="541"/>
      <c r="W202" s="541"/>
      <c r="X202" s="541"/>
      <c r="Y202" s="171"/>
      <c r="Z202" s="171"/>
      <c r="AA202" s="171"/>
      <c r="AB202" s="171"/>
      <c r="AC202" s="171"/>
      <c r="AD202" s="171"/>
      <c r="AE202" s="171"/>
      <c r="AF202" s="171"/>
      <c r="AG202" s="171"/>
      <c r="AH202" s="171"/>
      <c r="AI202" s="171"/>
      <c r="AJ202" s="171"/>
      <c r="AK202" s="171"/>
      <c r="AL202" s="171"/>
      <c r="AM202" s="171"/>
      <c r="AN202" s="171"/>
      <c r="AO202" s="171"/>
      <c r="AP202" s="171"/>
      <c r="AQ202" s="171"/>
      <c r="AR202" s="171"/>
      <c r="AS202" s="171"/>
      <c r="AT202" s="171"/>
      <c r="AU202" s="171"/>
    </row>
    <row r="203" spans="1:47" ht="11.25" customHeight="1" x14ac:dyDescent="0.15">
      <c r="A203" s="538"/>
      <c r="B203" s="541"/>
      <c r="C203" s="541"/>
      <c r="D203" s="541"/>
      <c r="E203" s="541"/>
      <c r="F203" s="541"/>
      <c r="G203" s="541"/>
      <c r="H203" s="541"/>
      <c r="I203" s="541"/>
      <c r="J203" s="541"/>
      <c r="K203" s="541"/>
      <c r="L203" s="541"/>
      <c r="M203" s="541"/>
      <c r="N203" s="541"/>
      <c r="O203" s="541"/>
      <c r="P203" s="541"/>
      <c r="Q203" s="541"/>
      <c r="R203" s="541"/>
      <c r="S203" s="541"/>
      <c r="T203" s="541"/>
      <c r="U203" s="541"/>
      <c r="V203" s="541"/>
      <c r="W203" s="541"/>
      <c r="X203" s="541"/>
      <c r="Y203" s="171"/>
      <c r="Z203" s="171"/>
      <c r="AA203" s="171"/>
      <c r="AB203" s="171"/>
      <c r="AC203" s="171"/>
      <c r="AD203" s="171"/>
      <c r="AE203" s="171"/>
      <c r="AF203" s="171"/>
      <c r="AG203" s="171"/>
      <c r="AH203" s="171"/>
      <c r="AI203" s="171"/>
      <c r="AJ203" s="171"/>
      <c r="AK203" s="171"/>
      <c r="AL203" s="171"/>
      <c r="AM203" s="171"/>
      <c r="AN203" s="171"/>
      <c r="AO203" s="171"/>
      <c r="AP203" s="171"/>
      <c r="AQ203" s="171"/>
      <c r="AR203" s="171"/>
      <c r="AS203" s="171"/>
      <c r="AT203" s="171"/>
      <c r="AU203" s="171"/>
    </row>
    <row r="204" spans="1:47" ht="11.25" customHeight="1" x14ac:dyDescent="0.15">
      <c r="A204" s="538"/>
      <c r="B204" s="541"/>
      <c r="C204" s="541"/>
      <c r="D204" s="541"/>
      <c r="E204" s="541"/>
      <c r="F204" s="541"/>
      <c r="G204" s="541"/>
      <c r="H204" s="541"/>
      <c r="I204" s="541"/>
      <c r="J204" s="541"/>
      <c r="K204" s="541"/>
      <c r="L204" s="541"/>
      <c r="M204" s="541"/>
      <c r="N204" s="541"/>
      <c r="O204" s="541"/>
      <c r="P204" s="541"/>
      <c r="Q204" s="541"/>
      <c r="R204" s="541"/>
      <c r="S204" s="541"/>
      <c r="T204" s="541"/>
      <c r="U204" s="541"/>
      <c r="V204" s="541"/>
      <c r="W204" s="541"/>
      <c r="X204" s="54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row>
    <row r="205" spans="1:47" ht="11.25" customHeight="1" x14ac:dyDescent="0.15">
      <c r="A205" s="538"/>
      <c r="B205" s="541"/>
      <c r="C205" s="541"/>
      <c r="D205" s="541"/>
      <c r="E205" s="541"/>
      <c r="F205" s="541"/>
      <c r="G205" s="541"/>
      <c r="H205" s="541"/>
      <c r="I205" s="541"/>
      <c r="J205" s="541"/>
      <c r="K205" s="541"/>
      <c r="L205" s="541"/>
      <c r="M205" s="541"/>
      <c r="N205" s="541"/>
      <c r="O205" s="541"/>
      <c r="P205" s="541"/>
      <c r="Q205" s="541"/>
      <c r="R205" s="541"/>
      <c r="S205" s="541"/>
      <c r="T205" s="541"/>
      <c r="U205" s="541"/>
      <c r="V205" s="541"/>
      <c r="W205" s="541"/>
      <c r="X205" s="541"/>
      <c r="Y205" s="171"/>
      <c r="Z205" s="171"/>
      <c r="AA205" s="171"/>
      <c r="AB205" s="171"/>
      <c r="AC205" s="171"/>
      <c r="AD205" s="171"/>
      <c r="AE205" s="171"/>
      <c r="AF205" s="171"/>
      <c r="AG205" s="171"/>
      <c r="AH205" s="171"/>
      <c r="AI205" s="171"/>
      <c r="AJ205" s="171"/>
      <c r="AK205" s="171"/>
      <c r="AL205" s="171"/>
      <c r="AM205" s="171"/>
      <c r="AN205" s="171"/>
      <c r="AO205" s="171"/>
      <c r="AP205" s="171"/>
      <c r="AQ205" s="171"/>
      <c r="AR205" s="171"/>
      <c r="AS205" s="171"/>
      <c r="AT205" s="171"/>
      <c r="AU205" s="171"/>
    </row>
    <row r="206" spans="1:47" ht="11.25" customHeight="1" x14ac:dyDescent="0.15">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row>
    <row r="207" spans="1:47" ht="11.25" customHeight="1" x14ac:dyDescent="0.15">
      <c r="A207" s="518" t="s">
        <v>59</v>
      </c>
      <c r="B207" s="519" t="s">
        <v>60</v>
      </c>
      <c r="C207" s="520"/>
      <c r="D207" s="520"/>
      <c r="E207" s="520"/>
      <c r="F207" s="520"/>
      <c r="G207" s="520"/>
      <c r="H207" s="520"/>
      <c r="I207" s="520"/>
      <c r="J207" s="520"/>
      <c r="K207" s="520"/>
      <c r="L207" s="521"/>
      <c r="M207" s="522"/>
      <c r="N207" s="1"/>
      <c r="O207" s="1"/>
      <c r="P207" s="1"/>
      <c r="Q207" s="1"/>
      <c r="R207" s="1"/>
      <c r="S207" s="1"/>
      <c r="T207" s="1"/>
      <c r="U207" s="1"/>
      <c r="V207" s="1"/>
      <c r="W207" s="1"/>
      <c r="X207" s="1"/>
      <c r="Y207" s="307" t="s">
        <v>62</v>
      </c>
      <c r="Z207" s="308"/>
      <c r="AA207" s="308"/>
      <c r="AB207" s="308"/>
      <c r="AC207" s="308"/>
      <c r="AD207" s="308"/>
      <c r="AE207" s="308"/>
      <c r="AF207" s="308"/>
      <c r="AG207" s="308"/>
      <c r="AH207" s="308"/>
      <c r="AI207" s="308"/>
      <c r="AJ207" s="308"/>
      <c r="AK207" s="308"/>
      <c r="AL207" s="308"/>
      <c r="AM207" s="308"/>
      <c r="AN207" s="308"/>
      <c r="AO207" s="308"/>
      <c r="AP207" s="308"/>
      <c r="AQ207" s="308"/>
      <c r="AR207" s="308"/>
      <c r="AS207" s="308"/>
      <c r="AT207" s="308"/>
      <c r="AU207" s="309"/>
    </row>
    <row r="208" spans="1:47" ht="11.25" customHeight="1" x14ac:dyDescent="0.15">
      <c r="A208" s="518"/>
      <c r="B208" s="520"/>
      <c r="C208" s="520"/>
      <c r="D208" s="520"/>
      <c r="E208" s="520"/>
      <c r="F208" s="520"/>
      <c r="G208" s="520"/>
      <c r="H208" s="520"/>
      <c r="I208" s="520"/>
      <c r="J208" s="520"/>
      <c r="K208" s="520"/>
      <c r="L208" s="522"/>
      <c r="M208" s="522"/>
      <c r="N208" s="1"/>
      <c r="O208" s="1"/>
      <c r="P208" s="1"/>
      <c r="Q208" s="1"/>
      <c r="R208" s="1"/>
      <c r="S208" s="1"/>
      <c r="T208" s="1"/>
      <c r="U208" s="1"/>
      <c r="V208" s="1"/>
      <c r="W208" s="1"/>
      <c r="X208" s="1"/>
      <c r="Y208" s="613"/>
      <c r="Z208" s="613"/>
      <c r="AA208" s="613"/>
      <c r="AB208" s="613"/>
      <c r="AC208" s="613"/>
      <c r="AD208" s="613"/>
      <c r="AE208" s="613"/>
      <c r="AF208" s="613"/>
      <c r="AG208" s="613"/>
      <c r="AH208" s="613"/>
      <c r="AI208" s="613"/>
      <c r="AJ208" s="613"/>
      <c r="AK208" s="613"/>
      <c r="AL208" s="613"/>
      <c r="AM208" s="613"/>
      <c r="AN208" s="613"/>
      <c r="AO208" s="613"/>
      <c r="AP208" s="613"/>
      <c r="AQ208" s="613"/>
      <c r="AR208" s="613"/>
      <c r="AS208" s="613"/>
      <c r="AT208" s="613"/>
      <c r="AU208" s="613"/>
    </row>
    <row r="209" spans="1:47" ht="11.25" customHeight="1" x14ac:dyDescent="0.15">
      <c r="A209" s="518"/>
      <c r="B209" s="532" t="s">
        <v>64</v>
      </c>
      <c r="C209" s="532"/>
      <c r="D209" s="532"/>
      <c r="E209" s="532"/>
      <c r="F209" s="532"/>
      <c r="G209" s="532"/>
      <c r="H209" s="532"/>
      <c r="I209" s="532"/>
      <c r="J209" s="532"/>
      <c r="K209" s="532"/>
      <c r="L209" s="532"/>
      <c r="M209" s="532"/>
      <c r="N209" s="532"/>
      <c r="O209" s="532"/>
      <c r="P209" s="532"/>
      <c r="Q209" s="532"/>
      <c r="R209" s="532"/>
      <c r="S209" s="532"/>
      <c r="T209" s="532"/>
      <c r="U209" s="532"/>
      <c r="V209" s="532"/>
      <c r="W209" s="532"/>
      <c r="X209" s="532"/>
      <c r="Y209" s="613"/>
      <c r="Z209" s="613"/>
      <c r="AA209" s="613"/>
      <c r="AB209" s="613"/>
      <c r="AC209" s="613"/>
      <c r="AD209" s="613"/>
      <c r="AE209" s="613"/>
      <c r="AF209" s="613"/>
      <c r="AG209" s="613"/>
      <c r="AH209" s="613"/>
      <c r="AI209" s="613"/>
      <c r="AJ209" s="613"/>
      <c r="AK209" s="613"/>
      <c r="AL209" s="613"/>
      <c r="AM209" s="613"/>
      <c r="AN209" s="613"/>
      <c r="AO209" s="613"/>
      <c r="AP209" s="613"/>
      <c r="AQ209" s="613"/>
      <c r="AR209" s="613"/>
      <c r="AS209" s="613"/>
      <c r="AT209" s="613"/>
      <c r="AU209" s="613"/>
    </row>
    <row r="210" spans="1:47" ht="11.25" customHeight="1" x14ac:dyDescent="0.15">
      <c r="A210" s="518"/>
      <c r="B210" s="532"/>
      <c r="C210" s="532"/>
      <c r="D210" s="532"/>
      <c r="E210" s="532"/>
      <c r="F210" s="532"/>
      <c r="G210" s="532"/>
      <c r="H210" s="532"/>
      <c r="I210" s="532"/>
      <c r="J210" s="532"/>
      <c r="K210" s="532"/>
      <c r="L210" s="532"/>
      <c r="M210" s="532"/>
      <c r="N210" s="532"/>
      <c r="O210" s="532"/>
      <c r="P210" s="532"/>
      <c r="Q210" s="532"/>
      <c r="R210" s="532"/>
      <c r="S210" s="532"/>
      <c r="T210" s="532"/>
      <c r="U210" s="532"/>
      <c r="V210" s="532"/>
      <c r="W210" s="532"/>
      <c r="X210" s="532"/>
      <c r="Y210" s="613"/>
      <c r="Z210" s="613"/>
      <c r="AA210" s="613"/>
      <c r="AB210" s="613"/>
      <c r="AC210" s="613"/>
      <c r="AD210" s="613"/>
      <c r="AE210" s="613"/>
      <c r="AF210" s="613"/>
      <c r="AG210" s="613"/>
      <c r="AH210" s="613"/>
      <c r="AI210" s="613"/>
      <c r="AJ210" s="613"/>
      <c r="AK210" s="613"/>
      <c r="AL210" s="613"/>
      <c r="AM210" s="613"/>
      <c r="AN210" s="613"/>
      <c r="AO210" s="613"/>
      <c r="AP210" s="613"/>
      <c r="AQ210" s="613"/>
      <c r="AR210" s="613"/>
      <c r="AS210" s="613"/>
      <c r="AT210" s="613"/>
      <c r="AU210" s="613"/>
    </row>
    <row r="211" spans="1:47" ht="11.25" customHeight="1" x14ac:dyDescent="0.15">
      <c r="A211" s="518"/>
      <c r="B211" s="532"/>
      <c r="C211" s="532"/>
      <c r="D211" s="532"/>
      <c r="E211" s="532"/>
      <c r="F211" s="532"/>
      <c r="G211" s="532"/>
      <c r="H211" s="532"/>
      <c r="I211" s="532"/>
      <c r="J211" s="532"/>
      <c r="K211" s="532"/>
      <c r="L211" s="532"/>
      <c r="M211" s="532"/>
      <c r="N211" s="532"/>
      <c r="O211" s="532"/>
      <c r="P211" s="532"/>
      <c r="Q211" s="532"/>
      <c r="R211" s="532"/>
      <c r="S211" s="532"/>
      <c r="T211" s="532"/>
      <c r="U211" s="532"/>
      <c r="V211" s="532"/>
      <c r="W211" s="532"/>
      <c r="X211" s="532"/>
      <c r="Y211" s="613"/>
      <c r="Z211" s="613"/>
      <c r="AA211" s="613"/>
      <c r="AB211" s="613"/>
      <c r="AC211" s="613"/>
      <c r="AD211" s="613"/>
      <c r="AE211" s="613"/>
      <c r="AF211" s="613"/>
      <c r="AG211" s="613"/>
      <c r="AH211" s="613"/>
      <c r="AI211" s="613"/>
      <c r="AJ211" s="613"/>
      <c r="AK211" s="613"/>
      <c r="AL211" s="613"/>
      <c r="AM211" s="613"/>
      <c r="AN211" s="613"/>
      <c r="AO211" s="613"/>
      <c r="AP211" s="613"/>
      <c r="AQ211" s="613"/>
      <c r="AR211" s="613"/>
      <c r="AS211" s="613"/>
      <c r="AT211" s="613"/>
      <c r="AU211" s="613"/>
    </row>
    <row r="212" spans="1:47" ht="11.25" customHeight="1" x14ac:dyDescent="0.15">
      <c r="A212" s="518"/>
      <c r="B212" s="533" t="s">
        <v>65</v>
      </c>
      <c r="C212" s="533"/>
      <c r="D212" s="533"/>
      <c r="E212" s="533"/>
      <c r="F212" s="533"/>
      <c r="G212" s="533"/>
      <c r="H212" s="533"/>
      <c r="I212" s="533"/>
      <c r="J212" s="533"/>
      <c r="K212" s="533"/>
      <c r="L212" s="534"/>
      <c r="M212" s="535"/>
      <c r="N212" s="536" t="s">
        <v>67</v>
      </c>
      <c r="O212" s="536"/>
      <c r="P212" s="536"/>
      <c r="Q212" s="536"/>
      <c r="R212" s="536"/>
      <c r="S212" s="536"/>
      <c r="T212" s="536"/>
      <c r="U212" s="536"/>
      <c r="V212" s="536"/>
      <c r="W212" s="536"/>
      <c r="X212" s="537"/>
      <c r="Y212" s="613"/>
      <c r="Z212" s="613"/>
      <c r="AA212" s="613"/>
      <c r="AB212" s="613"/>
      <c r="AC212" s="613"/>
      <c r="AD212" s="613"/>
      <c r="AE212" s="613"/>
      <c r="AF212" s="613"/>
      <c r="AG212" s="613"/>
      <c r="AH212" s="613"/>
      <c r="AI212" s="613"/>
      <c r="AJ212" s="613"/>
      <c r="AK212" s="613"/>
      <c r="AL212" s="613"/>
      <c r="AM212" s="613"/>
      <c r="AN212" s="613"/>
      <c r="AO212" s="613"/>
      <c r="AP212" s="613"/>
      <c r="AQ212" s="613"/>
      <c r="AR212" s="613"/>
      <c r="AS212" s="613"/>
      <c r="AT212" s="613"/>
      <c r="AU212" s="613"/>
    </row>
    <row r="213" spans="1:47" ht="11.25" customHeight="1" x14ac:dyDescent="0.15">
      <c r="A213" s="518"/>
      <c r="B213" s="533"/>
      <c r="C213" s="533"/>
      <c r="D213" s="533"/>
      <c r="E213" s="533"/>
      <c r="F213" s="533"/>
      <c r="G213" s="533"/>
      <c r="H213" s="533"/>
      <c r="I213" s="533"/>
      <c r="J213" s="533"/>
      <c r="K213" s="533"/>
      <c r="L213" s="534"/>
      <c r="M213" s="535"/>
      <c r="N213" s="536"/>
      <c r="O213" s="536"/>
      <c r="P213" s="536"/>
      <c r="Q213" s="536"/>
      <c r="R213" s="536"/>
      <c r="S213" s="536"/>
      <c r="T213" s="536"/>
      <c r="U213" s="536"/>
      <c r="V213" s="536"/>
      <c r="W213" s="536"/>
      <c r="X213" s="537"/>
      <c r="Y213" s="613"/>
      <c r="Z213" s="613"/>
      <c r="AA213" s="613"/>
      <c r="AB213" s="613"/>
      <c r="AC213" s="613"/>
      <c r="AD213" s="613"/>
      <c r="AE213" s="613"/>
      <c r="AF213" s="613"/>
      <c r="AG213" s="613"/>
      <c r="AH213" s="613"/>
      <c r="AI213" s="613"/>
      <c r="AJ213" s="613"/>
      <c r="AK213" s="613"/>
      <c r="AL213" s="613"/>
      <c r="AM213" s="613"/>
      <c r="AN213" s="613"/>
      <c r="AO213" s="613"/>
      <c r="AP213" s="613"/>
      <c r="AQ213" s="613"/>
      <c r="AR213" s="613"/>
      <c r="AS213" s="613"/>
      <c r="AT213" s="613"/>
      <c r="AU213" s="613"/>
    </row>
    <row r="214" spans="1:47" ht="11.25" customHeight="1" x14ac:dyDescent="0.15">
      <c r="A214" s="518"/>
      <c r="B214" s="533"/>
      <c r="C214" s="533"/>
      <c r="D214" s="533"/>
      <c r="E214" s="533"/>
      <c r="F214" s="533"/>
      <c r="G214" s="533"/>
      <c r="H214" s="533"/>
      <c r="I214" s="533"/>
      <c r="J214" s="533"/>
      <c r="K214" s="533"/>
      <c r="L214" s="534"/>
      <c r="M214" s="535"/>
      <c r="N214" s="536"/>
      <c r="O214" s="536"/>
      <c r="P214" s="536"/>
      <c r="Q214" s="536"/>
      <c r="R214" s="536"/>
      <c r="S214" s="536"/>
      <c r="T214" s="536"/>
      <c r="U214" s="536"/>
      <c r="V214" s="536"/>
      <c r="W214" s="536"/>
      <c r="X214" s="537"/>
      <c r="Y214" s="613"/>
      <c r="Z214" s="613"/>
      <c r="AA214" s="613"/>
      <c r="AB214" s="613"/>
      <c r="AC214" s="613"/>
      <c r="AD214" s="613"/>
      <c r="AE214" s="613"/>
      <c r="AF214" s="613"/>
      <c r="AG214" s="613"/>
      <c r="AH214" s="613"/>
      <c r="AI214" s="613"/>
      <c r="AJ214" s="613"/>
      <c r="AK214" s="613"/>
      <c r="AL214" s="613"/>
      <c r="AM214" s="613"/>
      <c r="AN214" s="613"/>
      <c r="AO214" s="613"/>
      <c r="AP214" s="613"/>
      <c r="AQ214" s="613"/>
      <c r="AR214" s="613"/>
      <c r="AS214" s="613"/>
      <c r="AT214" s="613"/>
      <c r="AU214" s="613"/>
    </row>
    <row r="215" spans="1:47" ht="11.25" customHeight="1" x14ac:dyDescent="0.15">
      <c r="A215" s="1"/>
      <c r="B215" s="24"/>
      <c r="C215" s="24"/>
      <c r="D215" s="24"/>
      <c r="E215" s="24"/>
      <c r="F215" s="24"/>
      <c r="G215" s="24"/>
      <c r="H215" s="24"/>
      <c r="I215" s="24"/>
      <c r="J215" s="24"/>
      <c r="K215" s="24"/>
      <c r="L215" s="24"/>
      <c r="M215" s="24"/>
      <c r="N215" s="24"/>
      <c r="O215" s="24"/>
      <c r="P215" s="24"/>
      <c r="Q215" s="24"/>
      <c r="R215" s="24"/>
      <c r="S215" s="24"/>
      <c r="T215" s="24"/>
      <c r="U215" s="24"/>
      <c r="V215" s="1116"/>
      <c r="W215" s="1116"/>
      <c r="X215" s="1116"/>
      <c r="Y215" s="1116"/>
      <c r="Z215" s="1117"/>
      <c r="AA215" s="1117"/>
      <c r="AB215" s="1117"/>
      <c r="AC215" s="1117"/>
      <c r="AD215" s="1117"/>
      <c r="AE215" s="144"/>
      <c r="AF215" s="1118"/>
      <c r="AG215" s="1118"/>
      <c r="AH215" s="1118"/>
      <c r="AI215" s="1118"/>
      <c r="AJ215" s="1117"/>
      <c r="AK215" s="1117"/>
      <c r="AL215" s="1117"/>
      <c r="AM215" s="145"/>
      <c r="AN215" s="1119"/>
      <c r="AO215" s="1119"/>
      <c r="AP215" s="1119"/>
      <c r="AQ215" s="1119"/>
      <c r="AR215" s="1117"/>
      <c r="AS215" s="1117"/>
      <c r="AT215" s="1117"/>
      <c r="AU215" s="145"/>
    </row>
    <row r="216" spans="1:47" ht="11.25" customHeight="1" x14ac:dyDescent="0.15">
      <c r="A216" s="185" t="s">
        <v>20</v>
      </c>
      <c r="B216" s="257" t="s">
        <v>68</v>
      </c>
      <c r="C216" s="507"/>
      <c r="D216" s="507"/>
      <c r="E216" s="507"/>
      <c r="F216" s="507"/>
      <c r="G216" s="507"/>
      <c r="H216" s="507"/>
      <c r="I216" s="507"/>
      <c r="J216" s="507"/>
      <c r="K216" s="507"/>
      <c r="L216" s="507"/>
      <c r="M216" s="507"/>
      <c r="N216" s="507"/>
      <c r="O216" s="507"/>
      <c r="P216" s="507"/>
      <c r="Q216" s="507"/>
      <c r="R216" s="507"/>
      <c r="S216" s="507"/>
      <c r="T216" s="507"/>
      <c r="U216" s="507"/>
      <c r="V216" s="507"/>
      <c r="W216" s="507"/>
      <c r="X216" s="507"/>
      <c r="Y216" s="507" t="s">
        <v>69</v>
      </c>
      <c r="Z216" s="507"/>
      <c r="AA216" s="507"/>
      <c r="AB216" s="507"/>
      <c r="AC216" s="507"/>
      <c r="AD216" s="507"/>
      <c r="AE216" s="507"/>
      <c r="AF216" s="507"/>
      <c r="AG216" s="507"/>
      <c r="AH216" s="507"/>
      <c r="AI216" s="507"/>
      <c r="AJ216" s="507"/>
      <c r="AK216" s="507"/>
      <c r="AL216" s="507"/>
      <c r="AM216" s="507"/>
      <c r="AN216" s="507"/>
      <c r="AO216" s="507"/>
      <c r="AP216" s="507"/>
      <c r="AQ216" s="507"/>
      <c r="AR216" s="507"/>
      <c r="AS216" s="507"/>
      <c r="AT216" s="507"/>
      <c r="AU216" s="507"/>
    </row>
    <row r="217" spans="1:47" ht="11.25" customHeight="1" x14ac:dyDescent="0.15">
      <c r="A217" s="185"/>
      <c r="B217" s="191" t="s">
        <v>1003</v>
      </c>
      <c r="C217" s="508"/>
      <c r="D217" s="508"/>
      <c r="E217" s="508"/>
      <c r="F217" s="508"/>
      <c r="G217" s="508"/>
      <c r="H217" s="508"/>
      <c r="I217" s="508"/>
      <c r="J217" s="508"/>
      <c r="K217" s="508"/>
      <c r="L217" s="508"/>
      <c r="M217" s="508"/>
      <c r="N217" s="508"/>
      <c r="O217" s="508"/>
      <c r="P217" s="508"/>
      <c r="Q217" s="508"/>
      <c r="R217" s="508"/>
      <c r="S217" s="508"/>
      <c r="T217" s="508"/>
      <c r="U217" s="508"/>
      <c r="V217" s="508"/>
      <c r="W217" s="508"/>
      <c r="X217" s="508"/>
      <c r="Y217" s="508" t="s">
        <v>1004</v>
      </c>
      <c r="Z217" s="508"/>
      <c r="AA217" s="508"/>
      <c r="AB217" s="508"/>
      <c r="AC217" s="508"/>
      <c r="AD217" s="508"/>
      <c r="AE217" s="508"/>
      <c r="AF217" s="508"/>
      <c r="AG217" s="508"/>
      <c r="AH217" s="508"/>
      <c r="AI217" s="508"/>
      <c r="AJ217" s="508"/>
      <c r="AK217" s="508"/>
      <c r="AL217" s="508"/>
      <c r="AM217" s="508"/>
      <c r="AN217" s="508"/>
      <c r="AO217" s="508"/>
      <c r="AP217" s="508"/>
      <c r="AQ217" s="508"/>
      <c r="AR217" s="508"/>
      <c r="AS217" s="508"/>
      <c r="AT217" s="508"/>
      <c r="AU217" s="508"/>
    </row>
    <row r="218" spans="1:47" ht="11.25" customHeight="1" x14ac:dyDescent="0.15">
      <c r="A218" s="185"/>
      <c r="B218" s="191"/>
      <c r="C218" s="508"/>
      <c r="D218" s="508"/>
      <c r="E218" s="508"/>
      <c r="F218" s="508"/>
      <c r="G218" s="508"/>
      <c r="H218" s="508"/>
      <c r="I218" s="508"/>
      <c r="J218" s="508"/>
      <c r="K218" s="508"/>
      <c r="L218" s="508"/>
      <c r="M218" s="508"/>
      <c r="N218" s="508"/>
      <c r="O218" s="508"/>
      <c r="P218" s="508"/>
      <c r="Q218" s="508"/>
      <c r="R218" s="508"/>
      <c r="S218" s="508"/>
      <c r="T218" s="508"/>
      <c r="U218" s="508"/>
      <c r="V218" s="508"/>
      <c r="W218" s="508"/>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row>
    <row r="219" spans="1:47" ht="11.25" customHeight="1" x14ac:dyDescent="0.15">
      <c r="A219" s="185"/>
      <c r="B219" s="191"/>
      <c r="C219" s="508"/>
      <c r="D219" s="508"/>
      <c r="E219" s="508"/>
      <c r="F219" s="508"/>
      <c r="G219" s="508"/>
      <c r="H219" s="508"/>
      <c r="I219" s="508"/>
      <c r="J219" s="508"/>
      <c r="K219" s="508"/>
      <c r="L219" s="508"/>
      <c r="M219" s="508"/>
      <c r="N219" s="508"/>
      <c r="O219" s="508"/>
      <c r="P219" s="508"/>
      <c r="Q219" s="508"/>
      <c r="R219" s="508"/>
      <c r="S219" s="508"/>
      <c r="T219" s="508"/>
      <c r="U219" s="508"/>
      <c r="V219" s="508"/>
      <c r="W219" s="508"/>
      <c r="X219" s="508"/>
      <c r="Y219" s="508"/>
      <c r="Z219" s="508"/>
      <c r="AA219" s="508"/>
      <c r="AB219" s="508"/>
      <c r="AC219" s="508"/>
      <c r="AD219" s="508"/>
      <c r="AE219" s="508"/>
      <c r="AF219" s="508"/>
      <c r="AG219" s="508"/>
      <c r="AH219" s="508"/>
      <c r="AI219" s="508"/>
      <c r="AJ219" s="508"/>
      <c r="AK219" s="508"/>
      <c r="AL219" s="508"/>
      <c r="AM219" s="508"/>
      <c r="AN219" s="508"/>
      <c r="AO219" s="508"/>
      <c r="AP219" s="508"/>
      <c r="AQ219" s="508"/>
      <c r="AR219" s="508"/>
      <c r="AS219" s="508"/>
      <c r="AT219" s="508"/>
      <c r="AU219" s="508"/>
    </row>
    <row r="220" spans="1:47" ht="11.25" customHeight="1" x14ac:dyDescent="0.15">
      <c r="A220" s="185"/>
      <c r="B220" s="191"/>
      <c r="C220" s="508"/>
      <c r="D220" s="508"/>
      <c r="E220" s="508"/>
      <c r="F220" s="508"/>
      <c r="G220" s="508"/>
      <c r="H220" s="508"/>
      <c r="I220" s="508"/>
      <c r="J220" s="508"/>
      <c r="K220" s="508"/>
      <c r="L220" s="508"/>
      <c r="M220" s="508"/>
      <c r="N220" s="508"/>
      <c r="O220" s="508"/>
      <c r="P220" s="508"/>
      <c r="Q220" s="508"/>
      <c r="R220" s="508"/>
      <c r="S220" s="508"/>
      <c r="T220" s="508"/>
      <c r="U220" s="508"/>
      <c r="V220" s="508"/>
      <c r="W220" s="508"/>
      <c r="X220" s="508"/>
      <c r="Y220" s="508"/>
      <c r="Z220" s="508"/>
      <c r="AA220" s="508"/>
      <c r="AB220" s="508"/>
      <c r="AC220" s="508"/>
      <c r="AD220" s="508"/>
      <c r="AE220" s="508"/>
      <c r="AF220" s="508"/>
      <c r="AG220" s="508"/>
      <c r="AH220" s="508"/>
      <c r="AI220" s="508"/>
      <c r="AJ220" s="508"/>
      <c r="AK220" s="508"/>
      <c r="AL220" s="508"/>
      <c r="AM220" s="508"/>
      <c r="AN220" s="508"/>
      <c r="AO220" s="508"/>
      <c r="AP220" s="508"/>
      <c r="AQ220" s="508"/>
      <c r="AR220" s="508"/>
      <c r="AS220" s="508"/>
      <c r="AT220" s="508"/>
      <c r="AU220" s="508"/>
    </row>
    <row r="221" spans="1:47" ht="11.25" customHeight="1" x14ac:dyDescent="0.15">
      <c r="A221" s="185"/>
      <c r="B221" s="191"/>
      <c r="C221" s="508"/>
      <c r="D221" s="508"/>
      <c r="E221" s="508"/>
      <c r="F221" s="508"/>
      <c r="G221" s="508"/>
      <c r="H221" s="508"/>
      <c r="I221" s="508"/>
      <c r="J221" s="508"/>
      <c r="K221" s="508"/>
      <c r="L221" s="508"/>
      <c r="M221" s="508"/>
      <c r="N221" s="508"/>
      <c r="O221" s="508"/>
      <c r="P221" s="508"/>
      <c r="Q221" s="508"/>
      <c r="R221" s="508"/>
      <c r="S221" s="508"/>
      <c r="T221" s="508"/>
      <c r="U221" s="508"/>
      <c r="V221" s="508"/>
      <c r="W221" s="508"/>
      <c r="X221" s="508"/>
      <c r="Y221" s="508"/>
      <c r="Z221" s="508"/>
      <c r="AA221" s="508"/>
      <c r="AB221" s="508"/>
      <c r="AC221" s="508"/>
      <c r="AD221" s="508"/>
      <c r="AE221" s="508"/>
      <c r="AF221" s="508"/>
      <c r="AG221" s="508"/>
      <c r="AH221" s="508"/>
      <c r="AI221" s="508"/>
      <c r="AJ221" s="508"/>
      <c r="AK221" s="508"/>
      <c r="AL221" s="508"/>
      <c r="AM221" s="508"/>
      <c r="AN221" s="508"/>
      <c r="AO221" s="508"/>
      <c r="AP221" s="508"/>
      <c r="AQ221" s="508"/>
      <c r="AR221" s="508"/>
      <c r="AS221" s="508"/>
      <c r="AT221" s="508"/>
      <c r="AU221" s="508"/>
    </row>
    <row r="222" spans="1:47" ht="11.25" customHeight="1" x14ac:dyDescent="0.15">
      <c r="A222" s="185"/>
      <c r="B222" s="191"/>
      <c r="C222" s="508"/>
      <c r="D222" s="508"/>
      <c r="E222" s="508"/>
      <c r="F222" s="508"/>
      <c r="G222" s="508"/>
      <c r="H222" s="508"/>
      <c r="I222" s="508"/>
      <c r="J222" s="508"/>
      <c r="K222" s="508"/>
      <c r="L222" s="508"/>
      <c r="M222" s="508"/>
      <c r="N222" s="508"/>
      <c r="O222" s="508"/>
      <c r="P222" s="508"/>
      <c r="Q222" s="508"/>
      <c r="R222" s="508"/>
      <c r="S222" s="508"/>
      <c r="T222" s="508"/>
      <c r="U222" s="508"/>
      <c r="V222" s="508"/>
      <c r="W222" s="508"/>
      <c r="X222" s="508"/>
      <c r="Y222" s="508"/>
      <c r="Z222" s="508"/>
      <c r="AA222" s="508"/>
      <c r="AB222" s="508"/>
      <c r="AC222" s="508"/>
      <c r="AD222" s="508"/>
      <c r="AE222" s="508"/>
      <c r="AF222" s="508"/>
      <c r="AG222" s="508"/>
      <c r="AH222" s="508"/>
      <c r="AI222" s="508"/>
      <c r="AJ222" s="508"/>
      <c r="AK222" s="508"/>
      <c r="AL222" s="508"/>
      <c r="AM222" s="508"/>
      <c r="AN222" s="508"/>
      <c r="AO222" s="508"/>
      <c r="AP222" s="508"/>
      <c r="AQ222" s="508"/>
      <c r="AR222" s="508"/>
      <c r="AS222" s="508"/>
      <c r="AT222" s="508"/>
      <c r="AU222" s="508"/>
    </row>
    <row r="223" spans="1:47" ht="11.25" customHeight="1" x14ac:dyDescent="0.15">
      <c r="A223" s="185"/>
      <c r="B223" s="191"/>
      <c r="C223" s="508"/>
      <c r="D223" s="508"/>
      <c r="E223" s="508"/>
      <c r="F223" s="508"/>
      <c r="G223" s="508"/>
      <c r="H223" s="508"/>
      <c r="I223" s="508"/>
      <c r="J223" s="508"/>
      <c r="K223" s="508"/>
      <c r="L223" s="508"/>
      <c r="M223" s="508"/>
      <c r="N223" s="508"/>
      <c r="O223" s="508"/>
      <c r="P223" s="508"/>
      <c r="Q223" s="508"/>
      <c r="R223" s="508"/>
      <c r="S223" s="508"/>
      <c r="T223" s="508"/>
      <c r="U223" s="508"/>
      <c r="V223" s="508"/>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row>
    <row r="224" spans="1:47" ht="11.25" customHeight="1" x14ac:dyDescent="0.15">
      <c r="A224" s="185"/>
      <c r="B224" s="191"/>
      <c r="C224" s="508"/>
      <c r="D224" s="508"/>
      <c r="E224" s="508"/>
      <c r="F224" s="508"/>
      <c r="G224" s="508"/>
      <c r="H224" s="508"/>
      <c r="I224" s="508"/>
      <c r="J224" s="508"/>
      <c r="K224" s="508"/>
      <c r="L224" s="508"/>
      <c r="M224" s="508"/>
      <c r="N224" s="508"/>
      <c r="O224" s="508"/>
      <c r="P224" s="508"/>
      <c r="Q224" s="508"/>
      <c r="R224" s="508"/>
      <c r="S224" s="508"/>
      <c r="T224" s="508"/>
      <c r="U224" s="508"/>
      <c r="V224" s="508"/>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row>
    <row r="225" spans="1:47" ht="11.25" customHeight="1" x14ac:dyDescent="0.15">
      <c r="A225" s="185"/>
      <c r="B225" s="191"/>
      <c r="C225" s="508"/>
      <c r="D225" s="508"/>
      <c r="E225" s="508"/>
      <c r="F225" s="508"/>
      <c r="G225" s="508"/>
      <c r="H225" s="508"/>
      <c r="I225" s="508"/>
      <c r="J225" s="508"/>
      <c r="K225" s="508"/>
      <c r="L225" s="508"/>
      <c r="M225" s="508"/>
      <c r="N225" s="508"/>
      <c r="O225" s="508"/>
      <c r="P225" s="508"/>
      <c r="Q225" s="508"/>
      <c r="R225" s="508"/>
      <c r="S225" s="508"/>
      <c r="T225" s="508"/>
      <c r="U225" s="508"/>
      <c r="V225" s="508"/>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row>
    <row r="226" spans="1:47" ht="11.25" customHeight="1" x14ac:dyDescent="0.15">
      <c r="A226" s="185"/>
      <c r="B226" s="191"/>
      <c r="C226" s="508"/>
      <c r="D226" s="508"/>
      <c r="E226" s="508"/>
      <c r="F226" s="508"/>
      <c r="G226" s="508"/>
      <c r="H226" s="508"/>
      <c r="I226" s="508"/>
      <c r="J226" s="508"/>
      <c r="K226" s="508"/>
      <c r="L226" s="508"/>
      <c r="M226" s="508"/>
      <c r="N226" s="508"/>
      <c r="O226" s="508"/>
      <c r="P226" s="508"/>
      <c r="Q226" s="508"/>
      <c r="R226" s="508"/>
      <c r="S226" s="508"/>
      <c r="T226" s="508"/>
      <c r="U226" s="508"/>
      <c r="V226" s="508"/>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row>
    <row r="227" spans="1:47" ht="11.25" customHeight="1" x14ac:dyDescent="0.15">
      <c r="A227" s="185"/>
      <c r="B227" s="191"/>
      <c r="C227" s="508"/>
      <c r="D227" s="508"/>
      <c r="E227" s="508"/>
      <c r="F227" s="508"/>
      <c r="G227" s="508"/>
      <c r="H227" s="508"/>
      <c r="I227" s="508"/>
      <c r="J227" s="508"/>
      <c r="K227" s="508"/>
      <c r="L227" s="508"/>
      <c r="M227" s="508"/>
      <c r="N227" s="508"/>
      <c r="O227" s="508"/>
      <c r="P227" s="508"/>
      <c r="Q227" s="508"/>
      <c r="R227" s="508"/>
      <c r="S227" s="508"/>
      <c r="T227" s="508"/>
      <c r="U227" s="508"/>
      <c r="V227" s="508"/>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row>
    <row r="228" spans="1:47" ht="11.25" customHeight="1" x14ac:dyDescent="0.15">
      <c r="A228" s="185"/>
      <c r="B228" s="257" t="s">
        <v>60</v>
      </c>
      <c r="C228" s="507"/>
      <c r="D228" s="507"/>
      <c r="E228" s="507"/>
      <c r="F228" s="507"/>
      <c r="G228" s="507"/>
      <c r="H228" s="507"/>
      <c r="I228" s="507"/>
      <c r="J228" s="507"/>
      <c r="K228" s="507"/>
      <c r="L228" s="507"/>
      <c r="M228" s="507"/>
      <c r="N228" s="507"/>
      <c r="O228" s="507"/>
      <c r="P228" s="507"/>
      <c r="Q228" s="507"/>
      <c r="R228" s="507"/>
      <c r="S228" s="507"/>
      <c r="T228" s="507"/>
      <c r="U228" s="507"/>
      <c r="V228" s="507"/>
      <c r="W228" s="507"/>
      <c r="X228" s="507"/>
      <c r="Y228" s="507" t="s">
        <v>73</v>
      </c>
      <c r="Z228" s="507"/>
      <c r="AA228" s="507"/>
      <c r="AB228" s="507"/>
      <c r="AC228" s="507"/>
      <c r="AD228" s="507"/>
      <c r="AE228" s="507"/>
      <c r="AF228" s="507"/>
      <c r="AG228" s="507"/>
      <c r="AH228" s="507"/>
      <c r="AI228" s="507"/>
      <c r="AJ228" s="507"/>
      <c r="AK228" s="507"/>
      <c r="AL228" s="507"/>
      <c r="AM228" s="507"/>
      <c r="AN228" s="507"/>
      <c r="AO228" s="507"/>
      <c r="AP228" s="507"/>
      <c r="AQ228" s="507"/>
      <c r="AR228" s="507"/>
      <c r="AS228" s="507"/>
      <c r="AT228" s="507"/>
      <c r="AU228" s="507"/>
    </row>
    <row r="229" spans="1:47" ht="11.25" customHeight="1" x14ac:dyDescent="0.15">
      <c r="A229" s="185"/>
      <c r="B229" s="510" t="s">
        <v>1005</v>
      </c>
      <c r="C229" s="511"/>
      <c r="D229" s="511"/>
      <c r="E229" s="511"/>
      <c r="F229" s="511"/>
      <c r="G229" s="511"/>
      <c r="H229" s="511"/>
      <c r="I229" s="511"/>
      <c r="J229" s="511"/>
      <c r="K229" s="511"/>
      <c r="L229" s="511"/>
      <c r="M229" s="511"/>
      <c r="N229" s="511"/>
      <c r="O229" s="511"/>
      <c r="P229" s="511"/>
      <c r="Q229" s="511"/>
      <c r="R229" s="511"/>
      <c r="S229" s="511"/>
      <c r="T229" s="511"/>
      <c r="U229" s="511"/>
      <c r="V229" s="511"/>
      <c r="W229" s="514" t="s">
        <v>61</v>
      </c>
      <c r="X229" s="515"/>
      <c r="Y229" s="508" t="s">
        <v>1006</v>
      </c>
      <c r="Z229" s="508"/>
      <c r="AA229" s="508"/>
      <c r="AB229" s="508"/>
      <c r="AC229" s="508"/>
      <c r="AD229" s="508"/>
      <c r="AE229" s="508"/>
      <c r="AF229" s="508"/>
      <c r="AG229" s="508"/>
      <c r="AH229" s="508"/>
      <c r="AI229" s="508"/>
      <c r="AJ229" s="508"/>
      <c r="AK229" s="508"/>
      <c r="AL229" s="508"/>
      <c r="AM229" s="508"/>
      <c r="AN229" s="508"/>
      <c r="AO229" s="508"/>
      <c r="AP229" s="508"/>
      <c r="AQ229" s="508"/>
      <c r="AR229" s="508"/>
      <c r="AS229" s="508"/>
      <c r="AT229" s="508"/>
      <c r="AU229" s="508"/>
    </row>
    <row r="230" spans="1:47" ht="11.25" customHeight="1" x14ac:dyDescent="0.15">
      <c r="A230" s="185"/>
      <c r="B230" s="512"/>
      <c r="C230" s="513"/>
      <c r="D230" s="513"/>
      <c r="E230" s="513"/>
      <c r="F230" s="513"/>
      <c r="G230" s="513"/>
      <c r="H230" s="513"/>
      <c r="I230" s="513"/>
      <c r="J230" s="513"/>
      <c r="K230" s="513"/>
      <c r="L230" s="513"/>
      <c r="M230" s="513"/>
      <c r="N230" s="513"/>
      <c r="O230" s="513"/>
      <c r="P230" s="513"/>
      <c r="Q230" s="513"/>
      <c r="R230" s="513"/>
      <c r="S230" s="513"/>
      <c r="T230" s="513"/>
      <c r="U230" s="513"/>
      <c r="V230" s="513"/>
      <c r="W230" s="516"/>
      <c r="X230" s="517"/>
      <c r="Y230" s="508"/>
      <c r="Z230" s="508"/>
      <c r="AA230" s="508"/>
      <c r="AB230" s="508"/>
      <c r="AC230" s="508"/>
      <c r="AD230" s="508"/>
      <c r="AE230" s="508"/>
      <c r="AF230" s="508"/>
      <c r="AG230" s="508"/>
      <c r="AH230" s="508"/>
      <c r="AI230" s="508"/>
      <c r="AJ230" s="508"/>
      <c r="AK230" s="508"/>
      <c r="AL230" s="508"/>
      <c r="AM230" s="508"/>
      <c r="AN230" s="508"/>
      <c r="AO230" s="508"/>
      <c r="AP230" s="508"/>
      <c r="AQ230" s="508"/>
      <c r="AR230" s="508"/>
      <c r="AS230" s="508"/>
      <c r="AT230" s="508"/>
      <c r="AU230" s="508"/>
    </row>
    <row r="231" spans="1:47" ht="11.25" customHeight="1" x14ac:dyDescent="0.15">
      <c r="A231" s="185"/>
      <c r="B231" s="496" t="s">
        <v>668</v>
      </c>
      <c r="C231" s="496"/>
      <c r="D231" s="496"/>
      <c r="E231" s="496"/>
      <c r="F231" s="496"/>
      <c r="G231" s="496"/>
      <c r="H231" s="496"/>
      <c r="I231" s="496"/>
      <c r="J231" s="496"/>
      <c r="K231" s="496"/>
      <c r="L231" s="496"/>
      <c r="M231" s="496"/>
      <c r="N231" s="496"/>
      <c r="O231" s="496"/>
      <c r="P231" s="496"/>
      <c r="Q231" s="496"/>
      <c r="R231" s="496"/>
      <c r="S231" s="496"/>
      <c r="T231" s="496"/>
      <c r="U231" s="496"/>
      <c r="V231" s="496"/>
      <c r="W231" s="496"/>
      <c r="X231" s="497"/>
      <c r="Y231" s="508"/>
      <c r="Z231" s="508"/>
      <c r="AA231" s="508"/>
      <c r="AB231" s="508"/>
      <c r="AC231" s="508"/>
      <c r="AD231" s="508"/>
      <c r="AE231" s="508"/>
      <c r="AF231" s="508"/>
      <c r="AG231" s="508"/>
      <c r="AH231" s="508"/>
      <c r="AI231" s="508"/>
      <c r="AJ231" s="508"/>
      <c r="AK231" s="508"/>
      <c r="AL231" s="508"/>
      <c r="AM231" s="508"/>
      <c r="AN231" s="508"/>
      <c r="AO231" s="508"/>
      <c r="AP231" s="508"/>
      <c r="AQ231" s="508"/>
      <c r="AR231" s="508"/>
      <c r="AS231" s="508"/>
      <c r="AT231" s="508"/>
      <c r="AU231" s="508"/>
    </row>
    <row r="232" spans="1:47" ht="11.25" customHeight="1" x14ac:dyDescent="0.15">
      <c r="A232" s="185"/>
      <c r="B232" s="498"/>
      <c r="C232" s="498"/>
      <c r="D232" s="498"/>
      <c r="E232" s="498"/>
      <c r="F232" s="498"/>
      <c r="G232" s="498"/>
      <c r="H232" s="498"/>
      <c r="I232" s="498"/>
      <c r="J232" s="498"/>
      <c r="K232" s="498"/>
      <c r="L232" s="498"/>
      <c r="M232" s="498"/>
      <c r="N232" s="498"/>
      <c r="O232" s="498"/>
      <c r="P232" s="498"/>
      <c r="Q232" s="498"/>
      <c r="R232" s="498"/>
      <c r="S232" s="498"/>
      <c r="T232" s="498"/>
      <c r="U232" s="498"/>
      <c r="V232" s="498"/>
      <c r="W232" s="498"/>
      <c r="X232" s="499"/>
      <c r="Y232" s="508"/>
      <c r="Z232" s="508"/>
      <c r="AA232" s="508"/>
      <c r="AB232" s="508"/>
      <c r="AC232" s="508"/>
      <c r="AD232" s="508"/>
      <c r="AE232" s="508"/>
      <c r="AF232" s="508"/>
      <c r="AG232" s="508"/>
      <c r="AH232" s="508"/>
      <c r="AI232" s="508"/>
      <c r="AJ232" s="508"/>
      <c r="AK232" s="508"/>
      <c r="AL232" s="508"/>
      <c r="AM232" s="508"/>
      <c r="AN232" s="508"/>
      <c r="AO232" s="508"/>
      <c r="AP232" s="508"/>
      <c r="AQ232" s="508"/>
      <c r="AR232" s="508"/>
      <c r="AS232" s="508"/>
      <c r="AT232" s="508"/>
      <c r="AU232" s="508"/>
    </row>
    <row r="233" spans="1:47" ht="11.25" customHeight="1" x14ac:dyDescent="0.15">
      <c r="A233" s="185"/>
      <c r="B233" s="500"/>
      <c r="C233" s="500"/>
      <c r="D233" s="500"/>
      <c r="E233" s="500"/>
      <c r="F233" s="500"/>
      <c r="G233" s="500"/>
      <c r="H233" s="500"/>
      <c r="I233" s="500"/>
      <c r="J233" s="500"/>
      <c r="K233" s="500"/>
      <c r="L233" s="500"/>
      <c r="M233" s="500"/>
      <c r="N233" s="500"/>
      <c r="O233" s="500"/>
      <c r="P233" s="500"/>
      <c r="Q233" s="500"/>
      <c r="R233" s="500"/>
      <c r="S233" s="500"/>
      <c r="T233" s="500"/>
      <c r="U233" s="500"/>
      <c r="V233" s="500"/>
      <c r="W233" s="500"/>
      <c r="X233" s="501"/>
      <c r="Y233" s="508"/>
      <c r="Z233" s="508"/>
      <c r="AA233" s="508"/>
      <c r="AB233" s="508"/>
      <c r="AC233" s="508"/>
      <c r="AD233" s="508"/>
      <c r="AE233" s="508"/>
      <c r="AF233" s="508"/>
      <c r="AG233" s="508"/>
      <c r="AH233" s="508"/>
      <c r="AI233" s="508"/>
      <c r="AJ233" s="508"/>
      <c r="AK233" s="508"/>
      <c r="AL233" s="508"/>
      <c r="AM233" s="508"/>
      <c r="AN233" s="508"/>
      <c r="AO233" s="508"/>
      <c r="AP233" s="508"/>
      <c r="AQ233" s="508"/>
      <c r="AR233" s="508"/>
      <c r="AS233" s="508"/>
      <c r="AT233" s="508"/>
      <c r="AU233" s="508"/>
    </row>
    <row r="234" spans="1:47" ht="11.25" customHeight="1" x14ac:dyDescent="0.15">
      <c r="A234" s="185"/>
      <c r="B234" s="502" t="s">
        <v>65</v>
      </c>
      <c r="C234" s="502"/>
      <c r="D234" s="502"/>
      <c r="E234" s="502"/>
      <c r="F234" s="502"/>
      <c r="G234" s="502"/>
      <c r="H234" s="502"/>
      <c r="I234" s="502"/>
      <c r="J234" s="502"/>
      <c r="K234" s="502"/>
      <c r="L234" s="503" t="s">
        <v>32</v>
      </c>
      <c r="M234" s="504"/>
      <c r="N234" s="505" t="s">
        <v>67</v>
      </c>
      <c r="O234" s="505"/>
      <c r="P234" s="505"/>
      <c r="Q234" s="505"/>
      <c r="R234" s="505"/>
      <c r="S234" s="505"/>
      <c r="T234" s="505"/>
      <c r="U234" s="505"/>
      <c r="V234" s="505"/>
      <c r="W234" s="505"/>
      <c r="X234" s="506"/>
      <c r="Y234" s="508"/>
      <c r="Z234" s="508"/>
      <c r="AA234" s="508"/>
      <c r="AB234" s="508"/>
      <c r="AC234" s="508"/>
      <c r="AD234" s="508"/>
      <c r="AE234" s="508"/>
      <c r="AF234" s="508"/>
      <c r="AG234" s="508"/>
      <c r="AH234" s="508"/>
      <c r="AI234" s="508"/>
      <c r="AJ234" s="508"/>
      <c r="AK234" s="508"/>
      <c r="AL234" s="508"/>
      <c r="AM234" s="508"/>
      <c r="AN234" s="508"/>
      <c r="AO234" s="508"/>
      <c r="AP234" s="508"/>
      <c r="AQ234" s="508"/>
      <c r="AR234" s="508"/>
      <c r="AS234" s="508"/>
      <c r="AT234" s="508"/>
      <c r="AU234" s="508"/>
    </row>
    <row r="235" spans="1:47" ht="11.25" customHeight="1" x14ac:dyDescent="0.15">
      <c r="A235" s="185"/>
      <c r="B235" s="502"/>
      <c r="C235" s="502"/>
      <c r="D235" s="502"/>
      <c r="E235" s="502"/>
      <c r="F235" s="502"/>
      <c r="G235" s="502"/>
      <c r="H235" s="502"/>
      <c r="I235" s="502"/>
      <c r="J235" s="502"/>
      <c r="K235" s="502"/>
      <c r="L235" s="503"/>
      <c r="M235" s="504"/>
      <c r="N235" s="505"/>
      <c r="O235" s="505"/>
      <c r="P235" s="505"/>
      <c r="Q235" s="505"/>
      <c r="R235" s="505"/>
      <c r="S235" s="505"/>
      <c r="T235" s="505"/>
      <c r="U235" s="505"/>
      <c r="V235" s="505"/>
      <c r="W235" s="505"/>
      <c r="X235" s="506"/>
      <c r="Y235" s="508"/>
      <c r="Z235" s="508"/>
      <c r="AA235" s="508"/>
      <c r="AB235" s="508"/>
      <c r="AC235" s="508"/>
      <c r="AD235" s="508"/>
      <c r="AE235" s="508"/>
      <c r="AF235" s="508"/>
      <c r="AG235" s="508"/>
      <c r="AH235" s="508"/>
      <c r="AI235" s="508"/>
      <c r="AJ235" s="508"/>
      <c r="AK235" s="508"/>
      <c r="AL235" s="508"/>
      <c r="AM235" s="508"/>
      <c r="AN235" s="508"/>
      <c r="AO235" s="508"/>
      <c r="AP235" s="508"/>
      <c r="AQ235" s="508"/>
      <c r="AR235" s="508"/>
      <c r="AS235" s="508"/>
      <c r="AT235" s="508"/>
      <c r="AU235" s="508"/>
    </row>
    <row r="236" spans="1:47" ht="11.25" customHeight="1" x14ac:dyDescent="0.15">
      <c r="A236" s="185"/>
      <c r="B236" s="502"/>
      <c r="C236" s="502"/>
      <c r="D236" s="502"/>
      <c r="E236" s="502"/>
      <c r="F236" s="502"/>
      <c r="G236" s="502"/>
      <c r="H236" s="502"/>
      <c r="I236" s="502"/>
      <c r="J236" s="502"/>
      <c r="K236" s="502"/>
      <c r="L236" s="503"/>
      <c r="M236" s="504"/>
      <c r="N236" s="505"/>
      <c r="O236" s="505"/>
      <c r="P236" s="505"/>
      <c r="Q236" s="505"/>
      <c r="R236" s="505"/>
      <c r="S236" s="505"/>
      <c r="T236" s="505"/>
      <c r="U236" s="505"/>
      <c r="V236" s="505"/>
      <c r="W236" s="505"/>
      <c r="X236" s="506"/>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row>
    <row r="237" spans="1:47" s="130" customFormat="1" ht="11.25" customHeight="1" x14ac:dyDescent="0.15">
      <c r="A237" s="9"/>
      <c r="B237" s="55"/>
      <c r="C237" s="55"/>
      <c r="D237" s="55"/>
      <c r="E237" s="55"/>
      <c r="F237" s="55"/>
      <c r="G237" s="55"/>
      <c r="H237" s="55"/>
      <c r="I237" s="55"/>
      <c r="J237" s="55"/>
      <c r="K237" s="55"/>
      <c r="L237" s="124"/>
      <c r="M237" s="124"/>
      <c r="N237" s="125"/>
      <c r="O237" s="125"/>
      <c r="P237" s="125"/>
      <c r="Q237" s="125"/>
      <c r="R237" s="125"/>
      <c r="S237" s="125"/>
      <c r="T237" s="125"/>
      <c r="U237" s="125"/>
      <c r="V237" s="125"/>
      <c r="W237" s="125"/>
      <c r="X237" s="125"/>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row>
    <row r="238" spans="1:47" ht="11.25" customHeight="1" x14ac:dyDescent="0.15">
      <c r="A238" s="155" t="s">
        <v>426</v>
      </c>
      <c r="B238" s="155"/>
      <c r="C238" s="155"/>
      <c r="D238" s="155"/>
      <c r="E238" s="155"/>
      <c r="F238" s="155"/>
      <c r="G238" s="155"/>
      <c r="H238" s="155"/>
      <c r="I238" s="155"/>
      <c r="J238" s="155"/>
      <c r="K238" s="155"/>
      <c r="L238" s="968" t="s">
        <v>427</v>
      </c>
      <c r="M238" s="968"/>
      <c r="N238" s="968"/>
      <c r="O238" s="968"/>
      <c r="P238" s="968"/>
      <c r="Q238" s="968"/>
      <c r="R238" s="968"/>
      <c r="S238" s="968"/>
      <c r="T238" s="968"/>
      <c r="U238" s="968"/>
      <c r="V238" s="968"/>
      <c r="W238" s="968"/>
      <c r="X238" s="968"/>
      <c r="Y238" s="968"/>
      <c r="Z238" s="968"/>
      <c r="AA238" s="968"/>
      <c r="AB238" s="968"/>
      <c r="AC238" s="968"/>
      <c r="AD238" s="968"/>
      <c r="AE238" s="968"/>
      <c r="AF238" s="968"/>
      <c r="AG238" s="968"/>
      <c r="AH238" s="968"/>
      <c r="AI238" s="968"/>
      <c r="AJ238" s="968"/>
      <c r="AK238" s="968"/>
      <c r="AL238" s="968"/>
      <c r="AM238" s="968"/>
      <c r="AN238" s="968"/>
      <c r="AO238" s="968"/>
      <c r="AP238" s="968"/>
      <c r="AQ238" s="968"/>
      <c r="AR238" s="968"/>
      <c r="AS238" s="968"/>
      <c r="AT238" s="968"/>
      <c r="AU238" s="968"/>
    </row>
    <row r="239" spans="1:47" ht="11.25" customHeight="1" x14ac:dyDescent="0.15">
      <c r="A239" s="155"/>
      <c r="B239" s="155"/>
      <c r="C239" s="155"/>
      <c r="D239" s="155"/>
      <c r="E239" s="155"/>
      <c r="F239" s="155"/>
      <c r="G239" s="155"/>
      <c r="H239" s="155"/>
      <c r="I239" s="155"/>
      <c r="J239" s="155"/>
      <c r="K239" s="155"/>
      <c r="L239" s="968"/>
      <c r="M239" s="968"/>
      <c r="N239" s="968"/>
      <c r="O239" s="968"/>
      <c r="P239" s="968"/>
      <c r="Q239" s="968"/>
      <c r="R239" s="968"/>
      <c r="S239" s="968"/>
      <c r="T239" s="968"/>
      <c r="U239" s="968"/>
      <c r="V239" s="968"/>
      <c r="W239" s="968"/>
      <c r="X239" s="968"/>
      <c r="Y239" s="968"/>
      <c r="Z239" s="968"/>
      <c r="AA239" s="968"/>
      <c r="AB239" s="968"/>
      <c r="AC239" s="968"/>
      <c r="AD239" s="968"/>
      <c r="AE239" s="968"/>
      <c r="AF239" s="968"/>
      <c r="AG239" s="968"/>
      <c r="AH239" s="968"/>
      <c r="AI239" s="968"/>
      <c r="AJ239" s="968"/>
      <c r="AK239" s="968"/>
      <c r="AL239" s="968"/>
      <c r="AM239" s="968"/>
      <c r="AN239" s="968"/>
      <c r="AO239" s="968"/>
      <c r="AP239" s="968"/>
      <c r="AQ239" s="968"/>
      <c r="AR239" s="968"/>
      <c r="AS239" s="968"/>
      <c r="AT239" s="968"/>
      <c r="AU239" s="968"/>
    </row>
    <row r="240" spans="1:47" ht="11.25" customHeight="1" x14ac:dyDescent="0.15">
      <c r="A240" s="1"/>
      <c r="B240" s="24"/>
      <c r="C240" s="24"/>
      <c r="D240" s="24"/>
      <c r="E240" s="24"/>
      <c r="F240" s="24"/>
      <c r="G240" s="24"/>
      <c r="H240" s="24"/>
      <c r="I240" s="24"/>
      <c r="J240" s="24"/>
      <c r="K240" s="24"/>
      <c r="L240" s="24"/>
      <c r="M240" s="24"/>
      <c r="N240" s="24"/>
      <c r="O240" s="24"/>
      <c r="P240" s="24"/>
      <c r="Q240" s="24"/>
      <c r="R240" s="24"/>
      <c r="S240" s="24"/>
      <c r="T240" s="24"/>
      <c r="U240" s="290" t="s">
        <v>702</v>
      </c>
      <c r="V240" s="290"/>
      <c r="W240" s="290"/>
      <c r="X240" s="290"/>
      <c r="Y240" s="544" t="s">
        <v>803</v>
      </c>
      <c r="Z240" s="545"/>
      <c r="AA240" s="545"/>
      <c r="AB240" s="545"/>
      <c r="AC240" s="15" t="s">
        <v>50</v>
      </c>
      <c r="AD240" s="293" t="s">
        <v>239</v>
      </c>
      <c r="AE240" s="294"/>
      <c r="AF240" s="294"/>
      <c r="AG240" s="295"/>
      <c r="AH240" s="544">
        <v>2213</v>
      </c>
      <c r="AI240" s="545"/>
      <c r="AJ240" s="545"/>
      <c r="AK240" s="545"/>
      <c r="AL240" s="15" t="s">
        <v>50</v>
      </c>
      <c r="AM240" s="296" t="s">
        <v>665</v>
      </c>
      <c r="AN240" s="297"/>
      <c r="AO240" s="297"/>
      <c r="AP240" s="298"/>
      <c r="AQ240" s="544">
        <v>2217</v>
      </c>
      <c r="AR240" s="545"/>
      <c r="AS240" s="545"/>
      <c r="AT240" s="545"/>
      <c r="AU240" s="15" t="s">
        <v>50</v>
      </c>
    </row>
    <row r="241" spans="1:47" ht="11.25" customHeight="1" x14ac:dyDescent="0.15">
      <c r="A241" s="538" t="s">
        <v>24</v>
      </c>
      <c r="B241" s="174" t="s">
        <v>53</v>
      </c>
      <c r="C241" s="174"/>
      <c r="D241" s="174"/>
      <c r="E241" s="174"/>
      <c r="F241" s="174"/>
      <c r="G241" s="174"/>
      <c r="H241" s="174"/>
      <c r="I241" s="174"/>
      <c r="J241" s="174"/>
      <c r="K241" s="174"/>
      <c r="L241" s="174"/>
      <c r="M241" s="174"/>
      <c r="N241" s="174"/>
      <c r="O241" s="174"/>
      <c r="P241" s="174"/>
      <c r="Q241" s="174"/>
      <c r="R241" s="174"/>
      <c r="S241" s="174"/>
      <c r="T241" s="174"/>
      <c r="U241" s="174"/>
      <c r="V241" s="174"/>
      <c r="W241" s="174"/>
      <c r="X241" s="174"/>
      <c r="Y241" s="540" t="s">
        <v>54</v>
      </c>
      <c r="Z241" s="540"/>
      <c r="AA241" s="540"/>
      <c r="AB241" s="540"/>
      <c r="AC241" s="540"/>
      <c r="AD241" s="540"/>
      <c r="AE241" s="540"/>
      <c r="AF241" s="540"/>
      <c r="AG241" s="540"/>
      <c r="AH241" s="540"/>
      <c r="AI241" s="540"/>
      <c r="AJ241" s="540"/>
      <c r="AK241" s="540"/>
      <c r="AL241" s="540"/>
      <c r="AM241" s="540"/>
      <c r="AN241" s="540"/>
      <c r="AO241" s="540"/>
      <c r="AP241" s="540"/>
      <c r="AQ241" s="540"/>
      <c r="AR241" s="540"/>
      <c r="AS241" s="540"/>
      <c r="AT241" s="540"/>
      <c r="AU241" s="540"/>
    </row>
    <row r="242" spans="1:47" ht="11.25" customHeight="1" x14ac:dyDescent="0.15">
      <c r="A242" s="538"/>
      <c r="B242" s="171" t="s">
        <v>804</v>
      </c>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t="s">
        <v>805</v>
      </c>
      <c r="Z242" s="171"/>
      <c r="AA242" s="171"/>
      <c r="AB242" s="171"/>
      <c r="AC242" s="171"/>
      <c r="AD242" s="171"/>
      <c r="AE242" s="171"/>
      <c r="AF242" s="171"/>
      <c r="AG242" s="171"/>
      <c r="AH242" s="171"/>
      <c r="AI242" s="171"/>
      <c r="AJ242" s="171"/>
      <c r="AK242" s="171"/>
      <c r="AL242" s="171"/>
      <c r="AM242" s="171"/>
      <c r="AN242" s="171"/>
      <c r="AO242" s="171"/>
      <c r="AP242" s="171"/>
      <c r="AQ242" s="171"/>
      <c r="AR242" s="171"/>
      <c r="AS242" s="171"/>
      <c r="AT242" s="171"/>
      <c r="AU242" s="171"/>
    </row>
    <row r="243" spans="1:47" ht="11.25" customHeight="1" x14ac:dyDescent="0.15">
      <c r="A243" s="538"/>
      <c r="B243" s="171"/>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c r="AA243" s="171"/>
      <c r="AB243" s="171"/>
      <c r="AC243" s="171"/>
      <c r="AD243" s="171"/>
      <c r="AE243" s="171"/>
      <c r="AF243" s="171"/>
      <c r="AG243" s="171"/>
      <c r="AH243" s="171"/>
      <c r="AI243" s="171"/>
      <c r="AJ243" s="171"/>
      <c r="AK243" s="171"/>
      <c r="AL243" s="171"/>
      <c r="AM243" s="171"/>
      <c r="AN243" s="171"/>
      <c r="AO243" s="171"/>
      <c r="AP243" s="171"/>
      <c r="AQ243" s="171"/>
      <c r="AR243" s="171"/>
      <c r="AS243" s="171"/>
      <c r="AT243" s="171"/>
      <c r="AU243" s="171"/>
    </row>
    <row r="244" spans="1:47" ht="11.25" customHeight="1" x14ac:dyDescent="0.15">
      <c r="A244" s="538"/>
      <c r="B244" s="171"/>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c r="AA244" s="171"/>
      <c r="AB244" s="171"/>
      <c r="AC244" s="171"/>
      <c r="AD244" s="171"/>
      <c r="AE244" s="171"/>
      <c r="AF244" s="171"/>
      <c r="AG244" s="171"/>
      <c r="AH244" s="171"/>
      <c r="AI244" s="171"/>
      <c r="AJ244" s="171"/>
      <c r="AK244" s="171"/>
      <c r="AL244" s="171"/>
      <c r="AM244" s="171"/>
      <c r="AN244" s="171"/>
      <c r="AO244" s="171"/>
      <c r="AP244" s="171"/>
      <c r="AQ244" s="171"/>
      <c r="AR244" s="171"/>
      <c r="AS244" s="171"/>
      <c r="AT244" s="171"/>
      <c r="AU244" s="171"/>
    </row>
    <row r="245" spans="1:47" ht="11.25" customHeight="1" x14ac:dyDescent="0.15">
      <c r="A245" s="538"/>
      <c r="B245" s="171"/>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c r="AA245" s="171"/>
      <c r="AB245" s="171"/>
      <c r="AC245" s="171"/>
      <c r="AD245" s="171"/>
      <c r="AE245" s="171"/>
      <c r="AF245" s="171"/>
      <c r="AG245" s="171"/>
      <c r="AH245" s="171"/>
      <c r="AI245" s="171"/>
      <c r="AJ245" s="171"/>
      <c r="AK245" s="171"/>
      <c r="AL245" s="171"/>
      <c r="AM245" s="171"/>
      <c r="AN245" s="171"/>
      <c r="AO245" s="171"/>
      <c r="AP245" s="171"/>
      <c r="AQ245" s="171"/>
      <c r="AR245" s="171"/>
      <c r="AS245" s="171"/>
      <c r="AT245" s="171"/>
      <c r="AU245" s="171"/>
    </row>
    <row r="246" spans="1:47" ht="11.25" customHeight="1" x14ac:dyDescent="0.15">
      <c r="A246" s="538"/>
      <c r="B246" s="171"/>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row>
    <row r="247" spans="1:47" ht="11.25" customHeight="1" x14ac:dyDescent="0.15">
      <c r="A247" s="538"/>
      <c r="B247" s="171"/>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c r="AA247" s="171"/>
      <c r="AB247" s="171"/>
      <c r="AC247" s="171"/>
      <c r="AD247" s="171"/>
      <c r="AE247" s="171"/>
      <c r="AF247" s="171"/>
      <c r="AG247" s="171"/>
      <c r="AH247" s="171"/>
      <c r="AI247" s="171"/>
      <c r="AJ247" s="171"/>
      <c r="AK247" s="171"/>
      <c r="AL247" s="171"/>
      <c r="AM247" s="171"/>
      <c r="AN247" s="171"/>
      <c r="AO247" s="171"/>
      <c r="AP247" s="171"/>
      <c r="AQ247" s="171"/>
      <c r="AR247" s="171"/>
      <c r="AS247" s="171"/>
      <c r="AT247" s="171"/>
      <c r="AU247" s="171"/>
    </row>
    <row r="248" spans="1:47" ht="11.25" customHeight="1" x14ac:dyDescent="0.15">
      <c r="A248" s="538"/>
      <c r="B248" s="171"/>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c r="AA248" s="171"/>
      <c r="AB248" s="171"/>
      <c r="AC248" s="171"/>
      <c r="AD248" s="171"/>
      <c r="AE248" s="171"/>
      <c r="AF248" s="171"/>
      <c r="AG248" s="171"/>
      <c r="AH248" s="171"/>
      <c r="AI248" s="171"/>
      <c r="AJ248" s="171"/>
      <c r="AK248" s="171"/>
      <c r="AL248" s="171"/>
      <c r="AM248" s="171"/>
      <c r="AN248" s="171"/>
      <c r="AO248" s="171"/>
      <c r="AP248" s="171"/>
      <c r="AQ248" s="171"/>
      <c r="AR248" s="171"/>
      <c r="AS248" s="171"/>
      <c r="AT248" s="171"/>
      <c r="AU248" s="171"/>
    </row>
    <row r="249" spans="1:47" ht="11.25" customHeight="1" x14ac:dyDescent="0.15">
      <c r="A249" s="538"/>
      <c r="B249" s="171"/>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540" t="s">
        <v>57</v>
      </c>
      <c r="Z249" s="540"/>
      <c r="AA249" s="540"/>
      <c r="AB249" s="540"/>
      <c r="AC249" s="540"/>
      <c r="AD249" s="540"/>
      <c r="AE249" s="540"/>
      <c r="AF249" s="540"/>
      <c r="AG249" s="540"/>
      <c r="AH249" s="540"/>
      <c r="AI249" s="540"/>
      <c r="AJ249" s="540"/>
      <c r="AK249" s="540"/>
      <c r="AL249" s="540"/>
      <c r="AM249" s="540"/>
      <c r="AN249" s="540"/>
      <c r="AO249" s="540"/>
      <c r="AP249" s="540"/>
      <c r="AQ249" s="540"/>
      <c r="AR249" s="540"/>
      <c r="AS249" s="540"/>
      <c r="AT249" s="540"/>
      <c r="AU249" s="540"/>
    </row>
    <row r="250" spans="1:47" ht="11.25" customHeight="1" x14ac:dyDescent="0.15">
      <c r="A250" s="538"/>
      <c r="B250" s="171"/>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t="s">
        <v>806</v>
      </c>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row>
    <row r="251" spans="1:47" ht="11.25" customHeight="1" x14ac:dyDescent="0.15">
      <c r="A251" s="538"/>
      <c r="B251" s="171"/>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row>
    <row r="252" spans="1:47" ht="11.25" customHeight="1" x14ac:dyDescent="0.15">
      <c r="A252" s="538"/>
      <c r="B252" s="171"/>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c r="AA252" s="171"/>
      <c r="AB252" s="171"/>
      <c r="AC252" s="171"/>
      <c r="AD252" s="171"/>
      <c r="AE252" s="171"/>
      <c r="AF252" s="171"/>
      <c r="AG252" s="171"/>
      <c r="AH252" s="171"/>
      <c r="AI252" s="171"/>
      <c r="AJ252" s="171"/>
      <c r="AK252" s="171"/>
      <c r="AL252" s="171"/>
      <c r="AM252" s="171"/>
      <c r="AN252" s="171"/>
      <c r="AO252" s="171"/>
      <c r="AP252" s="171"/>
      <c r="AQ252" s="171"/>
      <c r="AR252" s="171"/>
      <c r="AS252" s="171"/>
      <c r="AT252" s="171"/>
      <c r="AU252" s="171"/>
    </row>
    <row r="253" spans="1:47" ht="11.25" customHeight="1" x14ac:dyDescent="0.15">
      <c r="A253" s="538"/>
      <c r="B253" s="171"/>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row>
    <row r="254" spans="1:47" ht="11.25" customHeight="1" x14ac:dyDescent="0.15">
      <c r="A254" s="538"/>
      <c r="B254" s="171"/>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c r="AA254" s="171"/>
      <c r="AB254" s="171"/>
      <c r="AC254" s="171"/>
      <c r="AD254" s="171"/>
      <c r="AE254" s="171"/>
      <c r="AF254" s="171"/>
      <c r="AG254" s="171"/>
      <c r="AH254" s="171"/>
      <c r="AI254" s="171"/>
      <c r="AJ254" s="171"/>
      <c r="AK254" s="171"/>
      <c r="AL254" s="171"/>
      <c r="AM254" s="171"/>
      <c r="AN254" s="171"/>
      <c r="AO254" s="171"/>
      <c r="AP254" s="171"/>
      <c r="AQ254" s="171"/>
      <c r="AR254" s="171"/>
      <c r="AS254" s="171"/>
      <c r="AT254" s="171"/>
      <c r="AU254" s="171"/>
    </row>
    <row r="255" spans="1:47" ht="11.25" customHeight="1" x14ac:dyDescent="0.15">
      <c r="A255" s="538"/>
      <c r="B255" s="171"/>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c r="AA255" s="171"/>
      <c r="AB255" s="171"/>
      <c r="AC255" s="171"/>
      <c r="AD255" s="171"/>
      <c r="AE255" s="171"/>
      <c r="AF255" s="171"/>
      <c r="AG255" s="171"/>
      <c r="AH255" s="171"/>
      <c r="AI255" s="171"/>
      <c r="AJ255" s="171"/>
      <c r="AK255" s="171"/>
      <c r="AL255" s="171"/>
      <c r="AM255" s="171"/>
      <c r="AN255" s="171"/>
      <c r="AO255" s="171"/>
      <c r="AP255" s="171"/>
      <c r="AQ255" s="171"/>
      <c r="AR255" s="171"/>
      <c r="AS255" s="171"/>
      <c r="AT255" s="171"/>
      <c r="AU255" s="171"/>
    </row>
    <row r="256" spans="1:47" ht="11.25" customHeight="1" x14ac:dyDescent="0.15">
      <c r="A256" s="538"/>
      <c r="B256" s="171"/>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row>
    <row r="257" spans="1:47" ht="11.25" customHeight="1" x14ac:dyDescent="0.15">
      <c r="A257" s="538"/>
      <c r="B257" s="171"/>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c r="AA257" s="171"/>
      <c r="AB257" s="171"/>
      <c r="AC257" s="171"/>
      <c r="AD257" s="171"/>
      <c r="AE257" s="171"/>
      <c r="AF257" s="171"/>
      <c r="AG257" s="171"/>
      <c r="AH257" s="171"/>
      <c r="AI257" s="171"/>
      <c r="AJ257" s="171"/>
      <c r="AK257" s="171"/>
      <c r="AL257" s="171"/>
      <c r="AM257" s="171"/>
      <c r="AN257" s="171"/>
      <c r="AO257" s="171"/>
      <c r="AP257" s="171"/>
      <c r="AQ257" s="171"/>
      <c r="AR257" s="171"/>
      <c r="AS257" s="171"/>
      <c r="AT257" s="171"/>
      <c r="AU257" s="171"/>
    </row>
    <row r="258" spans="1:47" ht="11.25" customHeight="1" x14ac:dyDescent="0.15">
      <c r="A258" s="538"/>
      <c r="B258" s="171"/>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c r="AA258" s="171"/>
      <c r="AB258" s="171"/>
      <c r="AC258" s="171"/>
      <c r="AD258" s="171"/>
      <c r="AE258" s="171"/>
      <c r="AF258" s="171"/>
      <c r="AG258" s="171"/>
      <c r="AH258" s="171"/>
      <c r="AI258" s="171"/>
      <c r="AJ258" s="171"/>
      <c r="AK258" s="171"/>
      <c r="AL258" s="171"/>
      <c r="AM258" s="171"/>
      <c r="AN258" s="171"/>
      <c r="AO258" s="171"/>
      <c r="AP258" s="171"/>
      <c r="AQ258" s="171"/>
      <c r="AR258" s="171"/>
      <c r="AS258" s="171"/>
      <c r="AT258" s="171"/>
      <c r="AU258" s="171"/>
    </row>
    <row r="259" spans="1:47" ht="11.25" customHeight="1" x14ac:dyDescent="0.15">
      <c r="A259" s="538"/>
      <c r="B259" s="171"/>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71"/>
      <c r="AU259" s="171"/>
    </row>
    <row r="260" spans="1:47" ht="11.25" customHeight="1" x14ac:dyDescent="0.15">
      <c r="A260" s="538"/>
      <c r="B260" s="171"/>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c r="AA260" s="171"/>
      <c r="AB260" s="171"/>
      <c r="AC260" s="171"/>
      <c r="AD260" s="171"/>
      <c r="AE260" s="171"/>
      <c r="AF260" s="171"/>
      <c r="AG260" s="171"/>
      <c r="AH260" s="171"/>
      <c r="AI260" s="171"/>
      <c r="AJ260" s="171"/>
      <c r="AK260" s="171"/>
      <c r="AL260" s="171"/>
      <c r="AM260" s="171"/>
      <c r="AN260" s="171"/>
      <c r="AO260" s="171"/>
      <c r="AP260" s="171"/>
      <c r="AQ260" s="171"/>
      <c r="AR260" s="171"/>
      <c r="AS260" s="171"/>
      <c r="AT260" s="171"/>
      <c r="AU260" s="171"/>
    </row>
    <row r="261" spans="1:47" ht="11.25" customHeight="1" x14ac:dyDescent="0.15">
      <c r="A261" s="538"/>
      <c r="B261" s="171"/>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c r="AA261" s="171"/>
      <c r="AB261" s="171"/>
      <c r="AC261" s="171"/>
      <c r="AD261" s="171"/>
      <c r="AE261" s="171"/>
      <c r="AF261" s="171"/>
      <c r="AG261" s="171"/>
      <c r="AH261" s="171"/>
      <c r="AI261" s="171"/>
      <c r="AJ261" s="171"/>
      <c r="AK261" s="171"/>
      <c r="AL261" s="171"/>
      <c r="AM261" s="171"/>
      <c r="AN261" s="171"/>
      <c r="AO261" s="171"/>
      <c r="AP261" s="171"/>
      <c r="AQ261" s="171"/>
      <c r="AR261" s="171"/>
      <c r="AS261" s="171"/>
      <c r="AT261" s="171"/>
      <c r="AU261" s="171"/>
    </row>
    <row r="262" spans="1:47" ht="11.25" customHeight="1" x14ac:dyDescent="0.15">
      <c r="A262" s="538"/>
      <c r="B262" s="171"/>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c r="AA262" s="171"/>
      <c r="AB262" s="171"/>
      <c r="AC262" s="171"/>
      <c r="AD262" s="171"/>
      <c r="AE262" s="171"/>
      <c r="AF262" s="171"/>
      <c r="AG262" s="171"/>
      <c r="AH262" s="171"/>
      <c r="AI262" s="171"/>
      <c r="AJ262" s="171"/>
      <c r="AK262" s="171"/>
      <c r="AL262" s="171"/>
      <c r="AM262" s="171"/>
      <c r="AN262" s="171"/>
      <c r="AO262" s="171"/>
      <c r="AP262" s="171"/>
      <c r="AQ262" s="171"/>
      <c r="AR262" s="171"/>
      <c r="AS262" s="171"/>
      <c r="AT262" s="171"/>
      <c r="AU262" s="171"/>
    </row>
    <row r="263" spans="1:47" ht="11.25" customHeight="1" x14ac:dyDescent="0.15">
      <c r="A263" s="538"/>
      <c r="B263" s="171"/>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c r="AA263" s="171"/>
      <c r="AB263" s="171"/>
      <c r="AC263" s="171"/>
      <c r="AD263" s="171"/>
      <c r="AE263" s="171"/>
      <c r="AF263" s="171"/>
      <c r="AG263" s="171"/>
      <c r="AH263" s="171"/>
      <c r="AI263" s="171"/>
      <c r="AJ263" s="171"/>
      <c r="AK263" s="171"/>
      <c r="AL263" s="171"/>
      <c r="AM263" s="171"/>
      <c r="AN263" s="171"/>
      <c r="AO263" s="171"/>
      <c r="AP263" s="171"/>
      <c r="AQ263" s="171"/>
      <c r="AR263" s="171"/>
      <c r="AS263" s="171"/>
      <c r="AT263" s="171"/>
      <c r="AU263" s="171"/>
    </row>
    <row r="264" spans="1:47" ht="11.25" customHeight="1" x14ac:dyDescent="0.15">
      <c r="A264" s="538"/>
      <c r="B264" s="171"/>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c r="AA264" s="171"/>
      <c r="AB264" s="171"/>
      <c r="AC264" s="171"/>
      <c r="AD264" s="171"/>
      <c r="AE264" s="171"/>
      <c r="AF264" s="171"/>
      <c r="AG264" s="171"/>
      <c r="AH264" s="171"/>
      <c r="AI264" s="171"/>
      <c r="AJ264" s="171"/>
      <c r="AK264" s="171"/>
      <c r="AL264" s="171"/>
      <c r="AM264" s="171"/>
      <c r="AN264" s="171"/>
      <c r="AO264" s="171"/>
      <c r="AP264" s="171"/>
      <c r="AQ264" s="171"/>
      <c r="AR264" s="171"/>
      <c r="AS264" s="171"/>
      <c r="AT264" s="171"/>
      <c r="AU264" s="171"/>
    </row>
    <row r="265" spans="1:47" ht="11.25" customHeight="1" x14ac:dyDescent="0.15">
      <c r="A265" s="538"/>
      <c r="B265" s="171"/>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71"/>
      <c r="AU265" s="171"/>
    </row>
    <row r="266" spans="1:47" ht="11.25" customHeight="1" x14ac:dyDescent="0.15">
      <c r="A266" s="538"/>
      <c r="B266" s="171"/>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c r="AA266" s="171"/>
      <c r="AB266" s="171"/>
      <c r="AC266" s="171"/>
      <c r="AD266" s="171"/>
      <c r="AE266" s="171"/>
      <c r="AF266" s="171"/>
      <c r="AG266" s="171"/>
      <c r="AH266" s="171"/>
      <c r="AI266" s="171"/>
      <c r="AJ266" s="171"/>
      <c r="AK266" s="171"/>
      <c r="AL266" s="171"/>
      <c r="AM266" s="171"/>
      <c r="AN266" s="171"/>
      <c r="AO266" s="171"/>
      <c r="AP266" s="171"/>
      <c r="AQ266" s="171"/>
      <c r="AR266" s="171"/>
      <c r="AS266" s="171"/>
      <c r="AT266" s="171"/>
      <c r="AU266" s="171"/>
    </row>
    <row r="267" spans="1:47" ht="11.25" customHeight="1" x14ac:dyDescent="0.15">
      <c r="A267" s="538"/>
      <c r="B267" s="171"/>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c r="AA267" s="171"/>
      <c r="AB267" s="171"/>
      <c r="AC267" s="171"/>
      <c r="AD267" s="171"/>
      <c r="AE267" s="171"/>
      <c r="AF267" s="171"/>
      <c r="AG267" s="171"/>
      <c r="AH267" s="171"/>
      <c r="AI267" s="171"/>
      <c r="AJ267" s="171"/>
      <c r="AK267" s="171"/>
      <c r="AL267" s="171"/>
      <c r="AM267" s="171"/>
      <c r="AN267" s="171"/>
      <c r="AO267" s="171"/>
      <c r="AP267" s="171"/>
      <c r="AQ267" s="171"/>
      <c r="AR267" s="171"/>
      <c r="AS267" s="171"/>
      <c r="AT267" s="171"/>
      <c r="AU267" s="171"/>
    </row>
    <row r="268" spans="1:47" ht="11.25" customHeight="1" x14ac:dyDescent="0.15">
      <c r="A268" s="538"/>
      <c r="B268" s="171"/>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71"/>
      <c r="AU268" s="171"/>
    </row>
    <row r="269" spans="1:47" ht="11.25" customHeight="1" x14ac:dyDescent="0.15">
      <c r="A269" s="538"/>
      <c r="B269" s="171"/>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row>
    <row r="270" spans="1:47" ht="11.25" customHeight="1" x14ac:dyDescent="0.15">
      <c r="A270" s="538"/>
      <c r="B270" s="171"/>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71"/>
      <c r="AU270" s="171"/>
    </row>
    <row r="271" spans="1:47" ht="11.25" customHeight="1" x14ac:dyDescent="0.15">
      <c r="A271" s="538"/>
      <c r="B271" s="171"/>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c r="AA271" s="171"/>
      <c r="AB271" s="171"/>
      <c r="AC271" s="171"/>
      <c r="AD271" s="171"/>
      <c r="AE271" s="171"/>
      <c r="AF271" s="171"/>
      <c r="AG271" s="171"/>
      <c r="AH271" s="171"/>
      <c r="AI271" s="171"/>
      <c r="AJ271" s="171"/>
      <c r="AK271" s="171"/>
      <c r="AL271" s="171"/>
      <c r="AM271" s="171"/>
      <c r="AN271" s="171"/>
      <c r="AO271" s="171"/>
      <c r="AP271" s="171"/>
      <c r="AQ271" s="171"/>
      <c r="AR271" s="171"/>
      <c r="AS271" s="171"/>
      <c r="AT271" s="171"/>
      <c r="AU271" s="171"/>
    </row>
    <row r="272" spans="1:47" ht="11.25" customHeight="1" x14ac:dyDescent="0.15">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row>
    <row r="273" spans="1:47" ht="11.25" customHeight="1" x14ac:dyDescent="0.15">
      <c r="A273" s="518" t="s">
        <v>59</v>
      </c>
      <c r="B273" s="519" t="s">
        <v>60</v>
      </c>
      <c r="C273" s="520"/>
      <c r="D273" s="520"/>
      <c r="E273" s="520"/>
      <c r="F273" s="520"/>
      <c r="G273" s="520"/>
      <c r="H273" s="520"/>
      <c r="I273" s="520"/>
      <c r="J273" s="520"/>
      <c r="K273" s="520"/>
      <c r="L273" s="521"/>
      <c r="M273" s="522"/>
      <c r="N273" s="1"/>
      <c r="O273" s="1"/>
      <c r="P273" s="1"/>
      <c r="Q273" s="1"/>
      <c r="R273" s="1"/>
      <c r="S273" s="1"/>
      <c r="T273" s="1"/>
      <c r="U273" s="1"/>
      <c r="V273" s="1"/>
      <c r="W273" s="1"/>
      <c r="X273" s="1"/>
      <c r="Y273" s="307" t="s">
        <v>62</v>
      </c>
      <c r="Z273" s="308"/>
      <c r="AA273" s="308"/>
      <c r="AB273" s="308"/>
      <c r="AC273" s="308"/>
      <c r="AD273" s="308"/>
      <c r="AE273" s="308"/>
      <c r="AF273" s="308"/>
      <c r="AG273" s="308"/>
      <c r="AH273" s="308"/>
      <c r="AI273" s="308"/>
      <c r="AJ273" s="308"/>
      <c r="AK273" s="308"/>
      <c r="AL273" s="308"/>
      <c r="AM273" s="308"/>
      <c r="AN273" s="308"/>
      <c r="AO273" s="308"/>
      <c r="AP273" s="308"/>
      <c r="AQ273" s="308"/>
      <c r="AR273" s="308"/>
      <c r="AS273" s="308"/>
      <c r="AT273" s="308"/>
      <c r="AU273" s="309"/>
    </row>
    <row r="274" spans="1:47" ht="11.25" customHeight="1" x14ac:dyDescent="0.15">
      <c r="A274" s="518"/>
      <c r="B274" s="520"/>
      <c r="C274" s="520"/>
      <c r="D274" s="520"/>
      <c r="E274" s="520"/>
      <c r="F274" s="520"/>
      <c r="G274" s="520"/>
      <c r="H274" s="520"/>
      <c r="I274" s="520"/>
      <c r="J274" s="520"/>
      <c r="K274" s="520"/>
      <c r="L274" s="522"/>
      <c r="M274" s="522"/>
      <c r="N274" s="1"/>
      <c r="O274" s="1"/>
      <c r="P274" s="1"/>
      <c r="Q274" s="1"/>
      <c r="R274" s="1"/>
      <c r="S274" s="1"/>
      <c r="T274" s="1"/>
      <c r="U274" s="1"/>
      <c r="V274" s="1"/>
      <c r="W274" s="1"/>
      <c r="X274" s="1"/>
      <c r="Y274" s="613"/>
      <c r="Z274" s="613"/>
      <c r="AA274" s="613"/>
      <c r="AB274" s="613"/>
      <c r="AC274" s="613"/>
      <c r="AD274" s="613"/>
      <c r="AE274" s="613"/>
      <c r="AF274" s="613"/>
      <c r="AG274" s="613"/>
      <c r="AH274" s="613"/>
      <c r="AI274" s="613"/>
      <c r="AJ274" s="613"/>
      <c r="AK274" s="613"/>
      <c r="AL274" s="613"/>
      <c r="AM274" s="613"/>
      <c r="AN274" s="613"/>
      <c r="AO274" s="613"/>
      <c r="AP274" s="613"/>
      <c r="AQ274" s="613"/>
      <c r="AR274" s="613"/>
      <c r="AS274" s="613"/>
      <c r="AT274" s="613"/>
      <c r="AU274" s="613"/>
    </row>
    <row r="275" spans="1:47" ht="11.25" customHeight="1" x14ac:dyDescent="0.15">
      <c r="A275" s="518"/>
      <c r="B275" s="532" t="s">
        <v>64</v>
      </c>
      <c r="C275" s="532"/>
      <c r="D275" s="532"/>
      <c r="E275" s="532"/>
      <c r="F275" s="532"/>
      <c r="G275" s="532"/>
      <c r="H275" s="532"/>
      <c r="I275" s="532"/>
      <c r="J275" s="532"/>
      <c r="K275" s="532"/>
      <c r="L275" s="532"/>
      <c r="M275" s="532"/>
      <c r="N275" s="532"/>
      <c r="O275" s="532"/>
      <c r="P275" s="532"/>
      <c r="Q275" s="532"/>
      <c r="R275" s="532"/>
      <c r="S275" s="532"/>
      <c r="T275" s="532"/>
      <c r="U275" s="532"/>
      <c r="V275" s="532"/>
      <c r="W275" s="532"/>
      <c r="X275" s="532"/>
      <c r="Y275" s="613"/>
      <c r="Z275" s="613"/>
      <c r="AA275" s="613"/>
      <c r="AB275" s="613"/>
      <c r="AC275" s="613"/>
      <c r="AD275" s="613"/>
      <c r="AE275" s="613"/>
      <c r="AF275" s="613"/>
      <c r="AG275" s="613"/>
      <c r="AH275" s="613"/>
      <c r="AI275" s="613"/>
      <c r="AJ275" s="613"/>
      <c r="AK275" s="613"/>
      <c r="AL275" s="613"/>
      <c r="AM275" s="613"/>
      <c r="AN275" s="613"/>
      <c r="AO275" s="613"/>
      <c r="AP275" s="613"/>
      <c r="AQ275" s="613"/>
      <c r="AR275" s="613"/>
      <c r="AS275" s="613"/>
      <c r="AT275" s="613"/>
      <c r="AU275" s="613"/>
    </row>
    <row r="276" spans="1:47" ht="11.25" customHeight="1" x14ac:dyDescent="0.15">
      <c r="A276" s="518"/>
      <c r="B276" s="532"/>
      <c r="C276" s="532"/>
      <c r="D276" s="532"/>
      <c r="E276" s="532"/>
      <c r="F276" s="532"/>
      <c r="G276" s="532"/>
      <c r="H276" s="532"/>
      <c r="I276" s="532"/>
      <c r="J276" s="532"/>
      <c r="K276" s="532"/>
      <c r="L276" s="532"/>
      <c r="M276" s="532"/>
      <c r="N276" s="532"/>
      <c r="O276" s="532"/>
      <c r="P276" s="532"/>
      <c r="Q276" s="532"/>
      <c r="R276" s="532"/>
      <c r="S276" s="532"/>
      <c r="T276" s="532"/>
      <c r="U276" s="532"/>
      <c r="V276" s="532"/>
      <c r="W276" s="532"/>
      <c r="X276" s="532"/>
      <c r="Y276" s="613"/>
      <c r="Z276" s="613"/>
      <c r="AA276" s="613"/>
      <c r="AB276" s="613"/>
      <c r="AC276" s="613"/>
      <c r="AD276" s="613"/>
      <c r="AE276" s="613"/>
      <c r="AF276" s="613"/>
      <c r="AG276" s="613"/>
      <c r="AH276" s="613"/>
      <c r="AI276" s="613"/>
      <c r="AJ276" s="613"/>
      <c r="AK276" s="613"/>
      <c r="AL276" s="613"/>
      <c r="AM276" s="613"/>
      <c r="AN276" s="613"/>
      <c r="AO276" s="613"/>
      <c r="AP276" s="613"/>
      <c r="AQ276" s="613"/>
      <c r="AR276" s="613"/>
      <c r="AS276" s="613"/>
      <c r="AT276" s="613"/>
      <c r="AU276" s="613"/>
    </row>
    <row r="277" spans="1:47" ht="11.25" customHeight="1" x14ac:dyDescent="0.15">
      <c r="A277" s="518"/>
      <c r="B277" s="532"/>
      <c r="C277" s="532"/>
      <c r="D277" s="532"/>
      <c r="E277" s="532"/>
      <c r="F277" s="532"/>
      <c r="G277" s="532"/>
      <c r="H277" s="532"/>
      <c r="I277" s="532"/>
      <c r="J277" s="532"/>
      <c r="K277" s="532"/>
      <c r="L277" s="532"/>
      <c r="M277" s="532"/>
      <c r="N277" s="532"/>
      <c r="O277" s="532"/>
      <c r="P277" s="532"/>
      <c r="Q277" s="532"/>
      <c r="R277" s="532"/>
      <c r="S277" s="532"/>
      <c r="T277" s="532"/>
      <c r="U277" s="532"/>
      <c r="V277" s="532"/>
      <c r="W277" s="532"/>
      <c r="X277" s="532"/>
      <c r="Y277" s="613"/>
      <c r="Z277" s="613"/>
      <c r="AA277" s="613"/>
      <c r="AB277" s="613"/>
      <c r="AC277" s="613"/>
      <c r="AD277" s="613"/>
      <c r="AE277" s="613"/>
      <c r="AF277" s="613"/>
      <c r="AG277" s="613"/>
      <c r="AH277" s="613"/>
      <c r="AI277" s="613"/>
      <c r="AJ277" s="613"/>
      <c r="AK277" s="613"/>
      <c r="AL277" s="613"/>
      <c r="AM277" s="613"/>
      <c r="AN277" s="613"/>
      <c r="AO277" s="613"/>
      <c r="AP277" s="613"/>
      <c r="AQ277" s="613"/>
      <c r="AR277" s="613"/>
      <c r="AS277" s="613"/>
      <c r="AT277" s="613"/>
      <c r="AU277" s="613"/>
    </row>
    <row r="278" spans="1:47" ht="11.25" customHeight="1" x14ac:dyDescent="0.15">
      <c r="A278" s="518"/>
      <c r="B278" s="533" t="s">
        <v>65</v>
      </c>
      <c r="C278" s="533"/>
      <c r="D278" s="533"/>
      <c r="E278" s="533"/>
      <c r="F278" s="533"/>
      <c r="G278" s="533"/>
      <c r="H278" s="533"/>
      <c r="I278" s="533"/>
      <c r="J278" s="533"/>
      <c r="K278" s="533"/>
      <c r="L278" s="534"/>
      <c r="M278" s="535"/>
      <c r="N278" s="536" t="s">
        <v>67</v>
      </c>
      <c r="O278" s="536"/>
      <c r="P278" s="536"/>
      <c r="Q278" s="536"/>
      <c r="R278" s="536"/>
      <c r="S278" s="536"/>
      <c r="T278" s="536"/>
      <c r="U278" s="536"/>
      <c r="V278" s="536"/>
      <c r="W278" s="536"/>
      <c r="X278" s="537"/>
      <c r="Y278" s="613"/>
      <c r="Z278" s="613"/>
      <c r="AA278" s="613"/>
      <c r="AB278" s="613"/>
      <c r="AC278" s="613"/>
      <c r="AD278" s="613"/>
      <c r="AE278" s="613"/>
      <c r="AF278" s="613"/>
      <c r="AG278" s="613"/>
      <c r="AH278" s="613"/>
      <c r="AI278" s="613"/>
      <c r="AJ278" s="613"/>
      <c r="AK278" s="613"/>
      <c r="AL278" s="613"/>
      <c r="AM278" s="613"/>
      <c r="AN278" s="613"/>
      <c r="AO278" s="613"/>
      <c r="AP278" s="613"/>
      <c r="AQ278" s="613"/>
      <c r="AR278" s="613"/>
      <c r="AS278" s="613"/>
      <c r="AT278" s="613"/>
      <c r="AU278" s="613"/>
    </row>
    <row r="279" spans="1:47" ht="11.25" customHeight="1" x14ac:dyDescent="0.15">
      <c r="A279" s="518"/>
      <c r="B279" s="533"/>
      <c r="C279" s="533"/>
      <c r="D279" s="533"/>
      <c r="E279" s="533"/>
      <c r="F279" s="533"/>
      <c r="G279" s="533"/>
      <c r="H279" s="533"/>
      <c r="I279" s="533"/>
      <c r="J279" s="533"/>
      <c r="K279" s="533"/>
      <c r="L279" s="534"/>
      <c r="M279" s="535"/>
      <c r="N279" s="536"/>
      <c r="O279" s="536"/>
      <c r="P279" s="536"/>
      <c r="Q279" s="536"/>
      <c r="R279" s="536"/>
      <c r="S279" s="536"/>
      <c r="T279" s="536"/>
      <c r="U279" s="536"/>
      <c r="V279" s="536"/>
      <c r="W279" s="536"/>
      <c r="X279" s="537"/>
      <c r="Y279" s="613"/>
      <c r="Z279" s="613"/>
      <c r="AA279" s="613"/>
      <c r="AB279" s="613"/>
      <c r="AC279" s="613"/>
      <c r="AD279" s="613"/>
      <c r="AE279" s="613"/>
      <c r="AF279" s="613"/>
      <c r="AG279" s="613"/>
      <c r="AH279" s="613"/>
      <c r="AI279" s="613"/>
      <c r="AJ279" s="613"/>
      <c r="AK279" s="613"/>
      <c r="AL279" s="613"/>
      <c r="AM279" s="613"/>
      <c r="AN279" s="613"/>
      <c r="AO279" s="613"/>
      <c r="AP279" s="613"/>
      <c r="AQ279" s="613"/>
      <c r="AR279" s="613"/>
      <c r="AS279" s="613"/>
      <c r="AT279" s="613"/>
      <c r="AU279" s="613"/>
    </row>
    <row r="280" spans="1:47" ht="11.25" customHeight="1" x14ac:dyDescent="0.15">
      <c r="A280" s="518"/>
      <c r="B280" s="533"/>
      <c r="C280" s="533"/>
      <c r="D280" s="533"/>
      <c r="E280" s="533"/>
      <c r="F280" s="533"/>
      <c r="G280" s="533"/>
      <c r="H280" s="533"/>
      <c r="I280" s="533"/>
      <c r="J280" s="533"/>
      <c r="K280" s="533"/>
      <c r="L280" s="534"/>
      <c r="M280" s="535"/>
      <c r="N280" s="536"/>
      <c r="O280" s="536"/>
      <c r="P280" s="536"/>
      <c r="Q280" s="536"/>
      <c r="R280" s="536"/>
      <c r="S280" s="536"/>
      <c r="T280" s="536"/>
      <c r="U280" s="536"/>
      <c r="V280" s="536"/>
      <c r="W280" s="536"/>
      <c r="X280" s="537"/>
      <c r="Y280" s="613"/>
      <c r="Z280" s="613"/>
      <c r="AA280" s="613"/>
      <c r="AB280" s="613"/>
      <c r="AC280" s="613"/>
      <c r="AD280" s="613"/>
      <c r="AE280" s="613"/>
      <c r="AF280" s="613"/>
      <c r="AG280" s="613"/>
      <c r="AH280" s="613"/>
      <c r="AI280" s="613"/>
      <c r="AJ280" s="613"/>
      <c r="AK280" s="613"/>
      <c r="AL280" s="613"/>
      <c r="AM280" s="613"/>
      <c r="AN280" s="613"/>
      <c r="AO280" s="613"/>
      <c r="AP280" s="613"/>
      <c r="AQ280" s="613"/>
      <c r="AR280" s="613"/>
      <c r="AS280" s="613"/>
      <c r="AT280" s="613"/>
      <c r="AU280" s="613"/>
    </row>
    <row r="281" spans="1:47" ht="11.25" customHeight="1" x14ac:dyDescent="0.15">
      <c r="A281" s="1"/>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row>
    <row r="282" spans="1:47" ht="11.25" customHeight="1" x14ac:dyDescent="0.15">
      <c r="A282" s="185" t="s">
        <v>20</v>
      </c>
      <c r="B282" s="257" t="s">
        <v>68</v>
      </c>
      <c r="C282" s="507"/>
      <c r="D282" s="507"/>
      <c r="E282" s="507"/>
      <c r="F282" s="507"/>
      <c r="G282" s="507"/>
      <c r="H282" s="507"/>
      <c r="I282" s="507"/>
      <c r="J282" s="507"/>
      <c r="K282" s="507"/>
      <c r="L282" s="507"/>
      <c r="M282" s="507"/>
      <c r="N282" s="507"/>
      <c r="O282" s="507"/>
      <c r="P282" s="507"/>
      <c r="Q282" s="507"/>
      <c r="R282" s="507"/>
      <c r="S282" s="507"/>
      <c r="T282" s="507"/>
      <c r="U282" s="507"/>
      <c r="V282" s="507"/>
      <c r="W282" s="507"/>
      <c r="X282" s="507"/>
      <c r="Y282" s="507" t="s">
        <v>69</v>
      </c>
      <c r="Z282" s="507"/>
      <c r="AA282" s="507"/>
      <c r="AB282" s="507"/>
      <c r="AC282" s="507"/>
      <c r="AD282" s="507"/>
      <c r="AE282" s="507"/>
      <c r="AF282" s="507"/>
      <c r="AG282" s="507"/>
      <c r="AH282" s="507"/>
      <c r="AI282" s="507"/>
      <c r="AJ282" s="507"/>
      <c r="AK282" s="507"/>
      <c r="AL282" s="507"/>
      <c r="AM282" s="507"/>
      <c r="AN282" s="507"/>
      <c r="AO282" s="507"/>
      <c r="AP282" s="507"/>
      <c r="AQ282" s="507"/>
      <c r="AR282" s="507"/>
      <c r="AS282" s="507"/>
      <c r="AT282" s="507"/>
      <c r="AU282" s="507"/>
    </row>
    <row r="283" spans="1:47" ht="11.25" customHeight="1" x14ac:dyDescent="0.15">
      <c r="A283" s="185"/>
      <c r="B283" s="191" t="s">
        <v>1007</v>
      </c>
      <c r="C283" s="508"/>
      <c r="D283" s="508"/>
      <c r="E283" s="508"/>
      <c r="F283" s="508"/>
      <c r="G283" s="508"/>
      <c r="H283" s="508"/>
      <c r="I283" s="508"/>
      <c r="J283" s="508"/>
      <c r="K283" s="508"/>
      <c r="L283" s="508"/>
      <c r="M283" s="508"/>
      <c r="N283" s="508"/>
      <c r="O283" s="508"/>
      <c r="P283" s="508"/>
      <c r="Q283" s="508"/>
      <c r="R283" s="508"/>
      <c r="S283" s="508"/>
      <c r="T283" s="508"/>
      <c r="U283" s="508"/>
      <c r="V283" s="508"/>
      <c r="W283" s="508"/>
      <c r="X283" s="508"/>
      <c r="Y283" s="509" t="s">
        <v>63</v>
      </c>
      <c r="Z283" s="509"/>
      <c r="AA283" s="509"/>
      <c r="AB283" s="509"/>
      <c r="AC283" s="509"/>
      <c r="AD283" s="509"/>
      <c r="AE283" s="509"/>
      <c r="AF283" s="509"/>
      <c r="AG283" s="509"/>
      <c r="AH283" s="509"/>
      <c r="AI283" s="509"/>
      <c r="AJ283" s="509"/>
      <c r="AK283" s="509"/>
      <c r="AL283" s="509"/>
      <c r="AM283" s="509"/>
      <c r="AN283" s="509"/>
      <c r="AO283" s="509"/>
      <c r="AP283" s="509"/>
      <c r="AQ283" s="509"/>
      <c r="AR283" s="509"/>
      <c r="AS283" s="509"/>
      <c r="AT283" s="509"/>
      <c r="AU283" s="509"/>
    </row>
    <row r="284" spans="1:47" ht="11.25" customHeight="1" x14ac:dyDescent="0.15">
      <c r="A284" s="185"/>
      <c r="B284" s="191"/>
      <c r="C284" s="508"/>
      <c r="D284" s="508"/>
      <c r="E284" s="508"/>
      <c r="F284" s="508"/>
      <c r="G284" s="508"/>
      <c r="H284" s="508"/>
      <c r="I284" s="508"/>
      <c r="J284" s="508"/>
      <c r="K284" s="508"/>
      <c r="L284" s="508"/>
      <c r="M284" s="508"/>
      <c r="N284" s="508"/>
      <c r="O284" s="508"/>
      <c r="P284" s="508"/>
      <c r="Q284" s="508"/>
      <c r="R284" s="508"/>
      <c r="S284" s="508"/>
      <c r="T284" s="508"/>
      <c r="U284" s="508"/>
      <c r="V284" s="508"/>
      <c r="W284" s="508"/>
      <c r="X284" s="508"/>
      <c r="Y284" s="509"/>
      <c r="Z284" s="509"/>
      <c r="AA284" s="509"/>
      <c r="AB284" s="509"/>
      <c r="AC284" s="509"/>
      <c r="AD284" s="509"/>
      <c r="AE284" s="509"/>
      <c r="AF284" s="509"/>
      <c r="AG284" s="509"/>
      <c r="AH284" s="509"/>
      <c r="AI284" s="509"/>
      <c r="AJ284" s="509"/>
      <c r="AK284" s="509"/>
      <c r="AL284" s="509"/>
      <c r="AM284" s="509"/>
      <c r="AN284" s="509"/>
      <c r="AO284" s="509"/>
      <c r="AP284" s="509"/>
      <c r="AQ284" s="509"/>
      <c r="AR284" s="509"/>
      <c r="AS284" s="509"/>
      <c r="AT284" s="509"/>
      <c r="AU284" s="509"/>
    </row>
    <row r="285" spans="1:47" ht="11.25" customHeight="1" x14ac:dyDescent="0.15">
      <c r="A285" s="185"/>
      <c r="B285" s="191"/>
      <c r="C285" s="508"/>
      <c r="D285" s="508"/>
      <c r="E285" s="508"/>
      <c r="F285" s="508"/>
      <c r="G285" s="508"/>
      <c r="H285" s="508"/>
      <c r="I285" s="508"/>
      <c r="J285" s="508"/>
      <c r="K285" s="508"/>
      <c r="L285" s="508"/>
      <c r="M285" s="508"/>
      <c r="N285" s="508"/>
      <c r="O285" s="508"/>
      <c r="P285" s="508"/>
      <c r="Q285" s="508"/>
      <c r="R285" s="508"/>
      <c r="S285" s="508"/>
      <c r="T285" s="508"/>
      <c r="U285" s="508"/>
      <c r="V285" s="508"/>
      <c r="W285" s="508"/>
      <c r="X285" s="508"/>
      <c r="Y285" s="509"/>
      <c r="Z285" s="509"/>
      <c r="AA285" s="509"/>
      <c r="AB285" s="509"/>
      <c r="AC285" s="509"/>
      <c r="AD285" s="509"/>
      <c r="AE285" s="509"/>
      <c r="AF285" s="509"/>
      <c r="AG285" s="509"/>
      <c r="AH285" s="509"/>
      <c r="AI285" s="509"/>
      <c r="AJ285" s="509"/>
      <c r="AK285" s="509"/>
      <c r="AL285" s="509"/>
      <c r="AM285" s="509"/>
      <c r="AN285" s="509"/>
      <c r="AO285" s="509"/>
      <c r="AP285" s="509"/>
      <c r="AQ285" s="509"/>
      <c r="AR285" s="509"/>
      <c r="AS285" s="509"/>
      <c r="AT285" s="509"/>
      <c r="AU285" s="509"/>
    </row>
    <row r="286" spans="1:47" ht="11.25" customHeight="1" x14ac:dyDescent="0.15">
      <c r="A286" s="185"/>
      <c r="B286" s="191"/>
      <c r="C286" s="508"/>
      <c r="D286" s="508"/>
      <c r="E286" s="508"/>
      <c r="F286" s="508"/>
      <c r="G286" s="508"/>
      <c r="H286" s="508"/>
      <c r="I286" s="508"/>
      <c r="J286" s="508"/>
      <c r="K286" s="508"/>
      <c r="L286" s="508"/>
      <c r="M286" s="508"/>
      <c r="N286" s="508"/>
      <c r="O286" s="508"/>
      <c r="P286" s="508"/>
      <c r="Q286" s="508"/>
      <c r="R286" s="508"/>
      <c r="S286" s="508"/>
      <c r="T286" s="508"/>
      <c r="U286" s="508"/>
      <c r="V286" s="508"/>
      <c r="W286" s="508"/>
      <c r="X286" s="508"/>
      <c r="Y286" s="509"/>
      <c r="Z286" s="509"/>
      <c r="AA286" s="509"/>
      <c r="AB286" s="509"/>
      <c r="AC286" s="509"/>
      <c r="AD286" s="509"/>
      <c r="AE286" s="509"/>
      <c r="AF286" s="509"/>
      <c r="AG286" s="509"/>
      <c r="AH286" s="509"/>
      <c r="AI286" s="509"/>
      <c r="AJ286" s="509"/>
      <c r="AK286" s="509"/>
      <c r="AL286" s="509"/>
      <c r="AM286" s="509"/>
      <c r="AN286" s="509"/>
      <c r="AO286" s="509"/>
      <c r="AP286" s="509"/>
      <c r="AQ286" s="509"/>
      <c r="AR286" s="509"/>
      <c r="AS286" s="509"/>
      <c r="AT286" s="509"/>
      <c r="AU286" s="509"/>
    </row>
    <row r="287" spans="1:47" ht="11.25" customHeight="1" x14ac:dyDescent="0.15">
      <c r="A287" s="185"/>
      <c r="B287" s="191"/>
      <c r="C287" s="508"/>
      <c r="D287" s="508"/>
      <c r="E287" s="508"/>
      <c r="F287" s="508"/>
      <c r="G287" s="508"/>
      <c r="H287" s="508"/>
      <c r="I287" s="508"/>
      <c r="J287" s="508"/>
      <c r="K287" s="508"/>
      <c r="L287" s="508"/>
      <c r="M287" s="508"/>
      <c r="N287" s="508"/>
      <c r="O287" s="508"/>
      <c r="P287" s="508"/>
      <c r="Q287" s="508"/>
      <c r="R287" s="508"/>
      <c r="S287" s="508"/>
      <c r="T287" s="508"/>
      <c r="U287" s="508"/>
      <c r="V287" s="508"/>
      <c r="W287" s="508"/>
      <c r="X287" s="508"/>
      <c r="Y287" s="509"/>
      <c r="Z287" s="509"/>
      <c r="AA287" s="509"/>
      <c r="AB287" s="509"/>
      <c r="AC287" s="509"/>
      <c r="AD287" s="509"/>
      <c r="AE287" s="509"/>
      <c r="AF287" s="509"/>
      <c r="AG287" s="509"/>
      <c r="AH287" s="509"/>
      <c r="AI287" s="509"/>
      <c r="AJ287" s="509"/>
      <c r="AK287" s="509"/>
      <c r="AL287" s="509"/>
      <c r="AM287" s="509"/>
      <c r="AN287" s="509"/>
      <c r="AO287" s="509"/>
      <c r="AP287" s="509"/>
      <c r="AQ287" s="509"/>
      <c r="AR287" s="509"/>
      <c r="AS287" s="509"/>
      <c r="AT287" s="509"/>
      <c r="AU287" s="509"/>
    </row>
    <row r="288" spans="1:47" ht="11.25" customHeight="1" x14ac:dyDescent="0.15">
      <c r="A288" s="185"/>
      <c r="B288" s="191"/>
      <c r="C288" s="508"/>
      <c r="D288" s="508"/>
      <c r="E288" s="508"/>
      <c r="F288" s="508"/>
      <c r="G288" s="508"/>
      <c r="H288" s="508"/>
      <c r="I288" s="508"/>
      <c r="J288" s="508"/>
      <c r="K288" s="508"/>
      <c r="L288" s="508"/>
      <c r="M288" s="508"/>
      <c r="N288" s="508"/>
      <c r="O288" s="508"/>
      <c r="P288" s="508"/>
      <c r="Q288" s="508"/>
      <c r="R288" s="508"/>
      <c r="S288" s="508"/>
      <c r="T288" s="508"/>
      <c r="U288" s="508"/>
      <c r="V288" s="508"/>
      <c r="W288" s="508"/>
      <c r="X288" s="508"/>
      <c r="Y288" s="509"/>
      <c r="Z288" s="509"/>
      <c r="AA288" s="509"/>
      <c r="AB288" s="509"/>
      <c r="AC288" s="509"/>
      <c r="AD288" s="509"/>
      <c r="AE288" s="509"/>
      <c r="AF288" s="509"/>
      <c r="AG288" s="509"/>
      <c r="AH288" s="509"/>
      <c r="AI288" s="509"/>
      <c r="AJ288" s="509"/>
      <c r="AK288" s="509"/>
      <c r="AL288" s="509"/>
      <c r="AM288" s="509"/>
      <c r="AN288" s="509"/>
      <c r="AO288" s="509"/>
      <c r="AP288" s="509"/>
      <c r="AQ288" s="509"/>
      <c r="AR288" s="509"/>
      <c r="AS288" s="509"/>
      <c r="AT288" s="509"/>
      <c r="AU288" s="509"/>
    </row>
    <row r="289" spans="1:47" ht="11.25" customHeight="1" x14ac:dyDescent="0.15">
      <c r="A289" s="185"/>
      <c r="B289" s="191"/>
      <c r="C289" s="508"/>
      <c r="D289" s="508"/>
      <c r="E289" s="508"/>
      <c r="F289" s="508"/>
      <c r="G289" s="508"/>
      <c r="H289" s="508"/>
      <c r="I289" s="508"/>
      <c r="J289" s="508"/>
      <c r="K289" s="508"/>
      <c r="L289" s="508"/>
      <c r="M289" s="508"/>
      <c r="N289" s="508"/>
      <c r="O289" s="508"/>
      <c r="P289" s="508"/>
      <c r="Q289" s="508"/>
      <c r="R289" s="508"/>
      <c r="S289" s="508"/>
      <c r="T289" s="508"/>
      <c r="U289" s="508"/>
      <c r="V289" s="508"/>
      <c r="W289" s="508"/>
      <c r="X289" s="508"/>
      <c r="Y289" s="509"/>
      <c r="Z289" s="509"/>
      <c r="AA289" s="509"/>
      <c r="AB289" s="509"/>
      <c r="AC289" s="509"/>
      <c r="AD289" s="509"/>
      <c r="AE289" s="509"/>
      <c r="AF289" s="509"/>
      <c r="AG289" s="509"/>
      <c r="AH289" s="509"/>
      <c r="AI289" s="509"/>
      <c r="AJ289" s="509"/>
      <c r="AK289" s="509"/>
      <c r="AL289" s="509"/>
      <c r="AM289" s="509"/>
      <c r="AN289" s="509"/>
      <c r="AO289" s="509"/>
      <c r="AP289" s="509"/>
      <c r="AQ289" s="509"/>
      <c r="AR289" s="509"/>
      <c r="AS289" s="509"/>
      <c r="AT289" s="509"/>
      <c r="AU289" s="509"/>
    </row>
    <row r="290" spans="1:47" ht="11.25" customHeight="1" x14ac:dyDescent="0.15">
      <c r="A290" s="185"/>
      <c r="B290" s="191"/>
      <c r="C290" s="508"/>
      <c r="D290" s="508"/>
      <c r="E290" s="508"/>
      <c r="F290" s="508"/>
      <c r="G290" s="508"/>
      <c r="H290" s="508"/>
      <c r="I290" s="508"/>
      <c r="J290" s="508"/>
      <c r="K290" s="508"/>
      <c r="L290" s="508"/>
      <c r="M290" s="508"/>
      <c r="N290" s="508"/>
      <c r="O290" s="508"/>
      <c r="P290" s="508"/>
      <c r="Q290" s="508"/>
      <c r="R290" s="508"/>
      <c r="S290" s="508"/>
      <c r="T290" s="508"/>
      <c r="U290" s="508"/>
      <c r="V290" s="508"/>
      <c r="W290" s="508"/>
      <c r="X290" s="508"/>
      <c r="Y290" s="509"/>
      <c r="Z290" s="509"/>
      <c r="AA290" s="509"/>
      <c r="AB290" s="509"/>
      <c r="AC290" s="509"/>
      <c r="AD290" s="509"/>
      <c r="AE290" s="509"/>
      <c r="AF290" s="509"/>
      <c r="AG290" s="509"/>
      <c r="AH290" s="509"/>
      <c r="AI290" s="509"/>
      <c r="AJ290" s="509"/>
      <c r="AK290" s="509"/>
      <c r="AL290" s="509"/>
      <c r="AM290" s="509"/>
      <c r="AN290" s="509"/>
      <c r="AO290" s="509"/>
      <c r="AP290" s="509"/>
      <c r="AQ290" s="509"/>
      <c r="AR290" s="509"/>
      <c r="AS290" s="509"/>
      <c r="AT290" s="509"/>
      <c r="AU290" s="509"/>
    </row>
    <row r="291" spans="1:47" ht="11.25" customHeight="1" x14ac:dyDescent="0.15">
      <c r="A291" s="185"/>
      <c r="B291" s="191"/>
      <c r="C291" s="508"/>
      <c r="D291" s="508"/>
      <c r="E291" s="508"/>
      <c r="F291" s="508"/>
      <c r="G291" s="508"/>
      <c r="H291" s="508"/>
      <c r="I291" s="508"/>
      <c r="J291" s="508"/>
      <c r="K291" s="508"/>
      <c r="L291" s="508"/>
      <c r="M291" s="508"/>
      <c r="N291" s="508"/>
      <c r="O291" s="508"/>
      <c r="P291" s="508"/>
      <c r="Q291" s="508"/>
      <c r="R291" s="508"/>
      <c r="S291" s="508"/>
      <c r="T291" s="508"/>
      <c r="U291" s="508"/>
      <c r="V291" s="508"/>
      <c r="W291" s="508"/>
      <c r="X291" s="508"/>
      <c r="Y291" s="509"/>
      <c r="Z291" s="509"/>
      <c r="AA291" s="509"/>
      <c r="AB291" s="509"/>
      <c r="AC291" s="509"/>
      <c r="AD291" s="509"/>
      <c r="AE291" s="509"/>
      <c r="AF291" s="509"/>
      <c r="AG291" s="509"/>
      <c r="AH291" s="509"/>
      <c r="AI291" s="509"/>
      <c r="AJ291" s="509"/>
      <c r="AK291" s="509"/>
      <c r="AL291" s="509"/>
      <c r="AM291" s="509"/>
      <c r="AN291" s="509"/>
      <c r="AO291" s="509"/>
      <c r="AP291" s="509"/>
      <c r="AQ291" s="509"/>
      <c r="AR291" s="509"/>
      <c r="AS291" s="509"/>
      <c r="AT291" s="509"/>
      <c r="AU291" s="509"/>
    </row>
    <row r="292" spans="1:47" ht="11.25" customHeight="1" x14ac:dyDescent="0.15">
      <c r="A292" s="185"/>
      <c r="B292" s="191"/>
      <c r="C292" s="508"/>
      <c r="D292" s="508"/>
      <c r="E292" s="508"/>
      <c r="F292" s="508"/>
      <c r="G292" s="508"/>
      <c r="H292" s="508"/>
      <c r="I292" s="508"/>
      <c r="J292" s="508"/>
      <c r="K292" s="508"/>
      <c r="L292" s="508"/>
      <c r="M292" s="508"/>
      <c r="N292" s="508"/>
      <c r="O292" s="508"/>
      <c r="P292" s="508"/>
      <c r="Q292" s="508"/>
      <c r="R292" s="508"/>
      <c r="S292" s="508"/>
      <c r="T292" s="508"/>
      <c r="U292" s="508"/>
      <c r="V292" s="508"/>
      <c r="W292" s="508"/>
      <c r="X292" s="508"/>
      <c r="Y292" s="509"/>
      <c r="Z292" s="509"/>
      <c r="AA292" s="509"/>
      <c r="AB292" s="509"/>
      <c r="AC292" s="509"/>
      <c r="AD292" s="509"/>
      <c r="AE292" s="509"/>
      <c r="AF292" s="509"/>
      <c r="AG292" s="509"/>
      <c r="AH292" s="509"/>
      <c r="AI292" s="509"/>
      <c r="AJ292" s="509"/>
      <c r="AK292" s="509"/>
      <c r="AL292" s="509"/>
      <c r="AM292" s="509"/>
      <c r="AN292" s="509"/>
      <c r="AO292" s="509"/>
      <c r="AP292" s="509"/>
      <c r="AQ292" s="509"/>
      <c r="AR292" s="509"/>
      <c r="AS292" s="509"/>
      <c r="AT292" s="509"/>
      <c r="AU292" s="509"/>
    </row>
    <row r="293" spans="1:47" ht="11.25" customHeight="1" x14ac:dyDescent="0.15">
      <c r="A293" s="185"/>
      <c r="B293" s="191"/>
      <c r="C293" s="508"/>
      <c r="D293" s="508"/>
      <c r="E293" s="508"/>
      <c r="F293" s="508"/>
      <c r="G293" s="508"/>
      <c r="H293" s="508"/>
      <c r="I293" s="508"/>
      <c r="J293" s="508"/>
      <c r="K293" s="508"/>
      <c r="L293" s="508"/>
      <c r="M293" s="508"/>
      <c r="N293" s="508"/>
      <c r="O293" s="508"/>
      <c r="P293" s="508"/>
      <c r="Q293" s="508"/>
      <c r="R293" s="508"/>
      <c r="S293" s="508"/>
      <c r="T293" s="508"/>
      <c r="U293" s="508"/>
      <c r="V293" s="508"/>
      <c r="W293" s="508"/>
      <c r="X293" s="508"/>
      <c r="Y293" s="509"/>
      <c r="Z293" s="509"/>
      <c r="AA293" s="509"/>
      <c r="AB293" s="509"/>
      <c r="AC293" s="509"/>
      <c r="AD293" s="509"/>
      <c r="AE293" s="509"/>
      <c r="AF293" s="509"/>
      <c r="AG293" s="509"/>
      <c r="AH293" s="509"/>
      <c r="AI293" s="509"/>
      <c r="AJ293" s="509"/>
      <c r="AK293" s="509"/>
      <c r="AL293" s="509"/>
      <c r="AM293" s="509"/>
      <c r="AN293" s="509"/>
      <c r="AO293" s="509"/>
      <c r="AP293" s="509"/>
      <c r="AQ293" s="509"/>
      <c r="AR293" s="509"/>
      <c r="AS293" s="509"/>
      <c r="AT293" s="509"/>
      <c r="AU293" s="509"/>
    </row>
    <row r="294" spans="1:47" ht="11.25" customHeight="1" x14ac:dyDescent="0.15">
      <c r="A294" s="185"/>
      <c r="B294" s="191"/>
      <c r="C294" s="508"/>
      <c r="D294" s="508"/>
      <c r="E294" s="508"/>
      <c r="F294" s="508"/>
      <c r="G294" s="508"/>
      <c r="H294" s="508"/>
      <c r="I294" s="508"/>
      <c r="J294" s="508"/>
      <c r="K294" s="508"/>
      <c r="L294" s="508"/>
      <c r="M294" s="508"/>
      <c r="N294" s="508"/>
      <c r="O294" s="508"/>
      <c r="P294" s="508"/>
      <c r="Q294" s="508"/>
      <c r="R294" s="508"/>
      <c r="S294" s="508"/>
      <c r="T294" s="508"/>
      <c r="U294" s="508"/>
      <c r="V294" s="508"/>
      <c r="W294" s="508"/>
      <c r="X294" s="508"/>
      <c r="Y294" s="509"/>
      <c r="Z294" s="509"/>
      <c r="AA294" s="509"/>
      <c r="AB294" s="509"/>
      <c r="AC294" s="509"/>
      <c r="AD294" s="509"/>
      <c r="AE294" s="509"/>
      <c r="AF294" s="509"/>
      <c r="AG294" s="509"/>
      <c r="AH294" s="509"/>
      <c r="AI294" s="509"/>
      <c r="AJ294" s="509"/>
      <c r="AK294" s="509"/>
      <c r="AL294" s="509"/>
      <c r="AM294" s="509"/>
      <c r="AN294" s="509"/>
      <c r="AO294" s="509"/>
      <c r="AP294" s="509"/>
      <c r="AQ294" s="509"/>
      <c r="AR294" s="509"/>
      <c r="AS294" s="509"/>
      <c r="AT294" s="509"/>
      <c r="AU294" s="509"/>
    </row>
    <row r="295" spans="1:47" ht="11.25" customHeight="1" x14ac:dyDescent="0.15">
      <c r="A295" s="185"/>
      <c r="B295" s="191"/>
      <c r="C295" s="508"/>
      <c r="D295" s="508"/>
      <c r="E295" s="508"/>
      <c r="F295" s="508"/>
      <c r="G295" s="508"/>
      <c r="H295" s="508"/>
      <c r="I295" s="508"/>
      <c r="J295" s="508"/>
      <c r="K295" s="508"/>
      <c r="L295" s="508"/>
      <c r="M295" s="508"/>
      <c r="N295" s="508"/>
      <c r="O295" s="508"/>
      <c r="P295" s="508"/>
      <c r="Q295" s="508"/>
      <c r="R295" s="508"/>
      <c r="S295" s="508"/>
      <c r="T295" s="508"/>
      <c r="U295" s="508"/>
      <c r="V295" s="508"/>
      <c r="W295" s="508"/>
      <c r="X295" s="508"/>
      <c r="Y295" s="509"/>
      <c r="Z295" s="509"/>
      <c r="AA295" s="509"/>
      <c r="AB295" s="509"/>
      <c r="AC295" s="509"/>
      <c r="AD295" s="509"/>
      <c r="AE295" s="509"/>
      <c r="AF295" s="509"/>
      <c r="AG295" s="509"/>
      <c r="AH295" s="509"/>
      <c r="AI295" s="509"/>
      <c r="AJ295" s="509"/>
      <c r="AK295" s="509"/>
      <c r="AL295" s="509"/>
      <c r="AM295" s="509"/>
      <c r="AN295" s="509"/>
      <c r="AO295" s="509"/>
      <c r="AP295" s="509"/>
      <c r="AQ295" s="509"/>
      <c r="AR295" s="509"/>
      <c r="AS295" s="509"/>
      <c r="AT295" s="509"/>
      <c r="AU295" s="509"/>
    </row>
    <row r="296" spans="1:47" ht="11.25" customHeight="1" x14ac:dyDescent="0.15">
      <c r="A296" s="185"/>
      <c r="B296" s="191"/>
      <c r="C296" s="508"/>
      <c r="D296" s="508"/>
      <c r="E296" s="508"/>
      <c r="F296" s="508"/>
      <c r="G296" s="508"/>
      <c r="H296" s="508"/>
      <c r="I296" s="508"/>
      <c r="J296" s="508"/>
      <c r="K296" s="508"/>
      <c r="L296" s="508"/>
      <c r="M296" s="508"/>
      <c r="N296" s="508"/>
      <c r="O296" s="508"/>
      <c r="P296" s="508"/>
      <c r="Q296" s="508"/>
      <c r="R296" s="508"/>
      <c r="S296" s="508"/>
      <c r="T296" s="508"/>
      <c r="U296" s="508"/>
      <c r="V296" s="508"/>
      <c r="W296" s="508"/>
      <c r="X296" s="508"/>
      <c r="Y296" s="509"/>
      <c r="Z296" s="509"/>
      <c r="AA296" s="509"/>
      <c r="AB296" s="509"/>
      <c r="AC296" s="509"/>
      <c r="AD296" s="509"/>
      <c r="AE296" s="509"/>
      <c r="AF296" s="509"/>
      <c r="AG296" s="509"/>
      <c r="AH296" s="509"/>
      <c r="AI296" s="509"/>
      <c r="AJ296" s="509"/>
      <c r="AK296" s="509"/>
      <c r="AL296" s="509"/>
      <c r="AM296" s="509"/>
      <c r="AN296" s="509"/>
      <c r="AO296" s="509"/>
      <c r="AP296" s="509"/>
      <c r="AQ296" s="509"/>
      <c r="AR296" s="509"/>
      <c r="AS296" s="509"/>
      <c r="AT296" s="509"/>
      <c r="AU296" s="509"/>
    </row>
    <row r="297" spans="1:47" ht="11.25" customHeight="1" x14ac:dyDescent="0.15">
      <c r="A297" s="185"/>
      <c r="B297" s="257" t="s">
        <v>60</v>
      </c>
      <c r="C297" s="507"/>
      <c r="D297" s="507"/>
      <c r="E297" s="507"/>
      <c r="F297" s="507"/>
      <c r="G297" s="507"/>
      <c r="H297" s="507"/>
      <c r="I297" s="507"/>
      <c r="J297" s="507"/>
      <c r="K297" s="507"/>
      <c r="L297" s="507"/>
      <c r="M297" s="507"/>
      <c r="N297" s="507"/>
      <c r="O297" s="507"/>
      <c r="P297" s="507"/>
      <c r="Q297" s="507"/>
      <c r="R297" s="507"/>
      <c r="S297" s="507"/>
      <c r="T297" s="507"/>
      <c r="U297" s="507"/>
      <c r="V297" s="507"/>
      <c r="W297" s="507"/>
      <c r="X297" s="507"/>
      <c r="Y297" s="507" t="s">
        <v>73</v>
      </c>
      <c r="Z297" s="507"/>
      <c r="AA297" s="507"/>
      <c r="AB297" s="507"/>
      <c r="AC297" s="507"/>
      <c r="AD297" s="507"/>
      <c r="AE297" s="507"/>
      <c r="AF297" s="507"/>
      <c r="AG297" s="507"/>
      <c r="AH297" s="507"/>
      <c r="AI297" s="507"/>
      <c r="AJ297" s="507"/>
      <c r="AK297" s="507"/>
      <c r="AL297" s="507"/>
      <c r="AM297" s="507"/>
      <c r="AN297" s="507"/>
      <c r="AO297" s="507"/>
      <c r="AP297" s="507"/>
      <c r="AQ297" s="507"/>
      <c r="AR297" s="507"/>
      <c r="AS297" s="507"/>
      <c r="AT297" s="507"/>
      <c r="AU297" s="507"/>
    </row>
    <row r="298" spans="1:47" ht="11.25" customHeight="1" x14ac:dyDescent="0.15">
      <c r="A298" s="185"/>
      <c r="B298" s="510" t="s">
        <v>1008</v>
      </c>
      <c r="C298" s="511"/>
      <c r="D298" s="511"/>
      <c r="E298" s="511"/>
      <c r="F298" s="511"/>
      <c r="G298" s="511"/>
      <c r="H298" s="511"/>
      <c r="I298" s="511"/>
      <c r="J298" s="511"/>
      <c r="K298" s="511"/>
      <c r="L298" s="511"/>
      <c r="M298" s="511"/>
      <c r="N298" s="511"/>
      <c r="O298" s="511"/>
      <c r="P298" s="511"/>
      <c r="Q298" s="511"/>
      <c r="R298" s="511"/>
      <c r="S298" s="511"/>
      <c r="T298" s="511"/>
      <c r="U298" s="511"/>
      <c r="V298" s="511"/>
      <c r="W298" s="514" t="s">
        <v>61</v>
      </c>
      <c r="X298" s="515"/>
      <c r="Y298" s="509" t="s">
        <v>991</v>
      </c>
      <c r="Z298" s="509"/>
      <c r="AA298" s="509"/>
      <c r="AB298" s="509"/>
      <c r="AC298" s="509"/>
      <c r="AD298" s="509"/>
      <c r="AE298" s="509"/>
      <c r="AF298" s="509"/>
      <c r="AG298" s="509"/>
      <c r="AH298" s="509"/>
      <c r="AI298" s="509"/>
      <c r="AJ298" s="509"/>
      <c r="AK298" s="509"/>
      <c r="AL298" s="509"/>
      <c r="AM298" s="509"/>
      <c r="AN298" s="509"/>
      <c r="AO298" s="509"/>
      <c r="AP298" s="509"/>
      <c r="AQ298" s="509"/>
      <c r="AR298" s="509"/>
      <c r="AS298" s="509"/>
      <c r="AT298" s="509"/>
      <c r="AU298" s="509"/>
    </row>
    <row r="299" spans="1:47" ht="11.25" customHeight="1" x14ac:dyDescent="0.15">
      <c r="A299" s="185"/>
      <c r="B299" s="609"/>
      <c r="C299" s="610"/>
      <c r="D299" s="610"/>
      <c r="E299" s="610"/>
      <c r="F299" s="610"/>
      <c r="G299" s="610"/>
      <c r="H299" s="610"/>
      <c r="I299" s="610"/>
      <c r="J299" s="610"/>
      <c r="K299" s="610"/>
      <c r="L299" s="610"/>
      <c r="M299" s="610"/>
      <c r="N299" s="610"/>
      <c r="O299" s="610"/>
      <c r="P299" s="610"/>
      <c r="Q299" s="610"/>
      <c r="R299" s="610"/>
      <c r="S299" s="610"/>
      <c r="T299" s="610"/>
      <c r="U299" s="610"/>
      <c r="V299" s="610"/>
      <c r="W299" s="611"/>
      <c r="X299" s="612"/>
      <c r="Y299" s="509"/>
      <c r="Z299" s="509"/>
      <c r="AA299" s="509"/>
      <c r="AB299" s="509"/>
      <c r="AC299" s="509"/>
      <c r="AD299" s="509"/>
      <c r="AE299" s="509"/>
      <c r="AF299" s="509"/>
      <c r="AG299" s="509"/>
      <c r="AH299" s="509"/>
      <c r="AI299" s="509"/>
      <c r="AJ299" s="509"/>
      <c r="AK299" s="509"/>
      <c r="AL299" s="509"/>
      <c r="AM299" s="509"/>
      <c r="AN299" s="509"/>
      <c r="AO299" s="509"/>
      <c r="AP299" s="509"/>
      <c r="AQ299" s="509"/>
      <c r="AR299" s="509"/>
      <c r="AS299" s="509"/>
      <c r="AT299" s="509"/>
      <c r="AU299" s="509"/>
    </row>
    <row r="300" spans="1:47" ht="11.25" customHeight="1" x14ac:dyDescent="0.15">
      <c r="A300" s="185"/>
      <c r="B300" s="609"/>
      <c r="C300" s="610"/>
      <c r="D300" s="610"/>
      <c r="E300" s="610"/>
      <c r="F300" s="610"/>
      <c r="G300" s="610"/>
      <c r="H300" s="610"/>
      <c r="I300" s="610"/>
      <c r="J300" s="610"/>
      <c r="K300" s="610"/>
      <c r="L300" s="610"/>
      <c r="M300" s="610"/>
      <c r="N300" s="610"/>
      <c r="O300" s="610"/>
      <c r="P300" s="610"/>
      <c r="Q300" s="610"/>
      <c r="R300" s="610"/>
      <c r="S300" s="610"/>
      <c r="T300" s="610"/>
      <c r="U300" s="610"/>
      <c r="V300" s="610"/>
      <c r="W300" s="611"/>
      <c r="X300" s="612"/>
      <c r="Y300" s="509"/>
      <c r="Z300" s="509"/>
      <c r="AA300" s="509"/>
      <c r="AB300" s="509"/>
      <c r="AC300" s="509"/>
      <c r="AD300" s="509"/>
      <c r="AE300" s="509"/>
      <c r="AF300" s="509"/>
      <c r="AG300" s="509"/>
      <c r="AH300" s="509"/>
      <c r="AI300" s="509"/>
      <c r="AJ300" s="509"/>
      <c r="AK300" s="509"/>
      <c r="AL300" s="509"/>
      <c r="AM300" s="509"/>
      <c r="AN300" s="509"/>
      <c r="AO300" s="509"/>
      <c r="AP300" s="509"/>
      <c r="AQ300" s="509"/>
      <c r="AR300" s="509"/>
      <c r="AS300" s="509"/>
      <c r="AT300" s="509"/>
      <c r="AU300" s="509"/>
    </row>
    <row r="301" spans="1:47" ht="11.25" customHeight="1" x14ac:dyDescent="0.15">
      <c r="A301" s="185"/>
      <c r="B301" s="512"/>
      <c r="C301" s="513"/>
      <c r="D301" s="513"/>
      <c r="E301" s="513"/>
      <c r="F301" s="513"/>
      <c r="G301" s="513"/>
      <c r="H301" s="513"/>
      <c r="I301" s="513"/>
      <c r="J301" s="513"/>
      <c r="K301" s="513"/>
      <c r="L301" s="513"/>
      <c r="M301" s="513"/>
      <c r="N301" s="513"/>
      <c r="O301" s="513"/>
      <c r="P301" s="513"/>
      <c r="Q301" s="513"/>
      <c r="R301" s="513"/>
      <c r="S301" s="513"/>
      <c r="T301" s="513"/>
      <c r="U301" s="513"/>
      <c r="V301" s="513"/>
      <c r="W301" s="516"/>
      <c r="X301" s="517"/>
      <c r="Y301" s="509"/>
      <c r="Z301" s="509"/>
      <c r="AA301" s="509"/>
      <c r="AB301" s="509"/>
      <c r="AC301" s="509"/>
      <c r="AD301" s="509"/>
      <c r="AE301" s="509"/>
      <c r="AF301" s="509"/>
      <c r="AG301" s="509"/>
      <c r="AH301" s="509"/>
      <c r="AI301" s="509"/>
      <c r="AJ301" s="509"/>
      <c r="AK301" s="509"/>
      <c r="AL301" s="509"/>
      <c r="AM301" s="509"/>
      <c r="AN301" s="509"/>
      <c r="AO301" s="509"/>
      <c r="AP301" s="509"/>
      <c r="AQ301" s="509"/>
      <c r="AR301" s="509"/>
      <c r="AS301" s="509"/>
      <c r="AT301" s="509"/>
      <c r="AU301" s="509"/>
    </row>
    <row r="302" spans="1:47" ht="11.25" customHeight="1" x14ac:dyDescent="0.15">
      <c r="A302" s="185"/>
      <c r="B302" s="496" t="s">
        <v>668</v>
      </c>
      <c r="C302" s="496"/>
      <c r="D302" s="496"/>
      <c r="E302" s="496"/>
      <c r="F302" s="496"/>
      <c r="G302" s="496"/>
      <c r="H302" s="496"/>
      <c r="I302" s="496"/>
      <c r="J302" s="496"/>
      <c r="K302" s="496"/>
      <c r="L302" s="496"/>
      <c r="M302" s="496"/>
      <c r="N302" s="496"/>
      <c r="O302" s="496"/>
      <c r="P302" s="496"/>
      <c r="Q302" s="496"/>
      <c r="R302" s="496"/>
      <c r="S302" s="496"/>
      <c r="T302" s="496"/>
      <c r="U302" s="496"/>
      <c r="V302" s="496"/>
      <c r="W302" s="496"/>
      <c r="X302" s="497"/>
      <c r="Y302" s="509"/>
      <c r="Z302" s="509"/>
      <c r="AA302" s="509"/>
      <c r="AB302" s="509"/>
      <c r="AC302" s="509"/>
      <c r="AD302" s="509"/>
      <c r="AE302" s="509"/>
      <c r="AF302" s="509"/>
      <c r="AG302" s="509"/>
      <c r="AH302" s="509"/>
      <c r="AI302" s="509"/>
      <c r="AJ302" s="509"/>
      <c r="AK302" s="509"/>
      <c r="AL302" s="509"/>
      <c r="AM302" s="509"/>
      <c r="AN302" s="509"/>
      <c r="AO302" s="509"/>
      <c r="AP302" s="509"/>
      <c r="AQ302" s="509"/>
      <c r="AR302" s="509"/>
      <c r="AS302" s="509"/>
      <c r="AT302" s="509"/>
      <c r="AU302" s="509"/>
    </row>
    <row r="303" spans="1:47" ht="11.25" customHeight="1" x14ac:dyDescent="0.15">
      <c r="A303" s="185"/>
      <c r="B303" s="964"/>
      <c r="C303" s="964"/>
      <c r="D303" s="964"/>
      <c r="E303" s="964"/>
      <c r="F303" s="964"/>
      <c r="G303" s="964"/>
      <c r="H303" s="964"/>
      <c r="I303" s="964"/>
      <c r="J303" s="964"/>
      <c r="K303" s="964"/>
      <c r="L303" s="964"/>
      <c r="M303" s="964"/>
      <c r="N303" s="964"/>
      <c r="O303" s="964"/>
      <c r="P303" s="964"/>
      <c r="Q303" s="964"/>
      <c r="R303" s="964"/>
      <c r="S303" s="964"/>
      <c r="T303" s="964"/>
      <c r="U303" s="964"/>
      <c r="V303" s="964"/>
      <c r="W303" s="964"/>
      <c r="X303" s="499"/>
      <c r="Y303" s="509"/>
      <c r="Z303" s="509"/>
      <c r="AA303" s="509"/>
      <c r="AB303" s="509"/>
      <c r="AC303" s="509"/>
      <c r="AD303" s="509"/>
      <c r="AE303" s="509"/>
      <c r="AF303" s="509"/>
      <c r="AG303" s="509"/>
      <c r="AH303" s="509"/>
      <c r="AI303" s="509"/>
      <c r="AJ303" s="509"/>
      <c r="AK303" s="509"/>
      <c r="AL303" s="509"/>
      <c r="AM303" s="509"/>
      <c r="AN303" s="509"/>
      <c r="AO303" s="509"/>
      <c r="AP303" s="509"/>
      <c r="AQ303" s="509"/>
      <c r="AR303" s="509"/>
      <c r="AS303" s="509"/>
      <c r="AT303" s="509"/>
      <c r="AU303" s="509"/>
    </row>
    <row r="304" spans="1:47" ht="11.25" customHeight="1" x14ac:dyDescent="0.15">
      <c r="A304" s="185"/>
      <c r="B304" s="500"/>
      <c r="C304" s="500"/>
      <c r="D304" s="500"/>
      <c r="E304" s="500"/>
      <c r="F304" s="500"/>
      <c r="G304" s="500"/>
      <c r="H304" s="500"/>
      <c r="I304" s="500"/>
      <c r="J304" s="500"/>
      <c r="K304" s="500"/>
      <c r="L304" s="500"/>
      <c r="M304" s="500"/>
      <c r="N304" s="500"/>
      <c r="O304" s="500"/>
      <c r="P304" s="500"/>
      <c r="Q304" s="500"/>
      <c r="R304" s="500"/>
      <c r="S304" s="500"/>
      <c r="T304" s="500"/>
      <c r="U304" s="500"/>
      <c r="V304" s="500"/>
      <c r="W304" s="500"/>
      <c r="X304" s="501"/>
      <c r="Y304" s="509"/>
      <c r="Z304" s="509"/>
      <c r="AA304" s="509"/>
      <c r="AB304" s="509"/>
      <c r="AC304" s="509"/>
      <c r="AD304" s="509"/>
      <c r="AE304" s="509"/>
      <c r="AF304" s="509"/>
      <c r="AG304" s="509"/>
      <c r="AH304" s="509"/>
      <c r="AI304" s="509"/>
      <c r="AJ304" s="509"/>
      <c r="AK304" s="509"/>
      <c r="AL304" s="509"/>
      <c r="AM304" s="509"/>
      <c r="AN304" s="509"/>
      <c r="AO304" s="509"/>
      <c r="AP304" s="509"/>
      <c r="AQ304" s="509"/>
      <c r="AR304" s="509"/>
      <c r="AS304" s="509"/>
      <c r="AT304" s="509"/>
      <c r="AU304" s="509"/>
    </row>
    <row r="305" spans="1:47" ht="11.25" customHeight="1" x14ac:dyDescent="0.15">
      <c r="A305" s="185"/>
      <c r="B305" s="502" t="s">
        <v>65</v>
      </c>
      <c r="C305" s="502"/>
      <c r="D305" s="502"/>
      <c r="E305" s="502"/>
      <c r="F305" s="502"/>
      <c r="G305" s="502"/>
      <c r="H305" s="502"/>
      <c r="I305" s="502"/>
      <c r="J305" s="502"/>
      <c r="K305" s="502"/>
      <c r="L305" s="503" t="s">
        <v>32</v>
      </c>
      <c r="M305" s="504"/>
      <c r="N305" s="505" t="s">
        <v>67</v>
      </c>
      <c r="O305" s="505"/>
      <c r="P305" s="505"/>
      <c r="Q305" s="505"/>
      <c r="R305" s="505"/>
      <c r="S305" s="505"/>
      <c r="T305" s="505"/>
      <c r="U305" s="505"/>
      <c r="V305" s="505"/>
      <c r="W305" s="505"/>
      <c r="X305" s="506"/>
      <c r="Y305" s="509"/>
      <c r="Z305" s="509"/>
      <c r="AA305" s="509"/>
      <c r="AB305" s="509"/>
      <c r="AC305" s="509"/>
      <c r="AD305" s="509"/>
      <c r="AE305" s="509"/>
      <c r="AF305" s="509"/>
      <c r="AG305" s="509"/>
      <c r="AH305" s="509"/>
      <c r="AI305" s="509"/>
      <c r="AJ305" s="509"/>
      <c r="AK305" s="509"/>
      <c r="AL305" s="509"/>
      <c r="AM305" s="509"/>
      <c r="AN305" s="509"/>
      <c r="AO305" s="509"/>
      <c r="AP305" s="509"/>
      <c r="AQ305" s="509"/>
      <c r="AR305" s="509"/>
      <c r="AS305" s="509"/>
      <c r="AT305" s="509"/>
      <c r="AU305" s="509"/>
    </row>
    <row r="306" spans="1:47" ht="11.25" customHeight="1" x14ac:dyDescent="0.15">
      <c r="A306" s="185"/>
      <c r="B306" s="502"/>
      <c r="C306" s="502"/>
      <c r="D306" s="502"/>
      <c r="E306" s="502"/>
      <c r="F306" s="502"/>
      <c r="G306" s="502"/>
      <c r="H306" s="502"/>
      <c r="I306" s="502"/>
      <c r="J306" s="502"/>
      <c r="K306" s="502"/>
      <c r="L306" s="503"/>
      <c r="M306" s="504"/>
      <c r="N306" s="505"/>
      <c r="O306" s="505"/>
      <c r="P306" s="505"/>
      <c r="Q306" s="505"/>
      <c r="R306" s="505"/>
      <c r="S306" s="505"/>
      <c r="T306" s="505"/>
      <c r="U306" s="505"/>
      <c r="V306" s="505"/>
      <c r="W306" s="505"/>
      <c r="X306" s="506"/>
      <c r="Y306" s="509"/>
      <c r="Z306" s="509"/>
      <c r="AA306" s="509"/>
      <c r="AB306" s="509"/>
      <c r="AC306" s="509"/>
      <c r="AD306" s="509"/>
      <c r="AE306" s="509"/>
      <c r="AF306" s="509"/>
      <c r="AG306" s="509"/>
      <c r="AH306" s="509"/>
      <c r="AI306" s="509"/>
      <c r="AJ306" s="509"/>
      <c r="AK306" s="509"/>
      <c r="AL306" s="509"/>
      <c r="AM306" s="509"/>
      <c r="AN306" s="509"/>
      <c r="AO306" s="509"/>
      <c r="AP306" s="509"/>
      <c r="AQ306" s="509"/>
      <c r="AR306" s="509"/>
      <c r="AS306" s="509"/>
      <c r="AT306" s="509"/>
      <c r="AU306" s="509"/>
    </row>
    <row r="307" spans="1:47" ht="11.25" customHeight="1" x14ac:dyDescent="0.15">
      <c r="A307" s="185"/>
      <c r="B307" s="502"/>
      <c r="C307" s="502"/>
      <c r="D307" s="502"/>
      <c r="E307" s="502"/>
      <c r="F307" s="502"/>
      <c r="G307" s="502"/>
      <c r="H307" s="502"/>
      <c r="I307" s="502"/>
      <c r="J307" s="502"/>
      <c r="K307" s="502"/>
      <c r="L307" s="503"/>
      <c r="M307" s="504"/>
      <c r="N307" s="505"/>
      <c r="O307" s="505"/>
      <c r="P307" s="505"/>
      <c r="Q307" s="505"/>
      <c r="R307" s="505"/>
      <c r="S307" s="505"/>
      <c r="T307" s="505"/>
      <c r="U307" s="505"/>
      <c r="V307" s="505"/>
      <c r="W307" s="505"/>
      <c r="X307" s="506"/>
      <c r="Y307" s="509"/>
      <c r="Z307" s="509"/>
      <c r="AA307" s="509"/>
      <c r="AB307" s="509"/>
      <c r="AC307" s="509"/>
      <c r="AD307" s="509"/>
      <c r="AE307" s="509"/>
      <c r="AF307" s="509"/>
      <c r="AG307" s="509"/>
      <c r="AH307" s="509"/>
      <c r="AI307" s="509"/>
      <c r="AJ307" s="509"/>
      <c r="AK307" s="509"/>
      <c r="AL307" s="509"/>
      <c r="AM307" s="509"/>
      <c r="AN307" s="509"/>
      <c r="AO307" s="509"/>
      <c r="AP307" s="509"/>
      <c r="AQ307" s="509"/>
      <c r="AR307" s="509"/>
      <c r="AS307" s="509"/>
      <c r="AT307" s="509"/>
      <c r="AU307" s="509"/>
    </row>
    <row r="308" spans="1:47" s="130" customFormat="1" ht="11.25" customHeight="1" x14ac:dyDescent="0.15">
      <c r="A308" s="9"/>
      <c r="B308" s="55"/>
      <c r="C308" s="55"/>
      <c r="D308" s="55"/>
      <c r="E308" s="55"/>
      <c r="F308" s="55"/>
      <c r="G308" s="55"/>
      <c r="H308" s="55"/>
      <c r="I308" s="55"/>
      <c r="J308" s="55"/>
      <c r="K308" s="55"/>
      <c r="L308" s="124"/>
      <c r="M308" s="124"/>
      <c r="N308" s="125"/>
      <c r="O308" s="125"/>
      <c r="P308" s="125"/>
      <c r="Q308" s="125"/>
      <c r="R308" s="125"/>
      <c r="S308" s="125"/>
      <c r="T308" s="125"/>
      <c r="U308" s="125"/>
      <c r="V308" s="125"/>
      <c r="W308" s="125"/>
      <c r="X308" s="125"/>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row>
    <row r="309" spans="1:47" ht="11.25" customHeight="1" x14ac:dyDescent="0.15">
      <c r="A309" s="155" t="s">
        <v>433</v>
      </c>
      <c r="B309" s="155"/>
      <c r="C309" s="155"/>
      <c r="D309" s="155"/>
      <c r="E309" s="155"/>
      <c r="F309" s="155"/>
      <c r="G309" s="155"/>
      <c r="H309" s="155"/>
      <c r="I309" s="155"/>
      <c r="J309" s="155"/>
      <c r="K309" s="155"/>
      <c r="L309" s="155"/>
      <c r="M309" s="156" t="s">
        <v>434</v>
      </c>
      <c r="N309" s="156"/>
      <c r="O309" s="156"/>
      <c r="P309" s="156"/>
      <c r="Q309" s="156"/>
      <c r="R309" s="156"/>
      <c r="S309" s="156"/>
      <c r="T309" s="156"/>
      <c r="U309" s="156"/>
      <c r="V309" s="156"/>
      <c r="W309" s="156"/>
      <c r="X309" s="156"/>
      <c r="Y309" s="156"/>
      <c r="Z309" s="156"/>
      <c r="AA309" s="156"/>
      <c r="AB309" s="156"/>
      <c r="AC309" s="156"/>
      <c r="AD309" s="156"/>
      <c r="AE309" s="156"/>
      <c r="AF309" s="156"/>
      <c r="AG309" s="156"/>
      <c r="AH309" s="156"/>
      <c r="AI309" s="156"/>
      <c r="AJ309" s="156"/>
      <c r="AK309" s="156"/>
      <c r="AL309" s="156"/>
      <c r="AM309" s="156"/>
      <c r="AN309" s="156"/>
      <c r="AO309" s="156"/>
      <c r="AP309" s="156"/>
      <c r="AQ309" s="156"/>
      <c r="AR309" s="156"/>
      <c r="AS309" s="156"/>
      <c r="AT309" s="156"/>
      <c r="AU309" s="156"/>
    </row>
    <row r="310" spans="1:47" ht="11.25" customHeight="1" x14ac:dyDescent="0.15">
      <c r="A310" s="155"/>
      <c r="B310" s="155"/>
      <c r="C310" s="155"/>
      <c r="D310" s="155"/>
      <c r="E310" s="155"/>
      <c r="F310" s="155"/>
      <c r="G310" s="155"/>
      <c r="H310" s="155"/>
      <c r="I310" s="155"/>
      <c r="J310" s="155"/>
      <c r="K310" s="155"/>
      <c r="L310" s="155"/>
      <c r="M310" s="156"/>
      <c r="N310" s="156"/>
      <c r="O310" s="156"/>
      <c r="P310" s="156"/>
      <c r="Q310" s="156"/>
      <c r="R310" s="156"/>
      <c r="S310" s="156"/>
      <c r="T310" s="156"/>
      <c r="U310" s="156"/>
      <c r="V310" s="156"/>
      <c r="W310" s="156"/>
      <c r="X310" s="156"/>
      <c r="Y310" s="156"/>
      <c r="Z310" s="156"/>
      <c r="AA310" s="156"/>
      <c r="AB310" s="156"/>
      <c r="AC310" s="156"/>
      <c r="AD310" s="156"/>
      <c r="AE310" s="156"/>
      <c r="AF310" s="156"/>
      <c r="AG310" s="156"/>
      <c r="AH310" s="156"/>
      <c r="AI310" s="156"/>
      <c r="AJ310" s="156"/>
      <c r="AK310" s="156"/>
      <c r="AL310" s="156"/>
      <c r="AM310" s="156"/>
      <c r="AN310" s="156"/>
      <c r="AO310" s="156"/>
      <c r="AP310" s="156"/>
      <c r="AQ310" s="156"/>
      <c r="AR310" s="156"/>
      <c r="AS310" s="156"/>
      <c r="AT310" s="156"/>
      <c r="AU310" s="156"/>
    </row>
    <row r="311" spans="1:47" ht="11.25" customHeight="1" x14ac:dyDescent="0.15">
      <c r="A311" s="54"/>
      <c r="B311" s="54"/>
      <c r="C311" s="54"/>
      <c r="D311" s="54"/>
      <c r="E311" s="54"/>
      <c r="F311" s="54"/>
      <c r="G311" s="54"/>
      <c r="H311" s="54"/>
      <c r="I311" s="54"/>
      <c r="J311" s="54"/>
      <c r="K311" s="54"/>
      <c r="L311" s="54"/>
      <c r="M311" s="54"/>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row>
    <row r="312" spans="1:47" ht="11.25" customHeight="1" x14ac:dyDescent="0.15">
      <c r="A312" s="626" t="s">
        <v>24</v>
      </c>
      <c r="B312" s="540" t="s">
        <v>25</v>
      </c>
      <c r="C312" s="540"/>
      <c r="D312" s="540"/>
      <c r="E312" s="540"/>
      <c r="F312" s="540"/>
      <c r="G312" s="540"/>
      <c r="H312" s="540"/>
      <c r="I312" s="540"/>
      <c r="J312" s="540"/>
      <c r="K312" s="540"/>
      <c r="L312" s="540"/>
      <c r="M312" s="540"/>
      <c r="N312" s="540"/>
      <c r="O312" s="540"/>
      <c r="P312" s="540"/>
      <c r="Q312" s="540"/>
      <c r="R312" s="540"/>
      <c r="S312" s="540"/>
      <c r="T312" s="540"/>
      <c r="U312" s="540"/>
      <c r="V312" s="540"/>
      <c r="W312" s="540"/>
      <c r="X312" s="540"/>
      <c r="Y312" s="540" t="s">
        <v>26</v>
      </c>
      <c r="Z312" s="540"/>
      <c r="AA312" s="540"/>
      <c r="AB312" s="540"/>
      <c r="AC312" s="540"/>
      <c r="AD312" s="540"/>
      <c r="AE312" s="540"/>
      <c r="AF312" s="540"/>
      <c r="AG312" s="540"/>
      <c r="AH312" s="540"/>
      <c r="AI312" s="540"/>
      <c r="AJ312" s="540"/>
      <c r="AK312" s="540"/>
      <c r="AL312" s="540"/>
      <c r="AM312" s="540"/>
      <c r="AN312" s="540"/>
      <c r="AO312" s="540"/>
      <c r="AP312" s="540"/>
      <c r="AQ312" s="540"/>
      <c r="AR312" s="540"/>
      <c r="AS312" s="540"/>
      <c r="AT312" s="540"/>
      <c r="AU312" s="540"/>
    </row>
    <row r="313" spans="1:47" ht="11.25" customHeight="1" x14ac:dyDescent="0.15">
      <c r="A313" s="626"/>
      <c r="B313" s="627" t="s">
        <v>435</v>
      </c>
      <c r="C313" s="627"/>
      <c r="D313" s="627"/>
      <c r="E313" s="627"/>
      <c r="F313" s="627"/>
      <c r="G313" s="627"/>
      <c r="H313" s="627"/>
      <c r="I313" s="627"/>
      <c r="J313" s="627"/>
      <c r="K313" s="627"/>
      <c r="L313" s="627"/>
      <c r="M313" s="627"/>
      <c r="N313" s="627"/>
      <c r="O313" s="627"/>
      <c r="P313" s="627"/>
      <c r="Q313" s="627"/>
      <c r="R313" s="627"/>
      <c r="S313" s="627"/>
      <c r="T313" s="627"/>
      <c r="U313" s="627"/>
      <c r="V313" s="627"/>
      <c r="W313" s="627"/>
      <c r="X313" s="627"/>
      <c r="Y313" s="541" t="s">
        <v>807</v>
      </c>
      <c r="Z313" s="541"/>
      <c r="AA313" s="541"/>
      <c r="AB313" s="541"/>
      <c r="AC313" s="541"/>
      <c r="AD313" s="541"/>
      <c r="AE313" s="541"/>
      <c r="AF313" s="541"/>
      <c r="AG313" s="541"/>
      <c r="AH313" s="541"/>
      <c r="AI313" s="541"/>
      <c r="AJ313" s="541"/>
      <c r="AK313" s="541"/>
      <c r="AL313" s="541"/>
      <c r="AM313" s="541"/>
      <c r="AN313" s="541"/>
      <c r="AO313" s="541"/>
      <c r="AP313" s="541"/>
      <c r="AQ313" s="541"/>
      <c r="AR313" s="541"/>
      <c r="AS313" s="541"/>
      <c r="AT313" s="541"/>
      <c r="AU313" s="541"/>
    </row>
    <row r="314" spans="1:47" ht="11.25" customHeight="1" x14ac:dyDescent="0.15">
      <c r="A314" s="626"/>
      <c r="B314" s="627"/>
      <c r="C314" s="627"/>
      <c r="D314" s="627"/>
      <c r="E314" s="627"/>
      <c r="F314" s="627"/>
      <c r="G314" s="627"/>
      <c r="H314" s="627"/>
      <c r="I314" s="627"/>
      <c r="J314" s="627"/>
      <c r="K314" s="627"/>
      <c r="L314" s="627"/>
      <c r="M314" s="627"/>
      <c r="N314" s="627"/>
      <c r="O314" s="627"/>
      <c r="P314" s="627"/>
      <c r="Q314" s="627"/>
      <c r="R314" s="627"/>
      <c r="S314" s="627"/>
      <c r="T314" s="627"/>
      <c r="U314" s="627"/>
      <c r="V314" s="627"/>
      <c r="W314" s="627"/>
      <c r="X314" s="627"/>
      <c r="Y314" s="541"/>
      <c r="Z314" s="541"/>
      <c r="AA314" s="541"/>
      <c r="AB314" s="541"/>
      <c r="AC314" s="541"/>
      <c r="AD314" s="541"/>
      <c r="AE314" s="541"/>
      <c r="AF314" s="541"/>
      <c r="AG314" s="541"/>
      <c r="AH314" s="541"/>
      <c r="AI314" s="541"/>
      <c r="AJ314" s="541"/>
      <c r="AK314" s="541"/>
      <c r="AL314" s="541"/>
      <c r="AM314" s="541"/>
      <c r="AN314" s="541"/>
      <c r="AO314" s="541"/>
      <c r="AP314" s="541"/>
      <c r="AQ314" s="541"/>
      <c r="AR314" s="541"/>
      <c r="AS314" s="541"/>
      <c r="AT314" s="541"/>
      <c r="AU314" s="541"/>
    </row>
    <row r="315" spans="1:47" ht="11.25" customHeight="1" x14ac:dyDescent="0.15">
      <c r="A315" s="626"/>
      <c r="B315" s="540" t="s">
        <v>29</v>
      </c>
      <c r="C315" s="540"/>
      <c r="D315" s="540"/>
      <c r="E315" s="540"/>
      <c r="F315" s="540"/>
      <c r="G315" s="540"/>
      <c r="H315" s="540"/>
      <c r="I315" s="540"/>
      <c r="J315" s="540"/>
      <c r="K315" s="540"/>
      <c r="L315" s="540"/>
      <c r="M315" s="540"/>
      <c r="N315" s="540"/>
      <c r="O315" s="540"/>
      <c r="P315" s="540"/>
      <c r="Q315" s="540"/>
      <c r="R315" s="540"/>
      <c r="S315" s="540"/>
      <c r="T315" s="540"/>
      <c r="U315" s="540"/>
      <c r="V315" s="540"/>
      <c r="W315" s="540"/>
      <c r="X315" s="540"/>
      <c r="Y315" s="541"/>
      <c r="Z315" s="541"/>
      <c r="AA315" s="541"/>
      <c r="AB315" s="541"/>
      <c r="AC315" s="541"/>
      <c r="AD315" s="541"/>
      <c r="AE315" s="541"/>
      <c r="AF315" s="541"/>
      <c r="AG315" s="541"/>
      <c r="AH315" s="541"/>
      <c r="AI315" s="541"/>
      <c r="AJ315" s="541"/>
      <c r="AK315" s="541"/>
      <c r="AL315" s="541"/>
      <c r="AM315" s="541"/>
      <c r="AN315" s="541"/>
      <c r="AO315" s="541"/>
      <c r="AP315" s="541"/>
      <c r="AQ315" s="541"/>
      <c r="AR315" s="541"/>
      <c r="AS315" s="541"/>
      <c r="AT315" s="541"/>
      <c r="AU315" s="541"/>
    </row>
    <row r="316" spans="1:47" ht="11.25" customHeight="1" x14ac:dyDescent="0.15">
      <c r="A316" s="626"/>
      <c r="B316" s="627" t="s">
        <v>808</v>
      </c>
      <c r="C316" s="627"/>
      <c r="D316" s="627"/>
      <c r="E316" s="627"/>
      <c r="F316" s="627"/>
      <c r="G316" s="627"/>
      <c r="H316" s="627"/>
      <c r="I316" s="627"/>
      <c r="J316" s="627"/>
      <c r="K316" s="627"/>
      <c r="L316" s="627"/>
      <c r="M316" s="627"/>
      <c r="N316" s="627"/>
      <c r="O316" s="627"/>
      <c r="P316" s="627"/>
      <c r="Q316" s="627"/>
      <c r="R316" s="627"/>
      <c r="S316" s="627"/>
      <c r="T316" s="627"/>
      <c r="U316" s="627"/>
      <c r="V316" s="627"/>
      <c r="W316" s="627"/>
      <c r="X316" s="627"/>
      <c r="Y316" s="541"/>
      <c r="Z316" s="541"/>
      <c r="AA316" s="541"/>
      <c r="AB316" s="541"/>
      <c r="AC316" s="541"/>
      <c r="AD316" s="541"/>
      <c r="AE316" s="541"/>
      <c r="AF316" s="541"/>
      <c r="AG316" s="541"/>
      <c r="AH316" s="541"/>
      <c r="AI316" s="541"/>
      <c r="AJ316" s="541"/>
      <c r="AK316" s="541"/>
      <c r="AL316" s="541"/>
      <c r="AM316" s="541"/>
      <c r="AN316" s="541"/>
      <c r="AO316" s="541"/>
      <c r="AP316" s="541"/>
      <c r="AQ316" s="541"/>
      <c r="AR316" s="541"/>
      <c r="AS316" s="541"/>
      <c r="AT316" s="541"/>
      <c r="AU316" s="541"/>
    </row>
    <row r="317" spans="1:47" ht="11.25" customHeight="1" x14ac:dyDescent="0.15">
      <c r="A317" s="626"/>
      <c r="B317" s="627"/>
      <c r="C317" s="627"/>
      <c r="D317" s="627"/>
      <c r="E317" s="627"/>
      <c r="F317" s="627"/>
      <c r="G317" s="627"/>
      <c r="H317" s="627"/>
      <c r="I317" s="627"/>
      <c r="J317" s="627"/>
      <c r="K317" s="627"/>
      <c r="L317" s="627"/>
      <c r="M317" s="627"/>
      <c r="N317" s="627"/>
      <c r="O317" s="627"/>
      <c r="P317" s="627"/>
      <c r="Q317" s="627"/>
      <c r="R317" s="627"/>
      <c r="S317" s="627"/>
      <c r="T317" s="627"/>
      <c r="U317" s="627"/>
      <c r="V317" s="627"/>
      <c r="W317" s="627"/>
      <c r="X317" s="627"/>
      <c r="Y317" s="541"/>
      <c r="Z317" s="541"/>
      <c r="AA317" s="541"/>
      <c r="AB317" s="541"/>
      <c r="AC317" s="541"/>
      <c r="AD317" s="541"/>
      <c r="AE317" s="541"/>
      <c r="AF317" s="541"/>
      <c r="AG317" s="541"/>
      <c r="AH317" s="541"/>
      <c r="AI317" s="541"/>
      <c r="AJ317" s="541"/>
      <c r="AK317" s="541"/>
      <c r="AL317" s="541"/>
      <c r="AM317" s="541"/>
      <c r="AN317" s="541"/>
      <c r="AO317" s="541"/>
      <c r="AP317" s="541"/>
      <c r="AQ317" s="541"/>
      <c r="AR317" s="541"/>
      <c r="AS317" s="541"/>
      <c r="AT317" s="541"/>
      <c r="AU317" s="541"/>
    </row>
    <row r="318" spans="1:47" ht="11.25" customHeight="1" x14ac:dyDescent="0.15">
      <c r="A318" s="626"/>
      <c r="B318" s="627"/>
      <c r="C318" s="627"/>
      <c r="D318" s="627"/>
      <c r="E318" s="627"/>
      <c r="F318" s="627"/>
      <c r="G318" s="627"/>
      <c r="H318" s="627"/>
      <c r="I318" s="627"/>
      <c r="J318" s="627"/>
      <c r="K318" s="627"/>
      <c r="L318" s="627"/>
      <c r="M318" s="627"/>
      <c r="N318" s="627"/>
      <c r="O318" s="627"/>
      <c r="P318" s="627"/>
      <c r="Q318" s="627"/>
      <c r="R318" s="627"/>
      <c r="S318" s="627"/>
      <c r="T318" s="627"/>
      <c r="U318" s="627"/>
      <c r="V318" s="627"/>
      <c r="W318" s="627"/>
      <c r="X318" s="627"/>
      <c r="Y318" s="541"/>
      <c r="Z318" s="541"/>
      <c r="AA318" s="541"/>
      <c r="AB318" s="541"/>
      <c r="AC318" s="541"/>
      <c r="AD318" s="541"/>
      <c r="AE318" s="541"/>
      <c r="AF318" s="541"/>
      <c r="AG318" s="541"/>
      <c r="AH318" s="541"/>
      <c r="AI318" s="541"/>
      <c r="AJ318" s="541"/>
      <c r="AK318" s="541"/>
      <c r="AL318" s="541"/>
      <c r="AM318" s="541"/>
      <c r="AN318" s="541"/>
      <c r="AO318" s="541"/>
      <c r="AP318" s="541"/>
      <c r="AQ318" s="541"/>
      <c r="AR318" s="541"/>
      <c r="AS318" s="541"/>
      <c r="AT318" s="541"/>
      <c r="AU318" s="541"/>
    </row>
    <row r="319" spans="1:47" ht="11.25" customHeight="1" x14ac:dyDescent="0.15">
      <c r="A319" s="626"/>
      <c r="B319" s="627"/>
      <c r="C319" s="627"/>
      <c r="D319" s="627"/>
      <c r="E319" s="627"/>
      <c r="F319" s="627"/>
      <c r="G319" s="627"/>
      <c r="H319" s="627"/>
      <c r="I319" s="627"/>
      <c r="J319" s="627"/>
      <c r="K319" s="627"/>
      <c r="L319" s="627"/>
      <c r="M319" s="627"/>
      <c r="N319" s="627"/>
      <c r="O319" s="627"/>
      <c r="P319" s="627"/>
      <c r="Q319" s="627"/>
      <c r="R319" s="627"/>
      <c r="S319" s="627"/>
      <c r="T319" s="627"/>
      <c r="U319" s="627"/>
      <c r="V319" s="627"/>
      <c r="W319" s="627"/>
      <c r="X319" s="627"/>
      <c r="Y319" s="541"/>
      <c r="Z319" s="541"/>
      <c r="AA319" s="541"/>
      <c r="AB319" s="541"/>
      <c r="AC319" s="541"/>
      <c r="AD319" s="541"/>
      <c r="AE319" s="541"/>
      <c r="AF319" s="541"/>
      <c r="AG319" s="541"/>
      <c r="AH319" s="541"/>
      <c r="AI319" s="541"/>
      <c r="AJ319" s="541"/>
      <c r="AK319" s="541"/>
      <c r="AL319" s="541"/>
      <c r="AM319" s="541"/>
      <c r="AN319" s="541"/>
      <c r="AO319" s="541"/>
      <c r="AP319" s="541"/>
      <c r="AQ319" s="541"/>
      <c r="AR319" s="541"/>
      <c r="AS319" s="541"/>
      <c r="AT319" s="541"/>
      <c r="AU319" s="541"/>
    </row>
    <row r="320" spans="1:47" ht="11.25" customHeight="1" x14ac:dyDescent="0.15">
      <c r="A320" s="626"/>
      <c r="B320" s="627"/>
      <c r="C320" s="627"/>
      <c r="D320" s="627"/>
      <c r="E320" s="627"/>
      <c r="F320" s="627"/>
      <c r="G320" s="627"/>
      <c r="H320" s="627"/>
      <c r="I320" s="627"/>
      <c r="J320" s="627"/>
      <c r="K320" s="627"/>
      <c r="L320" s="627"/>
      <c r="M320" s="627"/>
      <c r="N320" s="627"/>
      <c r="O320" s="627"/>
      <c r="P320" s="627"/>
      <c r="Q320" s="627"/>
      <c r="R320" s="627"/>
      <c r="S320" s="627"/>
      <c r="T320" s="627"/>
      <c r="U320" s="627"/>
      <c r="V320" s="627"/>
      <c r="W320" s="627"/>
      <c r="X320" s="627"/>
      <c r="Y320" s="541"/>
      <c r="Z320" s="541"/>
      <c r="AA320" s="541"/>
      <c r="AB320" s="541"/>
      <c r="AC320" s="541"/>
      <c r="AD320" s="541"/>
      <c r="AE320" s="541"/>
      <c r="AF320" s="541"/>
      <c r="AG320" s="541"/>
      <c r="AH320" s="541"/>
      <c r="AI320" s="541"/>
      <c r="AJ320" s="541"/>
      <c r="AK320" s="541"/>
      <c r="AL320" s="541"/>
      <c r="AM320" s="541"/>
      <c r="AN320" s="541"/>
      <c r="AO320" s="541"/>
      <c r="AP320" s="541"/>
      <c r="AQ320" s="541"/>
      <c r="AR320" s="541"/>
      <c r="AS320" s="541"/>
      <c r="AT320" s="541"/>
      <c r="AU320" s="541"/>
    </row>
    <row r="321" spans="1:47" ht="11.25" customHeight="1" x14ac:dyDescent="0.15">
      <c r="A321" s="626"/>
      <c r="B321" s="627"/>
      <c r="C321" s="627"/>
      <c r="D321" s="627"/>
      <c r="E321" s="627"/>
      <c r="F321" s="627"/>
      <c r="G321" s="627"/>
      <c r="H321" s="627"/>
      <c r="I321" s="627"/>
      <c r="J321" s="627"/>
      <c r="K321" s="627"/>
      <c r="L321" s="627"/>
      <c r="M321" s="627"/>
      <c r="N321" s="627"/>
      <c r="O321" s="627"/>
      <c r="P321" s="627"/>
      <c r="Q321" s="627"/>
      <c r="R321" s="627"/>
      <c r="S321" s="627"/>
      <c r="T321" s="627"/>
      <c r="U321" s="627"/>
      <c r="V321" s="627"/>
      <c r="W321" s="627"/>
      <c r="X321" s="627"/>
      <c r="Y321" s="541"/>
      <c r="Z321" s="541"/>
      <c r="AA321" s="541"/>
      <c r="AB321" s="541"/>
      <c r="AC321" s="541"/>
      <c r="AD321" s="541"/>
      <c r="AE321" s="541"/>
      <c r="AF321" s="541"/>
      <c r="AG321" s="541"/>
      <c r="AH321" s="541"/>
      <c r="AI321" s="541"/>
      <c r="AJ321" s="541"/>
      <c r="AK321" s="541"/>
      <c r="AL321" s="541"/>
      <c r="AM321" s="541"/>
      <c r="AN321" s="541"/>
      <c r="AO321" s="541"/>
      <c r="AP321" s="541"/>
      <c r="AQ321" s="541"/>
      <c r="AR321" s="541"/>
      <c r="AS321" s="541"/>
      <c r="AT321" s="541"/>
      <c r="AU321" s="541"/>
    </row>
    <row r="322" spans="1:47" ht="11.25" customHeight="1" x14ac:dyDescent="0.15">
      <c r="A322" s="24"/>
      <c r="B322" s="89"/>
      <c r="C322" s="89"/>
      <c r="D322" s="89"/>
      <c r="E322" s="89"/>
      <c r="F322" s="89"/>
      <c r="G322" s="89"/>
      <c r="H322" s="89"/>
      <c r="I322" s="89"/>
      <c r="J322" s="89"/>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row>
    <row r="323" spans="1:47" ht="11.25" customHeight="1" x14ac:dyDescent="0.15">
      <c r="A323" s="371" t="s">
        <v>20</v>
      </c>
      <c r="B323" s="205" t="s">
        <v>31</v>
      </c>
      <c r="C323" s="205"/>
      <c r="D323" s="205"/>
      <c r="E323" s="205"/>
      <c r="F323" s="205"/>
      <c r="G323" s="205"/>
      <c r="H323" s="205"/>
      <c r="I323" s="205"/>
      <c r="J323" s="205"/>
      <c r="K323" s="206"/>
      <c r="L323" s="588" t="s">
        <v>32</v>
      </c>
      <c r="M323" s="589"/>
      <c r="N323" s="592" t="s">
        <v>33</v>
      </c>
      <c r="O323" s="593"/>
      <c r="P323" s="593"/>
      <c r="Q323" s="593"/>
      <c r="R323" s="593"/>
      <c r="S323" s="593"/>
      <c r="T323" s="593"/>
      <c r="U323" s="593"/>
      <c r="V323" s="593"/>
      <c r="W323" s="593"/>
      <c r="X323" s="594"/>
      <c r="Y323" s="255" t="s">
        <v>107</v>
      </c>
      <c r="Z323" s="256"/>
      <c r="AA323" s="256"/>
      <c r="AB323" s="256"/>
      <c r="AC323" s="256"/>
      <c r="AD323" s="256"/>
      <c r="AE323" s="256"/>
      <c r="AF323" s="256"/>
      <c r="AG323" s="256"/>
      <c r="AH323" s="256"/>
      <c r="AI323" s="256"/>
      <c r="AJ323" s="256"/>
      <c r="AK323" s="256"/>
      <c r="AL323" s="256"/>
      <c r="AM323" s="256"/>
      <c r="AN323" s="256"/>
      <c r="AO323" s="256"/>
      <c r="AP323" s="256"/>
      <c r="AQ323" s="256"/>
      <c r="AR323" s="256"/>
      <c r="AS323" s="256"/>
      <c r="AT323" s="256"/>
      <c r="AU323" s="257"/>
    </row>
    <row r="324" spans="1:47" ht="11.25" customHeight="1" x14ac:dyDescent="0.15">
      <c r="A324" s="372"/>
      <c r="B324" s="208"/>
      <c r="C324" s="208"/>
      <c r="D324" s="208"/>
      <c r="E324" s="208"/>
      <c r="F324" s="208"/>
      <c r="G324" s="208"/>
      <c r="H324" s="208"/>
      <c r="I324" s="208"/>
      <c r="J324" s="208"/>
      <c r="K324" s="209"/>
      <c r="L324" s="590"/>
      <c r="M324" s="591"/>
      <c r="N324" s="595"/>
      <c r="O324" s="596"/>
      <c r="P324" s="596"/>
      <c r="Q324" s="596"/>
      <c r="R324" s="596"/>
      <c r="S324" s="596"/>
      <c r="T324" s="596"/>
      <c r="U324" s="596"/>
      <c r="V324" s="596"/>
      <c r="W324" s="596"/>
      <c r="X324" s="597"/>
      <c r="Y324" s="452" t="s">
        <v>1014</v>
      </c>
      <c r="Z324" s="453"/>
      <c r="AA324" s="453"/>
      <c r="AB324" s="453"/>
      <c r="AC324" s="453"/>
      <c r="AD324" s="453"/>
      <c r="AE324" s="453"/>
      <c r="AF324" s="453"/>
      <c r="AG324" s="453"/>
      <c r="AH324" s="453"/>
      <c r="AI324" s="453"/>
      <c r="AJ324" s="453"/>
      <c r="AK324" s="453"/>
      <c r="AL324" s="453"/>
      <c r="AM324" s="453"/>
      <c r="AN324" s="453"/>
      <c r="AO324" s="453"/>
      <c r="AP324" s="453"/>
      <c r="AQ324" s="453"/>
      <c r="AR324" s="453"/>
      <c r="AS324" s="453"/>
      <c r="AT324" s="453"/>
      <c r="AU324" s="454"/>
    </row>
    <row r="325" spans="1:47" ht="11.25" customHeight="1" x14ac:dyDescent="0.15">
      <c r="A325" s="372"/>
      <c r="B325" s="256" t="s">
        <v>35</v>
      </c>
      <c r="C325" s="256"/>
      <c r="D325" s="256"/>
      <c r="E325" s="256"/>
      <c r="F325" s="256"/>
      <c r="G325" s="256"/>
      <c r="H325" s="256"/>
      <c r="I325" s="256"/>
      <c r="J325" s="256"/>
      <c r="K325" s="256"/>
      <c r="L325" s="256"/>
      <c r="M325" s="256"/>
      <c r="N325" s="256"/>
      <c r="O325" s="266"/>
      <c r="P325" s="267" t="s">
        <v>36</v>
      </c>
      <c r="Q325" s="268"/>
      <c r="R325" s="269"/>
      <c r="S325" s="267" t="s">
        <v>37</v>
      </c>
      <c r="T325" s="268"/>
      <c r="U325" s="269"/>
      <c r="V325" s="267" t="s">
        <v>38</v>
      </c>
      <c r="W325" s="268"/>
      <c r="X325" s="270"/>
      <c r="Y325" s="455"/>
      <c r="Z325" s="973"/>
      <c r="AA325" s="973"/>
      <c r="AB325" s="973"/>
      <c r="AC325" s="973"/>
      <c r="AD325" s="973"/>
      <c r="AE325" s="973"/>
      <c r="AF325" s="973"/>
      <c r="AG325" s="973"/>
      <c r="AH325" s="973"/>
      <c r="AI325" s="973"/>
      <c r="AJ325" s="973"/>
      <c r="AK325" s="973"/>
      <c r="AL325" s="973"/>
      <c r="AM325" s="973"/>
      <c r="AN325" s="973"/>
      <c r="AO325" s="973"/>
      <c r="AP325" s="973"/>
      <c r="AQ325" s="973"/>
      <c r="AR325" s="973"/>
      <c r="AS325" s="973"/>
      <c r="AT325" s="973"/>
      <c r="AU325" s="457"/>
    </row>
    <row r="326" spans="1:47" ht="11.25" customHeight="1" x14ac:dyDescent="0.15">
      <c r="A326" s="372"/>
      <c r="B326" s="236" t="s">
        <v>1026</v>
      </c>
      <c r="C326" s="236"/>
      <c r="D326" s="236"/>
      <c r="E326" s="236"/>
      <c r="F326" s="236"/>
      <c r="G326" s="236"/>
      <c r="H326" s="236"/>
      <c r="I326" s="236"/>
      <c r="J326" s="236"/>
      <c r="K326" s="236"/>
      <c r="L326" s="236"/>
      <c r="M326" s="236"/>
      <c r="N326" s="236"/>
      <c r="O326" s="236"/>
      <c r="P326" s="563" t="s">
        <v>1028</v>
      </c>
      <c r="Q326" s="564"/>
      <c r="R326" s="565"/>
      <c r="S326" s="581" t="s">
        <v>931</v>
      </c>
      <c r="T326" s="582"/>
      <c r="U326" s="583"/>
      <c r="V326" s="584" t="s">
        <v>948</v>
      </c>
      <c r="W326" s="585"/>
      <c r="X326" s="586"/>
      <c r="Y326" s="455"/>
      <c r="Z326" s="973"/>
      <c r="AA326" s="973"/>
      <c r="AB326" s="973"/>
      <c r="AC326" s="973"/>
      <c r="AD326" s="973"/>
      <c r="AE326" s="973"/>
      <c r="AF326" s="973"/>
      <c r="AG326" s="973"/>
      <c r="AH326" s="973"/>
      <c r="AI326" s="973"/>
      <c r="AJ326" s="973"/>
      <c r="AK326" s="973"/>
      <c r="AL326" s="973"/>
      <c r="AM326" s="973"/>
      <c r="AN326" s="973"/>
      <c r="AO326" s="973"/>
      <c r="AP326" s="973"/>
      <c r="AQ326" s="973"/>
      <c r="AR326" s="973"/>
      <c r="AS326" s="973"/>
      <c r="AT326" s="973"/>
      <c r="AU326" s="457"/>
    </row>
    <row r="327" spans="1:47" ht="11.25" customHeight="1" x14ac:dyDescent="0.15">
      <c r="A327" s="372"/>
      <c r="B327" s="239"/>
      <c r="C327" s="239"/>
      <c r="D327" s="239"/>
      <c r="E327" s="239"/>
      <c r="F327" s="239"/>
      <c r="G327" s="239"/>
      <c r="H327" s="239"/>
      <c r="I327" s="239"/>
      <c r="J327" s="239"/>
      <c r="K327" s="239"/>
      <c r="L327" s="239"/>
      <c r="M327" s="239"/>
      <c r="N327" s="239"/>
      <c r="O327" s="239"/>
      <c r="P327" s="566"/>
      <c r="Q327" s="567"/>
      <c r="R327" s="568"/>
      <c r="S327" s="581"/>
      <c r="T327" s="582"/>
      <c r="U327" s="583"/>
      <c r="V327" s="575"/>
      <c r="W327" s="576"/>
      <c r="X327" s="587"/>
      <c r="Y327" s="455"/>
      <c r="Z327" s="973"/>
      <c r="AA327" s="973"/>
      <c r="AB327" s="973"/>
      <c r="AC327" s="973"/>
      <c r="AD327" s="973"/>
      <c r="AE327" s="973"/>
      <c r="AF327" s="973"/>
      <c r="AG327" s="973"/>
      <c r="AH327" s="973"/>
      <c r="AI327" s="973"/>
      <c r="AJ327" s="973"/>
      <c r="AK327" s="973"/>
      <c r="AL327" s="973"/>
      <c r="AM327" s="973"/>
      <c r="AN327" s="973"/>
      <c r="AO327" s="973"/>
      <c r="AP327" s="973"/>
      <c r="AQ327" s="973"/>
      <c r="AR327" s="973"/>
      <c r="AS327" s="973"/>
      <c r="AT327" s="973"/>
      <c r="AU327" s="457"/>
    </row>
    <row r="328" spans="1:47" ht="11.25" customHeight="1" x14ac:dyDescent="0.15">
      <c r="A328" s="372"/>
      <c r="B328" s="220"/>
      <c r="C328" s="220"/>
      <c r="D328" s="220"/>
      <c r="E328" s="220"/>
      <c r="F328" s="220"/>
      <c r="G328" s="220"/>
      <c r="H328" s="220"/>
      <c r="I328" s="220"/>
      <c r="J328" s="220"/>
      <c r="K328" s="220"/>
      <c r="L328" s="220"/>
      <c r="M328" s="220"/>
      <c r="N328" s="220"/>
      <c r="O328" s="220"/>
      <c r="P328" s="569"/>
      <c r="Q328" s="570"/>
      <c r="R328" s="571"/>
      <c r="S328" s="581"/>
      <c r="T328" s="582"/>
      <c r="U328" s="583"/>
      <c r="V328" s="575"/>
      <c r="W328" s="974"/>
      <c r="X328" s="587"/>
      <c r="Y328" s="455"/>
      <c r="Z328" s="973"/>
      <c r="AA328" s="973"/>
      <c r="AB328" s="973"/>
      <c r="AC328" s="973"/>
      <c r="AD328" s="973"/>
      <c r="AE328" s="973"/>
      <c r="AF328" s="973"/>
      <c r="AG328" s="973"/>
      <c r="AH328" s="973"/>
      <c r="AI328" s="973"/>
      <c r="AJ328" s="973"/>
      <c r="AK328" s="973"/>
      <c r="AL328" s="973"/>
      <c r="AM328" s="973"/>
      <c r="AN328" s="973"/>
      <c r="AO328" s="973"/>
      <c r="AP328" s="973"/>
      <c r="AQ328" s="973"/>
      <c r="AR328" s="973"/>
      <c r="AS328" s="973"/>
      <c r="AT328" s="973"/>
      <c r="AU328" s="457"/>
    </row>
    <row r="329" spans="1:47" ht="11.25" customHeight="1" x14ac:dyDescent="0.15">
      <c r="A329" s="372"/>
      <c r="B329" s="217" t="s">
        <v>1027</v>
      </c>
      <c r="C329" s="217"/>
      <c r="D329" s="217"/>
      <c r="E329" s="217"/>
      <c r="F329" s="217"/>
      <c r="G329" s="217"/>
      <c r="H329" s="217"/>
      <c r="I329" s="217"/>
      <c r="J329" s="217"/>
      <c r="K329" s="217"/>
      <c r="L329" s="217"/>
      <c r="M329" s="217"/>
      <c r="N329" s="217"/>
      <c r="O329" s="218"/>
      <c r="P329" s="563" t="s">
        <v>1029</v>
      </c>
      <c r="Q329" s="564"/>
      <c r="R329" s="565"/>
      <c r="S329" s="581" t="s">
        <v>948</v>
      </c>
      <c r="T329" s="582"/>
      <c r="U329" s="583"/>
      <c r="V329" s="575"/>
      <c r="W329" s="974"/>
      <c r="X329" s="587"/>
      <c r="Y329" s="455"/>
      <c r="Z329" s="973"/>
      <c r="AA329" s="973"/>
      <c r="AB329" s="973"/>
      <c r="AC329" s="973"/>
      <c r="AD329" s="973"/>
      <c r="AE329" s="973"/>
      <c r="AF329" s="973"/>
      <c r="AG329" s="973"/>
      <c r="AH329" s="973"/>
      <c r="AI329" s="973"/>
      <c r="AJ329" s="973"/>
      <c r="AK329" s="973"/>
      <c r="AL329" s="973"/>
      <c r="AM329" s="973"/>
      <c r="AN329" s="973"/>
      <c r="AO329" s="973"/>
      <c r="AP329" s="973"/>
      <c r="AQ329" s="973"/>
      <c r="AR329" s="973"/>
      <c r="AS329" s="973"/>
      <c r="AT329" s="973"/>
      <c r="AU329" s="457"/>
    </row>
    <row r="330" spans="1:47" ht="11.25" customHeight="1" x14ac:dyDescent="0.15">
      <c r="A330" s="372"/>
      <c r="B330" s="220"/>
      <c r="C330" s="220"/>
      <c r="D330" s="220"/>
      <c r="E330" s="220"/>
      <c r="F330" s="220"/>
      <c r="G330" s="220"/>
      <c r="H330" s="220"/>
      <c r="I330" s="220"/>
      <c r="J330" s="220"/>
      <c r="K330" s="220"/>
      <c r="L330" s="220"/>
      <c r="M330" s="220"/>
      <c r="N330" s="220"/>
      <c r="O330" s="221"/>
      <c r="P330" s="569"/>
      <c r="Q330" s="570"/>
      <c r="R330" s="571"/>
      <c r="S330" s="581"/>
      <c r="T330" s="582"/>
      <c r="U330" s="583"/>
      <c r="V330" s="575"/>
      <c r="W330" s="974"/>
      <c r="X330" s="587"/>
      <c r="Y330" s="232" t="s">
        <v>111</v>
      </c>
      <c r="Z330" s="233"/>
      <c r="AA330" s="233"/>
      <c r="AB330" s="233"/>
      <c r="AC330" s="233"/>
      <c r="AD330" s="233"/>
      <c r="AE330" s="233"/>
      <c r="AF330" s="233"/>
      <c r="AG330" s="233"/>
      <c r="AH330" s="233"/>
      <c r="AI330" s="233"/>
      <c r="AJ330" s="233"/>
      <c r="AK330" s="233"/>
      <c r="AL330" s="233"/>
      <c r="AM330" s="233"/>
      <c r="AN330" s="233"/>
      <c r="AO330" s="233"/>
      <c r="AP330" s="233"/>
      <c r="AQ330" s="233"/>
      <c r="AR330" s="233"/>
      <c r="AS330" s="233"/>
      <c r="AT330" s="233"/>
      <c r="AU330" s="234"/>
    </row>
    <row r="331" spans="1:47" ht="11.25" customHeight="1" x14ac:dyDescent="0.15">
      <c r="A331" s="372"/>
      <c r="B331" s="217"/>
      <c r="C331" s="217"/>
      <c r="D331" s="217"/>
      <c r="E331" s="217"/>
      <c r="F331" s="217"/>
      <c r="G331" s="217"/>
      <c r="H331" s="217"/>
      <c r="I331" s="217"/>
      <c r="J331" s="217"/>
      <c r="K331" s="217"/>
      <c r="L331" s="217"/>
      <c r="M331" s="217"/>
      <c r="N331" s="217"/>
      <c r="O331" s="218"/>
      <c r="P331" s="222"/>
      <c r="Q331" s="223"/>
      <c r="R331" s="224"/>
      <c r="S331" s="581"/>
      <c r="T331" s="582"/>
      <c r="U331" s="583"/>
      <c r="V331" s="575"/>
      <c r="W331" s="974"/>
      <c r="X331" s="974"/>
      <c r="Y331" s="598" t="s">
        <v>1014</v>
      </c>
      <c r="Z331" s="599"/>
      <c r="AA331" s="599"/>
      <c r="AB331" s="599"/>
      <c r="AC331" s="599"/>
      <c r="AD331" s="599"/>
      <c r="AE331" s="599"/>
      <c r="AF331" s="599"/>
      <c r="AG331" s="599"/>
      <c r="AH331" s="599"/>
      <c r="AI331" s="599"/>
      <c r="AJ331" s="599"/>
      <c r="AK331" s="599"/>
      <c r="AL331" s="599"/>
      <c r="AM331" s="599"/>
      <c r="AN331" s="599"/>
      <c r="AO331" s="599"/>
      <c r="AP331" s="599"/>
      <c r="AQ331" s="599"/>
      <c r="AR331" s="599"/>
      <c r="AS331" s="599"/>
      <c r="AT331" s="599"/>
      <c r="AU331" s="600"/>
    </row>
    <row r="332" spans="1:47" ht="11.25" customHeight="1" x14ac:dyDescent="0.15">
      <c r="A332" s="372"/>
      <c r="B332" s="220"/>
      <c r="C332" s="220"/>
      <c r="D332" s="220"/>
      <c r="E332" s="220"/>
      <c r="F332" s="220"/>
      <c r="G332" s="220"/>
      <c r="H332" s="220"/>
      <c r="I332" s="220"/>
      <c r="J332" s="220"/>
      <c r="K332" s="220"/>
      <c r="L332" s="220"/>
      <c r="M332" s="220"/>
      <c r="N332" s="220"/>
      <c r="O332" s="221"/>
      <c r="P332" s="225"/>
      <c r="Q332" s="226"/>
      <c r="R332" s="227"/>
      <c r="S332" s="581"/>
      <c r="T332" s="582"/>
      <c r="U332" s="583"/>
      <c r="V332" s="578"/>
      <c r="W332" s="579"/>
      <c r="X332" s="579"/>
      <c r="Y332" s="601"/>
      <c r="Z332" s="975"/>
      <c r="AA332" s="975"/>
      <c r="AB332" s="975"/>
      <c r="AC332" s="975"/>
      <c r="AD332" s="975"/>
      <c r="AE332" s="975"/>
      <c r="AF332" s="975"/>
      <c r="AG332" s="975"/>
      <c r="AH332" s="975"/>
      <c r="AI332" s="975"/>
      <c r="AJ332" s="975"/>
      <c r="AK332" s="975"/>
      <c r="AL332" s="975"/>
      <c r="AM332" s="975"/>
      <c r="AN332" s="975"/>
      <c r="AO332" s="975"/>
      <c r="AP332" s="975"/>
      <c r="AQ332" s="975"/>
      <c r="AR332" s="975"/>
      <c r="AS332" s="975"/>
      <c r="AT332" s="975"/>
      <c r="AU332" s="603"/>
    </row>
    <row r="333" spans="1:47" ht="11.25" customHeight="1" x14ac:dyDescent="0.15">
      <c r="A333" s="372"/>
      <c r="B333" s="607" t="s">
        <v>42</v>
      </c>
      <c r="C333" s="608"/>
      <c r="D333" s="608"/>
      <c r="E333" s="608"/>
      <c r="F333" s="608"/>
      <c r="G333" s="608"/>
      <c r="H333" s="608"/>
      <c r="I333" s="608"/>
      <c r="J333" s="608"/>
      <c r="K333" s="608"/>
      <c r="L333" s="608"/>
      <c r="M333" s="608"/>
      <c r="N333" s="608"/>
      <c r="O333" s="608"/>
      <c r="P333" s="608"/>
      <c r="Q333" s="608"/>
      <c r="R333" s="608"/>
      <c r="S333" s="608"/>
      <c r="T333" s="608"/>
      <c r="U333" s="608"/>
      <c r="V333" s="608"/>
      <c r="W333" s="608"/>
      <c r="X333" s="608"/>
      <c r="Y333" s="601"/>
      <c r="Z333" s="975"/>
      <c r="AA333" s="975"/>
      <c r="AB333" s="975"/>
      <c r="AC333" s="975"/>
      <c r="AD333" s="975"/>
      <c r="AE333" s="975"/>
      <c r="AF333" s="975"/>
      <c r="AG333" s="975"/>
      <c r="AH333" s="975"/>
      <c r="AI333" s="975"/>
      <c r="AJ333" s="975"/>
      <c r="AK333" s="975"/>
      <c r="AL333" s="975"/>
      <c r="AM333" s="975"/>
      <c r="AN333" s="975"/>
      <c r="AO333" s="975"/>
      <c r="AP333" s="975"/>
      <c r="AQ333" s="975"/>
      <c r="AR333" s="975"/>
      <c r="AS333" s="975"/>
      <c r="AT333" s="975"/>
      <c r="AU333" s="603"/>
    </row>
    <row r="334" spans="1:47" ht="11.25" customHeight="1" x14ac:dyDescent="0.15">
      <c r="A334" s="372"/>
      <c r="B334" s="247" t="s">
        <v>43</v>
      </c>
      <c r="C334" s="248"/>
      <c r="D334" s="248"/>
      <c r="E334" s="248"/>
      <c r="F334" s="248"/>
      <c r="G334" s="248"/>
      <c r="H334" s="248"/>
      <c r="I334" s="248"/>
      <c r="J334" s="248"/>
      <c r="K334" s="249"/>
      <c r="L334" s="546" t="s">
        <v>949</v>
      </c>
      <c r="M334" s="547"/>
      <c r="N334" s="550" t="s">
        <v>45</v>
      </c>
      <c r="O334" s="550"/>
      <c r="P334" s="550"/>
      <c r="Q334" s="550"/>
      <c r="R334" s="550"/>
      <c r="S334" s="550"/>
      <c r="T334" s="550"/>
      <c r="U334" s="550"/>
      <c r="V334" s="550"/>
      <c r="W334" s="550"/>
      <c r="X334" s="551"/>
      <c r="Y334" s="601"/>
      <c r="Z334" s="975"/>
      <c r="AA334" s="975"/>
      <c r="AB334" s="975"/>
      <c r="AC334" s="975"/>
      <c r="AD334" s="975"/>
      <c r="AE334" s="975"/>
      <c r="AF334" s="975"/>
      <c r="AG334" s="975"/>
      <c r="AH334" s="975"/>
      <c r="AI334" s="975"/>
      <c r="AJ334" s="975"/>
      <c r="AK334" s="975"/>
      <c r="AL334" s="975"/>
      <c r="AM334" s="975"/>
      <c r="AN334" s="975"/>
      <c r="AO334" s="975"/>
      <c r="AP334" s="975"/>
      <c r="AQ334" s="975"/>
      <c r="AR334" s="975"/>
      <c r="AS334" s="975"/>
      <c r="AT334" s="975"/>
      <c r="AU334" s="603"/>
    </row>
    <row r="335" spans="1:47" ht="11.25" customHeight="1" x14ac:dyDescent="0.15">
      <c r="A335" s="373"/>
      <c r="B335" s="250"/>
      <c r="C335" s="251"/>
      <c r="D335" s="251"/>
      <c r="E335" s="251"/>
      <c r="F335" s="251"/>
      <c r="G335" s="251"/>
      <c r="H335" s="251"/>
      <c r="I335" s="251"/>
      <c r="J335" s="251"/>
      <c r="K335" s="252"/>
      <c r="L335" s="548"/>
      <c r="M335" s="549"/>
      <c r="N335" s="552"/>
      <c r="O335" s="552"/>
      <c r="P335" s="552"/>
      <c r="Q335" s="552"/>
      <c r="R335" s="552"/>
      <c r="S335" s="552"/>
      <c r="T335" s="552"/>
      <c r="U335" s="552"/>
      <c r="V335" s="552"/>
      <c r="W335" s="552"/>
      <c r="X335" s="553"/>
      <c r="Y335" s="604"/>
      <c r="Z335" s="605"/>
      <c r="AA335" s="605"/>
      <c r="AB335" s="605"/>
      <c r="AC335" s="605"/>
      <c r="AD335" s="605"/>
      <c r="AE335" s="605"/>
      <c r="AF335" s="605"/>
      <c r="AG335" s="605"/>
      <c r="AH335" s="605"/>
      <c r="AI335" s="605"/>
      <c r="AJ335" s="605"/>
      <c r="AK335" s="605"/>
      <c r="AL335" s="605"/>
      <c r="AM335" s="605"/>
      <c r="AN335" s="605"/>
      <c r="AO335" s="605"/>
      <c r="AP335" s="605"/>
      <c r="AQ335" s="605"/>
      <c r="AR335" s="605"/>
      <c r="AS335" s="605"/>
      <c r="AT335" s="605"/>
      <c r="AU335" s="606"/>
    </row>
    <row r="336" spans="1:47" ht="11.25" customHeight="1" x14ac:dyDescent="0.15">
      <c r="A336" s="50"/>
      <c r="B336" s="51"/>
      <c r="C336" s="51"/>
      <c r="D336" s="51"/>
      <c r="E336" s="51"/>
      <c r="F336" s="51"/>
      <c r="G336" s="51"/>
      <c r="H336" s="51"/>
      <c r="I336" s="51"/>
      <c r="J336" s="51"/>
      <c r="K336" s="51"/>
      <c r="L336" s="51"/>
      <c r="M336" s="51"/>
      <c r="N336" s="51"/>
      <c r="O336" s="51"/>
      <c r="P336" s="51"/>
      <c r="Q336" s="51"/>
      <c r="R336" s="51"/>
      <c r="S336" s="51"/>
      <c r="T336" s="51"/>
      <c r="U336" s="51"/>
      <c r="V336" s="51"/>
      <c r="W336" s="51"/>
      <c r="X336" s="52"/>
      <c r="Y336" s="51"/>
      <c r="Z336" s="53"/>
      <c r="AA336" s="53"/>
      <c r="AB336" s="53"/>
      <c r="AC336" s="53"/>
      <c r="AD336" s="53"/>
      <c r="AE336" s="53"/>
      <c r="AF336" s="53"/>
      <c r="AG336" s="53"/>
      <c r="AH336" s="53"/>
      <c r="AI336" s="53"/>
      <c r="AJ336" s="53"/>
      <c r="AK336" s="53"/>
      <c r="AL336" s="53"/>
      <c r="AM336" s="53"/>
      <c r="AN336" s="53"/>
      <c r="AO336" s="53"/>
      <c r="AP336" s="53"/>
      <c r="AQ336" s="53"/>
      <c r="AR336" s="53"/>
      <c r="AS336" s="53"/>
      <c r="AT336" s="53"/>
      <c r="AU336" s="53"/>
    </row>
    <row r="337" spans="1:47" ht="11.25" customHeight="1" x14ac:dyDescent="0.15">
      <c r="A337" s="155" t="s">
        <v>443</v>
      </c>
      <c r="B337" s="155"/>
      <c r="C337" s="155"/>
      <c r="D337" s="155"/>
      <c r="E337" s="155"/>
      <c r="F337" s="155"/>
      <c r="G337" s="155"/>
      <c r="H337" s="155"/>
      <c r="I337" s="155"/>
      <c r="J337" s="155"/>
      <c r="K337" s="155"/>
      <c r="L337" s="485" t="s">
        <v>809</v>
      </c>
      <c r="M337" s="485"/>
      <c r="N337" s="485"/>
      <c r="O337" s="485"/>
      <c r="P337" s="485"/>
      <c r="Q337" s="485"/>
      <c r="R337" s="485"/>
      <c r="S337" s="485"/>
      <c r="T337" s="485"/>
      <c r="U337" s="485"/>
      <c r="V337" s="485"/>
      <c r="W337" s="485"/>
      <c r="X337" s="485"/>
      <c r="Y337" s="485"/>
      <c r="Z337" s="485"/>
      <c r="AA337" s="485"/>
      <c r="AB337" s="485"/>
      <c r="AC337" s="485"/>
      <c r="AD337" s="485"/>
      <c r="AE337" s="485"/>
      <c r="AF337" s="485"/>
      <c r="AG337" s="485"/>
      <c r="AH337" s="485"/>
      <c r="AI337" s="485"/>
      <c r="AJ337" s="485"/>
      <c r="AK337" s="485"/>
      <c r="AL337" s="485"/>
      <c r="AM337" s="485"/>
      <c r="AN337" s="485"/>
      <c r="AO337" s="485"/>
      <c r="AP337" s="485"/>
      <c r="AQ337" s="485"/>
      <c r="AR337" s="485"/>
      <c r="AS337" s="485"/>
      <c r="AT337" s="485"/>
      <c r="AU337" s="485"/>
    </row>
    <row r="338" spans="1:47" ht="11.25" customHeight="1" x14ac:dyDescent="0.15">
      <c r="A338" s="155"/>
      <c r="B338" s="155"/>
      <c r="C338" s="155"/>
      <c r="D338" s="155"/>
      <c r="E338" s="155"/>
      <c r="F338" s="155"/>
      <c r="G338" s="155"/>
      <c r="H338" s="155"/>
      <c r="I338" s="155"/>
      <c r="J338" s="155"/>
      <c r="K338" s="155"/>
      <c r="L338" s="485"/>
      <c r="M338" s="485"/>
      <c r="N338" s="485"/>
      <c r="O338" s="485"/>
      <c r="P338" s="485"/>
      <c r="Q338" s="485"/>
      <c r="R338" s="485"/>
      <c r="S338" s="485"/>
      <c r="T338" s="485"/>
      <c r="U338" s="485"/>
      <c r="V338" s="485"/>
      <c r="W338" s="485"/>
      <c r="X338" s="485"/>
      <c r="Y338" s="485"/>
      <c r="Z338" s="485"/>
      <c r="AA338" s="485"/>
      <c r="AB338" s="485"/>
      <c r="AC338" s="485"/>
      <c r="AD338" s="485"/>
      <c r="AE338" s="485"/>
      <c r="AF338" s="485"/>
      <c r="AG338" s="485"/>
      <c r="AH338" s="485"/>
      <c r="AI338" s="485"/>
      <c r="AJ338" s="485"/>
      <c r="AK338" s="485"/>
      <c r="AL338" s="485"/>
      <c r="AM338" s="485"/>
      <c r="AN338" s="485"/>
      <c r="AO338" s="485"/>
      <c r="AP338" s="485"/>
      <c r="AQ338" s="485"/>
      <c r="AR338" s="485"/>
      <c r="AS338" s="485"/>
      <c r="AT338" s="485"/>
      <c r="AU338" s="485"/>
    </row>
    <row r="339" spans="1:47" ht="11.25" customHeight="1" x14ac:dyDescent="0.15">
      <c r="A339" s="1"/>
      <c r="B339" s="1"/>
      <c r="C339" s="1"/>
      <c r="D339" s="1"/>
      <c r="E339" s="1"/>
      <c r="F339" s="1"/>
      <c r="G339" s="1"/>
      <c r="H339" s="1"/>
      <c r="I339" s="1"/>
      <c r="J339" s="1"/>
      <c r="K339" s="1"/>
      <c r="L339" s="1"/>
      <c r="M339" s="1"/>
      <c r="N339" s="1"/>
      <c r="O339" s="1"/>
      <c r="P339" s="1"/>
      <c r="Q339" s="1"/>
      <c r="R339" s="1"/>
      <c r="S339" s="1"/>
      <c r="T339" s="1"/>
      <c r="U339" s="290" t="s">
        <v>702</v>
      </c>
      <c r="V339" s="290"/>
      <c r="W339" s="290"/>
      <c r="X339" s="290"/>
      <c r="Y339" s="544" t="s">
        <v>810</v>
      </c>
      <c r="Z339" s="545"/>
      <c r="AA339" s="545"/>
      <c r="AB339" s="545"/>
      <c r="AC339" s="15" t="s">
        <v>50</v>
      </c>
      <c r="AD339" s="293" t="s">
        <v>239</v>
      </c>
      <c r="AE339" s="294"/>
      <c r="AF339" s="294"/>
      <c r="AG339" s="295"/>
      <c r="AH339" s="544" t="s">
        <v>811</v>
      </c>
      <c r="AI339" s="545"/>
      <c r="AJ339" s="545"/>
      <c r="AK339" s="545"/>
      <c r="AL339" s="15" t="s">
        <v>50</v>
      </c>
      <c r="AM339" s="293" t="s">
        <v>665</v>
      </c>
      <c r="AN339" s="294"/>
      <c r="AO339" s="294"/>
      <c r="AP339" s="295"/>
      <c r="AQ339" s="969" t="s">
        <v>812</v>
      </c>
      <c r="AR339" s="970"/>
      <c r="AS339" s="970"/>
      <c r="AT339" s="970"/>
      <c r="AU339" s="15" t="s">
        <v>50</v>
      </c>
    </row>
    <row r="340" spans="1:47" ht="11.25" customHeight="1" x14ac:dyDescent="0.15">
      <c r="A340" s="538" t="s">
        <v>24</v>
      </c>
      <c r="B340" s="539" t="s">
        <v>53</v>
      </c>
      <c r="C340" s="539"/>
      <c r="D340" s="539"/>
      <c r="E340" s="539"/>
      <c r="F340" s="539"/>
      <c r="G340" s="539"/>
      <c r="H340" s="539"/>
      <c r="I340" s="539"/>
      <c r="J340" s="539"/>
      <c r="K340" s="539"/>
      <c r="L340" s="539"/>
      <c r="M340" s="539"/>
      <c r="N340" s="539"/>
      <c r="O340" s="539"/>
      <c r="P340" s="539"/>
      <c r="Q340" s="539"/>
      <c r="R340" s="539"/>
      <c r="S340" s="539"/>
      <c r="T340" s="539"/>
      <c r="U340" s="539"/>
      <c r="V340" s="539"/>
      <c r="W340" s="539"/>
      <c r="X340" s="539"/>
      <c r="Y340" s="540" t="s">
        <v>54</v>
      </c>
      <c r="Z340" s="540"/>
      <c r="AA340" s="540"/>
      <c r="AB340" s="540"/>
      <c r="AC340" s="540"/>
      <c r="AD340" s="540"/>
      <c r="AE340" s="540"/>
      <c r="AF340" s="540"/>
      <c r="AG340" s="540"/>
      <c r="AH340" s="540"/>
      <c r="AI340" s="540"/>
      <c r="AJ340" s="540"/>
      <c r="AK340" s="540"/>
      <c r="AL340" s="540"/>
      <c r="AM340" s="540"/>
      <c r="AN340" s="540"/>
      <c r="AO340" s="540"/>
      <c r="AP340" s="540"/>
      <c r="AQ340" s="540"/>
      <c r="AR340" s="540"/>
      <c r="AS340" s="540"/>
      <c r="AT340" s="540"/>
      <c r="AU340" s="540"/>
    </row>
    <row r="341" spans="1:47" ht="11.25" customHeight="1" x14ac:dyDescent="0.15">
      <c r="A341" s="538"/>
      <c r="B341" s="171" t="s">
        <v>813</v>
      </c>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541" t="s">
        <v>814</v>
      </c>
      <c r="Z341" s="541"/>
      <c r="AA341" s="541"/>
      <c r="AB341" s="541"/>
      <c r="AC341" s="541"/>
      <c r="AD341" s="541"/>
      <c r="AE341" s="541"/>
      <c r="AF341" s="541"/>
      <c r="AG341" s="541"/>
      <c r="AH341" s="541"/>
      <c r="AI341" s="541"/>
      <c r="AJ341" s="541"/>
      <c r="AK341" s="541"/>
      <c r="AL341" s="541"/>
      <c r="AM341" s="541"/>
      <c r="AN341" s="541"/>
      <c r="AO341" s="541"/>
      <c r="AP341" s="541"/>
      <c r="AQ341" s="541"/>
      <c r="AR341" s="541"/>
      <c r="AS341" s="541"/>
      <c r="AT341" s="541"/>
      <c r="AU341" s="541"/>
    </row>
    <row r="342" spans="1:47" ht="11.25" customHeight="1" x14ac:dyDescent="0.15">
      <c r="A342" s="538"/>
      <c r="B342" s="171"/>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541"/>
      <c r="Z342" s="541"/>
      <c r="AA342" s="541"/>
      <c r="AB342" s="541"/>
      <c r="AC342" s="541"/>
      <c r="AD342" s="541"/>
      <c r="AE342" s="541"/>
      <c r="AF342" s="541"/>
      <c r="AG342" s="541"/>
      <c r="AH342" s="541"/>
      <c r="AI342" s="541"/>
      <c r="AJ342" s="541"/>
      <c r="AK342" s="541"/>
      <c r="AL342" s="541"/>
      <c r="AM342" s="541"/>
      <c r="AN342" s="541"/>
      <c r="AO342" s="541"/>
      <c r="AP342" s="541"/>
      <c r="AQ342" s="541"/>
      <c r="AR342" s="541"/>
      <c r="AS342" s="541"/>
      <c r="AT342" s="541"/>
      <c r="AU342" s="541"/>
    </row>
    <row r="343" spans="1:47" ht="11.25" customHeight="1" x14ac:dyDescent="0.15">
      <c r="A343" s="538"/>
      <c r="B343" s="171"/>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541"/>
      <c r="Z343" s="541"/>
      <c r="AA343" s="541"/>
      <c r="AB343" s="541"/>
      <c r="AC343" s="541"/>
      <c r="AD343" s="541"/>
      <c r="AE343" s="541"/>
      <c r="AF343" s="541"/>
      <c r="AG343" s="541"/>
      <c r="AH343" s="541"/>
      <c r="AI343" s="541"/>
      <c r="AJ343" s="541"/>
      <c r="AK343" s="541"/>
      <c r="AL343" s="541"/>
      <c r="AM343" s="541"/>
      <c r="AN343" s="541"/>
      <c r="AO343" s="541"/>
      <c r="AP343" s="541"/>
      <c r="AQ343" s="541"/>
      <c r="AR343" s="541"/>
      <c r="AS343" s="541"/>
      <c r="AT343" s="541"/>
      <c r="AU343" s="541"/>
    </row>
    <row r="344" spans="1:47" ht="11.25" customHeight="1" x14ac:dyDescent="0.15">
      <c r="A344" s="538"/>
      <c r="B344" s="171"/>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541"/>
      <c r="Z344" s="541"/>
      <c r="AA344" s="541"/>
      <c r="AB344" s="541"/>
      <c r="AC344" s="541"/>
      <c r="AD344" s="541"/>
      <c r="AE344" s="541"/>
      <c r="AF344" s="541"/>
      <c r="AG344" s="541"/>
      <c r="AH344" s="541"/>
      <c r="AI344" s="541"/>
      <c r="AJ344" s="541"/>
      <c r="AK344" s="541"/>
      <c r="AL344" s="541"/>
      <c r="AM344" s="541"/>
      <c r="AN344" s="541"/>
      <c r="AO344" s="541"/>
      <c r="AP344" s="541"/>
      <c r="AQ344" s="541"/>
      <c r="AR344" s="541"/>
      <c r="AS344" s="541"/>
      <c r="AT344" s="541"/>
      <c r="AU344" s="541"/>
    </row>
    <row r="345" spans="1:47" ht="11.25" customHeight="1" x14ac:dyDescent="0.15">
      <c r="A345" s="538"/>
      <c r="B345" s="171"/>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540" t="s">
        <v>57</v>
      </c>
      <c r="Z345" s="540"/>
      <c r="AA345" s="540"/>
      <c r="AB345" s="540"/>
      <c r="AC345" s="540"/>
      <c r="AD345" s="540"/>
      <c r="AE345" s="540"/>
      <c r="AF345" s="540"/>
      <c r="AG345" s="540"/>
      <c r="AH345" s="540"/>
      <c r="AI345" s="540"/>
      <c r="AJ345" s="540"/>
      <c r="AK345" s="540"/>
      <c r="AL345" s="540"/>
      <c r="AM345" s="540"/>
      <c r="AN345" s="540"/>
      <c r="AO345" s="540"/>
      <c r="AP345" s="540"/>
      <c r="AQ345" s="540"/>
      <c r="AR345" s="540"/>
      <c r="AS345" s="540"/>
      <c r="AT345" s="540"/>
      <c r="AU345" s="540"/>
    </row>
    <row r="346" spans="1:47" ht="11.25" customHeight="1" x14ac:dyDescent="0.15">
      <c r="A346" s="538"/>
      <c r="B346" s="171"/>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t="s">
        <v>815</v>
      </c>
      <c r="Z346" s="171"/>
      <c r="AA346" s="171"/>
      <c r="AB346" s="171"/>
      <c r="AC346" s="171"/>
      <c r="AD346" s="171"/>
      <c r="AE346" s="171"/>
      <c r="AF346" s="171"/>
      <c r="AG346" s="171"/>
      <c r="AH346" s="171"/>
      <c r="AI346" s="171"/>
      <c r="AJ346" s="171"/>
      <c r="AK346" s="171"/>
      <c r="AL346" s="171"/>
      <c r="AM346" s="171"/>
      <c r="AN346" s="171"/>
      <c r="AO346" s="171"/>
      <c r="AP346" s="171"/>
      <c r="AQ346" s="171"/>
      <c r="AR346" s="171"/>
      <c r="AS346" s="171"/>
      <c r="AT346" s="171"/>
      <c r="AU346" s="171"/>
    </row>
    <row r="347" spans="1:47" ht="11.25" customHeight="1" x14ac:dyDescent="0.15">
      <c r="A347" s="538"/>
      <c r="B347" s="171"/>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c r="AA347" s="171"/>
      <c r="AB347" s="171"/>
      <c r="AC347" s="171"/>
      <c r="AD347" s="171"/>
      <c r="AE347" s="171"/>
      <c r="AF347" s="171"/>
      <c r="AG347" s="171"/>
      <c r="AH347" s="171"/>
      <c r="AI347" s="171"/>
      <c r="AJ347" s="171"/>
      <c r="AK347" s="171"/>
      <c r="AL347" s="171"/>
      <c r="AM347" s="171"/>
      <c r="AN347" s="171"/>
      <c r="AO347" s="171"/>
      <c r="AP347" s="171"/>
      <c r="AQ347" s="171"/>
      <c r="AR347" s="171"/>
      <c r="AS347" s="171"/>
      <c r="AT347" s="171"/>
      <c r="AU347" s="171"/>
    </row>
    <row r="348" spans="1:47" ht="11.25" customHeight="1" x14ac:dyDescent="0.15">
      <c r="A348" s="538"/>
      <c r="B348" s="171"/>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c r="AA348" s="171"/>
      <c r="AB348" s="171"/>
      <c r="AC348" s="171"/>
      <c r="AD348" s="171"/>
      <c r="AE348" s="171"/>
      <c r="AF348" s="171"/>
      <c r="AG348" s="171"/>
      <c r="AH348" s="171"/>
      <c r="AI348" s="171"/>
      <c r="AJ348" s="171"/>
      <c r="AK348" s="171"/>
      <c r="AL348" s="171"/>
      <c r="AM348" s="171"/>
      <c r="AN348" s="171"/>
      <c r="AO348" s="171"/>
      <c r="AP348" s="171"/>
      <c r="AQ348" s="171"/>
      <c r="AR348" s="171"/>
      <c r="AS348" s="171"/>
      <c r="AT348" s="171"/>
      <c r="AU348" s="171"/>
    </row>
    <row r="349" spans="1:47" ht="11.25" customHeight="1" x14ac:dyDescent="0.15">
      <c r="A349" s="538"/>
      <c r="B349" s="171"/>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c r="AA349" s="171"/>
      <c r="AB349" s="171"/>
      <c r="AC349" s="171"/>
      <c r="AD349" s="171"/>
      <c r="AE349" s="171"/>
      <c r="AF349" s="171"/>
      <c r="AG349" s="171"/>
      <c r="AH349" s="171"/>
      <c r="AI349" s="171"/>
      <c r="AJ349" s="171"/>
      <c r="AK349" s="171"/>
      <c r="AL349" s="171"/>
      <c r="AM349" s="171"/>
      <c r="AN349" s="171"/>
      <c r="AO349" s="171"/>
      <c r="AP349" s="171"/>
      <c r="AQ349" s="171"/>
      <c r="AR349" s="171"/>
      <c r="AS349" s="171"/>
      <c r="AT349" s="171"/>
      <c r="AU349" s="171"/>
    </row>
    <row r="350" spans="1:47" ht="11.25" customHeight="1" x14ac:dyDescent="0.15">
      <c r="A350" s="538"/>
      <c r="B350" s="171"/>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c r="AA350" s="171"/>
      <c r="AB350" s="171"/>
      <c r="AC350" s="171"/>
      <c r="AD350" s="171"/>
      <c r="AE350" s="171"/>
      <c r="AF350" s="171"/>
      <c r="AG350" s="171"/>
      <c r="AH350" s="171"/>
      <c r="AI350" s="171"/>
      <c r="AJ350" s="171"/>
      <c r="AK350" s="171"/>
      <c r="AL350" s="171"/>
      <c r="AM350" s="171"/>
      <c r="AN350" s="171"/>
      <c r="AO350" s="171"/>
      <c r="AP350" s="171"/>
      <c r="AQ350" s="171"/>
      <c r="AR350" s="171"/>
      <c r="AS350" s="171"/>
      <c r="AT350" s="171"/>
      <c r="AU350" s="171"/>
    </row>
    <row r="351" spans="1:47" ht="11.25" customHeight="1" x14ac:dyDescent="0.15">
      <c r="A351" s="538"/>
      <c r="B351" s="171"/>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c r="AA351" s="171"/>
      <c r="AB351" s="171"/>
      <c r="AC351" s="171"/>
      <c r="AD351" s="171"/>
      <c r="AE351" s="171"/>
      <c r="AF351" s="171"/>
      <c r="AG351" s="171"/>
      <c r="AH351" s="171"/>
      <c r="AI351" s="171"/>
      <c r="AJ351" s="171"/>
      <c r="AK351" s="171"/>
      <c r="AL351" s="171"/>
      <c r="AM351" s="171"/>
      <c r="AN351" s="171"/>
      <c r="AO351" s="171"/>
      <c r="AP351" s="171"/>
      <c r="AQ351" s="171"/>
      <c r="AR351" s="171"/>
      <c r="AS351" s="171"/>
      <c r="AT351" s="171"/>
      <c r="AU351" s="171"/>
    </row>
    <row r="352" spans="1:47" ht="11.25" customHeight="1" x14ac:dyDescent="0.15">
      <c r="A352" s="538"/>
      <c r="B352" s="171"/>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c r="AA352" s="171"/>
      <c r="AB352" s="171"/>
      <c r="AC352" s="171"/>
      <c r="AD352" s="171"/>
      <c r="AE352" s="171"/>
      <c r="AF352" s="171"/>
      <c r="AG352" s="171"/>
      <c r="AH352" s="171"/>
      <c r="AI352" s="171"/>
      <c r="AJ352" s="171"/>
      <c r="AK352" s="171"/>
      <c r="AL352" s="171"/>
      <c r="AM352" s="171"/>
      <c r="AN352" s="171"/>
      <c r="AO352" s="171"/>
      <c r="AP352" s="171"/>
      <c r="AQ352" s="171"/>
      <c r="AR352" s="171"/>
      <c r="AS352" s="171"/>
      <c r="AT352" s="171"/>
      <c r="AU352" s="171"/>
    </row>
    <row r="353" spans="1:47" ht="11.25" customHeight="1" x14ac:dyDescent="0.15">
      <c r="A353" s="538"/>
      <c r="B353" s="171"/>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c r="AA353" s="171"/>
      <c r="AB353" s="171"/>
      <c r="AC353" s="171"/>
      <c r="AD353" s="171"/>
      <c r="AE353" s="171"/>
      <c r="AF353" s="171"/>
      <c r="AG353" s="171"/>
      <c r="AH353" s="171"/>
      <c r="AI353" s="171"/>
      <c r="AJ353" s="171"/>
      <c r="AK353" s="171"/>
      <c r="AL353" s="171"/>
      <c r="AM353" s="171"/>
      <c r="AN353" s="171"/>
      <c r="AO353" s="171"/>
      <c r="AP353" s="171"/>
      <c r="AQ353" s="171"/>
      <c r="AR353" s="171"/>
      <c r="AS353" s="171"/>
      <c r="AT353" s="171"/>
      <c r="AU353" s="171"/>
    </row>
    <row r="354" spans="1:47" ht="11.25" customHeight="1" x14ac:dyDescent="0.15">
      <c r="A354" s="538"/>
      <c r="B354" s="171"/>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c r="AA354" s="171"/>
      <c r="AB354" s="171"/>
      <c r="AC354" s="171"/>
      <c r="AD354" s="171"/>
      <c r="AE354" s="171"/>
      <c r="AF354" s="171"/>
      <c r="AG354" s="171"/>
      <c r="AH354" s="171"/>
      <c r="AI354" s="171"/>
      <c r="AJ354" s="171"/>
      <c r="AK354" s="171"/>
      <c r="AL354" s="171"/>
      <c r="AM354" s="171"/>
      <c r="AN354" s="171"/>
      <c r="AO354" s="171"/>
      <c r="AP354" s="171"/>
      <c r="AQ354" s="171"/>
      <c r="AR354" s="171"/>
      <c r="AS354" s="171"/>
      <c r="AT354" s="171"/>
      <c r="AU354" s="171"/>
    </row>
    <row r="355" spans="1:47" ht="11.25" customHeight="1" x14ac:dyDescent="0.15">
      <c r="A355" s="538"/>
      <c r="B355" s="171"/>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c r="AA355" s="171"/>
      <c r="AB355" s="171"/>
      <c r="AC355" s="171"/>
      <c r="AD355" s="171"/>
      <c r="AE355" s="171"/>
      <c r="AF355" s="171"/>
      <c r="AG355" s="171"/>
      <c r="AH355" s="171"/>
      <c r="AI355" s="171"/>
      <c r="AJ355" s="171"/>
      <c r="AK355" s="171"/>
      <c r="AL355" s="171"/>
      <c r="AM355" s="171"/>
      <c r="AN355" s="171"/>
      <c r="AO355" s="171"/>
      <c r="AP355" s="171"/>
      <c r="AQ355" s="171"/>
      <c r="AR355" s="171"/>
      <c r="AS355" s="171"/>
      <c r="AT355" s="171"/>
      <c r="AU355" s="171"/>
    </row>
    <row r="356" spans="1:47" ht="11.25" customHeight="1" x14ac:dyDescent="0.15">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row>
    <row r="357" spans="1:47" ht="11.25" customHeight="1" x14ac:dyDescent="0.15">
      <c r="A357" s="518" t="s">
        <v>59</v>
      </c>
      <c r="B357" s="519" t="s">
        <v>60</v>
      </c>
      <c r="C357" s="520"/>
      <c r="D357" s="520"/>
      <c r="E357" s="520"/>
      <c r="F357" s="520"/>
      <c r="G357" s="520"/>
      <c r="H357" s="520"/>
      <c r="I357" s="520"/>
      <c r="J357" s="520"/>
      <c r="K357" s="520"/>
      <c r="L357" s="521"/>
      <c r="M357" s="522"/>
      <c r="N357" s="1"/>
      <c r="O357" s="1"/>
      <c r="P357" s="1"/>
      <c r="Q357" s="1"/>
      <c r="R357" s="1"/>
      <c r="S357" s="1"/>
      <c r="T357" s="1"/>
      <c r="U357" s="1"/>
      <c r="V357" s="1"/>
      <c r="W357" s="1"/>
      <c r="X357" s="1"/>
      <c r="Y357" s="307" t="s">
        <v>62</v>
      </c>
      <c r="Z357" s="308"/>
      <c r="AA357" s="308"/>
      <c r="AB357" s="308"/>
      <c r="AC357" s="308"/>
      <c r="AD357" s="308"/>
      <c r="AE357" s="308"/>
      <c r="AF357" s="308"/>
      <c r="AG357" s="308"/>
      <c r="AH357" s="308"/>
      <c r="AI357" s="308"/>
      <c r="AJ357" s="308"/>
      <c r="AK357" s="308"/>
      <c r="AL357" s="308"/>
      <c r="AM357" s="308"/>
      <c r="AN357" s="308"/>
      <c r="AO357" s="308"/>
      <c r="AP357" s="308"/>
      <c r="AQ357" s="308"/>
      <c r="AR357" s="308"/>
      <c r="AS357" s="308"/>
      <c r="AT357" s="308"/>
      <c r="AU357" s="309"/>
    </row>
    <row r="358" spans="1:47" ht="11.25" customHeight="1" x14ac:dyDescent="0.15">
      <c r="A358" s="518"/>
      <c r="B358" s="520"/>
      <c r="C358" s="520"/>
      <c r="D358" s="520"/>
      <c r="E358" s="520"/>
      <c r="F358" s="520"/>
      <c r="G358" s="520"/>
      <c r="H358" s="520"/>
      <c r="I358" s="520"/>
      <c r="J358" s="520"/>
      <c r="K358" s="520"/>
      <c r="L358" s="522"/>
      <c r="M358" s="522"/>
      <c r="N358" s="1"/>
      <c r="O358" s="1"/>
      <c r="P358" s="1"/>
      <c r="Q358" s="1"/>
      <c r="R358" s="1"/>
      <c r="S358" s="1"/>
      <c r="T358" s="1"/>
      <c r="U358" s="1"/>
      <c r="V358" s="1"/>
      <c r="W358" s="1"/>
      <c r="X358" s="1"/>
      <c r="Y358" s="613"/>
      <c r="Z358" s="613"/>
      <c r="AA358" s="613"/>
      <c r="AB358" s="613"/>
      <c r="AC358" s="613"/>
      <c r="AD358" s="613"/>
      <c r="AE358" s="613"/>
      <c r="AF358" s="613"/>
      <c r="AG358" s="613"/>
      <c r="AH358" s="613"/>
      <c r="AI358" s="613"/>
      <c r="AJ358" s="613"/>
      <c r="AK358" s="613"/>
      <c r="AL358" s="613"/>
      <c r="AM358" s="613"/>
      <c r="AN358" s="613"/>
      <c r="AO358" s="613"/>
      <c r="AP358" s="613"/>
      <c r="AQ358" s="613"/>
      <c r="AR358" s="613"/>
      <c r="AS358" s="613"/>
      <c r="AT358" s="613"/>
      <c r="AU358" s="613"/>
    </row>
    <row r="359" spans="1:47" ht="11.25" customHeight="1" x14ac:dyDescent="0.15">
      <c r="A359" s="518"/>
      <c r="B359" s="532" t="s">
        <v>64</v>
      </c>
      <c r="C359" s="532"/>
      <c r="D359" s="532"/>
      <c r="E359" s="532"/>
      <c r="F359" s="532"/>
      <c r="G359" s="532"/>
      <c r="H359" s="532"/>
      <c r="I359" s="532"/>
      <c r="J359" s="532"/>
      <c r="K359" s="532"/>
      <c r="L359" s="532"/>
      <c r="M359" s="532"/>
      <c r="N359" s="532"/>
      <c r="O359" s="532"/>
      <c r="P359" s="532"/>
      <c r="Q359" s="532"/>
      <c r="R359" s="532"/>
      <c r="S359" s="532"/>
      <c r="T359" s="532"/>
      <c r="U359" s="532"/>
      <c r="V359" s="532"/>
      <c r="W359" s="532"/>
      <c r="X359" s="532"/>
      <c r="Y359" s="613"/>
      <c r="Z359" s="613"/>
      <c r="AA359" s="613"/>
      <c r="AB359" s="613"/>
      <c r="AC359" s="613"/>
      <c r="AD359" s="613"/>
      <c r="AE359" s="613"/>
      <c r="AF359" s="613"/>
      <c r="AG359" s="613"/>
      <c r="AH359" s="613"/>
      <c r="AI359" s="613"/>
      <c r="AJ359" s="613"/>
      <c r="AK359" s="613"/>
      <c r="AL359" s="613"/>
      <c r="AM359" s="613"/>
      <c r="AN359" s="613"/>
      <c r="AO359" s="613"/>
      <c r="AP359" s="613"/>
      <c r="AQ359" s="613"/>
      <c r="AR359" s="613"/>
      <c r="AS359" s="613"/>
      <c r="AT359" s="613"/>
      <c r="AU359" s="613"/>
    </row>
    <row r="360" spans="1:47" ht="11.25" customHeight="1" x14ac:dyDescent="0.15">
      <c r="A360" s="518"/>
      <c r="B360" s="532"/>
      <c r="C360" s="532"/>
      <c r="D360" s="532"/>
      <c r="E360" s="532"/>
      <c r="F360" s="532"/>
      <c r="G360" s="532"/>
      <c r="H360" s="532"/>
      <c r="I360" s="532"/>
      <c r="J360" s="532"/>
      <c r="K360" s="532"/>
      <c r="L360" s="532"/>
      <c r="M360" s="532"/>
      <c r="N360" s="532"/>
      <c r="O360" s="532"/>
      <c r="P360" s="532"/>
      <c r="Q360" s="532"/>
      <c r="R360" s="532"/>
      <c r="S360" s="532"/>
      <c r="T360" s="532"/>
      <c r="U360" s="532"/>
      <c r="V360" s="532"/>
      <c r="W360" s="532"/>
      <c r="X360" s="532"/>
      <c r="Y360" s="613"/>
      <c r="Z360" s="613"/>
      <c r="AA360" s="613"/>
      <c r="AB360" s="613"/>
      <c r="AC360" s="613"/>
      <c r="AD360" s="613"/>
      <c r="AE360" s="613"/>
      <c r="AF360" s="613"/>
      <c r="AG360" s="613"/>
      <c r="AH360" s="613"/>
      <c r="AI360" s="613"/>
      <c r="AJ360" s="613"/>
      <c r="AK360" s="613"/>
      <c r="AL360" s="613"/>
      <c r="AM360" s="613"/>
      <c r="AN360" s="613"/>
      <c r="AO360" s="613"/>
      <c r="AP360" s="613"/>
      <c r="AQ360" s="613"/>
      <c r="AR360" s="613"/>
      <c r="AS360" s="613"/>
      <c r="AT360" s="613"/>
      <c r="AU360" s="613"/>
    </row>
    <row r="361" spans="1:47" ht="11.25" customHeight="1" x14ac:dyDescent="0.15">
      <c r="A361" s="518"/>
      <c r="B361" s="532"/>
      <c r="C361" s="532"/>
      <c r="D361" s="532"/>
      <c r="E361" s="532"/>
      <c r="F361" s="532"/>
      <c r="G361" s="532"/>
      <c r="H361" s="532"/>
      <c r="I361" s="532"/>
      <c r="J361" s="532"/>
      <c r="K361" s="532"/>
      <c r="L361" s="532"/>
      <c r="M361" s="532"/>
      <c r="N361" s="532"/>
      <c r="O361" s="532"/>
      <c r="P361" s="532"/>
      <c r="Q361" s="532"/>
      <c r="R361" s="532"/>
      <c r="S361" s="532"/>
      <c r="T361" s="532"/>
      <c r="U361" s="532"/>
      <c r="V361" s="532"/>
      <c r="W361" s="532"/>
      <c r="X361" s="532"/>
      <c r="Y361" s="613"/>
      <c r="Z361" s="613"/>
      <c r="AA361" s="613"/>
      <c r="AB361" s="613"/>
      <c r="AC361" s="613"/>
      <c r="AD361" s="613"/>
      <c r="AE361" s="613"/>
      <c r="AF361" s="613"/>
      <c r="AG361" s="613"/>
      <c r="AH361" s="613"/>
      <c r="AI361" s="613"/>
      <c r="AJ361" s="613"/>
      <c r="AK361" s="613"/>
      <c r="AL361" s="613"/>
      <c r="AM361" s="613"/>
      <c r="AN361" s="613"/>
      <c r="AO361" s="613"/>
      <c r="AP361" s="613"/>
      <c r="AQ361" s="613"/>
      <c r="AR361" s="613"/>
      <c r="AS361" s="613"/>
      <c r="AT361" s="613"/>
      <c r="AU361" s="613"/>
    </row>
    <row r="362" spans="1:47" ht="11.25" customHeight="1" x14ac:dyDescent="0.15">
      <c r="A362" s="518"/>
      <c r="B362" s="533" t="s">
        <v>65</v>
      </c>
      <c r="C362" s="533"/>
      <c r="D362" s="533"/>
      <c r="E362" s="533"/>
      <c r="F362" s="533"/>
      <c r="G362" s="533"/>
      <c r="H362" s="533"/>
      <c r="I362" s="533"/>
      <c r="J362" s="533"/>
      <c r="K362" s="533"/>
      <c r="L362" s="534"/>
      <c r="M362" s="535"/>
      <c r="N362" s="536" t="s">
        <v>67</v>
      </c>
      <c r="O362" s="536"/>
      <c r="P362" s="536"/>
      <c r="Q362" s="536"/>
      <c r="R362" s="536"/>
      <c r="S362" s="536"/>
      <c r="T362" s="536"/>
      <c r="U362" s="536"/>
      <c r="V362" s="536"/>
      <c r="W362" s="536"/>
      <c r="X362" s="537"/>
      <c r="Y362" s="613"/>
      <c r="Z362" s="613"/>
      <c r="AA362" s="613"/>
      <c r="AB362" s="613"/>
      <c r="AC362" s="613"/>
      <c r="AD362" s="613"/>
      <c r="AE362" s="613"/>
      <c r="AF362" s="613"/>
      <c r="AG362" s="613"/>
      <c r="AH362" s="613"/>
      <c r="AI362" s="613"/>
      <c r="AJ362" s="613"/>
      <c r="AK362" s="613"/>
      <c r="AL362" s="613"/>
      <c r="AM362" s="613"/>
      <c r="AN362" s="613"/>
      <c r="AO362" s="613"/>
      <c r="AP362" s="613"/>
      <c r="AQ362" s="613"/>
      <c r="AR362" s="613"/>
      <c r="AS362" s="613"/>
      <c r="AT362" s="613"/>
      <c r="AU362" s="613"/>
    </row>
    <row r="363" spans="1:47" ht="11.25" customHeight="1" x14ac:dyDescent="0.15">
      <c r="A363" s="518"/>
      <c r="B363" s="533"/>
      <c r="C363" s="533"/>
      <c r="D363" s="533"/>
      <c r="E363" s="533"/>
      <c r="F363" s="533"/>
      <c r="G363" s="533"/>
      <c r="H363" s="533"/>
      <c r="I363" s="533"/>
      <c r="J363" s="533"/>
      <c r="K363" s="533"/>
      <c r="L363" s="534"/>
      <c r="M363" s="535"/>
      <c r="N363" s="536"/>
      <c r="O363" s="536"/>
      <c r="P363" s="536"/>
      <c r="Q363" s="536"/>
      <c r="R363" s="536"/>
      <c r="S363" s="536"/>
      <c r="T363" s="536"/>
      <c r="U363" s="536"/>
      <c r="V363" s="536"/>
      <c r="W363" s="536"/>
      <c r="X363" s="537"/>
      <c r="Y363" s="613"/>
      <c r="Z363" s="613"/>
      <c r="AA363" s="613"/>
      <c r="AB363" s="613"/>
      <c r="AC363" s="613"/>
      <c r="AD363" s="613"/>
      <c r="AE363" s="613"/>
      <c r="AF363" s="613"/>
      <c r="AG363" s="613"/>
      <c r="AH363" s="613"/>
      <c r="AI363" s="613"/>
      <c r="AJ363" s="613"/>
      <c r="AK363" s="613"/>
      <c r="AL363" s="613"/>
      <c r="AM363" s="613"/>
      <c r="AN363" s="613"/>
      <c r="AO363" s="613"/>
      <c r="AP363" s="613"/>
      <c r="AQ363" s="613"/>
      <c r="AR363" s="613"/>
      <c r="AS363" s="613"/>
      <c r="AT363" s="613"/>
      <c r="AU363" s="613"/>
    </row>
    <row r="364" spans="1:47" ht="11.25" customHeight="1" x14ac:dyDescent="0.15">
      <c r="A364" s="518"/>
      <c r="B364" s="533"/>
      <c r="C364" s="533"/>
      <c r="D364" s="533"/>
      <c r="E364" s="533"/>
      <c r="F364" s="533"/>
      <c r="G364" s="533"/>
      <c r="H364" s="533"/>
      <c r="I364" s="533"/>
      <c r="J364" s="533"/>
      <c r="K364" s="533"/>
      <c r="L364" s="534"/>
      <c r="M364" s="535"/>
      <c r="N364" s="536"/>
      <c r="O364" s="536"/>
      <c r="P364" s="536"/>
      <c r="Q364" s="536"/>
      <c r="R364" s="536"/>
      <c r="S364" s="536"/>
      <c r="T364" s="536"/>
      <c r="U364" s="536"/>
      <c r="V364" s="536"/>
      <c r="W364" s="536"/>
      <c r="X364" s="537"/>
      <c r="Y364" s="613"/>
      <c r="Z364" s="613"/>
      <c r="AA364" s="613"/>
      <c r="AB364" s="613"/>
      <c r="AC364" s="613"/>
      <c r="AD364" s="613"/>
      <c r="AE364" s="613"/>
      <c r="AF364" s="613"/>
      <c r="AG364" s="613"/>
      <c r="AH364" s="613"/>
      <c r="AI364" s="613"/>
      <c r="AJ364" s="613"/>
      <c r="AK364" s="613"/>
      <c r="AL364" s="613"/>
      <c r="AM364" s="613"/>
      <c r="AN364" s="613"/>
      <c r="AO364" s="613"/>
      <c r="AP364" s="613"/>
      <c r="AQ364" s="613"/>
      <c r="AR364" s="613"/>
      <c r="AS364" s="613"/>
      <c r="AT364" s="613"/>
      <c r="AU364" s="613"/>
    </row>
    <row r="365" spans="1:47" ht="11.25" customHeight="1" x14ac:dyDescent="0.15">
      <c r="A365" s="1"/>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1"/>
      <c r="Z365" s="1"/>
      <c r="AA365" s="1"/>
      <c r="AB365" s="1"/>
      <c r="AC365" s="1"/>
      <c r="AD365" s="1"/>
      <c r="AE365" s="1"/>
      <c r="AF365" s="1"/>
      <c r="AG365" s="1"/>
      <c r="AH365" s="1"/>
      <c r="AI365" s="1"/>
      <c r="AJ365" s="1"/>
      <c r="AK365" s="1"/>
      <c r="AL365" s="1"/>
      <c r="AM365" s="1"/>
      <c r="AN365" s="1"/>
      <c r="AO365" s="1"/>
      <c r="AP365" s="1"/>
      <c r="AQ365" s="1"/>
      <c r="AR365" s="1"/>
      <c r="AS365" s="1"/>
      <c r="AT365" s="1"/>
      <c r="AU365" s="1"/>
    </row>
    <row r="366" spans="1:47" ht="11.25" customHeight="1" x14ac:dyDescent="0.15">
      <c r="A366" s="185" t="s">
        <v>20</v>
      </c>
      <c r="B366" s="257" t="s">
        <v>68</v>
      </c>
      <c r="C366" s="507"/>
      <c r="D366" s="507"/>
      <c r="E366" s="507"/>
      <c r="F366" s="507"/>
      <c r="G366" s="507"/>
      <c r="H366" s="507"/>
      <c r="I366" s="507"/>
      <c r="J366" s="507"/>
      <c r="K366" s="507"/>
      <c r="L366" s="507"/>
      <c r="M366" s="507"/>
      <c r="N366" s="507"/>
      <c r="O366" s="507"/>
      <c r="P366" s="507"/>
      <c r="Q366" s="507"/>
      <c r="R366" s="507"/>
      <c r="S366" s="507"/>
      <c r="T366" s="507"/>
      <c r="U366" s="507"/>
      <c r="V366" s="507"/>
      <c r="W366" s="507"/>
      <c r="X366" s="507"/>
      <c r="Y366" s="507" t="s">
        <v>69</v>
      </c>
      <c r="Z366" s="507"/>
      <c r="AA366" s="507"/>
      <c r="AB366" s="507"/>
      <c r="AC366" s="507"/>
      <c r="AD366" s="507"/>
      <c r="AE366" s="507"/>
      <c r="AF366" s="507"/>
      <c r="AG366" s="507"/>
      <c r="AH366" s="507"/>
      <c r="AI366" s="507"/>
      <c r="AJ366" s="507"/>
      <c r="AK366" s="507"/>
      <c r="AL366" s="507"/>
      <c r="AM366" s="507"/>
      <c r="AN366" s="507"/>
      <c r="AO366" s="507"/>
      <c r="AP366" s="507"/>
      <c r="AQ366" s="507"/>
      <c r="AR366" s="507"/>
      <c r="AS366" s="507"/>
      <c r="AT366" s="507"/>
      <c r="AU366" s="507"/>
    </row>
    <row r="367" spans="1:47" ht="11.25" customHeight="1" x14ac:dyDescent="0.15">
      <c r="A367" s="185"/>
      <c r="B367" s="191" t="s">
        <v>1030</v>
      </c>
      <c r="C367" s="508"/>
      <c r="D367" s="508"/>
      <c r="E367" s="508"/>
      <c r="F367" s="508"/>
      <c r="G367" s="508"/>
      <c r="H367" s="508"/>
      <c r="I367" s="508"/>
      <c r="J367" s="508"/>
      <c r="K367" s="508"/>
      <c r="L367" s="508"/>
      <c r="M367" s="508"/>
      <c r="N367" s="508"/>
      <c r="O367" s="508"/>
      <c r="P367" s="508"/>
      <c r="Q367" s="508"/>
      <c r="R367" s="508"/>
      <c r="S367" s="508"/>
      <c r="T367" s="508"/>
      <c r="U367" s="508"/>
      <c r="V367" s="508"/>
      <c r="W367" s="508"/>
      <c r="X367" s="508"/>
      <c r="Y367" s="509" t="s">
        <v>1014</v>
      </c>
      <c r="Z367" s="509"/>
      <c r="AA367" s="509"/>
      <c r="AB367" s="509"/>
      <c r="AC367" s="509"/>
      <c r="AD367" s="509"/>
      <c r="AE367" s="509"/>
      <c r="AF367" s="509"/>
      <c r="AG367" s="509"/>
      <c r="AH367" s="509"/>
      <c r="AI367" s="509"/>
      <c r="AJ367" s="509"/>
      <c r="AK367" s="509"/>
      <c r="AL367" s="509"/>
      <c r="AM367" s="509"/>
      <c r="AN367" s="509"/>
      <c r="AO367" s="509"/>
      <c r="AP367" s="509"/>
      <c r="AQ367" s="509"/>
      <c r="AR367" s="509"/>
      <c r="AS367" s="509"/>
      <c r="AT367" s="509"/>
      <c r="AU367" s="509"/>
    </row>
    <row r="368" spans="1:47" ht="11.25" customHeight="1" x14ac:dyDescent="0.15">
      <c r="A368" s="185"/>
      <c r="B368" s="191"/>
      <c r="C368" s="508"/>
      <c r="D368" s="508"/>
      <c r="E368" s="508"/>
      <c r="F368" s="508"/>
      <c r="G368" s="508"/>
      <c r="H368" s="508"/>
      <c r="I368" s="508"/>
      <c r="J368" s="508"/>
      <c r="K368" s="508"/>
      <c r="L368" s="508"/>
      <c r="M368" s="508"/>
      <c r="N368" s="508"/>
      <c r="O368" s="508"/>
      <c r="P368" s="508"/>
      <c r="Q368" s="508"/>
      <c r="R368" s="508"/>
      <c r="S368" s="508"/>
      <c r="T368" s="508"/>
      <c r="U368" s="508"/>
      <c r="V368" s="508"/>
      <c r="W368" s="508"/>
      <c r="X368" s="508"/>
      <c r="Y368" s="509"/>
      <c r="Z368" s="509"/>
      <c r="AA368" s="509"/>
      <c r="AB368" s="509"/>
      <c r="AC368" s="509"/>
      <c r="AD368" s="509"/>
      <c r="AE368" s="509"/>
      <c r="AF368" s="509"/>
      <c r="AG368" s="509"/>
      <c r="AH368" s="509"/>
      <c r="AI368" s="509"/>
      <c r="AJ368" s="509"/>
      <c r="AK368" s="509"/>
      <c r="AL368" s="509"/>
      <c r="AM368" s="509"/>
      <c r="AN368" s="509"/>
      <c r="AO368" s="509"/>
      <c r="AP368" s="509"/>
      <c r="AQ368" s="509"/>
      <c r="AR368" s="509"/>
      <c r="AS368" s="509"/>
      <c r="AT368" s="509"/>
      <c r="AU368" s="509"/>
    </row>
    <row r="369" spans="1:47" ht="11.25" customHeight="1" x14ac:dyDescent="0.15">
      <c r="A369" s="185"/>
      <c r="B369" s="191"/>
      <c r="C369" s="508"/>
      <c r="D369" s="508"/>
      <c r="E369" s="508"/>
      <c r="F369" s="508"/>
      <c r="G369" s="508"/>
      <c r="H369" s="508"/>
      <c r="I369" s="508"/>
      <c r="J369" s="508"/>
      <c r="K369" s="508"/>
      <c r="L369" s="508"/>
      <c r="M369" s="508"/>
      <c r="N369" s="508"/>
      <c r="O369" s="508"/>
      <c r="P369" s="508"/>
      <c r="Q369" s="508"/>
      <c r="R369" s="508"/>
      <c r="S369" s="508"/>
      <c r="T369" s="508"/>
      <c r="U369" s="508"/>
      <c r="V369" s="508"/>
      <c r="W369" s="508"/>
      <c r="X369" s="508"/>
      <c r="Y369" s="509"/>
      <c r="Z369" s="509"/>
      <c r="AA369" s="509"/>
      <c r="AB369" s="509"/>
      <c r="AC369" s="509"/>
      <c r="AD369" s="509"/>
      <c r="AE369" s="509"/>
      <c r="AF369" s="509"/>
      <c r="AG369" s="509"/>
      <c r="AH369" s="509"/>
      <c r="AI369" s="509"/>
      <c r="AJ369" s="509"/>
      <c r="AK369" s="509"/>
      <c r="AL369" s="509"/>
      <c r="AM369" s="509"/>
      <c r="AN369" s="509"/>
      <c r="AO369" s="509"/>
      <c r="AP369" s="509"/>
      <c r="AQ369" s="509"/>
      <c r="AR369" s="509"/>
      <c r="AS369" s="509"/>
      <c r="AT369" s="509"/>
      <c r="AU369" s="509"/>
    </row>
    <row r="370" spans="1:47" ht="11.25" customHeight="1" x14ac:dyDescent="0.15">
      <c r="A370" s="185"/>
      <c r="B370" s="191"/>
      <c r="C370" s="508"/>
      <c r="D370" s="508"/>
      <c r="E370" s="508"/>
      <c r="F370" s="508"/>
      <c r="G370" s="508"/>
      <c r="H370" s="508"/>
      <c r="I370" s="508"/>
      <c r="J370" s="508"/>
      <c r="K370" s="508"/>
      <c r="L370" s="508"/>
      <c r="M370" s="508"/>
      <c r="N370" s="508"/>
      <c r="O370" s="508"/>
      <c r="P370" s="508"/>
      <c r="Q370" s="508"/>
      <c r="R370" s="508"/>
      <c r="S370" s="508"/>
      <c r="T370" s="508"/>
      <c r="U370" s="508"/>
      <c r="V370" s="508"/>
      <c r="W370" s="508"/>
      <c r="X370" s="508"/>
      <c r="Y370" s="509"/>
      <c r="Z370" s="509"/>
      <c r="AA370" s="509"/>
      <c r="AB370" s="509"/>
      <c r="AC370" s="509"/>
      <c r="AD370" s="509"/>
      <c r="AE370" s="509"/>
      <c r="AF370" s="509"/>
      <c r="AG370" s="509"/>
      <c r="AH370" s="509"/>
      <c r="AI370" s="509"/>
      <c r="AJ370" s="509"/>
      <c r="AK370" s="509"/>
      <c r="AL370" s="509"/>
      <c r="AM370" s="509"/>
      <c r="AN370" s="509"/>
      <c r="AO370" s="509"/>
      <c r="AP370" s="509"/>
      <c r="AQ370" s="509"/>
      <c r="AR370" s="509"/>
      <c r="AS370" s="509"/>
      <c r="AT370" s="509"/>
      <c r="AU370" s="509"/>
    </row>
    <row r="371" spans="1:47" ht="11.25" customHeight="1" x14ac:dyDescent="0.15">
      <c r="A371" s="185"/>
      <c r="B371" s="191"/>
      <c r="C371" s="508"/>
      <c r="D371" s="508"/>
      <c r="E371" s="508"/>
      <c r="F371" s="508"/>
      <c r="G371" s="508"/>
      <c r="H371" s="508"/>
      <c r="I371" s="508"/>
      <c r="J371" s="508"/>
      <c r="K371" s="508"/>
      <c r="L371" s="508"/>
      <c r="M371" s="508"/>
      <c r="N371" s="508"/>
      <c r="O371" s="508"/>
      <c r="P371" s="508"/>
      <c r="Q371" s="508"/>
      <c r="R371" s="508"/>
      <c r="S371" s="508"/>
      <c r="T371" s="508"/>
      <c r="U371" s="508"/>
      <c r="V371" s="508"/>
      <c r="W371" s="508"/>
      <c r="X371" s="508"/>
      <c r="Y371" s="509"/>
      <c r="Z371" s="509"/>
      <c r="AA371" s="509"/>
      <c r="AB371" s="509"/>
      <c r="AC371" s="509"/>
      <c r="AD371" s="509"/>
      <c r="AE371" s="509"/>
      <c r="AF371" s="509"/>
      <c r="AG371" s="509"/>
      <c r="AH371" s="509"/>
      <c r="AI371" s="509"/>
      <c r="AJ371" s="509"/>
      <c r="AK371" s="509"/>
      <c r="AL371" s="509"/>
      <c r="AM371" s="509"/>
      <c r="AN371" s="509"/>
      <c r="AO371" s="509"/>
      <c r="AP371" s="509"/>
      <c r="AQ371" s="509"/>
      <c r="AR371" s="509"/>
      <c r="AS371" s="509"/>
      <c r="AT371" s="509"/>
      <c r="AU371" s="509"/>
    </row>
    <row r="372" spans="1:47" ht="11.25" customHeight="1" x14ac:dyDescent="0.15">
      <c r="A372" s="185"/>
      <c r="B372" s="257" t="s">
        <v>60</v>
      </c>
      <c r="C372" s="507"/>
      <c r="D372" s="507"/>
      <c r="E372" s="507"/>
      <c r="F372" s="507"/>
      <c r="G372" s="507"/>
      <c r="H372" s="507"/>
      <c r="I372" s="507"/>
      <c r="J372" s="507"/>
      <c r="K372" s="507"/>
      <c r="L372" s="507"/>
      <c r="M372" s="507"/>
      <c r="N372" s="507"/>
      <c r="O372" s="507"/>
      <c r="P372" s="507"/>
      <c r="Q372" s="507"/>
      <c r="R372" s="507"/>
      <c r="S372" s="507"/>
      <c r="T372" s="507"/>
      <c r="U372" s="507"/>
      <c r="V372" s="507"/>
      <c r="W372" s="507"/>
      <c r="X372" s="507"/>
      <c r="Y372" s="507" t="s">
        <v>73</v>
      </c>
      <c r="Z372" s="507"/>
      <c r="AA372" s="507"/>
      <c r="AB372" s="507"/>
      <c r="AC372" s="507"/>
      <c r="AD372" s="507"/>
      <c r="AE372" s="507"/>
      <c r="AF372" s="507"/>
      <c r="AG372" s="507"/>
      <c r="AH372" s="507"/>
      <c r="AI372" s="507"/>
      <c r="AJ372" s="507"/>
      <c r="AK372" s="507"/>
      <c r="AL372" s="507"/>
      <c r="AM372" s="507"/>
      <c r="AN372" s="507"/>
      <c r="AO372" s="507"/>
      <c r="AP372" s="507"/>
      <c r="AQ372" s="507"/>
      <c r="AR372" s="507"/>
      <c r="AS372" s="507"/>
      <c r="AT372" s="507"/>
      <c r="AU372" s="507"/>
    </row>
    <row r="373" spans="1:47" ht="11.25" customHeight="1" x14ac:dyDescent="0.15">
      <c r="A373" s="185"/>
      <c r="B373" s="510" t="s">
        <v>1031</v>
      </c>
      <c r="C373" s="511"/>
      <c r="D373" s="511"/>
      <c r="E373" s="511"/>
      <c r="F373" s="511"/>
      <c r="G373" s="511"/>
      <c r="H373" s="511"/>
      <c r="I373" s="511"/>
      <c r="J373" s="511"/>
      <c r="K373" s="511"/>
      <c r="L373" s="511"/>
      <c r="M373" s="511"/>
      <c r="N373" s="511"/>
      <c r="O373" s="511"/>
      <c r="P373" s="511"/>
      <c r="Q373" s="511"/>
      <c r="R373" s="511"/>
      <c r="S373" s="511"/>
      <c r="T373" s="511"/>
      <c r="U373" s="511"/>
      <c r="V373" s="511"/>
      <c r="W373" s="514" t="s">
        <v>61</v>
      </c>
      <c r="X373" s="515"/>
      <c r="Y373" s="509" t="s">
        <v>1014</v>
      </c>
      <c r="Z373" s="509"/>
      <c r="AA373" s="509"/>
      <c r="AB373" s="509"/>
      <c r="AC373" s="509"/>
      <c r="AD373" s="509"/>
      <c r="AE373" s="509"/>
      <c r="AF373" s="509"/>
      <c r="AG373" s="509"/>
      <c r="AH373" s="509"/>
      <c r="AI373" s="509"/>
      <c r="AJ373" s="509"/>
      <c r="AK373" s="509"/>
      <c r="AL373" s="509"/>
      <c r="AM373" s="509"/>
      <c r="AN373" s="509"/>
      <c r="AO373" s="509"/>
      <c r="AP373" s="509"/>
      <c r="AQ373" s="509"/>
      <c r="AR373" s="509"/>
      <c r="AS373" s="509"/>
      <c r="AT373" s="509"/>
      <c r="AU373" s="509"/>
    </row>
    <row r="374" spans="1:47" ht="11.25" customHeight="1" x14ac:dyDescent="0.15">
      <c r="A374" s="185"/>
      <c r="B374" s="512"/>
      <c r="C374" s="513"/>
      <c r="D374" s="513"/>
      <c r="E374" s="513"/>
      <c r="F374" s="513"/>
      <c r="G374" s="513"/>
      <c r="H374" s="513"/>
      <c r="I374" s="513"/>
      <c r="J374" s="513"/>
      <c r="K374" s="513"/>
      <c r="L374" s="513"/>
      <c r="M374" s="513"/>
      <c r="N374" s="513"/>
      <c r="O374" s="513"/>
      <c r="P374" s="513"/>
      <c r="Q374" s="513"/>
      <c r="R374" s="513"/>
      <c r="S374" s="513"/>
      <c r="T374" s="513"/>
      <c r="U374" s="513"/>
      <c r="V374" s="513"/>
      <c r="W374" s="516"/>
      <c r="X374" s="517"/>
      <c r="Y374" s="509"/>
      <c r="Z374" s="509"/>
      <c r="AA374" s="509"/>
      <c r="AB374" s="509"/>
      <c r="AC374" s="509"/>
      <c r="AD374" s="509"/>
      <c r="AE374" s="509"/>
      <c r="AF374" s="509"/>
      <c r="AG374" s="509"/>
      <c r="AH374" s="509"/>
      <c r="AI374" s="509"/>
      <c r="AJ374" s="509"/>
      <c r="AK374" s="509"/>
      <c r="AL374" s="509"/>
      <c r="AM374" s="509"/>
      <c r="AN374" s="509"/>
      <c r="AO374" s="509"/>
      <c r="AP374" s="509"/>
      <c r="AQ374" s="509"/>
      <c r="AR374" s="509"/>
      <c r="AS374" s="509"/>
      <c r="AT374" s="509"/>
      <c r="AU374" s="509"/>
    </row>
    <row r="375" spans="1:47" ht="11.25" customHeight="1" x14ac:dyDescent="0.15">
      <c r="A375" s="185"/>
      <c r="B375" s="496" t="s">
        <v>668</v>
      </c>
      <c r="C375" s="496"/>
      <c r="D375" s="496"/>
      <c r="E375" s="496"/>
      <c r="F375" s="496"/>
      <c r="G375" s="496"/>
      <c r="H375" s="496"/>
      <c r="I375" s="496"/>
      <c r="J375" s="496"/>
      <c r="K375" s="496"/>
      <c r="L375" s="496"/>
      <c r="M375" s="496"/>
      <c r="N375" s="496"/>
      <c r="O375" s="496"/>
      <c r="P375" s="496"/>
      <c r="Q375" s="496"/>
      <c r="R375" s="496"/>
      <c r="S375" s="496"/>
      <c r="T375" s="496"/>
      <c r="U375" s="496"/>
      <c r="V375" s="496"/>
      <c r="W375" s="496"/>
      <c r="X375" s="497"/>
      <c r="Y375" s="509"/>
      <c r="Z375" s="509"/>
      <c r="AA375" s="509"/>
      <c r="AB375" s="509"/>
      <c r="AC375" s="509"/>
      <c r="AD375" s="509"/>
      <c r="AE375" s="509"/>
      <c r="AF375" s="509"/>
      <c r="AG375" s="509"/>
      <c r="AH375" s="509"/>
      <c r="AI375" s="509"/>
      <c r="AJ375" s="509"/>
      <c r="AK375" s="509"/>
      <c r="AL375" s="509"/>
      <c r="AM375" s="509"/>
      <c r="AN375" s="509"/>
      <c r="AO375" s="509"/>
      <c r="AP375" s="509"/>
      <c r="AQ375" s="509"/>
      <c r="AR375" s="509"/>
      <c r="AS375" s="509"/>
      <c r="AT375" s="509"/>
      <c r="AU375" s="509"/>
    </row>
    <row r="376" spans="1:47" ht="11.25" customHeight="1" x14ac:dyDescent="0.15">
      <c r="A376" s="185"/>
      <c r="B376" s="498"/>
      <c r="C376" s="498"/>
      <c r="D376" s="498"/>
      <c r="E376" s="498"/>
      <c r="F376" s="498"/>
      <c r="G376" s="498"/>
      <c r="H376" s="498"/>
      <c r="I376" s="498"/>
      <c r="J376" s="498"/>
      <c r="K376" s="498"/>
      <c r="L376" s="498"/>
      <c r="M376" s="498"/>
      <c r="N376" s="498"/>
      <c r="O376" s="498"/>
      <c r="P376" s="498"/>
      <c r="Q376" s="498"/>
      <c r="R376" s="498"/>
      <c r="S376" s="498"/>
      <c r="T376" s="498"/>
      <c r="U376" s="498"/>
      <c r="V376" s="498"/>
      <c r="W376" s="498"/>
      <c r="X376" s="499"/>
      <c r="Y376" s="509"/>
      <c r="Z376" s="509"/>
      <c r="AA376" s="509"/>
      <c r="AB376" s="509"/>
      <c r="AC376" s="509"/>
      <c r="AD376" s="509"/>
      <c r="AE376" s="509"/>
      <c r="AF376" s="509"/>
      <c r="AG376" s="509"/>
      <c r="AH376" s="509"/>
      <c r="AI376" s="509"/>
      <c r="AJ376" s="509"/>
      <c r="AK376" s="509"/>
      <c r="AL376" s="509"/>
      <c r="AM376" s="509"/>
      <c r="AN376" s="509"/>
      <c r="AO376" s="509"/>
      <c r="AP376" s="509"/>
      <c r="AQ376" s="509"/>
      <c r="AR376" s="509"/>
      <c r="AS376" s="509"/>
      <c r="AT376" s="509"/>
      <c r="AU376" s="509"/>
    </row>
    <row r="377" spans="1:47" ht="11.25" customHeight="1" x14ac:dyDescent="0.15">
      <c r="A377" s="185"/>
      <c r="B377" s="500"/>
      <c r="C377" s="500"/>
      <c r="D377" s="500"/>
      <c r="E377" s="500"/>
      <c r="F377" s="500"/>
      <c r="G377" s="500"/>
      <c r="H377" s="500"/>
      <c r="I377" s="500"/>
      <c r="J377" s="500"/>
      <c r="K377" s="500"/>
      <c r="L377" s="500"/>
      <c r="M377" s="500"/>
      <c r="N377" s="500"/>
      <c r="O377" s="500"/>
      <c r="P377" s="500"/>
      <c r="Q377" s="500"/>
      <c r="R377" s="500"/>
      <c r="S377" s="500"/>
      <c r="T377" s="500"/>
      <c r="U377" s="500"/>
      <c r="V377" s="500"/>
      <c r="W377" s="500"/>
      <c r="X377" s="501"/>
      <c r="Y377" s="509"/>
      <c r="Z377" s="509"/>
      <c r="AA377" s="509"/>
      <c r="AB377" s="509"/>
      <c r="AC377" s="509"/>
      <c r="AD377" s="509"/>
      <c r="AE377" s="509"/>
      <c r="AF377" s="509"/>
      <c r="AG377" s="509"/>
      <c r="AH377" s="509"/>
      <c r="AI377" s="509"/>
      <c r="AJ377" s="509"/>
      <c r="AK377" s="509"/>
      <c r="AL377" s="509"/>
      <c r="AM377" s="509"/>
      <c r="AN377" s="509"/>
      <c r="AO377" s="509"/>
      <c r="AP377" s="509"/>
      <c r="AQ377" s="509"/>
      <c r="AR377" s="509"/>
      <c r="AS377" s="509"/>
      <c r="AT377" s="509"/>
      <c r="AU377" s="509"/>
    </row>
    <row r="378" spans="1:47" ht="11.25" customHeight="1" x14ac:dyDescent="0.15">
      <c r="A378" s="185"/>
      <c r="B378" s="502" t="s">
        <v>65</v>
      </c>
      <c r="C378" s="502"/>
      <c r="D378" s="502"/>
      <c r="E378" s="502"/>
      <c r="F378" s="502"/>
      <c r="G378" s="502"/>
      <c r="H378" s="502"/>
      <c r="I378" s="502"/>
      <c r="J378" s="502"/>
      <c r="K378" s="502"/>
      <c r="L378" s="503" t="s">
        <v>32</v>
      </c>
      <c r="M378" s="504"/>
      <c r="N378" s="505" t="s">
        <v>67</v>
      </c>
      <c r="O378" s="505"/>
      <c r="P378" s="505"/>
      <c r="Q378" s="505"/>
      <c r="R378" s="505"/>
      <c r="S378" s="505"/>
      <c r="T378" s="505"/>
      <c r="U378" s="505"/>
      <c r="V378" s="505"/>
      <c r="W378" s="505"/>
      <c r="X378" s="506"/>
      <c r="Y378" s="509"/>
      <c r="Z378" s="509"/>
      <c r="AA378" s="509"/>
      <c r="AB378" s="509"/>
      <c r="AC378" s="509"/>
      <c r="AD378" s="509"/>
      <c r="AE378" s="509"/>
      <c r="AF378" s="509"/>
      <c r="AG378" s="509"/>
      <c r="AH378" s="509"/>
      <c r="AI378" s="509"/>
      <c r="AJ378" s="509"/>
      <c r="AK378" s="509"/>
      <c r="AL378" s="509"/>
      <c r="AM378" s="509"/>
      <c r="AN378" s="509"/>
      <c r="AO378" s="509"/>
      <c r="AP378" s="509"/>
      <c r="AQ378" s="509"/>
      <c r="AR378" s="509"/>
      <c r="AS378" s="509"/>
      <c r="AT378" s="509"/>
      <c r="AU378" s="509"/>
    </row>
    <row r="379" spans="1:47" ht="11.25" customHeight="1" x14ac:dyDescent="0.15">
      <c r="A379" s="185"/>
      <c r="B379" s="502"/>
      <c r="C379" s="502"/>
      <c r="D379" s="502"/>
      <c r="E379" s="502"/>
      <c r="F379" s="502"/>
      <c r="G379" s="502"/>
      <c r="H379" s="502"/>
      <c r="I379" s="502"/>
      <c r="J379" s="502"/>
      <c r="K379" s="502"/>
      <c r="L379" s="503"/>
      <c r="M379" s="504"/>
      <c r="N379" s="505"/>
      <c r="O379" s="505"/>
      <c r="P379" s="505"/>
      <c r="Q379" s="505"/>
      <c r="R379" s="505"/>
      <c r="S379" s="505"/>
      <c r="T379" s="505"/>
      <c r="U379" s="505"/>
      <c r="V379" s="505"/>
      <c r="W379" s="505"/>
      <c r="X379" s="506"/>
      <c r="Y379" s="509"/>
      <c r="Z379" s="509"/>
      <c r="AA379" s="509"/>
      <c r="AB379" s="509"/>
      <c r="AC379" s="509"/>
      <c r="AD379" s="509"/>
      <c r="AE379" s="509"/>
      <c r="AF379" s="509"/>
      <c r="AG379" s="509"/>
      <c r="AH379" s="509"/>
      <c r="AI379" s="509"/>
      <c r="AJ379" s="509"/>
      <c r="AK379" s="509"/>
      <c r="AL379" s="509"/>
      <c r="AM379" s="509"/>
      <c r="AN379" s="509"/>
      <c r="AO379" s="509"/>
      <c r="AP379" s="509"/>
      <c r="AQ379" s="509"/>
      <c r="AR379" s="509"/>
      <c r="AS379" s="509"/>
      <c r="AT379" s="509"/>
      <c r="AU379" s="509"/>
    </row>
    <row r="380" spans="1:47" ht="11.25" customHeight="1" x14ac:dyDescent="0.15">
      <c r="A380" s="185"/>
      <c r="B380" s="502"/>
      <c r="C380" s="502"/>
      <c r="D380" s="502"/>
      <c r="E380" s="502"/>
      <c r="F380" s="502"/>
      <c r="G380" s="502"/>
      <c r="H380" s="502"/>
      <c r="I380" s="502"/>
      <c r="J380" s="502"/>
      <c r="K380" s="502"/>
      <c r="L380" s="503"/>
      <c r="M380" s="504"/>
      <c r="N380" s="505"/>
      <c r="O380" s="505"/>
      <c r="P380" s="505"/>
      <c r="Q380" s="505"/>
      <c r="R380" s="505"/>
      <c r="S380" s="505"/>
      <c r="T380" s="505"/>
      <c r="U380" s="505"/>
      <c r="V380" s="505"/>
      <c r="W380" s="505"/>
      <c r="X380" s="506"/>
      <c r="Y380" s="509"/>
      <c r="Z380" s="509"/>
      <c r="AA380" s="509"/>
      <c r="AB380" s="509"/>
      <c r="AC380" s="509"/>
      <c r="AD380" s="509"/>
      <c r="AE380" s="509"/>
      <c r="AF380" s="509"/>
      <c r="AG380" s="509"/>
      <c r="AH380" s="509"/>
      <c r="AI380" s="509"/>
      <c r="AJ380" s="509"/>
      <c r="AK380" s="509"/>
      <c r="AL380" s="509"/>
      <c r="AM380" s="509"/>
      <c r="AN380" s="509"/>
      <c r="AO380" s="509"/>
      <c r="AP380" s="509"/>
      <c r="AQ380" s="509"/>
      <c r="AR380" s="509"/>
      <c r="AS380" s="509"/>
      <c r="AT380" s="509"/>
      <c r="AU380" s="509"/>
    </row>
    <row r="381" spans="1:47" ht="11.25" customHeight="1" x14ac:dyDescent="0.15">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row>
    <row r="382" spans="1:47" ht="11.25" customHeight="1" x14ac:dyDescent="0.15">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row>
    <row r="383" spans="1:47" ht="11.25" customHeight="1" x14ac:dyDescent="0.15">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row>
    <row r="384" spans="1:47" ht="11.25" customHeight="1" x14ac:dyDescent="0.15">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row>
    <row r="385" spans="1:47" ht="11.25" customHeight="1" x14ac:dyDescent="0.15">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row>
    <row r="386" spans="1:47" ht="11.25" customHeight="1" x14ac:dyDescent="0.15">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row>
    <row r="387" spans="1:47" ht="11.25" customHeight="1" x14ac:dyDescent="0.15">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row>
    <row r="388" spans="1:47" ht="11.25" customHeight="1" x14ac:dyDescent="0.15">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row>
  </sheetData>
  <mergeCells count="239">
    <mergeCell ref="A81:L82"/>
    <mergeCell ref="M81:AU82"/>
    <mergeCell ref="A84:A95"/>
    <mergeCell ref="B84:X84"/>
    <mergeCell ref="Y84:AU84"/>
    <mergeCell ref="A5:G6"/>
    <mergeCell ref="H5:AU6"/>
    <mergeCell ref="A1:AU2"/>
    <mergeCell ref="A3:AU4"/>
    <mergeCell ref="A70:A79"/>
    <mergeCell ref="B70:AU71"/>
    <mergeCell ref="B72:AU79"/>
    <mergeCell ref="B60:AU61"/>
    <mergeCell ref="B62:AU69"/>
    <mergeCell ref="B51:AU52"/>
    <mergeCell ref="B53:AU59"/>
    <mergeCell ref="A8:A69"/>
    <mergeCell ref="B8:AU12"/>
    <mergeCell ref="B13:AU13"/>
    <mergeCell ref="B14:AU16"/>
    <mergeCell ref="B17:AU18"/>
    <mergeCell ref="B19:AU50"/>
    <mergeCell ref="B85:X88"/>
    <mergeCell ref="Y85:AU95"/>
    <mergeCell ref="AQ117:AT117"/>
    <mergeCell ref="B89:X89"/>
    <mergeCell ref="B90:X95"/>
    <mergeCell ref="L97:M98"/>
    <mergeCell ref="N97:X98"/>
    <mergeCell ref="Y104:AU104"/>
    <mergeCell ref="Y105:AU113"/>
    <mergeCell ref="B111:X111"/>
    <mergeCell ref="B112:K113"/>
    <mergeCell ref="L112:M113"/>
    <mergeCell ref="N112:X113"/>
    <mergeCell ref="Y97:AU97"/>
    <mergeCell ref="Y98:AU103"/>
    <mergeCell ref="B99:O99"/>
    <mergeCell ref="P99:R99"/>
    <mergeCell ref="S99:U99"/>
    <mergeCell ref="V99:X99"/>
    <mergeCell ref="B97:K98"/>
    <mergeCell ref="V100:X110"/>
    <mergeCell ref="B100:O110"/>
    <mergeCell ref="P100:R110"/>
    <mergeCell ref="S100:U110"/>
    <mergeCell ref="A97:A113"/>
    <mergeCell ref="A148:A155"/>
    <mergeCell ref="B148:K149"/>
    <mergeCell ref="L148:M149"/>
    <mergeCell ref="Y148:AU148"/>
    <mergeCell ref="Y149:AU155"/>
    <mergeCell ref="B150:X152"/>
    <mergeCell ref="B153:K155"/>
    <mergeCell ref="L153:M155"/>
    <mergeCell ref="N153:X155"/>
    <mergeCell ref="A118:A146"/>
    <mergeCell ref="B118:X118"/>
    <mergeCell ref="Y118:AU118"/>
    <mergeCell ref="B119:X146"/>
    <mergeCell ref="Y119:AU124"/>
    <mergeCell ref="Y125:AU125"/>
    <mergeCell ref="Y126:AU146"/>
    <mergeCell ref="A115:K116"/>
    <mergeCell ref="L115:AU116"/>
    <mergeCell ref="U117:X117"/>
    <mergeCell ref="Y117:AB117"/>
    <mergeCell ref="AD117:AG117"/>
    <mergeCell ref="AH117:AK117"/>
    <mergeCell ref="AM117:AP117"/>
    <mergeCell ref="B169:X171"/>
    <mergeCell ref="B172:K174"/>
    <mergeCell ref="L172:M174"/>
    <mergeCell ref="N172:X174"/>
    <mergeCell ref="A176:K177"/>
    <mergeCell ref="L176:AU177"/>
    <mergeCell ref="A157:A174"/>
    <mergeCell ref="B157:X157"/>
    <mergeCell ref="Y157:AU157"/>
    <mergeCell ref="B158:X164"/>
    <mergeCell ref="Y158:AU164"/>
    <mergeCell ref="B165:X165"/>
    <mergeCell ref="Y165:AU165"/>
    <mergeCell ref="B166:V168"/>
    <mergeCell ref="W166:X168"/>
    <mergeCell ref="Y166:AU174"/>
    <mergeCell ref="A179:A205"/>
    <mergeCell ref="B179:X179"/>
    <mergeCell ref="Y179:AU179"/>
    <mergeCell ref="B180:X205"/>
    <mergeCell ref="Y180:AU183"/>
    <mergeCell ref="Y184:AU184"/>
    <mergeCell ref="Y185:AU205"/>
    <mergeCell ref="U178:X178"/>
    <mergeCell ref="Y178:AB178"/>
    <mergeCell ref="AD178:AG178"/>
    <mergeCell ref="AH178:AK178"/>
    <mergeCell ref="AM178:AP178"/>
    <mergeCell ref="AQ178:AT178"/>
    <mergeCell ref="V215:Y215"/>
    <mergeCell ref="Z215:AD215"/>
    <mergeCell ref="AF215:AI215"/>
    <mergeCell ref="AJ215:AL215"/>
    <mergeCell ref="AN215:AQ215"/>
    <mergeCell ref="AR215:AT215"/>
    <mergeCell ref="A207:A214"/>
    <mergeCell ref="B207:K208"/>
    <mergeCell ref="L207:M208"/>
    <mergeCell ref="Y207:AU207"/>
    <mergeCell ref="Y208:AU214"/>
    <mergeCell ref="B209:X211"/>
    <mergeCell ref="B212:K214"/>
    <mergeCell ref="L212:M214"/>
    <mergeCell ref="N212:X214"/>
    <mergeCell ref="B231:X233"/>
    <mergeCell ref="B234:K236"/>
    <mergeCell ref="L234:M236"/>
    <mergeCell ref="N234:X236"/>
    <mergeCell ref="A238:K239"/>
    <mergeCell ref="L238:AU239"/>
    <mergeCell ref="A216:A236"/>
    <mergeCell ref="B216:X216"/>
    <mergeCell ref="Y216:AU216"/>
    <mergeCell ref="B217:X227"/>
    <mergeCell ref="Y217:AU227"/>
    <mergeCell ref="B228:X228"/>
    <mergeCell ref="Y228:AU228"/>
    <mergeCell ref="B229:V230"/>
    <mergeCell ref="W229:X230"/>
    <mergeCell ref="Y229:AU236"/>
    <mergeCell ref="A241:A271"/>
    <mergeCell ref="B241:X241"/>
    <mergeCell ref="Y241:AU241"/>
    <mergeCell ref="B242:X271"/>
    <mergeCell ref="Y242:AU248"/>
    <mergeCell ref="Y249:AU249"/>
    <mergeCell ref="Y250:AU271"/>
    <mergeCell ref="U240:X240"/>
    <mergeCell ref="Y240:AB240"/>
    <mergeCell ref="AD240:AG240"/>
    <mergeCell ref="AH240:AK240"/>
    <mergeCell ref="AM240:AP240"/>
    <mergeCell ref="AQ240:AT240"/>
    <mergeCell ref="A273:A280"/>
    <mergeCell ref="B273:K274"/>
    <mergeCell ref="L273:M274"/>
    <mergeCell ref="Y273:AU273"/>
    <mergeCell ref="Y274:AU280"/>
    <mergeCell ref="B275:X277"/>
    <mergeCell ref="B278:K280"/>
    <mergeCell ref="L278:M280"/>
    <mergeCell ref="N278:X280"/>
    <mergeCell ref="B302:X304"/>
    <mergeCell ref="B305:K307"/>
    <mergeCell ref="L305:M307"/>
    <mergeCell ref="N305:X307"/>
    <mergeCell ref="A309:L310"/>
    <mergeCell ref="M309:AU310"/>
    <mergeCell ref="A282:A307"/>
    <mergeCell ref="B282:X282"/>
    <mergeCell ref="Y282:AU282"/>
    <mergeCell ref="B283:X296"/>
    <mergeCell ref="Y283:AU296"/>
    <mergeCell ref="B297:X297"/>
    <mergeCell ref="Y297:AU297"/>
    <mergeCell ref="B298:V301"/>
    <mergeCell ref="W298:X301"/>
    <mergeCell ref="Y298:AU307"/>
    <mergeCell ref="Y323:AU323"/>
    <mergeCell ref="Y324:AU329"/>
    <mergeCell ref="B325:O325"/>
    <mergeCell ref="P325:R325"/>
    <mergeCell ref="S325:U325"/>
    <mergeCell ref="V325:X325"/>
    <mergeCell ref="A312:A321"/>
    <mergeCell ref="B312:X312"/>
    <mergeCell ref="Y312:AU312"/>
    <mergeCell ref="B313:X314"/>
    <mergeCell ref="Y313:AU321"/>
    <mergeCell ref="B315:X315"/>
    <mergeCell ref="B316:X321"/>
    <mergeCell ref="B326:O328"/>
    <mergeCell ref="P326:R328"/>
    <mergeCell ref="S326:U328"/>
    <mergeCell ref="V326:X332"/>
    <mergeCell ref="B329:O330"/>
    <mergeCell ref="P329:R330"/>
    <mergeCell ref="S329:U330"/>
    <mergeCell ref="A323:A335"/>
    <mergeCell ref="B323:K324"/>
    <mergeCell ref="L323:M324"/>
    <mergeCell ref="N323:X324"/>
    <mergeCell ref="Y330:AU330"/>
    <mergeCell ref="B331:O332"/>
    <mergeCell ref="P331:R332"/>
    <mergeCell ref="S331:U332"/>
    <mergeCell ref="Y331:AU335"/>
    <mergeCell ref="B333:X333"/>
    <mergeCell ref="B334:K335"/>
    <mergeCell ref="L334:M335"/>
    <mergeCell ref="N334:X335"/>
    <mergeCell ref="A340:A355"/>
    <mergeCell ref="B340:X340"/>
    <mergeCell ref="Y340:AU340"/>
    <mergeCell ref="B341:X355"/>
    <mergeCell ref="Y341:AU344"/>
    <mergeCell ref="Y345:AU345"/>
    <mergeCell ref="Y346:AU355"/>
    <mergeCell ref="A337:K338"/>
    <mergeCell ref="L337:AU338"/>
    <mergeCell ref="U339:X339"/>
    <mergeCell ref="Y339:AB339"/>
    <mergeCell ref="AD339:AG339"/>
    <mergeCell ref="AH339:AK339"/>
    <mergeCell ref="AM339:AP339"/>
    <mergeCell ref="AQ339:AT339"/>
    <mergeCell ref="A357:A364"/>
    <mergeCell ref="B357:K358"/>
    <mergeCell ref="L357:M358"/>
    <mergeCell ref="Y357:AU357"/>
    <mergeCell ref="Y358:AU364"/>
    <mergeCell ref="B359:X361"/>
    <mergeCell ref="B362:K364"/>
    <mergeCell ref="L362:M364"/>
    <mergeCell ref="N362:X364"/>
    <mergeCell ref="B375:X377"/>
    <mergeCell ref="B378:K380"/>
    <mergeCell ref="L378:M380"/>
    <mergeCell ref="N378:X380"/>
    <mergeCell ref="A366:A380"/>
    <mergeCell ref="B366:X366"/>
    <mergeCell ref="Y366:AU366"/>
    <mergeCell ref="B367:X371"/>
    <mergeCell ref="Y367:AU371"/>
    <mergeCell ref="B372:X372"/>
    <mergeCell ref="Y372:AU372"/>
    <mergeCell ref="B373:V374"/>
    <mergeCell ref="W373:X374"/>
    <mergeCell ref="Y373:AU380"/>
  </mergeCells>
  <phoneticPr fontId="1"/>
  <dataValidations count="5">
    <dataValidation type="list" allowBlank="1" showInputMessage="1" showErrorMessage="1" sqref="L148:M149 W166:W167 L207:M208 W229 L273:M274 W298:W300 L357:M358 W373">
      <formula1>"①(ⅰ),①(ⅱ),②(ⅰ),②(ⅱ),③"</formula1>
    </dataValidation>
    <dataValidation type="list" allowBlank="1" showInputMessage="1" showErrorMessage="1" sqref="L153 L172:L173 L212 L234:L235 L278 L305:L306 L362 L378:L379">
      <formula1>"ア,イ,ー"</formula1>
    </dataValidation>
    <dataValidation type="list" allowBlank="1" showInputMessage="1" showErrorMessage="1" sqref="L97:M98 L323:M324">
      <formula1>"ア,イ"</formula1>
    </dataValidation>
    <dataValidation type="list" allowBlank="1" showInputMessage="1" showErrorMessage="1" sqref="V100:V101 V326:V327 S326:U332 S100:S101">
      <formula1>"A,B"</formula1>
    </dataValidation>
    <dataValidation type="list" allowBlank="1" showInputMessage="1" showErrorMessage="1" sqref="L112 L334">
      <formula1>"a,b"</formula1>
    </dataValidation>
  </dataValidations>
  <pageMargins left="0.6" right="0.47" top="0.74803149606299213" bottom="0.68" header="0.31496062992125984" footer="0.31496062992125984"/>
  <pageSetup paperSize="9" scale="94" fitToHeight="0" orientation="portrait" r:id="rId1"/>
  <headerFooter>
    <oddHeader>&amp;R&amp;"-,太字"&amp;14【様式２】</oddHeader>
  </headerFooter>
  <rowBreaks count="5" manualBreakCount="5">
    <brk id="79" max="46" man="1"/>
    <brk id="155" max="46" man="1"/>
    <brk id="214" max="46" man="1"/>
    <brk id="280" max="46" man="1"/>
    <brk id="355" max="4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15"/>
  <sheetViews>
    <sheetView view="pageBreakPreview" zoomScaleNormal="100" zoomScaleSheetLayoutView="100" workbookViewId="0">
      <selection activeCell="B7" sqref="B7:AQ8"/>
    </sheetView>
  </sheetViews>
  <sheetFormatPr defaultColWidth="2.125" defaultRowHeight="13.5" x14ac:dyDescent="0.15"/>
  <cols>
    <col min="32" max="32" width="2.25" customWidth="1"/>
    <col min="34" max="34" width="2.25" customWidth="1"/>
    <col min="40" max="42" width="2.25" customWidth="1"/>
    <col min="43" max="43" width="1.75" customWidth="1"/>
  </cols>
  <sheetData>
    <row r="1" spans="1:43" s="1" customFormat="1" ht="16.5" customHeight="1" x14ac:dyDescent="0.15">
      <c r="A1" s="154" t="s">
        <v>1</v>
      </c>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row>
    <row r="2" spans="1:43" s="1" customFormat="1" ht="11.25" customHeight="1" x14ac:dyDescent="0.15">
      <c r="A2" s="154"/>
      <c r="B2" s="154"/>
      <c r="C2" s="154"/>
      <c r="D2" s="154"/>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row>
    <row r="3" spans="1:43" s="1" customFormat="1" ht="21.75" customHeight="1" x14ac:dyDescent="0.15">
      <c r="A3" s="155" t="s">
        <v>459</v>
      </c>
      <c r="B3" s="155"/>
      <c r="C3" s="155"/>
      <c r="D3" s="155"/>
      <c r="E3" s="155"/>
      <c r="F3" s="155"/>
      <c r="G3" s="155"/>
      <c r="H3" s="155"/>
      <c r="I3" s="155"/>
      <c r="J3" s="155"/>
      <c r="K3" s="155"/>
      <c r="L3" s="156" t="s">
        <v>460</v>
      </c>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row>
    <row r="4" spans="1:43" s="1" customFormat="1" ht="6.75" customHeight="1" x14ac:dyDescent="0.15">
      <c r="B4" s="2"/>
      <c r="C4" s="2"/>
      <c r="D4" s="2"/>
      <c r="E4" s="2"/>
      <c r="F4" s="2"/>
      <c r="G4" s="2"/>
      <c r="H4" s="2"/>
      <c r="I4" s="2"/>
      <c r="J4" s="2"/>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row>
    <row r="5" spans="1:43" s="1" customFormat="1" ht="43.5" customHeight="1" x14ac:dyDescent="0.15">
      <c r="A5" s="157" t="s">
        <v>4</v>
      </c>
      <c r="B5" s="160" t="s">
        <v>5</v>
      </c>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2"/>
    </row>
    <row r="6" spans="1:43" s="4" customFormat="1" ht="23.25" customHeight="1" x14ac:dyDescent="0.15">
      <c r="A6" s="158"/>
      <c r="B6" s="163" t="s">
        <v>6</v>
      </c>
      <c r="C6" s="164"/>
      <c r="D6" s="164"/>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5"/>
    </row>
    <row r="7" spans="1:43" s="1" customFormat="1" ht="12" customHeight="1" x14ac:dyDescent="0.15">
      <c r="A7" s="158"/>
      <c r="B7" s="942" t="s">
        <v>461</v>
      </c>
      <c r="C7" s="483"/>
      <c r="D7" s="483"/>
      <c r="E7" s="483"/>
      <c r="F7" s="483"/>
      <c r="G7" s="483"/>
      <c r="H7" s="483"/>
      <c r="I7" s="483"/>
      <c r="J7" s="483"/>
      <c r="K7" s="483"/>
      <c r="L7" s="483"/>
      <c r="M7" s="483"/>
      <c r="N7" s="483"/>
      <c r="O7" s="483"/>
      <c r="P7" s="483"/>
      <c r="Q7" s="483"/>
      <c r="R7" s="483"/>
      <c r="S7" s="483"/>
      <c r="T7" s="483"/>
      <c r="U7" s="483"/>
      <c r="V7" s="483"/>
      <c r="W7" s="483"/>
      <c r="X7" s="483"/>
      <c r="Y7" s="483"/>
      <c r="Z7" s="483"/>
      <c r="AA7" s="483"/>
      <c r="AB7" s="483"/>
      <c r="AC7" s="483"/>
      <c r="AD7" s="483"/>
      <c r="AE7" s="483"/>
      <c r="AF7" s="483"/>
      <c r="AG7" s="483"/>
      <c r="AH7" s="483"/>
      <c r="AI7" s="483"/>
      <c r="AJ7" s="483"/>
      <c r="AK7" s="483"/>
      <c r="AL7" s="483"/>
      <c r="AM7" s="483"/>
      <c r="AN7" s="483"/>
      <c r="AO7" s="483"/>
      <c r="AP7" s="483"/>
      <c r="AQ7" s="484"/>
    </row>
    <row r="8" spans="1:43" s="1" customFormat="1" ht="5.25" customHeight="1" x14ac:dyDescent="0.15">
      <c r="A8" s="158"/>
      <c r="B8" s="942"/>
      <c r="C8" s="483"/>
      <c r="D8" s="483"/>
      <c r="E8" s="483"/>
      <c r="F8" s="483"/>
      <c r="G8" s="483"/>
      <c r="H8" s="483"/>
      <c r="I8" s="483"/>
      <c r="J8" s="483"/>
      <c r="K8" s="483"/>
      <c r="L8" s="483"/>
      <c r="M8" s="483"/>
      <c r="N8" s="483"/>
      <c r="O8" s="483"/>
      <c r="P8" s="483"/>
      <c r="Q8" s="483"/>
      <c r="R8" s="483"/>
      <c r="S8" s="483"/>
      <c r="T8" s="483"/>
      <c r="U8" s="483"/>
      <c r="V8" s="483"/>
      <c r="W8" s="483"/>
      <c r="X8" s="483"/>
      <c r="Y8" s="483"/>
      <c r="Z8" s="483"/>
      <c r="AA8" s="483"/>
      <c r="AB8" s="483"/>
      <c r="AC8" s="483"/>
      <c r="AD8" s="483"/>
      <c r="AE8" s="483"/>
      <c r="AF8" s="483"/>
      <c r="AG8" s="483"/>
      <c r="AH8" s="483"/>
      <c r="AI8" s="483"/>
      <c r="AJ8" s="483"/>
      <c r="AK8" s="483"/>
      <c r="AL8" s="483"/>
      <c r="AM8" s="483"/>
      <c r="AN8" s="483"/>
      <c r="AO8" s="483"/>
      <c r="AP8" s="483"/>
      <c r="AQ8" s="484"/>
    </row>
    <row r="9" spans="1:43" s="1" customFormat="1" ht="23.25" customHeight="1" x14ac:dyDescent="0.15">
      <c r="A9" s="158"/>
      <c r="B9" s="163" t="s">
        <v>8</v>
      </c>
      <c r="C9" s="164"/>
      <c r="D9" s="164"/>
      <c r="E9" s="164"/>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5"/>
    </row>
    <row r="10" spans="1:43" s="1" customFormat="1" ht="147" customHeight="1" x14ac:dyDescent="0.15">
      <c r="A10" s="158"/>
      <c r="B10" s="166" t="s">
        <v>462</v>
      </c>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8"/>
    </row>
    <row r="11" spans="1:43" s="1" customFormat="1" ht="112.5" customHeight="1" x14ac:dyDescent="0.15">
      <c r="A11" s="158"/>
      <c r="B11" s="176"/>
      <c r="C11" s="177"/>
      <c r="D11" s="177"/>
      <c r="E11" s="177"/>
      <c r="F11" s="177"/>
      <c r="G11" s="177"/>
      <c r="H11" s="177"/>
      <c r="I11" s="177"/>
      <c r="J11" s="177"/>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8"/>
    </row>
    <row r="12" spans="1:43" s="1" customFormat="1" ht="21.75" customHeight="1" x14ac:dyDescent="0.15">
      <c r="A12" s="158"/>
      <c r="B12" s="173" t="s">
        <v>16</v>
      </c>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5"/>
    </row>
    <row r="13" spans="1:43" s="1" customFormat="1" ht="52.5" customHeight="1" x14ac:dyDescent="0.15">
      <c r="A13" s="158"/>
      <c r="B13" s="166" t="s">
        <v>463</v>
      </c>
      <c r="C13" s="177"/>
      <c r="D13" s="177"/>
      <c r="E13" s="177"/>
      <c r="F13" s="177"/>
      <c r="G13" s="177"/>
      <c r="H13" s="177"/>
      <c r="I13" s="177"/>
      <c r="J13" s="177"/>
      <c r="K13" s="177"/>
      <c r="L13" s="177"/>
      <c r="M13" s="177"/>
      <c r="N13" s="177"/>
      <c r="O13" s="177"/>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8"/>
    </row>
    <row r="14" spans="1:43" s="1" customFormat="1" ht="78.75" customHeight="1" x14ac:dyDescent="0.15">
      <c r="A14" s="158"/>
      <c r="B14" s="166"/>
      <c r="C14" s="177"/>
      <c r="D14" s="177"/>
      <c r="E14" s="177"/>
      <c r="F14" s="177"/>
      <c r="G14" s="177"/>
      <c r="H14" s="177"/>
      <c r="I14" s="177"/>
      <c r="J14" s="177"/>
      <c r="K14" s="177"/>
      <c r="L14" s="177"/>
      <c r="M14" s="177"/>
      <c r="N14" s="177"/>
      <c r="O14" s="177"/>
      <c r="P14" s="177"/>
      <c r="Q14" s="177"/>
      <c r="R14" s="177"/>
      <c r="S14" s="177"/>
      <c r="T14" s="177"/>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8"/>
    </row>
    <row r="15" spans="1:43" s="1" customFormat="1" ht="21.75" customHeight="1" x14ac:dyDescent="0.15">
      <c r="A15" s="158"/>
      <c r="B15" s="173" t="s">
        <v>18</v>
      </c>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5"/>
    </row>
    <row r="16" spans="1:43" s="1" customFormat="1" ht="36.75" customHeight="1" x14ac:dyDescent="0.15">
      <c r="A16" s="158"/>
      <c r="B16" s="166" t="s">
        <v>464</v>
      </c>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8"/>
    </row>
    <row r="17" spans="1:43" s="1" customFormat="1" ht="75" customHeight="1" x14ac:dyDescent="0.15">
      <c r="A17" s="159"/>
      <c r="B17" s="176"/>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8"/>
    </row>
    <row r="18" spans="1:43" s="1" customFormat="1" ht="11.25" x14ac:dyDescent="0.15"/>
    <row r="19" spans="1:43" s="1" customFormat="1" ht="22.5" customHeight="1" x14ac:dyDescent="0.15">
      <c r="A19" s="185" t="s">
        <v>20</v>
      </c>
      <c r="B19" s="186" t="s">
        <v>21</v>
      </c>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c r="AF19" s="187"/>
      <c r="AG19" s="187"/>
      <c r="AH19" s="187"/>
      <c r="AI19" s="187"/>
      <c r="AJ19" s="187"/>
      <c r="AK19" s="187"/>
      <c r="AL19" s="187"/>
      <c r="AM19" s="187"/>
      <c r="AN19" s="187"/>
      <c r="AO19" s="187"/>
      <c r="AP19" s="187"/>
      <c r="AQ19" s="188"/>
    </row>
    <row r="20" spans="1:43" s="1" customFormat="1" ht="30" customHeight="1" x14ac:dyDescent="0.15">
      <c r="A20" s="185"/>
      <c r="B20" s="189" t="s">
        <v>649</v>
      </c>
      <c r="C20" s="190"/>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1"/>
    </row>
    <row r="21" spans="1:43" s="1" customFormat="1" ht="82.5" customHeight="1" x14ac:dyDescent="0.15">
      <c r="A21" s="185"/>
      <c r="B21" s="189"/>
      <c r="C21" s="190"/>
      <c r="D21" s="190"/>
      <c r="E21" s="190"/>
      <c r="F21" s="190"/>
      <c r="G21" s="190"/>
      <c r="H21" s="190"/>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0"/>
      <c r="AN21" s="190"/>
      <c r="AO21" s="190"/>
      <c r="AP21" s="190"/>
      <c r="AQ21" s="191"/>
    </row>
    <row r="22" spans="1:43" ht="10.5" customHeight="1" x14ac:dyDescent="0.15"/>
    <row r="23" spans="1:43" s="1" customFormat="1" ht="21.75" customHeight="1" x14ac:dyDescent="0.15">
      <c r="A23" s="155" t="s">
        <v>465</v>
      </c>
      <c r="B23" s="155"/>
      <c r="C23" s="155"/>
      <c r="D23" s="155"/>
      <c r="E23" s="155"/>
      <c r="F23" s="155"/>
      <c r="G23" s="155"/>
      <c r="H23" s="155"/>
      <c r="I23" s="155"/>
      <c r="J23" s="155"/>
      <c r="K23" s="155"/>
      <c r="L23" s="156" t="s">
        <v>466</v>
      </c>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row>
    <row r="24" spans="1:43" s="1" customFormat="1" ht="11.25" customHeight="1" x14ac:dyDescent="0.15">
      <c r="A24" s="6"/>
      <c r="B24" s="6"/>
      <c r="C24" s="6"/>
      <c r="D24" s="6"/>
      <c r="E24" s="6"/>
      <c r="F24" s="6"/>
      <c r="G24" s="6"/>
      <c r="H24" s="6"/>
      <c r="I24" s="6"/>
      <c r="J24" s="6"/>
      <c r="K24" s="6"/>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row>
    <row r="25" spans="1:43" s="1" customFormat="1" ht="11.25" customHeight="1" x14ac:dyDescent="0.15">
      <c r="A25" s="157" t="s">
        <v>24</v>
      </c>
      <c r="B25" s="163" t="s">
        <v>25</v>
      </c>
      <c r="C25" s="164"/>
      <c r="D25" s="164"/>
      <c r="E25" s="164"/>
      <c r="F25" s="164"/>
      <c r="G25" s="164"/>
      <c r="H25" s="164"/>
      <c r="I25" s="164"/>
      <c r="J25" s="164"/>
      <c r="K25" s="164"/>
      <c r="L25" s="164"/>
      <c r="M25" s="164"/>
      <c r="N25" s="164"/>
      <c r="O25" s="164"/>
      <c r="P25" s="164"/>
      <c r="Q25" s="164"/>
      <c r="R25" s="164"/>
      <c r="S25" s="164"/>
      <c r="T25" s="164"/>
      <c r="U25" s="164"/>
      <c r="V25" s="165"/>
      <c r="W25" s="163" t="s">
        <v>26</v>
      </c>
      <c r="X25" s="164"/>
      <c r="Y25" s="164"/>
      <c r="Z25" s="164"/>
      <c r="AA25" s="164"/>
      <c r="AB25" s="164"/>
      <c r="AC25" s="164"/>
      <c r="AD25" s="164"/>
      <c r="AE25" s="164"/>
      <c r="AF25" s="164"/>
      <c r="AG25" s="164"/>
      <c r="AH25" s="164"/>
      <c r="AI25" s="164"/>
      <c r="AJ25" s="164"/>
      <c r="AK25" s="164"/>
      <c r="AL25" s="164"/>
      <c r="AM25" s="164"/>
      <c r="AN25" s="164"/>
      <c r="AO25" s="164"/>
      <c r="AP25" s="164"/>
      <c r="AQ25" s="165"/>
    </row>
    <row r="26" spans="1:43" s="1" customFormat="1" ht="20.25" customHeight="1" x14ac:dyDescent="0.15">
      <c r="A26" s="158"/>
      <c r="B26" s="176" t="s">
        <v>467</v>
      </c>
      <c r="C26" s="177"/>
      <c r="D26" s="177"/>
      <c r="E26" s="177"/>
      <c r="F26" s="177"/>
      <c r="G26" s="177"/>
      <c r="H26" s="177"/>
      <c r="I26" s="177"/>
      <c r="J26" s="177"/>
      <c r="K26" s="177"/>
      <c r="L26" s="177"/>
      <c r="M26" s="177"/>
      <c r="N26" s="177"/>
      <c r="O26" s="177"/>
      <c r="P26" s="177"/>
      <c r="Q26" s="177"/>
      <c r="R26" s="177"/>
      <c r="S26" s="177"/>
      <c r="T26" s="177"/>
      <c r="U26" s="177"/>
      <c r="V26" s="178"/>
      <c r="W26" s="179" t="s">
        <v>468</v>
      </c>
      <c r="X26" s="180"/>
      <c r="Y26" s="180"/>
      <c r="Z26" s="180"/>
      <c r="AA26" s="180"/>
      <c r="AB26" s="180"/>
      <c r="AC26" s="180"/>
      <c r="AD26" s="180"/>
      <c r="AE26" s="180"/>
      <c r="AF26" s="180"/>
      <c r="AG26" s="180"/>
      <c r="AH26" s="180"/>
      <c r="AI26" s="180"/>
      <c r="AJ26" s="180"/>
      <c r="AK26" s="180"/>
      <c r="AL26" s="180"/>
      <c r="AM26" s="180"/>
      <c r="AN26" s="180"/>
      <c r="AO26" s="180"/>
      <c r="AP26" s="180"/>
      <c r="AQ26" s="181"/>
    </row>
    <row r="27" spans="1:43" s="1" customFormat="1" ht="20.25" customHeight="1" x14ac:dyDescent="0.15">
      <c r="A27" s="158"/>
      <c r="B27" s="176"/>
      <c r="C27" s="177"/>
      <c r="D27" s="177"/>
      <c r="E27" s="177"/>
      <c r="F27" s="177"/>
      <c r="G27" s="177"/>
      <c r="H27" s="177"/>
      <c r="I27" s="177"/>
      <c r="J27" s="177"/>
      <c r="K27" s="177"/>
      <c r="L27" s="177"/>
      <c r="M27" s="177"/>
      <c r="N27" s="177"/>
      <c r="O27" s="177"/>
      <c r="P27" s="177"/>
      <c r="Q27" s="177"/>
      <c r="R27" s="177"/>
      <c r="S27" s="177"/>
      <c r="T27" s="177"/>
      <c r="U27" s="177"/>
      <c r="V27" s="178"/>
      <c r="W27" s="198"/>
      <c r="X27" s="199"/>
      <c r="Y27" s="199"/>
      <c r="Z27" s="199"/>
      <c r="AA27" s="199"/>
      <c r="AB27" s="199"/>
      <c r="AC27" s="199"/>
      <c r="AD27" s="199"/>
      <c r="AE27" s="199"/>
      <c r="AF27" s="199"/>
      <c r="AG27" s="199"/>
      <c r="AH27" s="199"/>
      <c r="AI27" s="199"/>
      <c r="AJ27" s="199"/>
      <c r="AK27" s="199"/>
      <c r="AL27" s="199"/>
      <c r="AM27" s="199"/>
      <c r="AN27" s="199"/>
      <c r="AO27" s="199"/>
      <c r="AP27" s="199"/>
      <c r="AQ27" s="200"/>
    </row>
    <row r="28" spans="1:43" s="1" customFormat="1" ht="11.25" x14ac:dyDescent="0.15">
      <c r="A28" s="158"/>
      <c r="B28" s="163" t="s">
        <v>29</v>
      </c>
      <c r="C28" s="164"/>
      <c r="D28" s="164"/>
      <c r="E28" s="164"/>
      <c r="F28" s="164"/>
      <c r="G28" s="164"/>
      <c r="H28" s="164"/>
      <c r="I28" s="164"/>
      <c r="J28" s="164"/>
      <c r="K28" s="164"/>
      <c r="L28" s="164"/>
      <c r="M28" s="164"/>
      <c r="N28" s="164"/>
      <c r="O28" s="164"/>
      <c r="P28" s="164"/>
      <c r="Q28" s="164"/>
      <c r="R28" s="164"/>
      <c r="S28" s="164"/>
      <c r="T28" s="164"/>
      <c r="U28" s="164"/>
      <c r="V28" s="165"/>
      <c r="W28" s="198"/>
      <c r="X28" s="199"/>
      <c r="Y28" s="199"/>
      <c r="Z28" s="199"/>
      <c r="AA28" s="199"/>
      <c r="AB28" s="199"/>
      <c r="AC28" s="199"/>
      <c r="AD28" s="199"/>
      <c r="AE28" s="199"/>
      <c r="AF28" s="199"/>
      <c r="AG28" s="199"/>
      <c r="AH28" s="199"/>
      <c r="AI28" s="199"/>
      <c r="AJ28" s="199"/>
      <c r="AK28" s="199"/>
      <c r="AL28" s="199"/>
      <c r="AM28" s="199"/>
      <c r="AN28" s="199"/>
      <c r="AO28" s="199"/>
      <c r="AP28" s="199"/>
      <c r="AQ28" s="200"/>
    </row>
    <row r="29" spans="1:43" s="1" customFormat="1" ht="26.25" customHeight="1" x14ac:dyDescent="0.15">
      <c r="A29" s="158"/>
      <c r="B29" s="176" t="s">
        <v>469</v>
      </c>
      <c r="C29" s="1126"/>
      <c r="D29" s="1126"/>
      <c r="E29" s="1126"/>
      <c r="F29" s="1126"/>
      <c r="G29" s="1126"/>
      <c r="H29" s="1126"/>
      <c r="I29" s="1126"/>
      <c r="J29" s="1126"/>
      <c r="K29" s="1126"/>
      <c r="L29" s="1126"/>
      <c r="M29" s="1126"/>
      <c r="N29" s="1126"/>
      <c r="O29" s="1126"/>
      <c r="P29" s="1126"/>
      <c r="Q29" s="1126"/>
      <c r="R29" s="1126"/>
      <c r="S29" s="1126"/>
      <c r="T29" s="1126"/>
      <c r="U29" s="1126"/>
      <c r="V29" s="1127"/>
      <c r="W29" s="198"/>
      <c r="X29" s="199"/>
      <c r="Y29" s="199"/>
      <c r="Z29" s="199"/>
      <c r="AA29" s="199"/>
      <c r="AB29" s="199"/>
      <c r="AC29" s="199"/>
      <c r="AD29" s="199"/>
      <c r="AE29" s="199"/>
      <c r="AF29" s="199"/>
      <c r="AG29" s="199"/>
      <c r="AH29" s="199"/>
      <c r="AI29" s="199"/>
      <c r="AJ29" s="199"/>
      <c r="AK29" s="199"/>
      <c r="AL29" s="199"/>
      <c r="AM29" s="199"/>
      <c r="AN29" s="199"/>
      <c r="AO29" s="199"/>
      <c r="AP29" s="199"/>
      <c r="AQ29" s="200"/>
    </row>
    <row r="30" spans="1:43" s="1" customFormat="1" ht="21.6" customHeight="1" x14ac:dyDescent="0.15">
      <c r="A30" s="159"/>
      <c r="B30" s="1128"/>
      <c r="C30" s="1126"/>
      <c r="D30" s="1126"/>
      <c r="E30" s="1126"/>
      <c r="F30" s="1126"/>
      <c r="G30" s="1126"/>
      <c r="H30" s="1126"/>
      <c r="I30" s="1126"/>
      <c r="J30" s="1126"/>
      <c r="K30" s="1126"/>
      <c r="L30" s="1126"/>
      <c r="M30" s="1126"/>
      <c r="N30" s="1126"/>
      <c r="O30" s="1126"/>
      <c r="P30" s="1126"/>
      <c r="Q30" s="1126"/>
      <c r="R30" s="1126"/>
      <c r="S30" s="1126"/>
      <c r="T30" s="1126"/>
      <c r="U30" s="1126"/>
      <c r="V30" s="1127"/>
      <c r="W30" s="182"/>
      <c r="X30" s="183"/>
      <c r="Y30" s="183"/>
      <c r="Z30" s="183"/>
      <c r="AA30" s="183"/>
      <c r="AB30" s="183"/>
      <c r="AC30" s="183"/>
      <c r="AD30" s="183"/>
      <c r="AE30" s="183"/>
      <c r="AF30" s="183"/>
      <c r="AG30" s="183"/>
      <c r="AH30" s="183"/>
      <c r="AI30" s="183"/>
      <c r="AJ30" s="183"/>
      <c r="AK30" s="183"/>
      <c r="AL30" s="183"/>
      <c r="AM30" s="183"/>
      <c r="AN30" s="183"/>
      <c r="AO30" s="183"/>
      <c r="AP30" s="183"/>
      <c r="AQ30" s="184"/>
    </row>
    <row r="31" spans="1:43" s="1" customFormat="1" ht="4.5" customHeight="1" x14ac:dyDescent="0.15">
      <c r="B31" s="30"/>
      <c r="C31" s="30"/>
      <c r="D31" s="30"/>
      <c r="E31" s="30"/>
      <c r="F31" s="30"/>
      <c r="G31" s="30"/>
      <c r="H31" s="30"/>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row>
    <row r="32" spans="1:43" s="1" customFormat="1" ht="13.5" customHeight="1" x14ac:dyDescent="0.15">
      <c r="A32" s="371" t="s">
        <v>20</v>
      </c>
      <c r="B32" s="204" t="s">
        <v>31</v>
      </c>
      <c r="C32" s="205"/>
      <c r="D32" s="205"/>
      <c r="E32" s="205"/>
      <c r="F32" s="205"/>
      <c r="G32" s="205"/>
      <c r="H32" s="205"/>
      <c r="I32" s="205"/>
      <c r="J32" s="206"/>
      <c r="K32" s="210" t="s">
        <v>32</v>
      </c>
      <c r="L32" s="211"/>
      <c r="M32" s="214" t="s">
        <v>33</v>
      </c>
      <c r="N32" s="214"/>
      <c r="O32" s="214"/>
      <c r="P32" s="214"/>
      <c r="Q32" s="214"/>
      <c r="R32" s="214"/>
      <c r="S32" s="214"/>
      <c r="T32" s="214"/>
      <c r="U32" s="214"/>
      <c r="V32" s="215"/>
      <c r="W32" s="255" t="s">
        <v>107</v>
      </c>
      <c r="X32" s="256"/>
      <c r="Y32" s="256"/>
      <c r="Z32" s="256"/>
      <c r="AA32" s="256"/>
      <c r="AB32" s="256"/>
      <c r="AC32" s="256"/>
      <c r="AD32" s="256"/>
      <c r="AE32" s="256"/>
      <c r="AF32" s="256"/>
      <c r="AG32" s="256"/>
      <c r="AH32" s="256"/>
      <c r="AI32" s="256"/>
      <c r="AJ32" s="256"/>
      <c r="AK32" s="256"/>
      <c r="AL32" s="256"/>
      <c r="AM32" s="256"/>
      <c r="AN32" s="256"/>
      <c r="AO32" s="256"/>
      <c r="AP32" s="256"/>
      <c r="AQ32" s="257"/>
    </row>
    <row r="33" spans="1:43" s="1" customFormat="1" ht="11.25" customHeight="1" x14ac:dyDescent="0.15">
      <c r="A33" s="372"/>
      <c r="B33" s="207"/>
      <c r="C33" s="208"/>
      <c r="D33" s="208"/>
      <c r="E33" s="208"/>
      <c r="F33" s="208"/>
      <c r="G33" s="208"/>
      <c r="H33" s="208"/>
      <c r="I33" s="208"/>
      <c r="J33" s="209"/>
      <c r="K33" s="212"/>
      <c r="L33" s="213"/>
      <c r="M33" s="214"/>
      <c r="N33" s="214"/>
      <c r="O33" s="214"/>
      <c r="P33" s="214"/>
      <c r="Q33" s="214"/>
      <c r="R33" s="214"/>
      <c r="S33" s="214"/>
      <c r="T33" s="214"/>
      <c r="U33" s="214"/>
      <c r="V33" s="215"/>
      <c r="W33" s="235" t="s">
        <v>567</v>
      </c>
      <c r="X33" s="258"/>
      <c r="Y33" s="258"/>
      <c r="Z33" s="258"/>
      <c r="AA33" s="258"/>
      <c r="AB33" s="258"/>
      <c r="AC33" s="258"/>
      <c r="AD33" s="258"/>
      <c r="AE33" s="258"/>
      <c r="AF33" s="258"/>
      <c r="AG33" s="258"/>
      <c r="AH33" s="258"/>
      <c r="AI33" s="258"/>
      <c r="AJ33" s="258"/>
      <c r="AK33" s="258"/>
      <c r="AL33" s="258"/>
      <c r="AM33" s="258"/>
      <c r="AN33" s="258"/>
      <c r="AO33" s="258"/>
      <c r="AP33" s="258"/>
      <c r="AQ33" s="259"/>
    </row>
    <row r="34" spans="1:43" s="1" customFormat="1" ht="11.25" customHeight="1" x14ac:dyDescent="0.15">
      <c r="A34" s="372"/>
      <c r="B34" s="255" t="s">
        <v>35</v>
      </c>
      <c r="C34" s="256"/>
      <c r="D34" s="256"/>
      <c r="E34" s="256"/>
      <c r="F34" s="256"/>
      <c r="G34" s="256"/>
      <c r="H34" s="256"/>
      <c r="I34" s="256"/>
      <c r="J34" s="256"/>
      <c r="K34" s="256"/>
      <c r="L34" s="256"/>
      <c r="M34" s="256"/>
      <c r="N34" s="256"/>
      <c r="O34" s="266"/>
      <c r="P34" s="267" t="s">
        <v>36</v>
      </c>
      <c r="Q34" s="268"/>
      <c r="R34" s="269"/>
      <c r="S34" s="270" t="s">
        <v>37</v>
      </c>
      <c r="T34" s="271"/>
      <c r="U34" s="270" t="s">
        <v>38</v>
      </c>
      <c r="V34" s="272"/>
      <c r="W34" s="260"/>
      <c r="X34" s="261"/>
      <c r="Y34" s="261"/>
      <c r="Z34" s="261"/>
      <c r="AA34" s="261"/>
      <c r="AB34" s="261"/>
      <c r="AC34" s="261"/>
      <c r="AD34" s="261"/>
      <c r="AE34" s="261"/>
      <c r="AF34" s="261"/>
      <c r="AG34" s="261"/>
      <c r="AH34" s="261"/>
      <c r="AI34" s="261"/>
      <c r="AJ34" s="261"/>
      <c r="AK34" s="261"/>
      <c r="AL34" s="261"/>
      <c r="AM34" s="261"/>
      <c r="AN34" s="261"/>
      <c r="AO34" s="261"/>
      <c r="AP34" s="261"/>
      <c r="AQ34" s="262"/>
    </row>
    <row r="35" spans="1:43" s="1" customFormat="1" ht="11.25" customHeight="1" x14ac:dyDescent="0.15">
      <c r="A35" s="372"/>
      <c r="B35" s="1104" t="s">
        <v>566</v>
      </c>
      <c r="C35" s="757"/>
      <c r="D35" s="757"/>
      <c r="E35" s="757"/>
      <c r="F35" s="757"/>
      <c r="G35" s="757"/>
      <c r="H35" s="757"/>
      <c r="I35" s="757"/>
      <c r="J35" s="757"/>
      <c r="K35" s="757"/>
      <c r="L35" s="757"/>
      <c r="M35" s="757"/>
      <c r="N35" s="757"/>
      <c r="O35" s="972"/>
      <c r="P35" s="938" t="s">
        <v>470</v>
      </c>
      <c r="Q35" s="939"/>
      <c r="R35" s="940"/>
      <c r="S35" s="461" t="s">
        <v>40</v>
      </c>
      <c r="T35" s="462"/>
      <c r="U35" s="461" t="s">
        <v>40</v>
      </c>
      <c r="V35" s="464"/>
      <c r="W35" s="260"/>
      <c r="X35" s="261"/>
      <c r="Y35" s="261"/>
      <c r="Z35" s="261"/>
      <c r="AA35" s="261"/>
      <c r="AB35" s="261"/>
      <c r="AC35" s="261"/>
      <c r="AD35" s="261"/>
      <c r="AE35" s="261"/>
      <c r="AF35" s="261"/>
      <c r="AG35" s="261"/>
      <c r="AH35" s="261"/>
      <c r="AI35" s="261"/>
      <c r="AJ35" s="261"/>
      <c r="AK35" s="261"/>
      <c r="AL35" s="261"/>
      <c r="AM35" s="261"/>
      <c r="AN35" s="261"/>
      <c r="AO35" s="261"/>
      <c r="AP35" s="261"/>
      <c r="AQ35" s="262"/>
    </row>
    <row r="36" spans="1:43" s="1" customFormat="1" ht="34.5" customHeight="1" x14ac:dyDescent="0.15">
      <c r="A36" s="372"/>
      <c r="B36" s="557"/>
      <c r="C36" s="558"/>
      <c r="D36" s="558"/>
      <c r="E36" s="558"/>
      <c r="F36" s="558"/>
      <c r="G36" s="558"/>
      <c r="H36" s="558"/>
      <c r="I36" s="558"/>
      <c r="J36" s="558"/>
      <c r="K36" s="558"/>
      <c r="L36" s="558"/>
      <c r="M36" s="558"/>
      <c r="N36" s="558"/>
      <c r="O36" s="559"/>
      <c r="P36" s="569"/>
      <c r="Q36" s="570"/>
      <c r="R36" s="571"/>
      <c r="S36" s="282"/>
      <c r="T36" s="463"/>
      <c r="U36" s="461"/>
      <c r="V36" s="464"/>
      <c r="W36" s="263"/>
      <c r="X36" s="264"/>
      <c r="Y36" s="264"/>
      <c r="Z36" s="264"/>
      <c r="AA36" s="264"/>
      <c r="AB36" s="264"/>
      <c r="AC36" s="264"/>
      <c r="AD36" s="264"/>
      <c r="AE36" s="264"/>
      <c r="AF36" s="264"/>
      <c r="AG36" s="264"/>
      <c r="AH36" s="264"/>
      <c r="AI36" s="264"/>
      <c r="AJ36" s="264"/>
      <c r="AK36" s="264"/>
      <c r="AL36" s="264"/>
      <c r="AM36" s="264"/>
      <c r="AN36" s="264"/>
      <c r="AO36" s="264"/>
      <c r="AP36" s="264"/>
      <c r="AQ36" s="265"/>
    </row>
    <row r="37" spans="1:43" s="1" customFormat="1" ht="11.25" customHeight="1" x14ac:dyDescent="0.15">
      <c r="A37" s="372"/>
      <c r="B37" s="216"/>
      <c r="C37" s="217"/>
      <c r="D37" s="217"/>
      <c r="E37" s="217"/>
      <c r="F37" s="217"/>
      <c r="G37" s="217"/>
      <c r="H37" s="217"/>
      <c r="I37" s="217"/>
      <c r="J37" s="217"/>
      <c r="K37" s="217"/>
      <c r="L37" s="217"/>
      <c r="M37" s="217"/>
      <c r="N37" s="217"/>
      <c r="O37" s="218"/>
      <c r="P37" s="222"/>
      <c r="Q37" s="223"/>
      <c r="R37" s="224"/>
      <c r="S37" s="470"/>
      <c r="T37" s="471"/>
      <c r="U37" s="461"/>
      <c r="V37" s="464"/>
      <c r="W37" s="232" t="s">
        <v>111</v>
      </c>
      <c r="X37" s="233"/>
      <c r="Y37" s="233"/>
      <c r="Z37" s="233"/>
      <c r="AA37" s="233"/>
      <c r="AB37" s="233"/>
      <c r="AC37" s="233"/>
      <c r="AD37" s="233"/>
      <c r="AE37" s="233"/>
      <c r="AF37" s="233"/>
      <c r="AG37" s="233"/>
      <c r="AH37" s="233"/>
      <c r="AI37" s="233"/>
      <c r="AJ37" s="233"/>
      <c r="AK37" s="233"/>
      <c r="AL37" s="233"/>
      <c r="AM37" s="233"/>
      <c r="AN37" s="233"/>
      <c r="AO37" s="233"/>
      <c r="AP37" s="233"/>
      <c r="AQ37" s="234"/>
    </row>
    <row r="38" spans="1:43" s="1" customFormat="1" ht="11.25" customHeight="1" x14ac:dyDescent="0.15">
      <c r="A38" s="372"/>
      <c r="B38" s="219"/>
      <c r="C38" s="220"/>
      <c r="D38" s="220"/>
      <c r="E38" s="220"/>
      <c r="F38" s="220"/>
      <c r="G38" s="220"/>
      <c r="H38" s="220"/>
      <c r="I38" s="220"/>
      <c r="J38" s="220"/>
      <c r="K38" s="220"/>
      <c r="L38" s="220"/>
      <c r="M38" s="220"/>
      <c r="N38" s="220"/>
      <c r="O38" s="221"/>
      <c r="P38" s="225"/>
      <c r="Q38" s="226"/>
      <c r="R38" s="227"/>
      <c r="S38" s="465"/>
      <c r="T38" s="472"/>
      <c r="U38" s="465"/>
      <c r="V38" s="466"/>
      <c r="W38" s="235" t="s">
        <v>471</v>
      </c>
      <c r="X38" s="236"/>
      <c r="Y38" s="236"/>
      <c r="Z38" s="236"/>
      <c r="AA38" s="236"/>
      <c r="AB38" s="236"/>
      <c r="AC38" s="236"/>
      <c r="AD38" s="236"/>
      <c r="AE38" s="236"/>
      <c r="AF38" s="236"/>
      <c r="AG38" s="236"/>
      <c r="AH38" s="236"/>
      <c r="AI38" s="236"/>
      <c r="AJ38" s="236"/>
      <c r="AK38" s="236"/>
      <c r="AL38" s="236"/>
      <c r="AM38" s="236"/>
      <c r="AN38" s="236"/>
      <c r="AO38" s="236"/>
      <c r="AP38" s="236"/>
      <c r="AQ38" s="237"/>
    </row>
    <row r="39" spans="1:43" s="1" customFormat="1" ht="11.25" customHeight="1" x14ac:dyDescent="0.15">
      <c r="A39" s="372"/>
      <c r="B39" s="244" t="s">
        <v>42</v>
      </c>
      <c r="C39" s="245"/>
      <c r="D39" s="245"/>
      <c r="E39" s="245"/>
      <c r="F39" s="245"/>
      <c r="G39" s="245"/>
      <c r="H39" s="245"/>
      <c r="I39" s="245"/>
      <c r="J39" s="245"/>
      <c r="K39" s="245"/>
      <c r="L39" s="245"/>
      <c r="M39" s="245"/>
      <c r="N39" s="245"/>
      <c r="O39" s="245"/>
      <c r="P39" s="245"/>
      <c r="Q39" s="245"/>
      <c r="R39" s="245"/>
      <c r="S39" s="245"/>
      <c r="T39" s="245"/>
      <c r="U39" s="245"/>
      <c r="V39" s="246"/>
      <c r="W39" s="238"/>
      <c r="X39" s="239"/>
      <c r="Y39" s="239"/>
      <c r="Z39" s="239"/>
      <c r="AA39" s="239"/>
      <c r="AB39" s="239"/>
      <c r="AC39" s="239"/>
      <c r="AD39" s="239"/>
      <c r="AE39" s="239"/>
      <c r="AF39" s="239"/>
      <c r="AG39" s="239"/>
      <c r="AH39" s="239"/>
      <c r="AI39" s="239"/>
      <c r="AJ39" s="239"/>
      <c r="AK39" s="239"/>
      <c r="AL39" s="239"/>
      <c r="AM39" s="239"/>
      <c r="AN39" s="239"/>
      <c r="AO39" s="239"/>
      <c r="AP39" s="239"/>
      <c r="AQ39" s="240"/>
    </row>
    <row r="40" spans="1:43" s="1" customFormat="1" ht="11.25" customHeight="1" x14ac:dyDescent="0.15">
      <c r="A40" s="372"/>
      <c r="B40" s="247" t="s">
        <v>43</v>
      </c>
      <c r="C40" s="248"/>
      <c r="D40" s="248"/>
      <c r="E40" s="248"/>
      <c r="F40" s="248"/>
      <c r="G40" s="248"/>
      <c r="H40" s="248"/>
      <c r="I40" s="248"/>
      <c r="J40" s="249"/>
      <c r="K40" s="210" t="s">
        <v>44</v>
      </c>
      <c r="L40" s="211"/>
      <c r="M40" s="253" t="s">
        <v>45</v>
      </c>
      <c r="N40" s="253"/>
      <c r="O40" s="253"/>
      <c r="P40" s="253"/>
      <c r="Q40" s="253"/>
      <c r="R40" s="253"/>
      <c r="S40" s="253"/>
      <c r="T40" s="253"/>
      <c r="U40" s="253"/>
      <c r="V40" s="254"/>
      <c r="W40" s="238"/>
      <c r="X40" s="239"/>
      <c r="Y40" s="239"/>
      <c r="Z40" s="239"/>
      <c r="AA40" s="239"/>
      <c r="AB40" s="239"/>
      <c r="AC40" s="239"/>
      <c r="AD40" s="239"/>
      <c r="AE40" s="239"/>
      <c r="AF40" s="239"/>
      <c r="AG40" s="239"/>
      <c r="AH40" s="239"/>
      <c r="AI40" s="239"/>
      <c r="AJ40" s="239"/>
      <c r="AK40" s="239"/>
      <c r="AL40" s="239"/>
      <c r="AM40" s="239"/>
      <c r="AN40" s="239"/>
      <c r="AO40" s="239"/>
      <c r="AP40" s="239"/>
      <c r="AQ40" s="240"/>
    </row>
    <row r="41" spans="1:43" s="1" customFormat="1" ht="11.25" customHeight="1" x14ac:dyDescent="0.15">
      <c r="A41" s="373"/>
      <c r="B41" s="250"/>
      <c r="C41" s="251"/>
      <c r="D41" s="251"/>
      <c r="E41" s="251"/>
      <c r="F41" s="251"/>
      <c r="G41" s="251"/>
      <c r="H41" s="251"/>
      <c r="I41" s="251"/>
      <c r="J41" s="252"/>
      <c r="K41" s="212"/>
      <c r="L41" s="213"/>
      <c r="M41" s="253"/>
      <c r="N41" s="253"/>
      <c r="O41" s="253"/>
      <c r="P41" s="253"/>
      <c r="Q41" s="253"/>
      <c r="R41" s="253"/>
      <c r="S41" s="253"/>
      <c r="T41" s="253"/>
      <c r="U41" s="253"/>
      <c r="V41" s="254"/>
      <c r="W41" s="241"/>
      <c r="X41" s="242"/>
      <c r="Y41" s="242"/>
      <c r="Z41" s="242"/>
      <c r="AA41" s="242"/>
      <c r="AB41" s="242"/>
      <c r="AC41" s="242"/>
      <c r="AD41" s="242"/>
      <c r="AE41" s="242"/>
      <c r="AF41" s="242"/>
      <c r="AG41" s="242"/>
      <c r="AH41" s="242"/>
      <c r="AI41" s="242"/>
      <c r="AJ41" s="242"/>
      <c r="AK41" s="242"/>
      <c r="AL41" s="242"/>
      <c r="AM41" s="242"/>
      <c r="AN41" s="242"/>
      <c r="AO41" s="242"/>
      <c r="AP41" s="242"/>
      <c r="AQ41" s="243"/>
    </row>
    <row r="42" spans="1:43" s="1" customFormat="1" ht="11.25" customHeight="1" x14ac:dyDescent="0.15">
      <c r="B42" s="31"/>
      <c r="C42" s="31"/>
      <c r="D42" s="31"/>
      <c r="E42" s="31"/>
      <c r="F42" s="31"/>
      <c r="G42" s="31"/>
      <c r="H42" s="31"/>
      <c r="I42" s="31"/>
      <c r="J42" s="31"/>
      <c r="K42" s="31"/>
      <c r="L42" s="31"/>
      <c r="M42" s="31"/>
      <c r="N42" s="31"/>
      <c r="O42" s="31"/>
      <c r="P42" s="31"/>
      <c r="Q42" s="31"/>
      <c r="R42" s="31"/>
      <c r="S42" s="31"/>
      <c r="T42" s="31"/>
      <c r="U42" s="31"/>
      <c r="V42" s="32"/>
      <c r="W42" s="31"/>
      <c r="X42" s="14"/>
      <c r="Y42" s="14"/>
      <c r="Z42" s="14"/>
      <c r="AA42" s="14"/>
      <c r="AB42" s="14"/>
      <c r="AC42" s="14"/>
      <c r="AD42" s="14"/>
      <c r="AE42" s="14"/>
      <c r="AF42" s="14"/>
      <c r="AG42" s="14"/>
      <c r="AH42" s="14"/>
      <c r="AI42" s="14"/>
      <c r="AJ42" s="14"/>
      <c r="AK42" s="14"/>
      <c r="AL42" s="14"/>
      <c r="AM42" s="14"/>
      <c r="AN42" s="14"/>
      <c r="AO42" s="14"/>
      <c r="AP42" s="14"/>
      <c r="AQ42" s="14"/>
    </row>
    <row r="43" spans="1:43" s="1" customFormat="1" ht="21.75" customHeight="1" x14ac:dyDescent="0.15">
      <c r="A43" s="155" t="s">
        <v>472</v>
      </c>
      <c r="B43" s="155"/>
      <c r="C43" s="155"/>
      <c r="D43" s="155"/>
      <c r="E43" s="155"/>
      <c r="F43" s="155"/>
      <c r="G43" s="155"/>
      <c r="H43" s="155"/>
      <c r="I43" s="155"/>
      <c r="J43" s="155"/>
      <c r="K43" s="155"/>
      <c r="L43" s="944" t="s">
        <v>473</v>
      </c>
      <c r="M43" s="1137"/>
      <c r="N43" s="1137"/>
      <c r="O43" s="1137"/>
      <c r="P43" s="1137"/>
      <c r="Q43" s="1137"/>
      <c r="R43" s="1137"/>
      <c r="S43" s="1137"/>
      <c r="T43" s="1137"/>
      <c r="U43" s="1137"/>
      <c r="V43" s="1137"/>
      <c r="W43" s="1137"/>
      <c r="X43" s="1137"/>
      <c r="Y43" s="1137"/>
      <c r="Z43" s="1137"/>
      <c r="AA43" s="1137"/>
      <c r="AB43" s="1137"/>
      <c r="AC43" s="1137"/>
      <c r="AD43" s="1137"/>
      <c r="AE43" s="1137"/>
      <c r="AF43" s="1137"/>
      <c r="AG43" s="1137"/>
      <c r="AH43" s="1137"/>
      <c r="AI43" s="1137"/>
      <c r="AJ43" s="1137"/>
      <c r="AK43" s="1137"/>
      <c r="AL43" s="1137"/>
      <c r="AM43" s="1137"/>
      <c r="AN43" s="1137"/>
      <c r="AO43" s="1137"/>
      <c r="AP43" s="1137"/>
      <c r="AQ43" s="1137"/>
    </row>
    <row r="44" spans="1:43" s="1" customFormat="1" ht="11.25" customHeight="1" x14ac:dyDescent="0.15">
      <c r="B44" s="24"/>
      <c r="C44" s="24"/>
      <c r="D44" s="24"/>
      <c r="E44" s="24"/>
      <c r="F44" s="24"/>
      <c r="G44" s="24"/>
      <c r="H44" s="24"/>
      <c r="I44" s="24"/>
      <c r="J44" s="24"/>
      <c r="K44" s="24"/>
      <c r="L44" s="24"/>
      <c r="M44" s="24"/>
      <c r="N44" s="24"/>
      <c r="O44" s="24"/>
      <c r="P44" s="24"/>
      <c r="Q44" s="24"/>
      <c r="R44" s="24"/>
      <c r="S44" s="24"/>
      <c r="T44" s="290" t="s">
        <v>217</v>
      </c>
      <c r="U44" s="290"/>
      <c r="V44" s="290"/>
      <c r="W44" s="290"/>
      <c r="X44" s="1138">
        <v>4507</v>
      </c>
      <c r="Y44" s="1138"/>
      <c r="Z44" s="474"/>
      <c r="AA44" s="34" t="s">
        <v>50</v>
      </c>
      <c r="AB44" s="293" t="s">
        <v>218</v>
      </c>
      <c r="AC44" s="294"/>
      <c r="AD44" s="294"/>
      <c r="AE44" s="295"/>
      <c r="AF44" s="1139">
        <v>3389</v>
      </c>
      <c r="AG44" s="1140"/>
      <c r="AH44" s="1140"/>
      <c r="AI44" s="15" t="s">
        <v>50</v>
      </c>
      <c r="AJ44" s="296" t="s">
        <v>405</v>
      </c>
      <c r="AK44" s="297"/>
      <c r="AL44" s="297"/>
      <c r="AM44" s="298"/>
      <c r="AN44" s="474">
        <v>1648</v>
      </c>
      <c r="AO44" s="475"/>
      <c r="AP44" s="475"/>
      <c r="AQ44" s="15" t="s">
        <v>50</v>
      </c>
    </row>
    <row r="45" spans="1:43" s="1" customFormat="1" ht="13.5" customHeight="1" x14ac:dyDescent="0.15">
      <c r="A45" s="286" t="s">
        <v>24</v>
      </c>
      <c r="B45" s="173" t="s">
        <v>53</v>
      </c>
      <c r="C45" s="174"/>
      <c r="D45" s="174"/>
      <c r="E45" s="174"/>
      <c r="F45" s="174"/>
      <c r="G45" s="174"/>
      <c r="H45" s="174"/>
      <c r="I45" s="174"/>
      <c r="J45" s="174"/>
      <c r="K45" s="174"/>
      <c r="L45" s="174"/>
      <c r="M45" s="174"/>
      <c r="N45" s="174"/>
      <c r="O45" s="174"/>
      <c r="P45" s="174"/>
      <c r="Q45" s="174"/>
      <c r="R45" s="174"/>
      <c r="S45" s="174"/>
      <c r="T45" s="174"/>
      <c r="U45" s="174"/>
      <c r="V45" s="175"/>
      <c r="W45" s="163" t="s">
        <v>54</v>
      </c>
      <c r="X45" s="164"/>
      <c r="Y45" s="164"/>
      <c r="Z45" s="164"/>
      <c r="AA45" s="164"/>
      <c r="AB45" s="164"/>
      <c r="AC45" s="164"/>
      <c r="AD45" s="164"/>
      <c r="AE45" s="164"/>
      <c r="AF45" s="164"/>
      <c r="AG45" s="164"/>
      <c r="AH45" s="164"/>
      <c r="AI45" s="164"/>
      <c r="AJ45" s="164"/>
      <c r="AK45" s="164"/>
      <c r="AL45" s="164"/>
      <c r="AM45" s="164"/>
      <c r="AN45" s="164"/>
      <c r="AO45" s="164"/>
      <c r="AP45" s="164"/>
      <c r="AQ45" s="165"/>
    </row>
    <row r="46" spans="1:43" s="1" customFormat="1" ht="25.5" customHeight="1" x14ac:dyDescent="0.15">
      <c r="A46" s="287"/>
      <c r="B46" s="179" t="s">
        <v>618</v>
      </c>
      <c r="C46" s="1129"/>
      <c r="D46" s="1129"/>
      <c r="E46" s="1129"/>
      <c r="F46" s="1129"/>
      <c r="G46" s="1129"/>
      <c r="H46" s="1129"/>
      <c r="I46" s="1129"/>
      <c r="J46" s="1129"/>
      <c r="K46" s="1129"/>
      <c r="L46" s="1129"/>
      <c r="M46" s="1129"/>
      <c r="N46" s="1129"/>
      <c r="O46" s="1129"/>
      <c r="P46" s="1129"/>
      <c r="Q46" s="1129"/>
      <c r="R46" s="1129"/>
      <c r="S46" s="1129"/>
      <c r="T46" s="1129"/>
      <c r="U46" s="1129"/>
      <c r="V46" s="1130"/>
      <c r="W46" s="391" t="s">
        <v>474</v>
      </c>
      <c r="X46" s="447"/>
      <c r="Y46" s="447"/>
      <c r="Z46" s="447"/>
      <c r="AA46" s="447"/>
      <c r="AB46" s="447"/>
      <c r="AC46" s="447"/>
      <c r="AD46" s="447"/>
      <c r="AE46" s="447"/>
      <c r="AF46" s="447"/>
      <c r="AG46" s="447"/>
      <c r="AH46" s="447"/>
      <c r="AI46" s="447"/>
      <c r="AJ46" s="447"/>
      <c r="AK46" s="447"/>
      <c r="AL46" s="447"/>
      <c r="AM46" s="447"/>
      <c r="AN46" s="447"/>
      <c r="AO46" s="447"/>
      <c r="AP46" s="447"/>
      <c r="AQ46" s="448"/>
    </row>
    <row r="47" spans="1:43" s="1" customFormat="1" ht="22.5" customHeight="1" x14ac:dyDescent="0.15">
      <c r="A47" s="287"/>
      <c r="B47" s="1131"/>
      <c r="C47" s="1132"/>
      <c r="D47" s="1132"/>
      <c r="E47" s="1132"/>
      <c r="F47" s="1132"/>
      <c r="G47" s="1132"/>
      <c r="H47" s="1132"/>
      <c r="I47" s="1132"/>
      <c r="J47" s="1132"/>
      <c r="K47" s="1132"/>
      <c r="L47" s="1132"/>
      <c r="M47" s="1132"/>
      <c r="N47" s="1132"/>
      <c r="O47" s="1132"/>
      <c r="P47" s="1132"/>
      <c r="Q47" s="1132"/>
      <c r="R47" s="1132"/>
      <c r="S47" s="1132"/>
      <c r="T47" s="1132"/>
      <c r="U47" s="1132"/>
      <c r="V47" s="1133"/>
      <c r="W47" s="449"/>
      <c r="X47" s="450"/>
      <c r="Y47" s="450"/>
      <c r="Z47" s="450"/>
      <c r="AA47" s="450"/>
      <c r="AB47" s="450"/>
      <c r="AC47" s="450"/>
      <c r="AD47" s="450"/>
      <c r="AE47" s="450"/>
      <c r="AF47" s="450"/>
      <c r="AG47" s="450"/>
      <c r="AH47" s="450"/>
      <c r="AI47" s="450"/>
      <c r="AJ47" s="450"/>
      <c r="AK47" s="450"/>
      <c r="AL47" s="450"/>
      <c r="AM47" s="450"/>
      <c r="AN47" s="450"/>
      <c r="AO47" s="450"/>
      <c r="AP47" s="450"/>
      <c r="AQ47" s="451"/>
    </row>
    <row r="48" spans="1:43" s="1" customFormat="1" ht="11.25" customHeight="1" x14ac:dyDescent="0.15">
      <c r="A48" s="287"/>
      <c r="B48" s="1131"/>
      <c r="C48" s="1132"/>
      <c r="D48" s="1132"/>
      <c r="E48" s="1132"/>
      <c r="F48" s="1132"/>
      <c r="G48" s="1132"/>
      <c r="H48" s="1132"/>
      <c r="I48" s="1132"/>
      <c r="J48" s="1132"/>
      <c r="K48" s="1132"/>
      <c r="L48" s="1132"/>
      <c r="M48" s="1132"/>
      <c r="N48" s="1132"/>
      <c r="O48" s="1132"/>
      <c r="P48" s="1132"/>
      <c r="Q48" s="1132"/>
      <c r="R48" s="1132"/>
      <c r="S48" s="1132"/>
      <c r="T48" s="1132"/>
      <c r="U48" s="1132"/>
      <c r="V48" s="1133"/>
      <c r="W48" s="163" t="s">
        <v>57</v>
      </c>
      <c r="X48" s="164"/>
      <c r="Y48" s="164"/>
      <c r="Z48" s="164"/>
      <c r="AA48" s="164"/>
      <c r="AB48" s="164"/>
      <c r="AC48" s="164"/>
      <c r="AD48" s="164"/>
      <c r="AE48" s="164"/>
      <c r="AF48" s="164"/>
      <c r="AG48" s="164"/>
      <c r="AH48" s="164"/>
      <c r="AI48" s="164"/>
      <c r="AJ48" s="164"/>
      <c r="AK48" s="164"/>
      <c r="AL48" s="164"/>
      <c r="AM48" s="164"/>
      <c r="AN48" s="164"/>
      <c r="AO48" s="164"/>
      <c r="AP48" s="164"/>
      <c r="AQ48" s="165"/>
    </row>
    <row r="49" spans="1:43" s="1" customFormat="1" ht="114" customHeight="1" x14ac:dyDescent="0.15">
      <c r="A49" s="287"/>
      <c r="B49" s="1131"/>
      <c r="C49" s="1132"/>
      <c r="D49" s="1132"/>
      <c r="E49" s="1132"/>
      <c r="F49" s="1132"/>
      <c r="G49" s="1132"/>
      <c r="H49" s="1132"/>
      <c r="I49" s="1132"/>
      <c r="J49" s="1132"/>
      <c r="K49" s="1132"/>
      <c r="L49" s="1132"/>
      <c r="M49" s="1132"/>
      <c r="N49" s="1132"/>
      <c r="O49" s="1132"/>
      <c r="P49" s="1132"/>
      <c r="Q49" s="1132"/>
      <c r="R49" s="1132"/>
      <c r="S49" s="1132"/>
      <c r="T49" s="1132"/>
      <c r="U49" s="1132"/>
      <c r="V49" s="1133"/>
      <c r="W49" s="179" t="s">
        <v>475</v>
      </c>
      <c r="X49" s="180"/>
      <c r="Y49" s="180"/>
      <c r="Z49" s="180"/>
      <c r="AA49" s="180"/>
      <c r="AB49" s="180"/>
      <c r="AC49" s="180"/>
      <c r="AD49" s="180"/>
      <c r="AE49" s="180"/>
      <c r="AF49" s="180"/>
      <c r="AG49" s="180"/>
      <c r="AH49" s="180"/>
      <c r="AI49" s="180"/>
      <c r="AJ49" s="180"/>
      <c r="AK49" s="180"/>
      <c r="AL49" s="180"/>
      <c r="AM49" s="180"/>
      <c r="AN49" s="180"/>
      <c r="AO49" s="180"/>
      <c r="AP49" s="180"/>
      <c r="AQ49" s="181"/>
    </row>
    <row r="50" spans="1:43" s="1" customFormat="1" ht="110.25" customHeight="1" x14ac:dyDescent="0.15">
      <c r="A50" s="288"/>
      <c r="B50" s="1134"/>
      <c r="C50" s="1135"/>
      <c r="D50" s="1135"/>
      <c r="E50" s="1135"/>
      <c r="F50" s="1135"/>
      <c r="G50" s="1135"/>
      <c r="H50" s="1135"/>
      <c r="I50" s="1135"/>
      <c r="J50" s="1135"/>
      <c r="K50" s="1135"/>
      <c r="L50" s="1135"/>
      <c r="M50" s="1135"/>
      <c r="N50" s="1135"/>
      <c r="O50" s="1135"/>
      <c r="P50" s="1135"/>
      <c r="Q50" s="1135"/>
      <c r="R50" s="1135"/>
      <c r="S50" s="1135"/>
      <c r="T50" s="1135"/>
      <c r="U50" s="1135"/>
      <c r="V50" s="1136"/>
      <c r="W50" s="182"/>
      <c r="X50" s="183"/>
      <c r="Y50" s="183"/>
      <c r="Z50" s="183"/>
      <c r="AA50" s="183"/>
      <c r="AB50" s="183"/>
      <c r="AC50" s="183"/>
      <c r="AD50" s="183"/>
      <c r="AE50" s="183"/>
      <c r="AF50" s="183"/>
      <c r="AG50" s="183"/>
      <c r="AH50" s="183"/>
      <c r="AI50" s="183"/>
      <c r="AJ50" s="183"/>
      <c r="AK50" s="183"/>
      <c r="AL50" s="183"/>
      <c r="AM50" s="183"/>
      <c r="AN50" s="183"/>
      <c r="AO50" s="183"/>
      <c r="AP50" s="183"/>
      <c r="AQ50" s="184"/>
    </row>
    <row r="51" spans="1:43" s="1" customFormat="1" ht="4.5" customHeight="1" x14ac:dyDescent="0.15"/>
    <row r="52" spans="1:43" s="1" customFormat="1" ht="11.25" customHeight="1" x14ac:dyDescent="0.15">
      <c r="A52" s="299" t="s">
        <v>59</v>
      </c>
      <c r="B52" s="302" t="s">
        <v>60</v>
      </c>
      <c r="C52" s="303"/>
      <c r="D52" s="303"/>
      <c r="E52" s="303"/>
      <c r="F52" s="303"/>
      <c r="G52" s="303"/>
      <c r="H52" s="303"/>
      <c r="I52" s="303"/>
      <c r="J52" s="303"/>
      <c r="K52" s="303"/>
      <c r="L52" s="428" t="s">
        <v>61</v>
      </c>
      <c r="M52" s="429"/>
      <c r="N52" s="24"/>
      <c r="O52" s="24"/>
      <c r="P52" s="24"/>
      <c r="Q52" s="24"/>
      <c r="R52" s="24"/>
      <c r="S52" s="24"/>
      <c r="T52" s="24"/>
      <c r="U52" s="24"/>
      <c r="V52" s="24"/>
      <c r="W52" s="307" t="s">
        <v>62</v>
      </c>
      <c r="X52" s="308"/>
      <c r="Y52" s="308"/>
      <c r="Z52" s="308"/>
      <c r="AA52" s="308"/>
      <c r="AB52" s="308"/>
      <c r="AC52" s="308"/>
      <c r="AD52" s="308"/>
      <c r="AE52" s="308"/>
      <c r="AF52" s="308"/>
      <c r="AG52" s="308"/>
      <c r="AH52" s="308"/>
      <c r="AI52" s="308"/>
      <c r="AJ52" s="308"/>
      <c r="AK52" s="308"/>
      <c r="AL52" s="308"/>
      <c r="AM52" s="308"/>
      <c r="AN52" s="308"/>
      <c r="AO52" s="308"/>
      <c r="AP52" s="308"/>
      <c r="AQ52" s="309"/>
    </row>
    <row r="53" spans="1:43" s="1" customFormat="1" ht="9.75" customHeight="1" x14ac:dyDescent="0.15">
      <c r="A53" s="300"/>
      <c r="B53" s="304"/>
      <c r="C53" s="305"/>
      <c r="D53" s="305"/>
      <c r="E53" s="305"/>
      <c r="F53" s="305"/>
      <c r="G53" s="305"/>
      <c r="H53" s="305"/>
      <c r="I53" s="305"/>
      <c r="J53" s="305"/>
      <c r="K53" s="305"/>
      <c r="L53" s="430"/>
      <c r="M53" s="431"/>
      <c r="N53" s="24"/>
      <c r="O53" s="24"/>
      <c r="P53" s="24"/>
      <c r="Q53" s="24"/>
      <c r="R53" s="24"/>
      <c r="S53" s="24"/>
      <c r="T53" s="24"/>
      <c r="U53" s="24"/>
      <c r="V53" s="24"/>
      <c r="W53" s="306" t="s">
        <v>63</v>
      </c>
      <c r="X53" s="400"/>
      <c r="Y53" s="400"/>
      <c r="Z53" s="400"/>
      <c r="AA53" s="400"/>
      <c r="AB53" s="400"/>
      <c r="AC53" s="400"/>
      <c r="AD53" s="400"/>
      <c r="AE53" s="400"/>
      <c r="AF53" s="400"/>
      <c r="AG53" s="400"/>
      <c r="AH53" s="400"/>
      <c r="AI53" s="400"/>
      <c r="AJ53" s="400"/>
      <c r="AK53" s="400"/>
      <c r="AL53" s="400"/>
      <c r="AM53" s="400"/>
      <c r="AN53" s="400"/>
      <c r="AO53" s="400"/>
      <c r="AP53" s="400"/>
      <c r="AQ53" s="401"/>
    </row>
    <row r="54" spans="1:43" s="1" customFormat="1" ht="9.75" customHeight="1" x14ac:dyDescent="0.15">
      <c r="A54" s="300"/>
      <c r="B54" s="319" t="s">
        <v>64</v>
      </c>
      <c r="C54" s="320"/>
      <c r="D54" s="320"/>
      <c r="E54" s="320"/>
      <c r="F54" s="320"/>
      <c r="G54" s="320"/>
      <c r="H54" s="320"/>
      <c r="I54" s="320"/>
      <c r="J54" s="320"/>
      <c r="K54" s="320"/>
      <c r="L54" s="320"/>
      <c r="M54" s="320"/>
      <c r="N54" s="320"/>
      <c r="O54" s="320"/>
      <c r="P54" s="320"/>
      <c r="Q54" s="320"/>
      <c r="R54" s="320"/>
      <c r="S54" s="320"/>
      <c r="T54" s="320"/>
      <c r="U54" s="320"/>
      <c r="V54" s="321"/>
      <c r="W54" s="402"/>
      <c r="X54" s="403"/>
      <c r="Y54" s="403"/>
      <c r="Z54" s="403"/>
      <c r="AA54" s="403"/>
      <c r="AB54" s="403"/>
      <c r="AC54" s="403"/>
      <c r="AD54" s="403"/>
      <c r="AE54" s="403"/>
      <c r="AF54" s="403"/>
      <c r="AG54" s="403"/>
      <c r="AH54" s="403"/>
      <c r="AI54" s="403"/>
      <c r="AJ54" s="403"/>
      <c r="AK54" s="403"/>
      <c r="AL54" s="403"/>
      <c r="AM54" s="403"/>
      <c r="AN54" s="403"/>
      <c r="AO54" s="403"/>
      <c r="AP54" s="403"/>
      <c r="AQ54" s="404"/>
    </row>
    <row r="55" spans="1:43" s="1" customFormat="1" ht="9.75" customHeight="1" x14ac:dyDescent="0.15">
      <c r="A55" s="300"/>
      <c r="B55" s="322"/>
      <c r="C55" s="323"/>
      <c r="D55" s="323"/>
      <c r="E55" s="323"/>
      <c r="F55" s="323"/>
      <c r="G55" s="323"/>
      <c r="H55" s="323"/>
      <c r="I55" s="323"/>
      <c r="J55" s="323"/>
      <c r="K55" s="323"/>
      <c r="L55" s="323"/>
      <c r="M55" s="323"/>
      <c r="N55" s="323"/>
      <c r="O55" s="323"/>
      <c r="P55" s="323"/>
      <c r="Q55" s="323"/>
      <c r="R55" s="323"/>
      <c r="S55" s="323"/>
      <c r="T55" s="323"/>
      <c r="U55" s="323"/>
      <c r="V55" s="324"/>
      <c r="W55" s="402"/>
      <c r="X55" s="403"/>
      <c r="Y55" s="403"/>
      <c r="Z55" s="403"/>
      <c r="AA55" s="403"/>
      <c r="AB55" s="403"/>
      <c r="AC55" s="403"/>
      <c r="AD55" s="403"/>
      <c r="AE55" s="403"/>
      <c r="AF55" s="403"/>
      <c r="AG55" s="403"/>
      <c r="AH55" s="403"/>
      <c r="AI55" s="403"/>
      <c r="AJ55" s="403"/>
      <c r="AK55" s="403"/>
      <c r="AL55" s="403"/>
      <c r="AM55" s="403"/>
      <c r="AN55" s="403"/>
      <c r="AO55" s="403"/>
      <c r="AP55" s="403"/>
      <c r="AQ55" s="404"/>
    </row>
    <row r="56" spans="1:43" s="1" customFormat="1" ht="9.75" customHeight="1" x14ac:dyDescent="0.15">
      <c r="A56" s="300"/>
      <c r="B56" s="325"/>
      <c r="C56" s="326"/>
      <c r="D56" s="326"/>
      <c r="E56" s="326"/>
      <c r="F56" s="326"/>
      <c r="G56" s="326"/>
      <c r="H56" s="326"/>
      <c r="I56" s="326"/>
      <c r="J56" s="326"/>
      <c r="K56" s="326"/>
      <c r="L56" s="326"/>
      <c r="M56" s="326"/>
      <c r="N56" s="326"/>
      <c r="O56" s="326"/>
      <c r="P56" s="326"/>
      <c r="Q56" s="326"/>
      <c r="R56" s="326"/>
      <c r="S56" s="326"/>
      <c r="T56" s="326"/>
      <c r="U56" s="326"/>
      <c r="V56" s="327"/>
      <c r="W56" s="402"/>
      <c r="X56" s="403"/>
      <c r="Y56" s="403"/>
      <c r="Z56" s="403"/>
      <c r="AA56" s="403"/>
      <c r="AB56" s="403"/>
      <c r="AC56" s="403"/>
      <c r="AD56" s="403"/>
      <c r="AE56" s="403"/>
      <c r="AF56" s="403"/>
      <c r="AG56" s="403"/>
      <c r="AH56" s="403"/>
      <c r="AI56" s="403"/>
      <c r="AJ56" s="403"/>
      <c r="AK56" s="403"/>
      <c r="AL56" s="403"/>
      <c r="AM56" s="403"/>
      <c r="AN56" s="403"/>
      <c r="AO56" s="403"/>
      <c r="AP56" s="403"/>
      <c r="AQ56" s="404"/>
    </row>
    <row r="57" spans="1:43" s="1" customFormat="1" ht="9.75" customHeight="1" x14ac:dyDescent="0.15">
      <c r="A57" s="300"/>
      <c r="B57" s="408" t="s">
        <v>65</v>
      </c>
      <c r="C57" s="409"/>
      <c r="D57" s="409"/>
      <c r="E57" s="409"/>
      <c r="F57" s="409"/>
      <c r="G57" s="409"/>
      <c r="H57" s="409"/>
      <c r="I57" s="409"/>
      <c r="J57" s="409"/>
      <c r="K57" s="409"/>
      <c r="L57" s="441" t="s">
        <v>298</v>
      </c>
      <c r="M57" s="442"/>
      <c r="N57" s="340" t="s">
        <v>67</v>
      </c>
      <c r="O57" s="341"/>
      <c r="P57" s="341"/>
      <c r="Q57" s="341"/>
      <c r="R57" s="341"/>
      <c r="S57" s="341"/>
      <c r="T57" s="341"/>
      <c r="U57" s="341"/>
      <c r="V57" s="342"/>
      <c r="W57" s="402"/>
      <c r="X57" s="403"/>
      <c r="Y57" s="403"/>
      <c r="Z57" s="403"/>
      <c r="AA57" s="403"/>
      <c r="AB57" s="403"/>
      <c r="AC57" s="403"/>
      <c r="AD57" s="403"/>
      <c r="AE57" s="403"/>
      <c r="AF57" s="403"/>
      <c r="AG57" s="403"/>
      <c r="AH57" s="403"/>
      <c r="AI57" s="403"/>
      <c r="AJ57" s="403"/>
      <c r="AK57" s="403"/>
      <c r="AL57" s="403"/>
      <c r="AM57" s="403"/>
      <c r="AN57" s="403"/>
      <c r="AO57" s="403"/>
      <c r="AP57" s="403"/>
      <c r="AQ57" s="404"/>
    </row>
    <row r="58" spans="1:43" s="1" customFormat="1" ht="9.75" customHeight="1" x14ac:dyDescent="0.15">
      <c r="A58" s="300"/>
      <c r="B58" s="410"/>
      <c r="C58" s="411"/>
      <c r="D58" s="411"/>
      <c r="E58" s="411"/>
      <c r="F58" s="411"/>
      <c r="G58" s="411"/>
      <c r="H58" s="411"/>
      <c r="I58" s="411"/>
      <c r="J58" s="411"/>
      <c r="K58" s="411"/>
      <c r="L58" s="443"/>
      <c r="M58" s="444"/>
      <c r="N58" s="343"/>
      <c r="O58" s="344"/>
      <c r="P58" s="344"/>
      <c r="Q58" s="344"/>
      <c r="R58" s="344"/>
      <c r="S58" s="344"/>
      <c r="T58" s="344"/>
      <c r="U58" s="344"/>
      <c r="V58" s="345"/>
      <c r="W58" s="402"/>
      <c r="X58" s="403"/>
      <c r="Y58" s="403"/>
      <c r="Z58" s="403"/>
      <c r="AA58" s="403"/>
      <c r="AB58" s="403"/>
      <c r="AC58" s="403"/>
      <c r="AD58" s="403"/>
      <c r="AE58" s="403"/>
      <c r="AF58" s="403"/>
      <c r="AG58" s="403"/>
      <c r="AH58" s="403"/>
      <c r="AI58" s="403"/>
      <c r="AJ58" s="403"/>
      <c r="AK58" s="403"/>
      <c r="AL58" s="403"/>
      <c r="AM58" s="403"/>
      <c r="AN58" s="403"/>
      <c r="AO58" s="403"/>
      <c r="AP58" s="403"/>
      <c r="AQ58" s="404"/>
    </row>
    <row r="59" spans="1:43" s="1" customFormat="1" ht="9.75" customHeight="1" x14ac:dyDescent="0.15">
      <c r="A59" s="301"/>
      <c r="B59" s="412"/>
      <c r="C59" s="413"/>
      <c r="D59" s="413"/>
      <c r="E59" s="413"/>
      <c r="F59" s="413"/>
      <c r="G59" s="413"/>
      <c r="H59" s="413"/>
      <c r="I59" s="413"/>
      <c r="J59" s="413"/>
      <c r="K59" s="413"/>
      <c r="L59" s="445"/>
      <c r="M59" s="446"/>
      <c r="N59" s="346"/>
      <c r="O59" s="347"/>
      <c r="P59" s="347"/>
      <c r="Q59" s="347"/>
      <c r="R59" s="347"/>
      <c r="S59" s="347"/>
      <c r="T59" s="347"/>
      <c r="U59" s="347"/>
      <c r="V59" s="348"/>
      <c r="W59" s="405"/>
      <c r="X59" s="406"/>
      <c r="Y59" s="406"/>
      <c r="Z59" s="406"/>
      <c r="AA59" s="406"/>
      <c r="AB59" s="406"/>
      <c r="AC59" s="406"/>
      <c r="AD59" s="406"/>
      <c r="AE59" s="406"/>
      <c r="AF59" s="406"/>
      <c r="AG59" s="406"/>
      <c r="AH59" s="406"/>
      <c r="AI59" s="406"/>
      <c r="AJ59" s="406"/>
      <c r="AK59" s="406"/>
      <c r="AL59" s="406"/>
      <c r="AM59" s="406"/>
      <c r="AN59" s="406"/>
      <c r="AO59" s="406"/>
      <c r="AP59" s="406"/>
      <c r="AQ59" s="407"/>
    </row>
    <row r="60" spans="1:43" s="1" customFormat="1" ht="4.5" customHeight="1" x14ac:dyDescent="0.15">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row>
    <row r="61" spans="1:43" s="1" customFormat="1" ht="11.25" customHeight="1" x14ac:dyDescent="0.15">
      <c r="A61" s="371" t="s">
        <v>20</v>
      </c>
      <c r="B61" s="255" t="s">
        <v>68</v>
      </c>
      <c r="C61" s="256"/>
      <c r="D61" s="256"/>
      <c r="E61" s="256"/>
      <c r="F61" s="256"/>
      <c r="G61" s="256"/>
      <c r="H61" s="256"/>
      <c r="I61" s="256"/>
      <c r="J61" s="256"/>
      <c r="K61" s="256"/>
      <c r="L61" s="256"/>
      <c r="M61" s="256"/>
      <c r="N61" s="256"/>
      <c r="O61" s="256"/>
      <c r="P61" s="256"/>
      <c r="Q61" s="256"/>
      <c r="R61" s="256"/>
      <c r="S61" s="256"/>
      <c r="T61" s="256"/>
      <c r="U61" s="256"/>
      <c r="V61" s="256"/>
      <c r="W61" s="255" t="s">
        <v>69</v>
      </c>
      <c r="X61" s="256"/>
      <c r="Y61" s="256"/>
      <c r="Z61" s="256"/>
      <c r="AA61" s="256"/>
      <c r="AB61" s="256"/>
      <c r="AC61" s="256"/>
      <c r="AD61" s="256"/>
      <c r="AE61" s="256"/>
      <c r="AF61" s="256"/>
      <c r="AG61" s="256"/>
      <c r="AH61" s="256"/>
      <c r="AI61" s="256"/>
      <c r="AJ61" s="256"/>
      <c r="AK61" s="256"/>
      <c r="AL61" s="256"/>
      <c r="AM61" s="256"/>
      <c r="AN61" s="256"/>
      <c r="AO61" s="256"/>
      <c r="AP61" s="256"/>
      <c r="AQ61" s="257"/>
    </row>
    <row r="62" spans="1:43" s="1" customFormat="1" ht="10.5" customHeight="1" x14ac:dyDescent="0.15">
      <c r="A62" s="372"/>
      <c r="B62" s="235" t="s">
        <v>568</v>
      </c>
      <c r="C62" s="236"/>
      <c r="D62" s="236"/>
      <c r="E62" s="236"/>
      <c r="F62" s="236"/>
      <c r="G62" s="236"/>
      <c r="H62" s="236"/>
      <c r="I62" s="236"/>
      <c r="J62" s="236"/>
      <c r="K62" s="236"/>
      <c r="L62" s="236"/>
      <c r="M62" s="236"/>
      <c r="N62" s="236"/>
      <c r="O62" s="236"/>
      <c r="P62" s="236"/>
      <c r="Q62" s="236"/>
      <c r="R62" s="236"/>
      <c r="S62" s="236"/>
      <c r="T62" s="236"/>
      <c r="U62" s="236"/>
      <c r="V62" s="236"/>
      <c r="W62" s="422" t="s">
        <v>63</v>
      </c>
      <c r="X62" s="423"/>
      <c r="Y62" s="423"/>
      <c r="Z62" s="423"/>
      <c r="AA62" s="423"/>
      <c r="AB62" s="423"/>
      <c r="AC62" s="423"/>
      <c r="AD62" s="423"/>
      <c r="AE62" s="423"/>
      <c r="AF62" s="423"/>
      <c r="AG62" s="423"/>
      <c r="AH62" s="423"/>
      <c r="AI62" s="423"/>
      <c r="AJ62" s="423"/>
      <c r="AK62" s="423"/>
      <c r="AL62" s="423"/>
      <c r="AM62" s="423"/>
      <c r="AN62" s="423"/>
      <c r="AO62" s="423"/>
      <c r="AP62" s="423"/>
      <c r="AQ62" s="424"/>
    </row>
    <row r="63" spans="1:43" s="1" customFormat="1" ht="172.5" customHeight="1" x14ac:dyDescent="0.15">
      <c r="A63" s="372"/>
      <c r="B63" s="241"/>
      <c r="C63" s="242"/>
      <c r="D63" s="242"/>
      <c r="E63" s="242"/>
      <c r="F63" s="242"/>
      <c r="G63" s="242"/>
      <c r="H63" s="242"/>
      <c r="I63" s="242"/>
      <c r="J63" s="242"/>
      <c r="K63" s="242"/>
      <c r="L63" s="242"/>
      <c r="M63" s="242"/>
      <c r="N63" s="242"/>
      <c r="O63" s="242"/>
      <c r="P63" s="242"/>
      <c r="Q63" s="242"/>
      <c r="R63" s="242"/>
      <c r="S63" s="242"/>
      <c r="T63" s="242"/>
      <c r="U63" s="242"/>
      <c r="V63" s="242"/>
      <c r="W63" s="422"/>
      <c r="X63" s="423"/>
      <c r="Y63" s="423"/>
      <c r="Z63" s="423"/>
      <c r="AA63" s="423"/>
      <c r="AB63" s="423"/>
      <c r="AC63" s="423"/>
      <c r="AD63" s="423"/>
      <c r="AE63" s="423"/>
      <c r="AF63" s="423"/>
      <c r="AG63" s="423"/>
      <c r="AH63" s="423"/>
      <c r="AI63" s="423"/>
      <c r="AJ63" s="423"/>
      <c r="AK63" s="423"/>
      <c r="AL63" s="423"/>
      <c r="AM63" s="423"/>
      <c r="AN63" s="423"/>
      <c r="AO63" s="423"/>
      <c r="AP63" s="423"/>
      <c r="AQ63" s="424"/>
    </row>
    <row r="64" spans="1:43" s="1" customFormat="1" ht="11.25" x14ac:dyDescent="0.15">
      <c r="A64" s="372"/>
      <c r="B64" s="255" t="s">
        <v>60</v>
      </c>
      <c r="C64" s="256"/>
      <c r="D64" s="256"/>
      <c r="E64" s="256"/>
      <c r="F64" s="256"/>
      <c r="G64" s="256"/>
      <c r="H64" s="256"/>
      <c r="I64" s="256"/>
      <c r="J64" s="256"/>
      <c r="K64" s="256"/>
      <c r="L64" s="256"/>
      <c r="M64" s="256"/>
      <c r="N64" s="256"/>
      <c r="O64" s="256"/>
      <c r="P64" s="256"/>
      <c r="Q64" s="256"/>
      <c r="R64" s="256"/>
      <c r="S64" s="256"/>
      <c r="T64" s="256"/>
      <c r="U64" s="256"/>
      <c r="V64" s="256"/>
      <c r="W64" s="422"/>
      <c r="X64" s="423"/>
      <c r="Y64" s="423"/>
      <c r="Z64" s="423"/>
      <c r="AA64" s="423"/>
      <c r="AB64" s="423"/>
      <c r="AC64" s="423"/>
      <c r="AD64" s="423"/>
      <c r="AE64" s="423"/>
      <c r="AF64" s="423"/>
      <c r="AG64" s="423"/>
      <c r="AH64" s="423"/>
      <c r="AI64" s="423"/>
      <c r="AJ64" s="423"/>
      <c r="AK64" s="423"/>
      <c r="AL64" s="423"/>
      <c r="AM64" s="423"/>
      <c r="AN64" s="423"/>
      <c r="AO64" s="423"/>
      <c r="AP64" s="423"/>
      <c r="AQ64" s="424"/>
    </row>
    <row r="65" spans="1:43" s="1" customFormat="1" ht="11.25" x14ac:dyDescent="0.15">
      <c r="A65" s="372"/>
      <c r="B65" s="235" t="s">
        <v>619</v>
      </c>
      <c r="C65" s="236"/>
      <c r="D65" s="236"/>
      <c r="E65" s="236"/>
      <c r="F65" s="236"/>
      <c r="G65" s="236"/>
      <c r="H65" s="236"/>
      <c r="I65" s="236"/>
      <c r="J65" s="236"/>
      <c r="K65" s="236"/>
      <c r="L65" s="236"/>
      <c r="M65" s="236"/>
      <c r="N65" s="236"/>
      <c r="O65" s="236"/>
      <c r="P65" s="236"/>
      <c r="Q65" s="236"/>
      <c r="R65" s="236"/>
      <c r="S65" s="236"/>
      <c r="T65" s="274"/>
      <c r="U65" s="376" t="s">
        <v>61</v>
      </c>
      <c r="V65" s="377"/>
      <c r="W65" s="255" t="s">
        <v>73</v>
      </c>
      <c r="X65" s="256"/>
      <c r="Y65" s="256"/>
      <c r="Z65" s="256"/>
      <c r="AA65" s="256"/>
      <c r="AB65" s="256"/>
      <c r="AC65" s="256"/>
      <c r="AD65" s="256"/>
      <c r="AE65" s="256"/>
      <c r="AF65" s="256"/>
      <c r="AG65" s="256"/>
      <c r="AH65" s="256"/>
      <c r="AI65" s="256"/>
      <c r="AJ65" s="256"/>
      <c r="AK65" s="256"/>
      <c r="AL65" s="256"/>
      <c r="AM65" s="256"/>
      <c r="AN65" s="256"/>
      <c r="AO65" s="256"/>
      <c r="AP65" s="256"/>
      <c r="AQ65" s="257"/>
    </row>
    <row r="66" spans="1:43" s="1" customFormat="1" ht="15" customHeight="1" x14ac:dyDescent="0.15">
      <c r="A66" s="372"/>
      <c r="B66" s="238"/>
      <c r="C66" s="239"/>
      <c r="D66" s="239"/>
      <c r="E66" s="239"/>
      <c r="F66" s="239"/>
      <c r="G66" s="239"/>
      <c r="H66" s="239"/>
      <c r="I66" s="239"/>
      <c r="J66" s="239"/>
      <c r="K66" s="239"/>
      <c r="L66" s="239"/>
      <c r="M66" s="239"/>
      <c r="N66" s="239"/>
      <c r="O66" s="239"/>
      <c r="P66" s="239"/>
      <c r="Q66" s="239"/>
      <c r="R66" s="239"/>
      <c r="S66" s="239"/>
      <c r="T66" s="375"/>
      <c r="U66" s="281"/>
      <c r="V66" s="378"/>
      <c r="W66" s="422" t="s">
        <v>63</v>
      </c>
      <c r="X66" s="423"/>
      <c r="Y66" s="423"/>
      <c r="Z66" s="423"/>
      <c r="AA66" s="423"/>
      <c r="AB66" s="423"/>
      <c r="AC66" s="423"/>
      <c r="AD66" s="423"/>
      <c r="AE66" s="423"/>
      <c r="AF66" s="423"/>
      <c r="AG66" s="423"/>
      <c r="AH66" s="423"/>
      <c r="AI66" s="423"/>
      <c r="AJ66" s="423"/>
      <c r="AK66" s="423"/>
      <c r="AL66" s="423"/>
      <c r="AM66" s="423"/>
      <c r="AN66" s="423"/>
      <c r="AO66" s="423"/>
      <c r="AP66" s="423"/>
      <c r="AQ66" s="424"/>
    </row>
    <row r="67" spans="1:43" s="1" customFormat="1" ht="9.75" customHeight="1" x14ac:dyDescent="0.15">
      <c r="A67" s="372"/>
      <c r="B67" s="349" t="s">
        <v>75</v>
      </c>
      <c r="C67" s="414"/>
      <c r="D67" s="414"/>
      <c r="E67" s="414"/>
      <c r="F67" s="414"/>
      <c r="G67" s="414"/>
      <c r="H67" s="414"/>
      <c r="I67" s="414"/>
      <c r="J67" s="414"/>
      <c r="K67" s="414"/>
      <c r="L67" s="414"/>
      <c r="M67" s="414"/>
      <c r="N67" s="414"/>
      <c r="O67" s="414"/>
      <c r="P67" s="414"/>
      <c r="Q67" s="414"/>
      <c r="R67" s="414"/>
      <c r="S67" s="414"/>
      <c r="T67" s="414"/>
      <c r="U67" s="414"/>
      <c r="V67" s="415"/>
      <c r="W67" s="422"/>
      <c r="X67" s="423"/>
      <c r="Y67" s="423"/>
      <c r="Z67" s="423"/>
      <c r="AA67" s="423"/>
      <c r="AB67" s="423"/>
      <c r="AC67" s="423"/>
      <c r="AD67" s="423"/>
      <c r="AE67" s="423"/>
      <c r="AF67" s="423"/>
      <c r="AG67" s="423"/>
      <c r="AH67" s="423"/>
      <c r="AI67" s="423"/>
      <c r="AJ67" s="423"/>
      <c r="AK67" s="423"/>
      <c r="AL67" s="423"/>
      <c r="AM67" s="423"/>
      <c r="AN67" s="423"/>
      <c r="AO67" s="423"/>
      <c r="AP67" s="423"/>
      <c r="AQ67" s="424"/>
    </row>
    <row r="68" spans="1:43" s="1" customFormat="1" ht="9.75" customHeight="1" x14ac:dyDescent="0.15">
      <c r="A68" s="372"/>
      <c r="B68" s="416"/>
      <c r="C68" s="417"/>
      <c r="D68" s="417"/>
      <c r="E68" s="417"/>
      <c r="F68" s="417"/>
      <c r="G68" s="417"/>
      <c r="H68" s="417"/>
      <c r="I68" s="417"/>
      <c r="J68" s="417"/>
      <c r="K68" s="417"/>
      <c r="L68" s="417"/>
      <c r="M68" s="417"/>
      <c r="N68" s="417"/>
      <c r="O68" s="417"/>
      <c r="P68" s="417"/>
      <c r="Q68" s="417"/>
      <c r="R68" s="417"/>
      <c r="S68" s="417"/>
      <c r="T68" s="417"/>
      <c r="U68" s="417"/>
      <c r="V68" s="418"/>
      <c r="W68" s="422"/>
      <c r="X68" s="423"/>
      <c r="Y68" s="423"/>
      <c r="Z68" s="423"/>
      <c r="AA68" s="423"/>
      <c r="AB68" s="423"/>
      <c r="AC68" s="423"/>
      <c r="AD68" s="423"/>
      <c r="AE68" s="423"/>
      <c r="AF68" s="423"/>
      <c r="AG68" s="423"/>
      <c r="AH68" s="423"/>
      <c r="AI68" s="423"/>
      <c r="AJ68" s="423"/>
      <c r="AK68" s="423"/>
      <c r="AL68" s="423"/>
      <c r="AM68" s="423"/>
      <c r="AN68" s="423"/>
      <c r="AO68" s="423"/>
      <c r="AP68" s="423"/>
      <c r="AQ68" s="424"/>
    </row>
    <row r="69" spans="1:43" s="1" customFormat="1" ht="9.75" customHeight="1" x14ac:dyDescent="0.15">
      <c r="A69" s="372"/>
      <c r="B69" s="419"/>
      <c r="C69" s="420"/>
      <c r="D69" s="420"/>
      <c r="E69" s="420"/>
      <c r="F69" s="420"/>
      <c r="G69" s="420"/>
      <c r="H69" s="420"/>
      <c r="I69" s="420"/>
      <c r="J69" s="420"/>
      <c r="K69" s="420"/>
      <c r="L69" s="420"/>
      <c r="M69" s="420"/>
      <c r="N69" s="420"/>
      <c r="O69" s="420"/>
      <c r="P69" s="420"/>
      <c r="Q69" s="420"/>
      <c r="R69" s="420"/>
      <c r="S69" s="420"/>
      <c r="T69" s="420"/>
      <c r="U69" s="420"/>
      <c r="V69" s="421"/>
      <c r="W69" s="422"/>
      <c r="X69" s="423"/>
      <c r="Y69" s="423"/>
      <c r="Z69" s="423"/>
      <c r="AA69" s="423"/>
      <c r="AB69" s="423"/>
      <c r="AC69" s="423"/>
      <c r="AD69" s="423"/>
      <c r="AE69" s="423"/>
      <c r="AF69" s="423"/>
      <c r="AG69" s="423"/>
      <c r="AH69" s="423"/>
      <c r="AI69" s="423"/>
      <c r="AJ69" s="423"/>
      <c r="AK69" s="423"/>
      <c r="AL69" s="423"/>
      <c r="AM69" s="423"/>
      <c r="AN69" s="423"/>
      <c r="AO69" s="423"/>
      <c r="AP69" s="423"/>
      <c r="AQ69" s="424"/>
    </row>
    <row r="70" spans="1:43" s="1" customFormat="1" ht="9.75" customHeight="1" x14ac:dyDescent="0.15">
      <c r="A70" s="372"/>
      <c r="B70" s="358" t="s">
        <v>65</v>
      </c>
      <c r="C70" s="256"/>
      <c r="D70" s="256"/>
      <c r="E70" s="256"/>
      <c r="F70" s="256"/>
      <c r="G70" s="256"/>
      <c r="H70" s="256"/>
      <c r="I70" s="256"/>
      <c r="J70" s="256"/>
      <c r="K70" s="257"/>
      <c r="L70" s="210" t="s">
        <v>32</v>
      </c>
      <c r="M70" s="211"/>
      <c r="N70" s="361" t="s">
        <v>67</v>
      </c>
      <c r="O70" s="362"/>
      <c r="P70" s="362"/>
      <c r="Q70" s="362"/>
      <c r="R70" s="362"/>
      <c r="S70" s="362"/>
      <c r="T70" s="362"/>
      <c r="U70" s="362"/>
      <c r="V70" s="363"/>
      <c r="W70" s="422"/>
      <c r="X70" s="423"/>
      <c r="Y70" s="423"/>
      <c r="Z70" s="423"/>
      <c r="AA70" s="423"/>
      <c r="AB70" s="423"/>
      <c r="AC70" s="423"/>
      <c r="AD70" s="423"/>
      <c r="AE70" s="423"/>
      <c r="AF70" s="423"/>
      <c r="AG70" s="423"/>
      <c r="AH70" s="423"/>
      <c r="AI70" s="423"/>
      <c r="AJ70" s="423"/>
      <c r="AK70" s="423"/>
      <c r="AL70" s="423"/>
      <c r="AM70" s="423"/>
      <c r="AN70" s="423"/>
      <c r="AO70" s="423"/>
      <c r="AP70" s="423"/>
      <c r="AQ70" s="424"/>
    </row>
    <row r="71" spans="1:43" s="1" customFormat="1" ht="9.75" customHeight="1" x14ac:dyDescent="0.15">
      <c r="A71" s="372"/>
      <c r="B71" s="358"/>
      <c r="C71" s="256"/>
      <c r="D71" s="256"/>
      <c r="E71" s="256"/>
      <c r="F71" s="256"/>
      <c r="G71" s="256"/>
      <c r="H71" s="256"/>
      <c r="I71" s="256"/>
      <c r="J71" s="256"/>
      <c r="K71" s="257"/>
      <c r="L71" s="359"/>
      <c r="M71" s="360"/>
      <c r="N71" s="364"/>
      <c r="O71" s="365"/>
      <c r="P71" s="365"/>
      <c r="Q71" s="365"/>
      <c r="R71" s="365"/>
      <c r="S71" s="365"/>
      <c r="T71" s="365"/>
      <c r="U71" s="365"/>
      <c r="V71" s="366"/>
      <c r="W71" s="422"/>
      <c r="X71" s="423"/>
      <c r="Y71" s="423"/>
      <c r="Z71" s="423"/>
      <c r="AA71" s="423"/>
      <c r="AB71" s="423"/>
      <c r="AC71" s="423"/>
      <c r="AD71" s="423"/>
      <c r="AE71" s="423"/>
      <c r="AF71" s="423"/>
      <c r="AG71" s="423"/>
      <c r="AH71" s="423"/>
      <c r="AI71" s="423"/>
      <c r="AJ71" s="423"/>
      <c r="AK71" s="423"/>
      <c r="AL71" s="423"/>
      <c r="AM71" s="423"/>
      <c r="AN71" s="423"/>
      <c r="AO71" s="423"/>
      <c r="AP71" s="423"/>
      <c r="AQ71" s="424"/>
    </row>
    <row r="72" spans="1:43" s="1" customFormat="1" ht="9.75" customHeight="1" x14ac:dyDescent="0.15">
      <c r="A72" s="373"/>
      <c r="B72" s="255"/>
      <c r="C72" s="256"/>
      <c r="D72" s="256"/>
      <c r="E72" s="256"/>
      <c r="F72" s="256"/>
      <c r="G72" s="256"/>
      <c r="H72" s="256"/>
      <c r="I72" s="256"/>
      <c r="J72" s="256"/>
      <c r="K72" s="257"/>
      <c r="L72" s="212"/>
      <c r="M72" s="213"/>
      <c r="N72" s="367"/>
      <c r="O72" s="368"/>
      <c r="P72" s="368"/>
      <c r="Q72" s="368"/>
      <c r="R72" s="368"/>
      <c r="S72" s="368"/>
      <c r="T72" s="368"/>
      <c r="U72" s="368"/>
      <c r="V72" s="369"/>
      <c r="W72" s="422"/>
      <c r="X72" s="423"/>
      <c r="Y72" s="423"/>
      <c r="Z72" s="423"/>
      <c r="AA72" s="423"/>
      <c r="AB72" s="423"/>
      <c r="AC72" s="423"/>
      <c r="AD72" s="423"/>
      <c r="AE72" s="423"/>
      <c r="AF72" s="423"/>
      <c r="AG72" s="423"/>
      <c r="AH72" s="423"/>
      <c r="AI72" s="423"/>
      <c r="AJ72" s="423"/>
      <c r="AK72" s="423"/>
      <c r="AL72" s="423"/>
      <c r="AM72" s="423"/>
      <c r="AN72" s="423"/>
      <c r="AO72" s="423"/>
      <c r="AP72" s="423"/>
      <c r="AQ72" s="424"/>
    </row>
    <row r="73" spans="1:43" s="1" customFormat="1" ht="11.25" x14ac:dyDescent="0.15"/>
    <row r="74" spans="1:43" s="1" customFormat="1" ht="21.75" customHeight="1" x14ac:dyDescent="0.15">
      <c r="A74" s="155" t="s">
        <v>476</v>
      </c>
      <c r="B74" s="155"/>
      <c r="C74" s="155"/>
      <c r="D74" s="155"/>
      <c r="E74" s="155"/>
      <c r="F74" s="155"/>
      <c r="G74" s="155"/>
      <c r="H74" s="155"/>
      <c r="I74" s="155"/>
      <c r="J74" s="155"/>
      <c r="K74" s="155"/>
      <c r="L74" s="473" t="s">
        <v>477</v>
      </c>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473"/>
      <c r="AK74" s="473"/>
      <c r="AL74" s="473"/>
      <c r="AM74" s="473"/>
      <c r="AN74" s="473"/>
      <c r="AO74" s="473"/>
      <c r="AP74" s="473"/>
      <c r="AQ74" s="473"/>
    </row>
    <row r="75" spans="1:43" s="1" customFormat="1" ht="11.25" customHeight="1" x14ac:dyDescent="0.15">
      <c r="B75" s="24"/>
      <c r="C75" s="24"/>
      <c r="D75" s="24"/>
      <c r="E75" s="24"/>
      <c r="F75" s="24"/>
      <c r="G75" s="24"/>
      <c r="H75" s="24"/>
      <c r="I75" s="24"/>
      <c r="J75" s="24"/>
      <c r="K75" s="24"/>
      <c r="L75" s="24"/>
      <c r="M75" s="24"/>
      <c r="N75" s="24"/>
      <c r="O75" s="24"/>
      <c r="P75" s="24"/>
      <c r="Q75" s="24"/>
      <c r="R75" s="24"/>
      <c r="S75" s="24"/>
      <c r="T75" s="290" t="s">
        <v>217</v>
      </c>
      <c r="U75" s="290"/>
      <c r="V75" s="290"/>
      <c r="W75" s="290"/>
      <c r="X75" s="398">
        <v>617</v>
      </c>
      <c r="Y75" s="399"/>
      <c r="Z75" s="399"/>
      <c r="AA75" s="34" t="s">
        <v>50</v>
      </c>
      <c r="AB75" s="293" t="s">
        <v>218</v>
      </c>
      <c r="AC75" s="294"/>
      <c r="AD75" s="294"/>
      <c r="AE75" s="295"/>
      <c r="AF75" s="291">
        <v>861</v>
      </c>
      <c r="AG75" s="292"/>
      <c r="AH75" s="292"/>
      <c r="AI75" s="15" t="s">
        <v>50</v>
      </c>
      <c r="AJ75" s="296" t="s">
        <v>405</v>
      </c>
      <c r="AK75" s="297"/>
      <c r="AL75" s="297"/>
      <c r="AM75" s="298"/>
      <c r="AN75" s="398">
        <v>848</v>
      </c>
      <c r="AO75" s="399"/>
      <c r="AP75" s="399"/>
      <c r="AQ75" s="15" t="s">
        <v>50</v>
      </c>
    </row>
    <row r="76" spans="1:43" s="1" customFormat="1" ht="13.5" customHeight="1" x14ac:dyDescent="0.15">
      <c r="A76" s="286" t="s">
        <v>24</v>
      </c>
      <c r="B76" s="173" t="s">
        <v>53</v>
      </c>
      <c r="C76" s="174"/>
      <c r="D76" s="174"/>
      <c r="E76" s="174"/>
      <c r="F76" s="174"/>
      <c r="G76" s="174"/>
      <c r="H76" s="174"/>
      <c r="I76" s="174"/>
      <c r="J76" s="174"/>
      <c r="K76" s="174"/>
      <c r="L76" s="174"/>
      <c r="M76" s="174"/>
      <c r="N76" s="174"/>
      <c r="O76" s="174"/>
      <c r="P76" s="174"/>
      <c r="Q76" s="174"/>
      <c r="R76" s="174"/>
      <c r="S76" s="174"/>
      <c r="T76" s="174"/>
      <c r="U76" s="174"/>
      <c r="V76" s="175"/>
      <c r="W76" s="163" t="s">
        <v>54</v>
      </c>
      <c r="X76" s="164"/>
      <c r="Y76" s="164"/>
      <c r="Z76" s="164"/>
      <c r="AA76" s="164"/>
      <c r="AB76" s="164"/>
      <c r="AC76" s="164"/>
      <c r="AD76" s="164"/>
      <c r="AE76" s="164"/>
      <c r="AF76" s="164"/>
      <c r="AG76" s="164"/>
      <c r="AH76" s="164"/>
      <c r="AI76" s="164"/>
      <c r="AJ76" s="164"/>
      <c r="AK76" s="164"/>
      <c r="AL76" s="164"/>
      <c r="AM76" s="164"/>
      <c r="AN76" s="164"/>
      <c r="AO76" s="164"/>
      <c r="AP76" s="164"/>
      <c r="AQ76" s="165"/>
    </row>
    <row r="77" spans="1:43" s="1" customFormat="1" ht="24.75" customHeight="1" x14ac:dyDescent="0.15">
      <c r="A77" s="287"/>
      <c r="B77" s="179" t="s">
        <v>478</v>
      </c>
      <c r="C77" s="180"/>
      <c r="D77" s="180"/>
      <c r="E77" s="180"/>
      <c r="F77" s="180"/>
      <c r="G77" s="180"/>
      <c r="H77" s="180"/>
      <c r="I77" s="180"/>
      <c r="J77" s="180"/>
      <c r="K77" s="180"/>
      <c r="L77" s="180"/>
      <c r="M77" s="180"/>
      <c r="N77" s="180"/>
      <c r="O77" s="180"/>
      <c r="P77" s="180"/>
      <c r="Q77" s="180"/>
      <c r="R77" s="180"/>
      <c r="S77" s="180"/>
      <c r="T77" s="180"/>
      <c r="U77" s="180"/>
      <c r="V77" s="181"/>
      <c r="W77" s="179" t="s">
        <v>479</v>
      </c>
      <c r="X77" s="180"/>
      <c r="Y77" s="180"/>
      <c r="Z77" s="180"/>
      <c r="AA77" s="180"/>
      <c r="AB77" s="180"/>
      <c r="AC77" s="180"/>
      <c r="AD77" s="180"/>
      <c r="AE77" s="180"/>
      <c r="AF77" s="180"/>
      <c r="AG77" s="180"/>
      <c r="AH77" s="180"/>
      <c r="AI77" s="180"/>
      <c r="AJ77" s="180"/>
      <c r="AK77" s="180"/>
      <c r="AL77" s="180"/>
      <c r="AM77" s="180"/>
      <c r="AN77" s="180"/>
      <c r="AO77" s="180"/>
      <c r="AP77" s="180"/>
      <c r="AQ77" s="181"/>
    </row>
    <row r="78" spans="1:43" s="1" customFormat="1" ht="29.25" customHeight="1" x14ac:dyDescent="0.15">
      <c r="A78" s="287"/>
      <c r="B78" s="198"/>
      <c r="C78" s="199"/>
      <c r="D78" s="199"/>
      <c r="E78" s="199"/>
      <c r="F78" s="199"/>
      <c r="G78" s="199"/>
      <c r="H78" s="199"/>
      <c r="I78" s="199"/>
      <c r="J78" s="199"/>
      <c r="K78" s="199"/>
      <c r="L78" s="199"/>
      <c r="M78" s="199"/>
      <c r="N78" s="199"/>
      <c r="O78" s="199"/>
      <c r="P78" s="199"/>
      <c r="Q78" s="199"/>
      <c r="R78" s="199"/>
      <c r="S78" s="199"/>
      <c r="T78" s="199"/>
      <c r="U78" s="199"/>
      <c r="V78" s="200"/>
      <c r="W78" s="182"/>
      <c r="X78" s="183"/>
      <c r="Y78" s="183"/>
      <c r="Z78" s="183"/>
      <c r="AA78" s="183"/>
      <c r="AB78" s="183"/>
      <c r="AC78" s="183"/>
      <c r="AD78" s="183"/>
      <c r="AE78" s="183"/>
      <c r="AF78" s="183"/>
      <c r="AG78" s="183"/>
      <c r="AH78" s="183"/>
      <c r="AI78" s="183"/>
      <c r="AJ78" s="183"/>
      <c r="AK78" s="183"/>
      <c r="AL78" s="183"/>
      <c r="AM78" s="183"/>
      <c r="AN78" s="183"/>
      <c r="AO78" s="183"/>
      <c r="AP78" s="183"/>
      <c r="AQ78" s="184"/>
    </row>
    <row r="79" spans="1:43" s="1" customFormat="1" ht="11.25" customHeight="1" x14ac:dyDescent="0.15">
      <c r="A79" s="287"/>
      <c r="B79" s="198"/>
      <c r="C79" s="199"/>
      <c r="D79" s="199"/>
      <c r="E79" s="199"/>
      <c r="F79" s="199"/>
      <c r="G79" s="199"/>
      <c r="H79" s="199"/>
      <c r="I79" s="199"/>
      <c r="J79" s="199"/>
      <c r="K79" s="199"/>
      <c r="L79" s="199"/>
      <c r="M79" s="199"/>
      <c r="N79" s="199"/>
      <c r="O79" s="199"/>
      <c r="P79" s="199"/>
      <c r="Q79" s="199"/>
      <c r="R79" s="199"/>
      <c r="S79" s="199"/>
      <c r="T79" s="199"/>
      <c r="U79" s="199"/>
      <c r="V79" s="200"/>
      <c r="W79" s="163" t="s">
        <v>57</v>
      </c>
      <c r="X79" s="164"/>
      <c r="Y79" s="164"/>
      <c r="Z79" s="164"/>
      <c r="AA79" s="164"/>
      <c r="AB79" s="164"/>
      <c r="AC79" s="164"/>
      <c r="AD79" s="164"/>
      <c r="AE79" s="164"/>
      <c r="AF79" s="164"/>
      <c r="AG79" s="164"/>
      <c r="AH79" s="164"/>
      <c r="AI79" s="164"/>
      <c r="AJ79" s="164"/>
      <c r="AK79" s="164"/>
      <c r="AL79" s="164"/>
      <c r="AM79" s="164"/>
      <c r="AN79" s="164"/>
      <c r="AO79" s="164"/>
      <c r="AP79" s="164"/>
      <c r="AQ79" s="165"/>
    </row>
    <row r="80" spans="1:43" s="1" customFormat="1" ht="54" customHeight="1" x14ac:dyDescent="0.15">
      <c r="A80" s="287"/>
      <c r="B80" s="198"/>
      <c r="C80" s="199"/>
      <c r="D80" s="199"/>
      <c r="E80" s="199"/>
      <c r="F80" s="199"/>
      <c r="G80" s="199"/>
      <c r="H80" s="199"/>
      <c r="I80" s="199"/>
      <c r="J80" s="199"/>
      <c r="K80" s="199"/>
      <c r="L80" s="199"/>
      <c r="M80" s="199"/>
      <c r="N80" s="199"/>
      <c r="O80" s="199"/>
      <c r="P80" s="199"/>
      <c r="Q80" s="199"/>
      <c r="R80" s="199"/>
      <c r="S80" s="199"/>
      <c r="T80" s="199"/>
      <c r="U80" s="199"/>
      <c r="V80" s="200"/>
      <c r="W80" s="391" t="s">
        <v>480</v>
      </c>
      <c r="X80" s="392"/>
      <c r="Y80" s="392"/>
      <c r="Z80" s="392"/>
      <c r="AA80" s="392"/>
      <c r="AB80" s="392"/>
      <c r="AC80" s="392"/>
      <c r="AD80" s="392"/>
      <c r="AE80" s="392"/>
      <c r="AF80" s="392"/>
      <c r="AG80" s="392"/>
      <c r="AH80" s="392"/>
      <c r="AI80" s="392"/>
      <c r="AJ80" s="392"/>
      <c r="AK80" s="392"/>
      <c r="AL80" s="392"/>
      <c r="AM80" s="392"/>
      <c r="AN80" s="392"/>
      <c r="AO80" s="392"/>
      <c r="AP80" s="392"/>
      <c r="AQ80" s="393"/>
    </row>
    <row r="81" spans="1:43" s="1" customFormat="1" ht="122.25" customHeight="1" x14ac:dyDescent="0.15">
      <c r="A81" s="288"/>
      <c r="B81" s="182"/>
      <c r="C81" s="183"/>
      <c r="D81" s="183"/>
      <c r="E81" s="183"/>
      <c r="F81" s="183"/>
      <c r="G81" s="183"/>
      <c r="H81" s="183"/>
      <c r="I81" s="183"/>
      <c r="J81" s="183"/>
      <c r="K81" s="183"/>
      <c r="L81" s="183"/>
      <c r="M81" s="183"/>
      <c r="N81" s="183"/>
      <c r="O81" s="183"/>
      <c r="P81" s="183"/>
      <c r="Q81" s="183"/>
      <c r="R81" s="183"/>
      <c r="S81" s="183"/>
      <c r="T81" s="183"/>
      <c r="U81" s="183"/>
      <c r="V81" s="184"/>
      <c r="W81" s="394"/>
      <c r="X81" s="395"/>
      <c r="Y81" s="395"/>
      <c r="Z81" s="395"/>
      <c r="AA81" s="395"/>
      <c r="AB81" s="395"/>
      <c r="AC81" s="395"/>
      <c r="AD81" s="395"/>
      <c r="AE81" s="395"/>
      <c r="AF81" s="395"/>
      <c r="AG81" s="395"/>
      <c r="AH81" s="395"/>
      <c r="AI81" s="395"/>
      <c r="AJ81" s="395"/>
      <c r="AK81" s="395"/>
      <c r="AL81" s="395"/>
      <c r="AM81" s="395"/>
      <c r="AN81" s="395"/>
      <c r="AO81" s="395"/>
      <c r="AP81" s="395"/>
      <c r="AQ81" s="396"/>
    </row>
    <row r="82" spans="1:43" s="1" customFormat="1" ht="4.5" customHeight="1" x14ac:dyDescent="0.15"/>
    <row r="83" spans="1:43" s="1" customFormat="1" ht="11.25" customHeight="1" x14ac:dyDescent="0.15">
      <c r="A83" s="299" t="s">
        <v>59</v>
      </c>
      <c r="B83" s="302" t="s">
        <v>60</v>
      </c>
      <c r="C83" s="303"/>
      <c r="D83" s="303"/>
      <c r="E83" s="303"/>
      <c r="F83" s="303"/>
      <c r="G83" s="303"/>
      <c r="H83" s="303"/>
      <c r="I83" s="303"/>
      <c r="J83" s="303"/>
      <c r="K83" s="303"/>
      <c r="L83" s="306" t="s">
        <v>61</v>
      </c>
      <c r="M83" s="1110"/>
      <c r="N83" s="24"/>
      <c r="O83" s="24"/>
      <c r="P83" s="24"/>
      <c r="Q83" s="24"/>
      <c r="R83" s="24"/>
      <c r="S83" s="24"/>
      <c r="T83" s="24"/>
      <c r="U83" s="24"/>
      <c r="V83" s="24"/>
      <c r="W83" s="307" t="s">
        <v>62</v>
      </c>
      <c r="X83" s="308"/>
      <c r="Y83" s="308"/>
      <c r="Z83" s="308"/>
      <c r="AA83" s="308"/>
      <c r="AB83" s="308"/>
      <c r="AC83" s="308"/>
      <c r="AD83" s="308"/>
      <c r="AE83" s="308"/>
      <c r="AF83" s="308"/>
      <c r="AG83" s="308"/>
      <c r="AH83" s="308"/>
      <c r="AI83" s="308"/>
      <c r="AJ83" s="308"/>
      <c r="AK83" s="308"/>
      <c r="AL83" s="308"/>
      <c r="AM83" s="308"/>
      <c r="AN83" s="308"/>
      <c r="AO83" s="308"/>
      <c r="AP83" s="308"/>
      <c r="AQ83" s="309"/>
    </row>
    <row r="84" spans="1:43" s="1" customFormat="1" ht="9.75" customHeight="1" x14ac:dyDescent="0.15">
      <c r="A84" s="300"/>
      <c r="B84" s="304"/>
      <c r="C84" s="305"/>
      <c r="D84" s="305"/>
      <c r="E84" s="305"/>
      <c r="F84" s="305"/>
      <c r="G84" s="305"/>
      <c r="H84" s="305"/>
      <c r="I84" s="305"/>
      <c r="J84" s="305"/>
      <c r="K84" s="305"/>
      <c r="L84" s="304"/>
      <c r="M84" s="1111"/>
      <c r="N84" s="24"/>
      <c r="O84" s="24"/>
      <c r="P84" s="24"/>
      <c r="Q84" s="24"/>
      <c r="R84" s="24"/>
      <c r="S84" s="24"/>
      <c r="T84" s="24"/>
      <c r="U84" s="24"/>
      <c r="V84" s="24"/>
      <c r="W84" s="306" t="s">
        <v>63</v>
      </c>
      <c r="X84" s="400"/>
      <c r="Y84" s="400"/>
      <c r="Z84" s="400"/>
      <c r="AA84" s="400"/>
      <c r="AB84" s="400"/>
      <c r="AC84" s="400"/>
      <c r="AD84" s="400"/>
      <c r="AE84" s="400"/>
      <c r="AF84" s="400"/>
      <c r="AG84" s="400"/>
      <c r="AH84" s="400"/>
      <c r="AI84" s="400"/>
      <c r="AJ84" s="400"/>
      <c r="AK84" s="400"/>
      <c r="AL84" s="400"/>
      <c r="AM84" s="400"/>
      <c r="AN84" s="400"/>
      <c r="AO84" s="400"/>
      <c r="AP84" s="400"/>
      <c r="AQ84" s="401"/>
    </row>
    <row r="85" spans="1:43" s="1" customFormat="1" ht="9.75" customHeight="1" x14ac:dyDescent="0.15">
      <c r="A85" s="300"/>
      <c r="B85" s="319" t="s">
        <v>64</v>
      </c>
      <c r="C85" s="320"/>
      <c r="D85" s="320"/>
      <c r="E85" s="320"/>
      <c r="F85" s="320"/>
      <c r="G85" s="320"/>
      <c r="H85" s="320"/>
      <c r="I85" s="320"/>
      <c r="J85" s="320"/>
      <c r="K85" s="320"/>
      <c r="L85" s="320"/>
      <c r="M85" s="320"/>
      <c r="N85" s="320"/>
      <c r="O85" s="320"/>
      <c r="P85" s="320"/>
      <c r="Q85" s="320"/>
      <c r="R85" s="320"/>
      <c r="S85" s="320"/>
      <c r="T85" s="320"/>
      <c r="U85" s="320"/>
      <c r="V85" s="321"/>
      <c r="W85" s="402"/>
      <c r="X85" s="403"/>
      <c r="Y85" s="403"/>
      <c r="Z85" s="403"/>
      <c r="AA85" s="403"/>
      <c r="AB85" s="403"/>
      <c r="AC85" s="403"/>
      <c r="AD85" s="403"/>
      <c r="AE85" s="403"/>
      <c r="AF85" s="403"/>
      <c r="AG85" s="403"/>
      <c r="AH85" s="403"/>
      <c r="AI85" s="403"/>
      <c r="AJ85" s="403"/>
      <c r="AK85" s="403"/>
      <c r="AL85" s="403"/>
      <c r="AM85" s="403"/>
      <c r="AN85" s="403"/>
      <c r="AO85" s="403"/>
      <c r="AP85" s="403"/>
      <c r="AQ85" s="404"/>
    </row>
    <row r="86" spans="1:43" s="1" customFormat="1" ht="9.75" customHeight="1" x14ac:dyDescent="0.15">
      <c r="A86" s="300"/>
      <c r="B86" s="322"/>
      <c r="C86" s="323"/>
      <c r="D86" s="323"/>
      <c r="E86" s="323"/>
      <c r="F86" s="323"/>
      <c r="G86" s="323"/>
      <c r="H86" s="323"/>
      <c r="I86" s="323"/>
      <c r="J86" s="323"/>
      <c r="K86" s="323"/>
      <c r="L86" s="323"/>
      <c r="M86" s="323"/>
      <c r="N86" s="323"/>
      <c r="O86" s="323"/>
      <c r="P86" s="323"/>
      <c r="Q86" s="323"/>
      <c r="R86" s="323"/>
      <c r="S86" s="323"/>
      <c r="T86" s="323"/>
      <c r="U86" s="323"/>
      <c r="V86" s="324"/>
      <c r="W86" s="402"/>
      <c r="X86" s="403"/>
      <c r="Y86" s="403"/>
      <c r="Z86" s="403"/>
      <c r="AA86" s="403"/>
      <c r="AB86" s="403"/>
      <c r="AC86" s="403"/>
      <c r="AD86" s="403"/>
      <c r="AE86" s="403"/>
      <c r="AF86" s="403"/>
      <c r="AG86" s="403"/>
      <c r="AH86" s="403"/>
      <c r="AI86" s="403"/>
      <c r="AJ86" s="403"/>
      <c r="AK86" s="403"/>
      <c r="AL86" s="403"/>
      <c r="AM86" s="403"/>
      <c r="AN86" s="403"/>
      <c r="AO86" s="403"/>
      <c r="AP86" s="403"/>
      <c r="AQ86" s="404"/>
    </row>
    <row r="87" spans="1:43" s="1" customFormat="1" ht="9.75" customHeight="1" x14ac:dyDescent="0.15">
      <c r="A87" s="300"/>
      <c r="B87" s="325"/>
      <c r="C87" s="326"/>
      <c r="D87" s="326"/>
      <c r="E87" s="326"/>
      <c r="F87" s="326"/>
      <c r="G87" s="326"/>
      <c r="H87" s="326"/>
      <c r="I87" s="326"/>
      <c r="J87" s="326"/>
      <c r="K87" s="326"/>
      <c r="L87" s="326"/>
      <c r="M87" s="326"/>
      <c r="N87" s="326"/>
      <c r="O87" s="326"/>
      <c r="P87" s="326"/>
      <c r="Q87" s="326"/>
      <c r="R87" s="326"/>
      <c r="S87" s="326"/>
      <c r="T87" s="326"/>
      <c r="U87" s="326"/>
      <c r="V87" s="327"/>
      <c r="W87" s="402"/>
      <c r="X87" s="403"/>
      <c r="Y87" s="403"/>
      <c r="Z87" s="403"/>
      <c r="AA87" s="403"/>
      <c r="AB87" s="403"/>
      <c r="AC87" s="403"/>
      <c r="AD87" s="403"/>
      <c r="AE87" s="403"/>
      <c r="AF87" s="403"/>
      <c r="AG87" s="403"/>
      <c r="AH87" s="403"/>
      <c r="AI87" s="403"/>
      <c r="AJ87" s="403"/>
      <c r="AK87" s="403"/>
      <c r="AL87" s="403"/>
      <c r="AM87" s="403"/>
      <c r="AN87" s="403"/>
      <c r="AO87" s="403"/>
      <c r="AP87" s="403"/>
      <c r="AQ87" s="404"/>
    </row>
    <row r="88" spans="1:43" s="1" customFormat="1" ht="9.75" customHeight="1" x14ac:dyDescent="0.15">
      <c r="A88" s="300"/>
      <c r="B88" s="408" t="s">
        <v>65</v>
      </c>
      <c r="C88" s="409"/>
      <c r="D88" s="409"/>
      <c r="E88" s="409"/>
      <c r="F88" s="409"/>
      <c r="G88" s="409"/>
      <c r="H88" s="409"/>
      <c r="I88" s="409"/>
      <c r="J88" s="409"/>
      <c r="K88" s="409"/>
      <c r="L88" s="887" t="s">
        <v>66</v>
      </c>
      <c r="M88" s="1112"/>
      <c r="N88" s="340" t="s">
        <v>67</v>
      </c>
      <c r="O88" s="341"/>
      <c r="P88" s="341"/>
      <c r="Q88" s="341"/>
      <c r="R88" s="341"/>
      <c r="S88" s="341"/>
      <c r="T88" s="341"/>
      <c r="U88" s="341"/>
      <c r="V88" s="342"/>
      <c r="W88" s="402"/>
      <c r="X88" s="403"/>
      <c r="Y88" s="403"/>
      <c r="Z88" s="403"/>
      <c r="AA88" s="403"/>
      <c r="AB88" s="403"/>
      <c r="AC88" s="403"/>
      <c r="AD88" s="403"/>
      <c r="AE88" s="403"/>
      <c r="AF88" s="403"/>
      <c r="AG88" s="403"/>
      <c r="AH88" s="403"/>
      <c r="AI88" s="403"/>
      <c r="AJ88" s="403"/>
      <c r="AK88" s="403"/>
      <c r="AL88" s="403"/>
      <c r="AM88" s="403"/>
      <c r="AN88" s="403"/>
      <c r="AO88" s="403"/>
      <c r="AP88" s="403"/>
      <c r="AQ88" s="404"/>
    </row>
    <row r="89" spans="1:43" s="1" customFormat="1" ht="9.75" customHeight="1" x14ac:dyDescent="0.15">
      <c r="A89" s="300"/>
      <c r="B89" s="410"/>
      <c r="C89" s="411"/>
      <c r="D89" s="411"/>
      <c r="E89" s="411"/>
      <c r="F89" s="411"/>
      <c r="G89" s="411"/>
      <c r="H89" s="411"/>
      <c r="I89" s="411"/>
      <c r="J89" s="411"/>
      <c r="K89" s="411"/>
      <c r="L89" s="889"/>
      <c r="M89" s="1113"/>
      <c r="N89" s="343"/>
      <c r="O89" s="344"/>
      <c r="P89" s="344"/>
      <c r="Q89" s="344"/>
      <c r="R89" s="344"/>
      <c r="S89" s="344"/>
      <c r="T89" s="344"/>
      <c r="U89" s="344"/>
      <c r="V89" s="345"/>
      <c r="W89" s="402"/>
      <c r="X89" s="403"/>
      <c r="Y89" s="403"/>
      <c r="Z89" s="403"/>
      <c r="AA89" s="403"/>
      <c r="AB89" s="403"/>
      <c r="AC89" s="403"/>
      <c r="AD89" s="403"/>
      <c r="AE89" s="403"/>
      <c r="AF89" s="403"/>
      <c r="AG89" s="403"/>
      <c r="AH89" s="403"/>
      <c r="AI89" s="403"/>
      <c r="AJ89" s="403"/>
      <c r="AK89" s="403"/>
      <c r="AL89" s="403"/>
      <c r="AM89" s="403"/>
      <c r="AN89" s="403"/>
      <c r="AO89" s="403"/>
      <c r="AP89" s="403"/>
      <c r="AQ89" s="404"/>
    </row>
    <row r="90" spans="1:43" s="1" customFormat="1" ht="9.75" customHeight="1" x14ac:dyDescent="0.15">
      <c r="A90" s="301"/>
      <c r="B90" s="412"/>
      <c r="C90" s="413"/>
      <c r="D90" s="413"/>
      <c r="E90" s="413"/>
      <c r="F90" s="413"/>
      <c r="G90" s="413"/>
      <c r="H90" s="413"/>
      <c r="I90" s="413"/>
      <c r="J90" s="413"/>
      <c r="K90" s="413"/>
      <c r="L90" s="891"/>
      <c r="M90" s="1114"/>
      <c r="N90" s="346"/>
      <c r="O90" s="347"/>
      <c r="P90" s="347"/>
      <c r="Q90" s="347"/>
      <c r="R90" s="347"/>
      <c r="S90" s="347"/>
      <c r="T90" s="347"/>
      <c r="U90" s="347"/>
      <c r="V90" s="348"/>
      <c r="W90" s="405"/>
      <c r="X90" s="406"/>
      <c r="Y90" s="406"/>
      <c r="Z90" s="406"/>
      <c r="AA90" s="406"/>
      <c r="AB90" s="406"/>
      <c r="AC90" s="406"/>
      <c r="AD90" s="406"/>
      <c r="AE90" s="406"/>
      <c r="AF90" s="406"/>
      <c r="AG90" s="406"/>
      <c r="AH90" s="406"/>
      <c r="AI90" s="406"/>
      <c r="AJ90" s="406"/>
      <c r="AK90" s="406"/>
      <c r="AL90" s="406"/>
      <c r="AM90" s="406"/>
      <c r="AN90" s="406"/>
      <c r="AO90" s="406"/>
      <c r="AP90" s="406"/>
      <c r="AQ90" s="407"/>
    </row>
    <row r="91" spans="1:43" s="1" customFormat="1" ht="4.5" customHeight="1" x14ac:dyDescent="0.15">
      <c r="B91" s="24"/>
      <c r="C91" s="24"/>
      <c r="D91" s="24"/>
      <c r="E91" s="24"/>
      <c r="F91" s="24"/>
      <c r="G91" s="24"/>
      <c r="H91" s="24"/>
      <c r="I91" s="24"/>
      <c r="J91" s="24"/>
      <c r="K91" s="24"/>
      <c r="L91" s="24"/>
      <c r="M91" s="24"/>
      <c r="N91" s="24"/>
      <c r="O91" s="24"/>
      <c r="P91" s="24"/>
      <c r="Q91" s="24"/>
      <c r="R91" s="24"/>
      <c r="S91" s="24"/>
      <c r="T91" s="24"/>
      <c r="U91" s="24"/>
      <c r="V91" s="24"/>
    </row>
    <row r="92" spans="1:43" s="1" customFormat="1" ht="11.25" customHeight="1" x14ac:dyDescent="0.15">
      <c r="A92" s="371" t="s">
        <v>20</v>
      </c>
      <c r="B92" s="255" t="s">
        <v>68</v>
      </c>
      <c r="C92" s="256"/>
      <c r="D92" s="256"/>
      <c r="E92" s="256"/>
      <c r="F92" s="256"/>
      <c r="G92" s="256"/>
      <c r="H92" s="256"/>
      <c r="I92" s="256"/>
      <c r="J92" s="256"/>
      <c r="K92" s="256"/>
      <c r="L92" s="256"/>
      <c r="M92" s="256"/>
      <c r="N92" s="256"/>
      <c r="O92" s="256"/>
      <c r="P92" s="256"/>
      <c r="Q92" s="256"/>
      <c r="R92" s="256"/>
      <c r="S92" s="256"/>
      <c r="T92" s="256"/>
      <c r="U92" s="256"/>
      <c r="V92" s="256"/>
      <c r="W92" s="255" t="s">
        <v>69</v>
      </c>
      <c r="X92" s="256"/>
      <c r="Y92" s="256"/>
      <c r="Z92" s="256"/>
      <c r="AA92" s="256"/>
      <c r="AB92" s="256"/>
      <c r="AC92" s="256"/>
      <c r="AD92" s="256"/>
      <c r="AE92" s="256"/>
      <c r="AF92" s="256"/>
      <c r="AG92" s="256"/>
      <c r="AH92" s="256"/>
      <c r="AI92" s="256"/>
      <c r="AJ92" s="256"/>
      <c r="AK92" s="256"/>
      <c r="AL92" s="256"/>
      <c r="AM92" s="256"/>
      <c r="AN92" s="256"/>
      <c r="AO92" s="256"/>
      <c r="AP92" s="256"/>
      <c r="AQ92" s="257"/>
    </row>
    <row r="93" spans="1:43" s="1" customFormat="1" ht="15" customHeight="1" x14ac:dyDescent="0.15">
      <c r="A93" s="372"/>
      <c r="B93" s="235" t="s">
        <v>481</v>
      </c>
      <c r="C93" s="236"/>
      <c r="D93" s="236"/>
      <c r="E93" s="236"/>
      <c r="F93" s="236"/>
      <c r="G93" s="236"/>
      <c r="H93" s="236"/>
      <c r="I93" s="236"/>
      <c r="J93" s="236"/>
      <c r="K93" s="236"/>
      <c r="L93" s="236"/>
      <c r="M93" s="236"/>
      <c r="N93" s="236"/>
      <c r="O93" s="236"/>
      <c r="P93" s="236"/>
      <c r="Q93" s="236"/>
      <c r="R93" s="236"/>
      <c r="S93" s="236"/>
      <c r="T93" s="236"/>
      <c r="U93" s="236"/>
      <c r="V93" s="236"/>
      <c r="W93" s="374" t="s">
        <v>482</v>
      </c>
      <c r="X93" s="190"/>
      <c r="Y93" s="190"/>
      <c r="Z93" s="190"/>
      <c r="AA93" s="190"/>
      <c r="AB93" s="190"/>
      <c r="AC93" s="190"/>
      <c r="AD93" s="190"/>
      <c r="AE93" s="190"/>
      <c r="AF93" s="190"/>
      <c r="AG93" s="190"/>
      <c r="AH93" s="190"/>
      <c r="AI93" s="190"/>
      <c r="AJ93" s="190"/>
      <c r="AK93" s="190"/>
      <c r="AL93" s="190"/>
      <c r="AM93" s="190"/>
      <c r="AN93" s="190"/>
      <c r="AO93" s="190"/>
      <c r="AP93" s="190"/>
      <c r="AQ93" s="191"/>
    </row>
    <row r="94" spans="1:43" s="1" customFormat="1" ht="63.75" customHeight="1" x14ac:dyDescent="0.15">
      <c r="A94" s="372"/>
      <c r="B94" s="241"/>
      <c r="C94" s="242"/>
      <c r="D94" s="242"/>
      <c r="E94" s="242"/>
      <c r="F94" s="242"/>
      <c r="G94" s="242"/>
      <c r="H94" s="242"/>
      <c r="I94" s="242"/>
      <c r="J94" s="242"/>
      <c r="K94" s="242"/>
      <c r="L94" s="242"/>
      <c r="M94" s="242"/>
      <c r="N94" s="242"/>
      <c r="O94" s="242"/>
      <c r="P94" s="242"/>
      <c r="Q94" s="242"/>
      <c r="R94" s="242"/>
      <c r="S94" s="242"/>
      <c r="T94" s="242"/>
      <c r="U94" s="242"/>
      <c r="V94" s="242"/>
      <c r="W94" s="374"/>
      <c r="X94" s="190"/>
      <c r="Y94" s="190"/>
      <c r="Z94" s="190"/>
      <c r="AA94" s="190"/>
      <c r="AB94" s="190"/>
      <c r="AC94" s="190"/>
      <c r="AD94" s="190"/>
      <c r="AE94" s="190"/>
      <c r="AF94" s="190"/>
      <c r="AG94" s="190"/>
      <c r="AH94" s="190"/>
      <c r="AI94" s="190"/>
      <c r="AJ94" s="190"/>
      <c r="AK94" s="190"/>
      <c r="AL94" s="190"/>
      <c r="AM94" s="190"/>
      <c r="AN94" s="190"/>
      <c r="AO94" s="190"/>
      <c r="AP94" s="190"/>
      <c r="AQ94" s="191"/>
    </row>
    <row r="95" spans="1:43" s="1" customFormat="1" ht="11.25" x14ac:dyDescent="0.15">
      <c r="A95" s="372"/>
      <c r="B95" s="255" t="s">
        <v>60</v>
      </c>
      <c r="C95" s="256"/>
      <c r="D95" s="256"/>
      <c r="E95" s="256"/>
      <c r="F95" s="256"/>
      <c r="G95" s="256"/>
      <c r="H95" s="256"/>
      <c r="I95" s="256"/>
      <c r="J95" s="256"/>
      <c r="K95" s="256"/>
      <c r="L95" s="256"/>
      <c r="M95" s="256"/>
      <c r="N95" s="256"/>
      <c r="O95" s="256"/>
      <c r="P95" s="256"/>
      <c r="Q95" s="256"/>
      <c r="R95" s="256"/>
      <c r="S95" s="256"/>
      <c r="T95" s="256"/>
      <c r="U95" s="256"/>
      <c r="V95" s="256"/>
      <c r="W95" s="374"/>
      <c r="X95" s="190"/>
      <c r="Y95" s="190"/>
      <c r="Z95" s="190"/>
      <c r="AA95" s="190"/>
      <c r="AB95" s="190"/>
      <c r="AC95" s="190"/>
      <c r="AD95" s="190"/>
      <c r="AE95" s="190"/>
      <c r="AF95" s="190"/>
      <c r="AG95" s="190"/>
      <c r="AH95" s="190"/>
      <c r="AI95" s="190"/>
      <c r="AJ95" s="190"/>
      <c r="AK95" s="190"/>
      <c r="AL95" s="190"/>
      <c r="AM95" s="190"/>
      <c r="AN95" s="190"/>
      <c r="AO95" s="190"/>
      <c r="AP95" s="190"/>
      <c r="AQ95" s="191"/>
    </row>
    <row r="96" spans="1:43" s="1" customFormat="1" ht="11.25" x14ac:dyDescent="0.15">
      <c r="A96" s="372"/>
      <c r="B96" s="235" t="s">
        <v>483</v>
      </c>
      <c r="C96" s="236"/>
      <c r="D96" s="236"/>
      <c r="E96" s="236"/>
      <c r="F96" s="236"/>
      <c r="G96" s="236"/>
      <c r="H96" s="236"/>
      <c r="I96" s="236"/>
      <c r="J96" s="236"/>
      <c r="K96" s="236"/>
      <c r="L96" s="236"/>
      <c r="M96" s="236"/>
      <c r="N96" s="236"/>
      <c r="O96" s="236"/>
      <c r="P96" s="236"/>
      <c r="Q96" s="236"/>
      <c r="R96" s="236"/>
      <c r="S96" s="236"/>
      <c r="T96" s="236"/>
      <c r="U96" s="376" t="s">
        <v>99</v>
      </c>
      <c r="V96" s="377"/>
      <c r="W96" s="255" t="s">
        <v>73</v>
      </c>
      <c r="X96" s="256"/>
      <c r="Y96" s="256"/>
      <c r="Z96" s="256"/>
      <c r="AA96" s="256"/>
      <c r="AB96" s="256"/>
      <c r="AC96" s="256"/>
      <c r="AD96" s="256"/>
      <c r="AE96" s="256"/>
      <c r="AF96" s="256"/>
      <c r="AG96" s="256"/>
      <c r="AH96" s="256"/>
      <c r="AI96" s="256"/>
      <c r="AJ96" s="256"/>
      <c r="AK96" s="256"/>
      <c r="AL96" s="256"/>
      <c r="AM96" s="256"/>
      <c r="AN96" s="256"/>
      <c r="AO96" s="256"/>
      <c r="AP96" s="256"/>
      <c r="AQ96" s="257"/>
    </row>
    <row r="97" spans="1:43" s="1" customFormat="1" ht="15" customHeight="1" x14ac:dyDescent="0.15">
      <c r="A97" s="372"/>
      <c r="B97" s="238"/>
      <c r="C97" s="239"/>
      <c r="D97" s="239"/>
      <c r="E97" s="239"/>
      <c r="F97" s="239"/>
      <c r="G97" s="239"/>
      <c r="H97" s="239"/>
      <c r="I97" s="239"/>
      <c r="J97" s="239"/>
      <c r="K97" s="239"/>
      <c r="L97" s="239"/>
      <c r="M97" s="239"/>
      <c r="N97" s="239"/>
      <c r="O97" s="239"/>
      <c r="P97" s="239"/>
      <c r="Q97" s="239"/>
      <c r="R97" s="239"/>
      <c r="S97" s="239"/>
      <c r="T97" s="239"/>
      <c r="U97" s="281"/>
      <c r="V97" s="378"/>
      <c r="W97" s="374" t="s">
        <v>484</v>
      </c>
      <c r="X97" s="190"/>
      <c r="Y97" s="190"/>
      <c r="Z97" s="190"/>
      <c r="AA97" s="190"/>
      <c r="AB97" s="190"/>
      <c r="AC97" s="190"/>
      <c r="AD97" s="190"/>
      <c r="AE97" s="190"/>
      <c r="AF97" s="190"/>
      <c r="AG97" s="190"/>
      <c r="AH97" s="190"/>
      <c r="AI97" s="190"/>
      <c r="AJ97" s="190"/>
      <c r="AK97" s="190"/>
      <c r="AL97" s="190"/>
      <c r="AM97" s="190"/>
      <c r="AN97" s="190"/>
      <c r="AO97" s="190"/>
      <c r="AP97" s="190"/>
      <c r="AQ97" s="191"/>
    </row>
    <row r="98" spans="1:43" s="1" customFormat="1" ht="9.75" customHeight="1" x14ac:dyDescent="0.15">
      <c r="A98" s="372"/>
      <c r="B98" s="349" t="s">
        <v>75</v>
      </c>
      <c r="C98" s="414"/>
      <c r="D98" s="414"/>
      <c r="E98" s="414"/>
      <c r="F98" s="414"/>
      <c r="G98" s="414"/>
      <c r="H98" s="414"/>
      <c r="I98" s="414"/>
      <c r="J98" s="414"/>
      <c r="K98" s="414"/>
      <c r="L98" s="414"/>
      <c r="M98" s="414"/>
      <c r="N98" s="414"/>
      <c r="O98" s="414"/>
      <c r="P98" s="414"/>
      <c r="Q98" s="414"/>
      <c r="R98" s="414"/>
      <c r="S98" s="414"/>
      <c r="T98" s="414"/>
      <c r="U98" s="414"/>
      <c r="V98" s="415"/>
      <c r="W98" s="374"/>
      <c r="X98" s="190"/>
      <c r="Y98" s="190"/>
      <c r="Z98" s="190"/>
      <c r="AA98" s="190"/>
      <c r="AB98" s="190"/>
      <c r="AC98" s="190"/>
      <c r="AD98" s="190"/>
      <c r="AE98" s="190"/>
      <c r="AF98" s="190"/>
      <c r="AG98" s="190"/>
      <c r="AH98" s="190"/>
      <c r="AI98" s="190"/>
      <c r="AJ98" s="190"/>
      <c r="AK98" s="190"/>
      <c r="AL98" s="190"/>
      <c r="AM98" s="190"/>
      <c r="AN98" s="190"/>
      <c r="AO98" s="190"/>
      <c r="AP98" s="190"/>
      <c r="AQ98" s="191"/>
    </row>
    <row r="99" spans="1:43" s="1" customFormat="1" ht="9.75" customHeight="1" x14ac:dyDescent="0.15">
      <c r="A99" s="372"/>
      <c r="B99" s="416"/>
      <c r="C99" s="417"/>
      <c r="D99" s="417"/>
      <c r="E99" s="417"/>
      <c r="F99" s="417"/>
      <c r="G99" s="417"/>
      <c r="H99" s="417"/>
      <c r="I99" s="417"/>
      <c r="J99" s="417"/>
      <c r="K99" s="417"/>
      <c r="L99" s="417"/>
      <c r="M99" s="417"/>
      <c r="N99" s="417"/>
      <c r="O99" s="417"/>
      <c r="P99" s="417"/>
      <c r="Q99" s="417"/>
      <c r="R99" s="417"/>
      <c r="S99" s="417"/>
      <c r="T99" s="417"/>
      <c r="U99" s="417"/>
      <c r="V99" s="418"/>
      <c r="W99" s="374"/>
      <c r="X99" s="190"/>
      <c r="Y99" s="190"/>
      <c r="Z99" s="190"/>
      <c r="AA99" s="190"/>
      <c r="AB99" s="190"/>
      <c r="AC99" s="190"/>
      <c r="AD99" s="190"/>
      <c r="AE99" s="190"/>
      <c r="AF99" s="190"/>
      <c r="AG99" s="190"/>
      <c r="AH99" s="190"/>
      <c r="AI99" s="190"/>
      <c r="AJ99" s="190"/>
      <c r="AK99" s="190"/>
      <c r="AL99" s="190"/>
      <c r="AM99" s="190"/>
      <c r="AN99" s="190"/>
      <c r="AO99" s="190"/>
      <c r="AP99" s="190"/>
      <c r="AQ99" s="191"/>
    </row>
    <row r="100" spans="1:43" s="1" customFormat="1" ht="9.75" customHeight="1" x14ac:dyDescent="0.15">
      <c r="A100" s="372"/>
      <c r="B100" s="419"/>
      <c r="C100" s="420"/>
      <c r="D100" s="420"/>
      <c r="E100" s="420"/>
      <c r="F100" s="420"/>
      <c r="G100" s="420"/>
      <c r="H100" s="420"/>
      <c r="I100" s="420"/>
      <c r="J100" s="420"/>
      <c r="K100" s="420"/>
      <c r="L100" s="420"/>
      <c r="M100" s="420"/>
      <c r="N100" s="420"/>
      <c r="O100" s="420"/>
      <c r="P100" s="420"/>
      <c r="Q100" s="420"/>
      <c r="R100" s="420"/>
      <c r="S100" s="420"/>
      <c r="T100" s="420"/>
      <c r="U100" s="420"/>
      <c r="V100" s="421"/>
      <c r="W100" s="374"/>
      <c r="X100" s="190"/>
      <c r="Y100" s="190"/>
      <c r="Z100" s="190"/>
      <c r="AA100" s="190"/>
      <c r="AB100" s="190"/>
      <c r="AC100" s="190"/>
      <c r="AD100" s="190"/>
      <c r="AE100" s="190"/>
      <c r="AF100" s="190"/>
      <c r="AG100" s="190"/>
      <c r="AH100" s="190"/>
      <c r="AI100" s="190"/>
      <c r="AJ100" s="190"/>
      <c r="AK100" s="190"/>
      <c r="AL100" s="190"/>
      <c r="AM100" s="190"/>
      <c r="AN100" s="190"/>
      <c r="AO100" s="190"/>
      <c r="AP100" s="190"/>
      <c r="AQ100" s="191"/>
    </row>
    <row r="101" spans="1:43" s="1" customFormat="1" ht="9.75" customHeight="1" x14ac:dyDescent="0.15">
      <c r="A101" s="372"/>
      <c r="B101" s="358" t="s">
        <v>65</v>
      </c>
      <c r="C101" s="256"/>
      <c r="D101" s="256"/>
      <c r="E101" s="256"/>
      <c r="F101" s="256"/>
      <c r="G101" s="256"/>
      <c r="H101" s="256"/>
      <c r="I101" s="256"/>
      <c r="J101" s="256"/>
      <c r="K101" s="257"/>
      <c r="L101" s="210" t="s">
        <v>85</v>
      </c>
      <c r="M101" s="211"/>
      <c r="N101" s="361" t="s">
        <v>67</v>
      </c>
      <c r="O101" s="362"/>
      <c r="P101" s="362"/>
      <c r="Q101" s="362"/>
      <c r="R101" s="362"/>
      <c r="S101" s="362"/>
      <c r="T101" s="362"/>
      <c r="U101" s="362"/>
      <c r="V101" s="363"/>
      <c r="W101" s="374"/>
      <c r="X101" s="190"/>
      <c r="Y101" s="190"/>
      <c r="Z101" s="190"/>
      <c r="AA101" s="190"/>
      <c r="AB101" s="190"/>
      <c r="AC101" s="190"/>
      <c r="AD101" s="190"/>
      <c r="AE101" s="190"/>
      <c r="AF101" s="190"/>
      <c r="AG101" s="190"/>
      <c r="AH101" s="190"/>
      <c r="AI101" s="190"/>
      <c r="AJ101" s="190"/>
      <c r="AK101" s="190"/>
      <c r="AL101" s="190"/>
      <c r="AM101" s="190"/>
      <c r="AN101" s="190"/>
      <c r="AO101" s="190"/>
      <c r="AP101" s="190"/>
      <c r="AQ101" s="191"/>
    </row>
    <row r="102" spans="1:43" s="1" customFormat="1" ht="9.75" customHeight="1" x14ac:dyDescent="0.15">
      <c r="A102" s="372"/>
      <c r="B102" s="358"/>
      <c r="C102" s="256"/>
      <c r="D102" s="256"/>
      <c r="E102" s="256"/>
      <c r="F102" s="256"/>
      <c r="G102" s="256"/>
      <c r="H102" s="256"/>
      <c r="I102" s="256"/>
      <c r="J102" s="256"/>
      <c r="K102" s="257"/>
      <c r="L102" s="359"/>
      <c r="M102" s="360"/>
      <c r="N102" s="364"/>
      <c r="O102" s="365"/>
      <c r="P102" s="365"/>
      <c r="Q102" s="365"/>
      <c r="R102" s="365"/>
      <c r="S102" s="365"/>
      <c r="T102" s="365"/>
      <c r="U102" s="365"/>
      <c r="V102" s="366"/>
      <c r="W102" s="374"/>
      <c r="X102" s="190"/>
      <c r="Y102" s="190"/>
      <c r="Z102" s="190"/>
      <c r="AA102" s="190"/>
      <c r="AB102" s="190"/>
      <c r="AC102" s="190"/>
      <c r="AD102" s="190"/>
      <c r="AE102" s="190"/>
      <c r="AF102" s="190"/>
      <c r="AG102" s="190"/>
      <c r="AH102" s="190"/>
      <c r="AI102" s="190"/>
      <c r="AJ102" s="190"/>
      <c r="AK102" s="190"/>
      <c r="AL102" s="190"/>
      <c r="AM102" s="190"/>
      <c r="AN102" s="190"/>
      <c r="AO102" s="190"/>
      <c r="AP102" s="190"/>
      <c r="AQ102" s="191"/>
    </row>
    <row r="103" spans="1:43" s="1" customFormat="1" ht="9.75" customHeight="1" x14ac:dyDescent="0.15">
      <c r="A103" s="373"/>
      <c r="B103" s="255"/>
      <c r="C103" s="256"/>
      <c r="D103" s="256"/>
      <c r="E103" s="256"/>
      <c r="F103" s="256"/>
      <c r="G103" s="256"/>
      <c r="H103" s="256"/>
      <c r="I103" s="256"/>
      <c r="J103" s="256"/>
      <c r="K103" s="257"/>
      <c r="L103" s="212"/>
      <c r="M103" s="213"/>
      <c r="N103" s="367"/>
      <c r="O103" s="368"/>
      <c r="P103" s="368"/>
      <c r="Q103" s="368"/>
      <c r="R103" s="368"/>
      <c r="S103" s="368"/>
      <c r="T103" s="368"/>
      <c r="U103" s="368"/>
      <c r="V103" s="369"/>
      <c r="W103" s="374"/>
      <c r="X103" s="190"/>
      <c r="Y103" s="190"/>
      <c r="Z103" s="190"/>
      <c r="AA103" s="190"/>
      <c r="AB103" s="190"/>
      <c r="AC103" s="190"/>
      <c r="AD103" s="190"/>
      <c r="AE103" s="190"/>
      <c r="AF103" s="190"/>
      <c r="AG103" s="190"/>
      <c r="AH103" s="190"/>
      <c r="AI103" s="190"/>
      <c r="AJ103" s="190"/>
      <c r="AK103" s="190"/>
      <c r="AL103" s="190"/>
      <c r="AM103" s="190"/>
      <c r="AN103" s="190"/>
      <c r="AO103" s="190"/>
      <c r="AP103" s="190"/>
      <c r="AQ103" s="191"/>
    </row>
    <row r="104" spans="1:43" s="1" customFormat="1" ht="11.25" x14ac:dyDescent="0.15"/>
    <row r="105" spans="1:43" s="1" customFormat="1" ht="22.5" customHeight="1" x14ac:dyDescent="0.15">
      <c r="A105" s="155" t="s">
        <v>485</v>
      </c>
      <c r="B105" s="155"/>
      <c r="C105" s="155"/>
      <c r="D105" s="155"/>
      <c r="E105" s="155"/>
      <c r="F105" s="155"/>
      <c r="G105" s="155"/>
      <c r="H105" s="155"/>
      <c r="I105" s="155"/>
      <c r="J105" s="155"/>
      <c r="K105" s="155"/>
      <c r="L105" s="1141" t="s">
        <v>486</v>
      </c>
      <c r="M105" s="1141"/>
      <c r="N105" s="1141"/>
      <c r="O105" s="1141"/>
      <c r="P105" s="1141"/>
      <c r="Q105" s="1141"/>
      <c r="R105" s="1141"/>
      <c r="S105" s="1141"/>
      <c r="T105" s="1141"/>
      <c r="U105" s="1141"/>
      <c r="V105" s="1141"/>
      <c r="W105" s="1141"/>
      <c r="X105" s="1141"/>
      <c r="Y105" s="1141"/>
      <c r="Z105" s="1141"/>
      <c r="AA105" s="1141"/>
      <c r="AB105" s="1141"/>
      <c r="AC105" s="1141"/>
      <c r="AD105" s="1141"/>
      <c r="AE105" s="1141"/>
      <c r="AF105" s="1141"/>
      <c r="AG105" s="1141"/>
      <c r="AH105" s="1141"/>
      <c r="AI105" s="1141"/>
      <c r="AJ105" s="1141"/>
      <c r="AK105" s="1141"/>
      <c r="AL105" s="1141"/>
      <c r="AM105" s="1141"/>
      <c r="AN105" s="1141"/>
      <c r="AO105" s="1141"/>
      <c r="AP105" s="1141"/>
      <c r="AQ105" s="1141"/>
    </row>
    <row r="106" spans="1:43" s="1" customFormat="1" ht="11.25" customHeight="1" x14ac:dyDescent="0.15">
      <c r="A106" s="6"/>
      <c r="B106" s="6"/>
      <c r="C106" s="6"/>
      <c r="D106" s="6"/>
      <c r="E106" s="6"/>
      <c r="F106" s="6"/>
      <c r="G106" s="6"/>
      <c r="H106" s="6"/>
      <c r="I106" s="6"/>
      <c r="J106" s="6"/>
      <c r="K106" s="6"/>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row>
    <row r="107" spans="1:43" s="1" customFormat="1" ht="11.25" customHeight="1" x14ac:dyDescent="0.15">
      <c r="A107" s="157" t="s">
        <v>24</v>
      </c>
      <c r="B107" s="776" t="s">
        <v>25</v>
      </c>
      <c r="C107" s="777"/>
      <c r="D107" s="777"/>
      <c r="E107" s="777"/>
      <c r="F107" s="777"/>
      <c r="G107" s="777"/>
      <c r="H107" s="777"/>
      <c r="I107" s="777"/>
      <c r="J107" s="777"/>
      <c r="K107" s="777"/>
      <c r="L107" s="777"/>
      <c r="M107" s="777"/>
      <c r="N107" s="777"/>
      <c r="O107" s="777"/>
      <c r="P107" s="777"/>
      <c r="Q107" s="777"/>
      <c r="R107" s="777"/>
      <c r="S107" s="777"/>
      <c r="T107" s="777"/>
      <c r="U107" s="777"/>
      <c r="V107" s="778"/>
      <c r="W107" s="776" t="s">
        <v>487</v>
      </c>
      <c r="X107" s="777"/>
      <c r="Y107" s="777"/>
      <c r="Z107" s="777"/>
      <c r="AA107" s="777"/>
      <c r="AB107" s="777"/>
      <c r="AC107" s="777"/>
      <c r="AD107" s="777"/>
      <c r="AE107" s="777"/>
      <c r="AF107" s="777"/>
      <c r="AG107" s="777"/>
      <c r="AH107" s="777"/>
      <c r="AI107" s="777"/>
      <c r="AJ107" s="777"/>
      <c r="AK107" s="777"/>
      <c r="AL107" s="777"/>
      <c r="AM107" s="777"/>
      <c r="AN107" s="777"/>
      <c r="AO107" s="777"/>
      <c r="AP107" s="777"/>
      <c r="AQ107" s="778"/>
    </row>
    <row r="108" spans="1:43" s="1" customFormat="1" ht="15" customHeight="1" x14ac:dyDescent="0.15">
      <c r="A108" s="158"/>
      <c r="B108" s="942" t="s">
        <v>488</v>
      </c>
      <c r="C108" s="483"/>
      <c r="D108" s="483"/>
      <c r="E108" s="483"/>
      <c r="F108" s="483"/>
      <c r="G108" s="483"/>
      <c r="H108" s="483"/>
      <c r="I108" s="483"/>
      <c r="J108" s="483"/>
      <c r="K108" s="483"/>
      <c r="L108" s="483"/>
      <c r="M108" s="483"/>
      <c r="N108" s="483"/>
      <c r="O108" s="483"/>
      <c r="P108" s="483"/>
      <c r="Q108" s="483"/>
      <c r="R108" s="483"/>
      <c r="S108" s="483"/>
      <c r="T108" s="483"/>
      <c r="U108" s="483"/>
      <c r="V108" s="484"/>
      <c r="W108" s="179" t="s">
        <v>489</v>
      </c>
      <c r="X108" s="180"/>
      <c r="Y108" s="180"/>
      <c r="Z108" s="180"/>
      <c r="AA108" s="180"/>
      <c r="AB108" s="180"/>
      <c r="AC108" s="180"/>
      <c r="AD108" s="180"/>
      <c r="AE108" s="180"/>
      <c r="AF108" s="180"/>
      <c r="AG108" s="180"/>
      <c r="AH108" s="180"/>
      <c r="AI108" s="180"/>
      <c r="AJ108" s="180"/>
      <c r="AK108" s="180"/>
      <c r="AL108" s="180"/>
      <c r="AM108" s="180"/>
      <c r="AN108" s="180"/>
      <c r="AO108" s="180"/>
      <c r="AP108" s="180"/>
      <c r="AQ108" s="181"/>
    </row>
    <row r="109" spans="1:43" s="1" customFormat="1" ht="15" customHeight="1" x14ac:dyDescent="0.15">
      <c r="A109" s="158"/>
      <c r="B109" s="942"/>
      <c r="C109" s="483"/>
      <c r="D109" s="483"/>
      <c r="E109" s="483"/>
      <c r="F109" s="483"/>
      <c r="G109" s="483"/>
      <c r="H109" s="483"/>
      <c r="I109" s="483"/>
      <c r="J109" s="483"/>
      <c r="K109" s="483"/>
      <c r="L109" s="483"/>
      <c r="M109" s="483"/>
      <c r="N109" s="483"/>
      <c r="O109" s="483"/>
      <c r="P109" s="483"/>
      <c r="Q109" s="483"/>
      <c r="R109" s="483"/>
      <c r="S109" s="483"/>
      <c r="T109" s="483"/>
      <c r="U109" s="483"/>
      <c r="V109" s="484"/>
      <c r="W109" s="198"/>
      <c r="X109" s="199"/>
      <c r="Y109" s="199"/>
      <c r="Z109" s="199"/>
      <c r="AA109" s="199"/>
      <c r="AB109" s="199"/>
      <c r="AC109" s="199"/>
      <c r="AD109" s="199"/>
      <c r="AE109" s="199"/>
      <c r="AF109" s="199"/>
      <c r="AG109" s="199"/>
      <c r="AH109" s="199"/>
      <c r="AI109" s="199"/>
      <c r="AJ109" s="199"/>
      <c r="AK109" s="199"/>
      <c r="AL109" s="199"/>
      <c r="AM109" s="199"/>
      <c r="AN109" s="199"/>
      <c r="AO109" s="199"/>
      <c r="AP109" s="199"/>
      <c r="AQ109" s="200"/>
    </row>
    <row r="110" spans="1:43" s="1" customFormat="1" ht="11.25" x14ac:dyDescent="0.15">
      <c r="A110" s="158"/>
      <c r="B110" s="163" t="s">
        <v>29</v>
      </c>
      <c r="C110" s="164"/>
      <c r="D110" s="164"/>
      <c r="E110" s="164"/>
      <c r="F110" s="164"/>
      <c r="G110" s="164"/>
      <c r="H110" s="164"/>
      <c r="I110" s="164"/>
      <c r="J110" s="164"/>
      <c r="K110" s="164"/>
      <c r="L110" s="164"/>
      <c r="M110" s="164"/>
      <c r="N110" s="164"/>
      <c r="O110" s="164"/>
      <c r="P110" s="164"/>
      <c r="Q110" s="164"/>
      <c r="R110" s="164"/>
      <c r="S110" s="164"/>
      <c r="T110" s="164"/>
      <c r="U110" s="164"/>
      <c r="V110" s="165"/>
      <c r="W110" s="198"/>
      <c r="X110" s="199"/>
      <c r="Y110" s="199"/>
      <c r="Z110" s="199"/>
      <c r="AA110" s="199"/>
      <c r="AB110" s="199"/>
      <c r="AC110" s="199"/>
      <c r="AD110" s="199"/>
      <c r="AE110" s="199"/>
      <c r="AF110" s="199"/>
      <c r="AG110" s="199"/>
      <c r="AH110" s="199"/>
      <c r="AI110" s="199"/>
      <c r="AJ110" s="199"/>
      <c r="AK110" s="199"/>
      <c r="AL110" s="199"/>
      <c r="AM110" s="199"/>
      <c r="AN110" s="199"/>
      <c r="AO110" s="199"/>
      <c r="AP110" s="199"/>
      <c r="AQ110" s="200"/>
    </row>
    <row r="111" spans="1:43" s="1" customFormat="1" ht="24" customHeight="1" x14ac:dyDescent="0.15">
      <c r="A111" s="158"/>
      <c r="B111" s="176" t="s">
        <v>490</v>
      </c>
      <c r="C111" s="177"/>
      <c r="D111" s="177"/>
      <c r="E111" s="177"/>
      <c r="F111" s="177"/>
      <c r="G111" s="177"/>
      <c r="H111" s="177"/>
      <c r="I111" s="177"/>
      <c r="J111" s="177"/>
      <c r="K111" s="177"/>
      <c r="L111" s="177"/>
      <c r="M111" s="177"/>
      <c r="N111" s="177"/>
      <c r="O111" s="177"/>
      <c r="P111" s="177"/>
      <c r="Q111" s="177"/>
      <c r="R111" s="177"/>
      <c r="S111" s="177"/>
      <c r="T111" s="177"/>
      <c r="U111" s="177"/>
      <c r="V111" s="178"/>
      <c r="W111" s="198"/>
      <c r="X111" s="199"/>
      <c r="Y111" s="199"/>
      <c r="Z111" s="199"/>
      <c r="AA111" s="199"/>
      <c r="AB111" s="199"/>
      <c r="AC111" s="199"/>
      <c r="AD111" s="199"/>
      <c r="AE111" s="199"/>
      <c r="AF111" s="199"/>
      <c r="AG111" s="199"/>
      <c r="AH111" s="199"/>
      <c r="AI111" s="199"/>
      <c r="AJ111" s="199"/>
      <c r="AK111" s="199"/>
      <c r="AL111" s="199"/>
      <c r="AM111" s="199"/>
      <c r="AN111" s="199"/>
      <c r="AO111" s="199"/>
      <c r="AP111" s="199"/>
      <c r="AQ111" s="200"/>
    </row>
    <row r="112" spans="1:43" s="1" customFormat="1" ht="24" customHeight="1" x14ac:dyDescent="0.15">
      <c r="A112" s="159"/>
      <c r="B112" s="176"/>
      <c r="C112" s="177"/>
      <c r="D112" s="177"/>
      <c r="E112" s="177"/>
      <c r="F112" s="177"/>
      <c r="G112" s="177"/>
      <c r="H112" s="177"/>
      <c r="I112" s="177"/>
      <c r="J112" s="177"/>
      <c r="K112" s="177"/>
      <c r="L112" s="177"/>
      <c r="M112" s="177"/>
      <c r="N112" s="177"/>
      <c r="O112" s="177"/>
      <c r="P112" s="177"/>
      <c r="Q112" s="177"/>
      <c r="R112" s="177"/>
      <c r="S112" s="177"/>
      <c r="T112" s="177"/>
      <c r="U112" s="177"/>
      <c r="V112" s="178"/>
      <c r="W112" s="182"/>
      <c r="X112" s="183"/>
      <c r="Y112" s="183"/>
      <c r="Z112" s="183"/>
      <c r="AA112" s="183"/>
      <c r="AB112" s="183"/>
      <c r="AC112" s="183"/>
      <c r="AD112" s="183"/>
      <c r="AE112" s="183"/>
      <c r="AF112" s="183"/>
      <c r="AG112" s="183"/>
      <c r="AH112" s="183"/>
      <c r="AI112" s="183"/>
      <c r="AJ112" s="183"/>
      <c r="AK112" s="183"/>
      <c r="AL112" s="183"/>
      <c r="AM112" s="183"/>
      <c r="AN112" s="183"/>
      <c r="AO112" s="183"/>
      <c r="AP112" s="183"/>
      <c r="AQ112" s="184"/>
    </row>
    <row r="113" spans="1:43" s="1" customFormat="1" ht="4.5" customHeight="1" x14ac:dyDescent="0.15">
      <c r="B113" s="8"/>
      <c r="C113" s="8"/>
      <c r="D113" s="8"/>
      <c r="E113" s="8"/>
      <c r="F113" s="8"/>
      <c r="G113" s="8"/>
      <c r="H113" s="8"/>
    </row>
    <row r="114" spans="1:43" s="1" customFormat="1" ht="13.5" customHeight="1" x14ac:dyDescent="0.15">
      <c r="A114" s="371" t="s">
        <v>20</v>
      </c>
      <c r="B114" s="204" t="s">
        <v>31</v>
      </c>
      <c r="C114" s="205"/>
      <c r="D114" s="205"/>
      <c r="E114" s="205"/>
      <c r="F114" s="205"/>
      <c r="G114" s="205"/>
      <c r="H114" s="205"/>
      <c r="I114" s="205"/>
      <c r="J114" s="206"/>
      <c r="K114" s="210" t="s">
        <v>32</v>
      </c>
      <c r="L114" s="211"/>
      <c r="M114" s="214" t="s">
        <v>33</v>
      </c>
      <c r="N114" s="214"/>
      <c r="O114" s="214"/>
      <c r="P114" s="214"/>
      <c r="Q114" s="214"/>
      <c r="R114" s="214"/>
      <c r="S114" s="214"/>
      <c r="T114" s="214"/>
      <c r="U114" s="214"/>
      <c r="V114" s="215"/>
      <c r="W114" s="255" t="s">
        <v>107</v>
      </c>
      <c r="X114" s="256"/>
      <c r="Y114" s="256"/>
      <c r="Z114" s="256"/>
      <c r="AA114" s="256"/>
      <c r="AB114" s="256"/>
      <c r="AC114" s="256"/>
      <c r="AD114" s="256"/>
      <c r="AE114" s="256"/>
      <c r="AF114" s="256"/>
      <c r="AG114" s="256"/>
      <c r="AH114" s="256"/>
      <c r="AI114" s="256"/>
      <c r="AJ114" s="256"/>
      <c r="AK114" s="256"/>
      <c r="AL114" s="256"/>
      <c r="AM114" s="256"/>
      <c r="AN114" s="256"/>
      <c r="AO114" s="256"/>
      <c r="AP114" s="256"/>
      <c r="AQ114" s="257"/>
    </row>
    <row r="115" spans="1:43" s="1" customFormat="1" ht="11.25" customHeight="1" x14ac:dyDescent="0.15">
      <c r="A115" s="372"/>
      <c r="B115" s="207"/>
      <c r="C115" s="208"/>
      <c r="D115" s="208"/>
      <c r="E115" s="208"/>
      <c r="F115" s="208"/>
      <c r="G115" s="208"/>
      <c r="H115" s="208"/>
      <c r="I115" s="208"/>
      <c r="J115" s="209"/>
      <c r="K115" s="212"/>
      <c r="L115" s="213"/>
      <c r="M115" s="214"/>
      <c r="N115" s="214"/>
      <c r="O115" s="214"/>
      <c r="P115" s="214"/>
      <c r="Q115" s="214"/>
      <c r="R115" s="214"/>
      <c r="S115" s="214"/>
      <c r="T115" s="214"/>
      <c r="U115" s="214"/>
      <c r="V115" s="215"/>
      <c r="W115" s="235" t="s">
        <v>491</v>
      </c>
      <c r="X115" s="258"/>
      <c r="Y115" s="258"/>
      <c r="Z115" s="258"/>
      <c r="AA115" s="258"/>
      <c r="AB115" s="258"/>
      <c r="AC115" s="258"/>
      <c r="AD115" s="258"/>
      <c r="AE115" s="258"/>
      <c r="AF115" s="258"/>
      <c r="AG115" s="258"/>
      <c r="AH115" s="258"/>
      <c r="AI115" s="258"/>
      <c r="AJ115" s="258"/>
      <c r="AK115" s="258"/>
      <c r="AL115" s="258"/>
      <c r="AM115" s="258"/>
      <c r="AN115" s="258"/>
      <c r="AO115" s="258"/>
      <c r="AP115" s="258"/>
      <c r="AQ115" s="259"/>
    </row>
    <row r="116" spans="1:43" s="1" customFormat="1" ht="11.25" customHeight="1" x14ac:dyDescent="0.15">
      <c r="A116" s="372"/>
      <c r="B116" s="255" t="s">
        <v>35</v>
      </c>
      <c r="C116" s="256"/>
      <c r="D116" s="256"/>
      <c r="E116" s="256"/>
      <c r="F116" s="256"/>
      <c r="G116" s="256"/>
      <c r="H116" s="256"/>
      <c r="I116" s="256"/>
      <c r="J116" s="256"/>
      <c r="K116" s="256"/>
      <c r="L116" s="256"/>
      <c r="M116" s="256"/>
      <c r="N116" s="256"/>
      <c r="O116" s="266"/>
      <c r="P116" s="267" t="s">
        <v>36</v>
      </c>
      <c r="Q116" s="268"/>
      <c r="R116" s="269"/>
      <c r="S116" s="270" t="s">
        <v>37</v>
      </c>
      <c r="T116" s="271"/>
      <c r="U116" s="270" t="s">
        <v>38</v>
      </c>
      <c r="V116" s="272"/>
      <c r="W116" s="260"/>
      <c r="X116" s="261"/>
      <c r="Y116" s="261"/>
      <c r="Z116" s="261"/>
      <c r="AA116" s="261"/>
      <c r="AB116" s="261"/>
      <c r="AC116" s="261"/>
      <c r="AD116" s="261"/>
      <c r="AE116" s="261"/>
      <c r="AF116" s="261"/>
      <c r="AG116" s="261"/>
      <c r="AH116" s="261"/>
      <c r="AI116" s="261"/>
      <c r="AJ116" s="261"/>
      <c r="AK116" s="261"/>
      <c r="AL116" s="261"/>
      <c r="AM116" s="261"/>
      <c r="AN116" s="261"/>
      <c r="AO116" s="261"/>
      <c r="AP116" s="261"/>
      <c r="AQ116" s="262"/>
    </row>
    <row r="117" spans="1:43" s="1" customFormat="1" ht="11.25" customHeight="1" x14ac:dyDescent="0.15">
      <c r="A117" s="372"/>
      <c r="B117" s="273" t="s">
        <v>575</v>
      </c>
      <c r="C117" s="236"/>
      <c r="D117" s="236"/>
      <c r="E117" s="236"/>
      <c r="F117" s="236"/>
      <c r="G117" s="236"/>
      <c r="H117" s="236"/>
      <c r="I117" s="236"/>
      <c r="J117" s="236"/>
      <c r="K117" s="236"/>
      <c r="L117" s="236"/>
      <c r="M117" s="236"/>
      <c r="N117" s="236"/>
      <c r="O117" s="274"/>
      <c r="P117" s="885" t="s">
        <v>49</v>
      </c>
      <c r="Q117" s="453"/>
      <c r="R117" s="886"/>
      <c r="S117" s="461" t="s">
        <v>40</v>
      </c>
      <c r="T117" s="462"/>
      <c r="U117" s="461" t="s">
        <v>40</v>
      </c>
      <c r="V117" s="464"/>
      <c r="W117" s="260"/>
      <c r="X117" s="261"/>
      <c r="Y117" s="261"/>
      <c r="Z117" s="261"/>
      <c r="AA117" s="261"/>
      <c r="AB117" s="261"/>
      <c r="AC117" s="261"/>
      <c r="AD117" s="261"/>
      <c r="AE117" s="261"/>
      <c r="AF117" s="261"/>
      <c r="AG117" s="261"/>
      <c r="AH117" s="261"/>
      <c r="AI117" s="261"/>
      <c r="AJ117" s="261"/>
      <c r="AK117" s="261"/>
      <c r="AL117" s="261"/>
      <c r="AM117" s="261"/>
      <c r="AN117" s="261"/>
      <c r="AO117" s="261"/>
      <c r="AP117" s="261"/>
      <c r="AQ117" s="262"/>
    </row>
    <row r="118" spans="1:43" s="1" customFormat="1" ht="15" customHeight="1" x14ac:dyDescent="0.15">
      <c r="A118" s="372"/>
      <c r="B118" s="219"/>
      <c r="C118" s="220"/>
      <c r="D118" s="220"/>
      <c r="E118" s="220"/>
      <c r="F118" s="220"/>
      <c r="G118" s="220"/>
      <c r="H118" s="220"/>
      <c r="I118" s="220"/>
      <c r="J118" s="220"/>
      <c r="K118" s="220"/>
      <c r="L118" s="220"/>
      <c r="M118" s="220"/>
      <c r="N118" s="220"/>
      <c r="O118" s="221"/>
      <c r="P118" s="225"/>
      <c r="Q118" s="226"/>
      <c r="R118" s="227"/>
      <c r="S118" s="282"/>
      <c r="T118" s="463"/>
      <c r="U118" s="461"/>
      <c r="V118" s="464"/>
      <c r="W118" s="263"/>
      <c r="X118" s="264"/>
      <c r="Y118" s="264"/>
      <c r="Z118" s="264"/>
      <c r="AA118" s="264"/>
      <c r="AB118" s="264"/>
      <c r="AC118" s="264"/>
      <c r="AD118" s="264"/>
      <c r="AE118" s="264"/>
      <c r="AF118" s="264"/>
      <c r="AG118" s="264"/>
      <c r="AH118" s="264"/>
      <c r="AI118" s="264"/>
      <c r="AJ118" s="264"/>
      <c r="AK118" s="264"/>
      <c r="AL118" s="264"/>
      <c r="AM118" s="264"/>
      <c r="AN118" s="264"/>
      <c r="AO118" s="264"/>
      <c r="AP118" s="264"/>
      <c r="AQ118" s="265"/>
    </row>
    <row r="119" spans="1:43" s="1" customFormat="1" ht="11.25" customHeight="1" x14ac:dyDescent="0.15">
      <c r="A119" s="372"/>
      <c r="B119" s="216"/>
      <c r="C119" s="217"/>
      <c r="D119" s="217"/>
      <c r="E119" s="217"/>
      <c r="F119" s="217"/>
      <c r="G119" s="217"/>
      <c r="H119" s="217"/>
      <c r="I119" s="217"/>
      <c r="J119" s="217"/>
      <c r="K119" s="217"/>
      <c r="L119" s="217"/>
      <c r="M119" s="217"/>
      <c r="N119" s="217"/>
      <c r="O119" s="218"/>
      <c r="P119" s="222"/>
      <c r="Q119" s="223"/>
      <c r="R119" s="224"/>
      <c r="S119" s="470"/>
      <c r="T119" s="471"/>
      <c r="U119" s="461"/>
      <c r="V119" s="464"/>
      <c r="W119" s="232" t="s">
        <v>111</v>
      </c>
      <c r="X119" s="233"/>
      <c r="Y119" s="233"/>
      <c r="Z119" s="233"/>
      <c r="AA119" s="233"/>
      <c r="AB119" s="233"/>
      <c r="AC119" s="233"/>
      <c r="AD119" s="233"/>
      <c r="AE119" s="233"/>
      <c r="AF119" s="233"/>
      <c r="AG119" s="233"/>
      <c r="AH119" s="233"/>
      <c r="AI119" s="233"/>
      <c r="AJ119" s="233"/>
      <c r="AK119" s="233"/>
      <c r="AL119" s="233"/>
      <c r="AM119" s="233"/>
      <c r="AN119" s="233"/>
      <c r="AO119" s="233"/>
      <c r="AP119" s="233"/>
      <c r="AQ119" s="234"/>
    </row>
    <row r="120" spans="1:43" s="1" customFormat="1" ht="11.25" customHeight="1" x14ac:dyDescent="0.15">
      <c r="A120" s="372"/>
      <c r="B120" s="219"/>
      <c r="C120" s="220"/>
      <c r="D120" s="220"/>
      <c r="E120" s="220"/>
      <c r="F120" s="220"/>
      <c r="G120" s="220"/>
      <c r="H120" s="220"/>
      <c r="I120" s="220"/>
      <c r="J120" s="220"/>
      <c r="K120" s="220"/>
      <c r="L120" s="220"/>
      <c r="M120" s="220"/>
      <c r="N120" s="220"/>
      <c r="O120" s="221"/>
      <c r="P120" s="225"/>
      <c r="Q120" s="226"/>
      <c r="R120" s="227"/>
      <c r="S120" s="465"/>
      <c r="T120" s="472"/>
      <c r="U120" s="465"/>
      <c r="V120" s="466"/>
      <c r="W120" s="235" t="s">
        <v>576</v>
      </c>
      <c r="X120" s="236"/>
      <c r="Y120" s="236"/>
      <c r="Z120" s="236"/>
      <c r="AA120" s="236"/>
      <c r="AB120" s="236"/>
      <c r="AC120" s="236"/>
      <c r="AD120" s="236"/>
      <c r="AE120" s="236"/>
      <c r="AF120" s="236"/>
      <c r="AG120" s="236"/>
      <c r="AH120" s="236"/>
      <c r="AI120" s="236"/>
      <c r="AJ120" s="236"/>
      <c r="AK120" s="236"/>
      <c r="AL120" s="236"/>
      <c r="AM120" s="236"/>
      <c r="AN120" s="236"/>
      <c r="AO120" s="236"/>
      <c r="AP120" s="236"/>
      <c r="AQ120" s="237"/>
    </row>
    <row r="121" spans="1:43" s="1" customFormat="1" ht="11.25" customHeight="1" x14ac:dyDescent="0.15">
      <c r="A121" s="372"/>
      <c r="B121" s="244" t="s">
        <v>42</v>
      </c>
      <c r="C121" s="245"/>
      <c r="D121" s="245"/>
      <c r="E121" s="245"/>
      <c r="F121" s="245"/>
      <c r="G121" s="245"/>
      <c r="H121" s="245"/>
      <c r="I121" s="245"/>
      <c r="J121" s="245"/>
      <c r="K121" s="245"/>
      <c r="L121" s="245"/>
      <c r="M121" s="245"/>
      <c r="N121" s="245"/>
      <c r="O121" s="245"/>
      <c r="P121" s="245"/>
      <c r="Q121" s="245"/>
      <c r="R121" s="245"/>
      <c r="S121" s="245"/>
      <c r="T121" s="245"/>
      <c r="U121" s="245"/>
      <c r="V121" s="246"/>
      <c r="W121" s="238"/>
      <c r="X121" s="239"/>
      <c r="Y121" s="239"/>
      <c r="Z121" s="239"/>
      <c r="AA121" s="239"/>
      <c r="AB121" s="239"/>
      <c r="AC121" s="239"/>
      <c r="AD121" s="239"/>
      <c r="AE121" s="239"/>
      <c r="AF121" s="239"/>
      <c r="AG121" s="239"/>
      <c r="AH121" s="239"/>
      <c r="AI121" s="239"/>
      <c r="AJ121" s="239"/>
      <c r="AK121" s="239"/>
      <c r="AL121" s="239"/>
      <c r="AM121" s="239"/>
      <c r="AN121" s="239"/>
      <c r="AO121" s="239"/>
      <c r="AP121" s="239"/>
      <c r="AQ121" s="240"/>
    </row>
    <row r="122" spans="1:43" s="1" customFormat="1" ht="11.25" customHeight="1" x14ac:dyDescent="0.15">
      <c r="A122" s="372"/>
      <c r="B122" s="247" t="s">
        <v>43</v>
      </c>
      <c r="C122" s="248"/>
      <c r="D122" s="248"/>
      <c r="E122" s="248"/>
      <c r="F122" s="248"/>
      <c r="G122" s="248"/>
      <c r="H122" s="248"/>
      <c r="I122" s="248"/>
      <c r="J122" s="249"/>
      <c r="K122" s="210" t="s">
        <v>44</v>
      </c>
      <c r="L122" s="211"/>
      <c r="M122" s="253" t="s">
        <v>45</v>
      </c>
      <c r="N122" s="253"/>
      <c r="O122" s="253"/>
      <c r="P122" s="253"/>
      <c r="Q122" s="253"/>
      <c r="R122" s="253"/>
      <c r="S122" s="253"/>
      <c r="T122" s="253"/>
      <c r="U122" s="253"/>
      <c r="V122" s="254"/>
      <c r="W122" s="238"/>
      <c r="X122" s="239"/>
      <c r="Y122" s="239"/>
      <c r="Z122" s="239"/>
      <c r="AA122" s="239"/>
      <c r="AB122" s="239"/>
      <c r="AC122" s="239"/>
      <c r="AD122" s="239"/>
      <c r="AE122" s="239"/>
      <c r="AF122" s="239"/>
      <c r="AG122" s="239"/>
      <c r="AH122" s="239"/>
      <c r="AI122" s="239"/>
      <c r="AJ122" s="239"/>
      <c r="AK122" s="239"/>
      <c r="AL122" s="239"/>
      <c r="AM122" s="239"/>
      <c r="AN122" s="239"/>
      <c r="AO122" s="239"/>
      <c r="AP122" s="239"/>
      <c r="AQ122" s="240"/>
    </row>
    <row r="123" spans="1:43" s="1" customFormat="1" ht="15" customHeight="1" x14ac:dyDescent="0.15">
      <c r="A123" s="373"/>
      <c r="B123" s="250"/>
      <c r="C123" s="251"/>
      <c r="D123" s="251"/>
      <c r="E123" s="251"/>
      <c r="F123" s="251"/>
      <c r="G123" s="251"/>
      <c r="H123" s="251"/>
      <c r="I123" s="251"/>
      <c r="J123" s="252"/>
      <c r="K123" s="212"/>
      <c r="L123" s="213"/>
      <c r="M123" s="253"/>
      <c r="N123" s="253"/>
      <c r="O123" s="253"/>
      <c r="P123" s="253"/>
      <c r="Q123" s="253"/>
      <c r="R123" s="253"/>
      <c r="S123" s="253"/>
      <c r="T123" s="253"/>
      <c r="U123" s="253"/>
      <c r="V123" s="254"/>
      <c r="W123" s="241"/>
      <c r="X123" s="242"/>
      <c r="Y123" s="242"/>
      <c r="Z123" s="242"/>
      <c r="AA123" s="242"/>
      <c r="AB123" s="242"/>
      <c r="AC123" s="242"/>
      <c r="AD123" s="242"/>
      <c r="AE123" s="242"/>
      <c r="AF123" s="242"/>
      <c r="AG123" s="242"/>
      <c r="AH123" s="242"/>
      <c r="AI123" s="242"/>
      <c r="AJ123" s="242"/>
      <c r="AK123" s="242"/>
      <c r="AL123" s="242"/>
      <c r="AM123" s="242"/>
      <c r="AN123" s="242"/>
      <c r="AO123" s="242"/>
      <c r="AP123" s="242"/>
      <c r="AQ123" s="243"/>
    </row>
    <row r="124" spans="1:43" s="1" customFormat="1" ht="11.25" customHeight="1" x14ac:dyDescent="0.1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row>
    <row r="125" spans="1:43" s="1" customFormat="1" ht="21.75" customHeight="1" x14ac:dyDescent="0.15">
      <c r="A125" s="155" t="s">
        <v>492</v>
      </c>
      <c r="B125" s="155"/>
      <c r="C125" s="155"/>
      <c r="D125" s="155"/>
      <c r="E125" s="155"/>
      <c r="F125" s="155"/>
      <c r="G125" s="155"/>
      <c r="H125" s="155"/>
      <c r="I125" s="155"/>
      <c r="J125" s="155"/>
      <c r="K125" s="155"/>
      <c r="L125" s="944" t="s">
        <v>493</v>
      </c>
      <c r="M125" s="1137"/>
      <c r="N125" s="1137"/>
      <c r="O125" s="1137"/>
      <c r="P125" s="1137"/>
      <c r="Q125" s="1137"/>
      <c r="R125" s="1137"/>
      <c r="S125" s="1137"/>
      <c r="T125" s="1137"/>
      <c r="U125" s="1137"/>
      <c r="V125" s="1137"/>
      <c r="W125" s="1137"/>
      <c r="X125" s="1137"/>
      <c r="Y125" s="1137"/>
      <c r="Z125" s="1137"/>
      <c r="AA125" s="1137"/>
      <c r="AB125" s="1137"/>
      <c r="AC125" s="1137"/>
      <c r="AD125" s="1137"/>
      <c r="AE125" s="1137"/>
      <c r="AF125" s="1137"/>
      <c r="AG125" s="1137"/>
      <c r="AH125" s="1137"/>
      <c r="AI125" s="1137"/>
      <c r="AJ125" s="1137"/>
      <c r="AK125" s="1137"/>
      <c r="AL125" s="1137"/>
      <c r="AM125" s="1137"/>
      <c r="AN125" s="1137"/>
      <c r="AO125" s="1137"/>
      <c r="AP125" s="1137"/>
      <c r="AQ125" s="1137"/>
    </row>
    <row r="126" spans="1:43" s="1" customFormat="1" ht="11.25" customHeight="1" x14ac:dyDescent="0.15">
      <c r="T126" s="290" t="s">
        <v>88</v>
      </c>
      <c r="U126" s="290"/>
      <c r="V126" s="290"/>
      <c r="W126" s="290"/>
      <c r="X126" s="1139">
        <v>5782</v>
      </c>
      <c r="Y126" s="1140"/>
      <c r="Z126" s="1140"/>
      <c r="AA126" s="34" t="s">
        <v>50</v>
      </c>
      <c r="AB126" s="293" t="s">
        <v>51</v>
      </c>
      <c r="AC126" s="294"/>
      <c r="AD126" s="294"/>
      <c r="AE126" s="295"/>
      <c r="AF126" s="1139">
        <v>17028</v>
      </c>
      <c r="AG126" s="1140"/>
      <c r="AH126" s="1140"/>
      <c r="AI126" s="15" t="s">
        <v>50</v>
      </c>
      <c r="AJ126" s="296" t="s">
        <v>405</v>
      </c>
      <c r="AK126" s="297"/>
      <c r="AL126" s="297"/>
      <c r="AM126" s="298"/>
      <c r="AN126" s="474">
        <v>6013</v>
      </c>
      <c r="AO126" s="475"/>
      <c r="AP126" s="475"/>
      <c r="AQ126" s="15" t="s">
        <v>50</v>
      </c>
    </row>
    <row r="127" spans="1:43" s="1" customFormat="1" ht="13.5" customHeight="1" x14ac:dyDescent="0.15">
      <c r="A127" s="286" t="s">
        <v>24</v>
      </c>
      <c r="B127" s="173" t="s">
        <v>53</v>
      </c>
      <c r="C127" s="174"/>
      <c r="D127" s="174"/>
      <c r="E127" s="174"/>
      <c r="F127" s="174"/>
      <c r="G127" s="174"/>
      <c r="H127" s="174"/>
      <c r="I127" s="174"/>
      <c r="J127" s="174"/>
      <c r="K127" s="174"/>
      <c r="L127" s="174"/>
      <c r="M127" s="174"/>
      <c r="N127" s="174"/>
      <c r="O127" s="174"/>
      <c r="P127" s="174"/>
      <c r="Q127" s="174"/>
      <c r="R127" s="174"/>
      <c r="S127" s="174"/>
      <c r="T127" s="174"/>
      <c r="U127" s="174"/>
      <c r="V127" s="175"/>
      <c r="W127" s="163" t="s">
        <v>54</v>
      </c>
      <c r="X127" s="164"/>
      <c r="Y127" s="164"/>
      <c r="Z127" s="164"/>
      <c r="AA127" s="164"/>
      <c r="AB127" s="164"/>
      <c r="AC127" s="164"/>
      <c r="AD127" s="164"/>
      <c r="AE127" s="164"/>
      <c r="AF127" s="164"/>
      <c r="AG127" s="164"/>
      <c r="AH127" s="164"/>
      <c r="AI127" s="164"/>
      <c r="AJ127" s="164"/>
      <c r="AK127" s="164"/>
      <c r="AL127" s="164"/>
      <c r="AM127" s="164"/>
      <c r="AN127" s="164"/>
      <c r="AO127" s="164"/>
      <c r="AP127" s="164"/>
      <c r="AQ127" s="165"/>
    </row>
    <row r="128" spans="1:43" s="1" customFormat="1" ht="34.5" customHeight="1" x14ac:dyDescent="0.15">
      <c r="A128" s="287"/>
      <c r="B128" s="179" t="s">
        <v>494</v>
      </c>
      <c r="C128" s="180"/>
      <c r="D128" s="180"/>
      <c r="E128" s="180"/>
      <c r="F128" s="180"/>
      <c r="G128" s="180"/>
      <c r="H128" s="180"/>
      <c r="I128" s="180"/>
      <c r="J128" s="180"/>
      <c r="K128" s="180"/>
      <c r="L128" s="180"/>
      <c r="M128" s="180"/>
      <c r="N128" s="180"/>
      <c r="O128" s="180"/>
      <c r="P128" s="180"/>
      <c r="Q128" s="180"/>
      <c r="R128" s="180"/>
      <c r="S128" s="180"/>
      <c r="T128" s="180"/>
      <c r="U128" s="180"/>
      <c r="V128" s="181"/>
      <c r="W128" s="179" t="s">
        <v>495</v>
      </c>
      <c r="X128" s="180"/>
      <c r="Y128" s="180"/>
      <c r="Z128" s="180"/>
      <c r="AA128" s="180"/>
      <c r="AB128" s="180"/>
      <c r="AC128" s="180"/>
      <c r="AD128" s="180"/>
      <c r="AE128" s="180"/>
      <c r="AF128" s="180"/>
      <c r="AG128" s="180"/>
      <c r="AH128" s="180"/>
      <c r="AI128" s="180"/>
      <c r="AJ128" s="180"/>
      <c r="AK128" s="180"/>
      <c r="AL128" s="180"/>
      <c r="AM128" s="180"/>
      <c r="AN128" s="180"/>
      <c r="AO128" s="180"/>
      <c r="AP128" s="180"/>
      <c r="AQ128" s="181"/>
    </row>
    <row r="129" spans="1:43" s="1" customFormat="1" ht="49.5" customHeight="1" x14ac:dyDescent="0.15">
      <c r="A129" s="287"/>
      <c r="B129" s="198"/>
      <c r="C129" s="199"/>
      <c r="D129" s="199"/>
      <c r="E129" s="199"/>
      <c r="F129" s="199"/>
      <c r="G129" s="199"/>
      <c r="H129" s="199"/>
      <c r="I129" s="199"/>
      <c r="J129" s="199"/>
      <c r="K129" s="199"/>
      <c r="L129" s="199"/>
      <c r="M129" s="199"/>
      <c r="N129" s="199"/>
      <c r="O129" s="199"/>
      <c r="P129" s="199"/>
      <c r="Q129" s="199"/>
      <c r="R129" s="199"/>
      <c r="S129" s="199"/>
      <c r="T129" s="199"/>
      <c r="U129" s="199"/>
      <c r="V129" s="200"/>
      <c r="W129" s="182"/>
      <c r="X129" s="183"/>
      <c r="Y129" s="183"/>
      <c r="Z129" s="183"/>
      <c r="AA129" s="183"/>
      <c r="AB129" s="183"/>
      <c r="AC129" s="183"/>
      <c r="AD129" s="183"/>
      <c r="AE129" s="183"/>
      <c r="AF129" s="183"/>
      <c r="AG129" s="183"/>
      <c r="AH129" s="183"/>
      <c r="AI129" s="183"/>
      <c r="AJ129" s="183"/>
      <c r="AK129" s="183"/>
      <c r="AL129" s="183"/>
      <c r="AM129" s="183"/>
      <c r="AN129" s="183"/>
      <c r="AO129" s="183"/>
      <c r="AP129" s="183"/>
      <c r="AQ129" s="184"/>
    </row>
    <row r="130" spans="1:43" s="1" customFormat="1" ht="11.25" customHeight="1" x14ac:dyDescent="0.15">
      <c r="A130" s="287"/>
      <c r="B130" s="198"/>
      <c r="C130" s="199"/>
      <c r="D130" s="199"/>
      <c r="E130" s="199"/>
      <c r="F130" s="199"/>
      <c r="G130" s="199"/>
      <c r="H130" s="199"/>
      <c r="I130" s="199"/>
      <c r="J130" s="199"/>
      <c r="K130" s="199"/>
      <c r="L130" s="199"/>
      <c r="M130" s="199"/>
      <c r="N130" s="199"/>
      <c r="O130" s="199"/>
      <c r="P130" s="199"/>
      <c r="Q130" s="199"/>
      <c r="R130" s="199"/>
      <c r="S130" s="199"/>
      <c r="T130" s="199"/>
      <c r="U130" s="199"/>
      <c r="V130" s="200"/>
      <c r="W130" s="163" t="s">
        <v>57</v>
      </c>
      <c r="X130" s="164"/>
      <c r="Y130" s="164"/>
      <c r="Z130" s="164"/>
      <c r="AA130" s="164"/>
      <c r="AB130" s="164"/>
      <c r="AC130" s="164"/>
      <c r="AD130" s="164"/>
      <c r="AE130" s="164"/>
      <c r="AF130" s="164"/>
      <c r="AG130" s="164"/>
      <c r="AH130" s="164"/>
      <c r="AI130" s="164"/>
      <c r="AJ130" s="164"/>
      <c r="AK130" s="164"/>
      <c r="AL130" s="164"/>
      <c r="AM130" s="164"/>
      <c r="AN130" s="164"/>
      <c r="AO130" s="164"/>
      <c r="AP130" s="164"/>
      <c r="AQ130" s="165"/>
    </row>
    <row r="131" spans="1:43" s="1" customFormat="1" ht="51" customHeight="1" x14ac:dyDescent="0.15">
      <c r="A131" s="287"/>
      <c r="B131" s="198"/>
      <c r="C131" s="199"/>
      <c r="D131" s="199"/>
      <c r="E131" s="199"/>
      <c r="F131" s="199"/>
      <c r="G131" s="199"/>
      <c r="H131" s="199"/>
      <c r="I131" s="199"/>
      <c r="J131" s="199"/>
      <c r="K131" s="199"/>
      <c r="L131" s="199"/>
      <c r="M131" s="199"/>
      <c r="N131" s="199"/>
      <c r="O131" s="199"/>
      <c r="P131" s="199"/>
      <c r="Q131" s="199"/>
      <c r="R131" s="199"/>
      <c r="S131" s="199"/>
      <c r="T131" s="199"/>
      <c r="U131" s="199"/>
      <c r="V131" s="200"/>
      <c r="W131" s="179" t="s">
        <v>496</v>
      </c>
      <c r="X131" s="180"/>
      <c r="Y131" s="180"/>
      <c r="Z131" s="180"/>
      <c r="AA131" s="180"/>
      <c r="AB131" s="180"/>
      <c r="AC131" s="180"/>
      <c r="AD131" s="180"/>
      <c r="AE131" s="180"/>
      <c r="AF131" s="180"/>
      <c r="AG131" s="180"/>
      <c r="AH131" s="180"/>
      <c r="AI131" s="180"/>
      <c r="AJ131" s="180"/>
      <c r="AK131" s="180"/>
      <c r="AL131" s="180"/>
      <c r="AM131" s="180"/>
      <c r="AN131" s="180"/>
      <c r="AO131" s="180"/>
      <c r="AP131" s="180"/>
      <c r="AQ131" s="181"/>
    </row>
    <row r="132" spans="1:43" s="1" customFormat="1" ht="77.25" customHeight="1" x14ac:dyDescent="0.15">
      <c r="A132" s="288"/>
      <c r="B132" s="182"/>
      <c r="C132" s="183"/>
      <c r="D132" s="183"/>
      <c r="E132" s="183"/>
      <c r="F132" s="183"/>
      <c r="G132" s="183"/>
      <c r="H132" s="183"/>
      <c r="I132" s="183"/>
      <c r="J132" s="183"/>
      <c r="K132" s="183"/>
      <c r="L132" s="183"/>
      <c r="M132" s="183"/>
      <c r="N132" s="183"/>
      <c r="O132" s="183"/>
      <c r="P132" s="183"/>
      <c r="Q132" s="183"/>
      <c r="R132" s="183"/>
      <c r="S132" s="183"/>
      <c r="T132" s="183"/>
      <c r="U132" s="183"/>
      <c r="V132" s="184"/>
      <c r="W132" s="182"/>
      <c r="X132" s="183"/>
      <c r="Y132" s="183"/>
      <c r="Z132" s="183"/>
      <c r="AA132" s="183"/>
      <c r="AB132" s="183"/>
      <c r="AC132" s="183"/>
      <c r="AD132" s="183"/>
      <c r="AE132" s="183"/>
      <c r="AF132" s="183"/>
      <c r="AG132" s="183"/>
      <c r="AH132" s="183"/>
      <c r="AI132" s="183"/>
      <c r="AJ132" s="183"/>
      <c r="AK132" s="183"/>
      <c r="AL132" s="183"/>
      <c r="AM132" s="183"/>
      <c r="AN132" s="183"/>
      <c r="AO132" s="183"/>
      <c r="AP132" s="183"/>
      <c r="AQ132" s="184"/>
    </row>
    <row r="133" spans="1:43" s="1" customFormat="1" ht="4.5" customHeight="1" x14ac:dyDescent="0.15"/>
    <row r="134" spans="1:43" s="1" customFormat="1" ht="11.25" customHeight="1" x14ac:dyDescent="0.15">
      <c r="A134" s="299" t="s">
        <v>59</v>
      </c>
      <c r="B134" s="302" t="s">
        <v>60</v>
      </c>
      <c r="C134" s="303"/>
      <c r="D134" s="303"/>
      <c r="E134" s="303"/>
      <c r="F134" s="303"/>
      <c r="G134" s="303"/>
      <c r="H134" s="303"/>
      <c r="I134" s="303"/>
      <c r="J134" s="303"/>
      <c r="K134" s="303"/>
      <c r="L134" s="306" t="s">
        <v>292</v>
      </c>
      <c r="M134" s="1110"/>
      <c r="N134" s="24"/>
      <c r="O134" s="24"/>
      <c r="P134" s="24"/>
      <c r="Q134" s="24"/>
      <c r="R134" s="24"/>
      <c r="S134" s="24"/>
      <c r="T134" s="24"/>
      <c r="U134" s="24"/>
      <c r="V134" s="24"/>
      <c r="W134" s="307" t="s">
        <v>62</v>
      </c>
      <c r="X134" s="308"/>
      <c r="Y134" s="308"/>
      <c r="Z134" s="308"/>
      <c r="AA134" s="308"/>
      <c r="AB134" s="308"/>
      <c r="AC134" s="308"/>
      <c r="AD134" s="308"/>
      <c r="AE134" s="308"/>
      <c r="AF134" s="308"/>
      <c r="AG134" s="308"/>
      <c r="AH134" s="308"/>
      <c r="AI134" s="308"/>
      <c r="AJ134" s="308"/>
      <c r="AK134" s="308"/>
      <c r="AL134" s="308"/>
      <c r="AM134" s="308"/>
      <c r="AN134" s="308"/>
      <c r="AO134" s="308"/>
      <c r="AP134" s="308"/>
      <c r="AQ134" s="309"/>
    </row>
    <row r="135" spans="1:43" s="1" customFormat="1" ht="9.75" customHeight="1" x14ac:dyDescent="0.15">
      <c r="A135" s="300"/>
      <c r="B135" s="304"/>
      <c r="C135" s="305"/>
      <c r="D135" s="305"/>
      <c r="E135" s="305"/>
      <c r="F135" s="305"/>
      <c r="G135" s="305"/>
      <c r="H135" s="305"/>
      <c r="I135" s="305"/>
      <c r="J135" s="305"/>
      <c r="K135" s="305"/>
      <c r="L135" s="304"/>
      <c r="M135" s="1111"/>
      <c r="N135" s="24"/>
      <c r="O135" s="24"/>
      <c r="P135" s="24"/>
      <c r="Q135" s="24"/>
      <c r="R135" s="24"/>
      <c r="S135" s="24"/>
      <c r="T135" s="24"/>
      <c r="U135" s="24"/>
      <c r="V135" s="24"/>
      <c r="W135" s="310" t="s">
        <v>63</v>
      </c>
      <c r="X135" s="311"/>
      <c r="Y135" s="311"/>
      <c r="Z135" s="311"/>
      <c r="AA135" s="311"/>
      <c r="AB135" s="311"/>
      <c r="AC135" s="311"/>
      <c r="AD135" s="311"/>
      <c r="AE135" s="311"/>
      <c r="AF135" s="311"/>
      <c r="AG135" s="311"/>
      <c r="AH135" s="311"/>
      <c r="AI135" s="311"/>
      <c r="AJ135" s="311"/>
      <c r="AK135" s="311"/>
      <c r="AL135" s="311"/>
      <c r="AM135" s="311"/>
      <c r="AN135" s="311"/>
      <c r="AO135" s="311"/>
      <c r="AP135" s="311"/>
      <c r="AQ135" s="312"/>
    </row>
    <row r="136" spans="1:43" s="1" customFormat="1" ht="9.75" customHeight="1" x14ac:dyDescent="0.15">
      <c r="A136" s="300"/>
      <c r="B136" s="319" t="s">
        <v>64</v>
      </c>
      <c r="C136" s="320"/>
      <c r="D136" s="320"/>
      <c r="E136" s="320"/>
      <c r="F136" s="320"/>
      <c r="G136" s="320"/>
      <c r="H136" s="320"/>
      <c r="I136" s="320"/>
      <c r="J136" s="320"/>
      <c r="K136" s="320"/>
      <c r="L136" s="320"/>
      <c r="M136" s="320"/>
      <c r="N136" s="320"/>
      <c r="O136" s="320"/>
      <c r="P136" s="320"/>
      <c r="Q136" s="320"/>
      <c r="R136" s="320"/>
      <c r="S136" s="320"/>
      <c r="T136" s="320"/>
      <c r="U136" s="320"/>
      <c r="V136" s="321"/>
      <c r="W136" s="313"/>
      <c r="X136" s="314"/>
      <c r="Y136" s="314"/>
      <c r="Z136" s="314"/>
      <c r="AA136" s="314"/>
      <c r="AB136" s="314"/>
      <c r="AC136" s="314"/>
      <c r="AD136" s="314"/>
      <c r="AE136" s="314"/>
      <c r="AF136" s="314"/>
      <c r="AG136" s="314"/>
      <c r="AH136" s="314"/>
      <c r="AI136" s="314"/>
      <c r="AJ136" s="314"/>
      <c r="AK136" s="314"/>
      <c r="AL136" s="314"/>
      <c r="AM136" s="314"/>
      <c r="AN136" s="314"/>
      <c r="AO136" s="314"/>
      <c r="AP136" s="314"/>
      <c r="AQ136" s="315"/>
    </row>
    <row r="137" spans="1:43" s="1" customFormat="1" ht="9.75" customHeight="1" x14ac:dyDescent="0.15">
      <c r="A137" s="300"/>
      <c r="B137" s="322"/>
      <c r="C137" s="323"/>
      <c r="D137" s="323"/>
      <c r="E137" s="323"/>
      <c r="F137" s="323"/>
      <c r="G137" s="323"/>
      <c r="H137" s="323"/>
      <c r="I137" s="323"/>
      <c r="J137" s="323"/>
      <c r="K137" s="323"/>
      <c r="L137" s="323"/>
      <c r="M137" s="323"/>
      <c r="N137" s="323"/>
      <c r="O137" s="323"/>
      <c r="P137" s="323"/>
      <c r="Q137" s="323"/>
      <c r="R137" s="323"/>
      <c r="S137" s="323"/>
      <c r="T137" s="323"/>
      <c r="U137" s="323"/>
      <c r="V137" s="324"/>
      <c r="W137" s="313"/>
      <c r="X137" s="314"/>
      <c r="Y137" s="314"/>
      <c r="Z137" s="314"/>
      <c r="AA137" s="314"/>
      <c r="AB137" s="314"/>
      <c r="AC137" s="314"/>
      <c r="AD137" s="314"/>
      <c r="AE137" s="314"/>
      <c r="AF137" s="314"/>
      <c r="AG137" s="314"/>
      <c r="AH137" s="314"/>
      <c r="AI137" s="314"/>
      <c r="AJ137" s="314"/>
      <c r="AK137" s="314"/>
      <c r="AL137" s="314"/>
      <c r="AM137" s="314"/>
      <c r="AN137" s="314"/>
      <c r="AO137" s="314"/>
      <c r="AP137" s="314"/>
      <c r="AQ137" s="315"/>
    </row>
    <row r="138" spans="1:43" s="1" customFormat="1" ht="9.75" customHeight="1" x14ac:dyDescent="0.15">
      <c r="A138" s="300"/>
      <c r="B138" s="325"/>
      <c r="C138" s="326"/>
      <c r="D138" s="326"/>
      <c r="E138" s="326"/>
      <c r="F138" s="326"/>
      <c r="G138" s="326"/>
      <c r="H138" s="326"/>
      <c r="I138" s="326"/>
      <c r="J138" s="326"/>
      <c r="K138" s="326"/>
      <c r="L138" s="326"/>
      <c r="M138" s="326"/>
      <c r="N138" s="326"/>
      <c r="O138" s="326"/>
      <c r="P138" s="326"/>
      <c r="Q138" s="326"/>
      <c r="R138" s="326"/>
      <c r="S138" s="326"/>
      <c r="T138" s="326"/>
      <c r="U138" s="326"/>
      <c r="V138" s="327"/>
      <c r="W138" s="313"/>
      <c r="X138" s="314"/>
      <c r="Y138" s="314"/>
      <c r="Z138" s="314"/>
      <c r="AA138" s="314"/>
      <c r="AB138" s="314"/>
      <c r="AC138" s="314"/>
      <c r="AD138" s="314"/>
      <c r="AE138" s="314"/>
      <c r="AF138" s="314"/>
      <c r="AG138" s="314"/>
      <c r="AH138" s="314"/>
      <c r="AI138" s="314"/>
      <c r="AJ138" s="314"/>
      <c r="AK138" s="314"/>
      <c r="AL138" s="314"/>
      <c r="AM138" s="314"/>
      <c r="AN138" s="314"/>
      <c r="AO138" s="314"/>
      <c r="AP138" s="314"/>
      <c r="AQ138" s="315"/>
    </row>
    <row r="139" spans="1:43" s="1" customFormat="1" ht="9.75" customHeight="1" x14ac:dyDescent="0.15">
      <c r="A139" s="300"/>
      <c r="B139" s="408" t="s">
        <v>65</v>
      </c>
      <c r="C139" s="409"/>
      <c r="D139" s="409"/>
      <c r="E139" s="409"/>
      <c r="F139" s="409"/>
      <c r="G139" s="409"/>
      <c r="H139" s="409"/>
      <c r="I139" s="409"/>
      <c r="J139" s="409"/>
      <c r="K139" s="409"/>
      <c r="L139" s="887" t="s">
        <v>250</v>
      </c>
      <c r="M139" s="1112"/>
      <c r="N139" s="340" t="s">
        <v>67</v>
      </c>
      <c r="O139" s="341"/>
      <c r="P139" s="341"/>
      <c r="Q139" s="341"/>
      <c r="R139" s="341"/>
      <c r="S139" s="341"/>
      <c r="T139" s="341"/>
      <c r="U139" s="341"/>
      <c r="V139" s="342"/>
      <c r="W139" s="313"/>
      <c r="X139" s="314"/>
      <c r="Y139" s="314"/>
      <c r="Z139" s="314"/>
      <c r="AA139" s="314"/>
      <c r="AB139" s="314"/>
      <c r="AC139" s="314"/>
      <c r="AD139" s="314"/>
      <c r="AE139" s="314"/>
      <c r="AF139" s="314"/>
      <c r="AG139" s="314"/>
      <c r="AH139" s="314"/>
      <c r="AI139" s="314"/>
      <c r="AJ139" s="314"/>
      <c r="AK139" s="314"/>
      <c r="AL139" s="314"/>
      <c r="AM139" s="314"/>
      <c r="AN139" s="314"/>
      <c r="AO139" s="314"/>
      <c r="AP139" s="314"/>
      <c r="AQ139" s="315"/>
    </row>
    <row r="140" spans="1:43" s="1" customFormat="1" ht="9.75" customHeight="1" x14ac:dyDescent="0.15">
      <c r="A140" s="300"/>
      <c r="B140" s="410"/>
      <c r="C140" s="411"/>
      <c r="D140" s="411"/>
      <c r="E140" s="411"/>
      <c r="F140" s="411"/>
      <c r="G140" s="411"/>
      <c r="H140" s="411"/>
      <c r="I140" s="411"/>
      <c r="J140" s="411"/>
      <c r="K140" s="411"/>
      <c r="L140" s="889"/>
      <c r="M140" s="1113"/>
      <c r="N140" s="343"/>
      <c r="O140" s="344"/>
      <c r="P140" s="344"/>
      <c r="Q140" s="344"/>
      <c r="R140" s="344"/>
      <c r="S140" s="344"/>
      <c r="T140" s="344"/>
      <c r="U140" s="344"/>
      <c r="V140" s="345"/>
      <c r="W140" s="313"/>
      <c r="X140" s="314"/>
      <c r="Y140" s="314"/>
      <c r="Z140" s="314"/>
      <c r="AA140" s="314"/>
      <c r="AB140" s="314"/>
      <c r="AC140" s="314"/>
      <c r="AD140" s="314"/>
      <c r="AE140" s="314"/>
      <c r="AF140" s="314"/>
      <c r="AG140" s="314"/>
      <c r="AH140" s="314"/>
      <c r="AI140" s="314"/>
      <c r="AJ140" s="314"/>
      <c r="AK140" s="314"/>
      <c r="AL140" s="314"/>
      <c r="AM140" s="314"/>
      <c r="AN140" s="314"/>
      <c r="AO140" s="314"/>
      <c r="AP140" s="314"/>
      <c r="AQ140" s="315"/>
    </row>
    <row r="141" spans="1:43" s="1" customFormat="1" ht="9.75" customHeight="1" x14ac:dyDescent="0.15">
      <c r="A141" s="301"/>
      <c r="B141" s="412"/>
      <c r="C141" s="413"/>
      <c r="D141" s="413"/>
      <c r="E141" s="413"/>
      <c r="F141" s="413"/>
      <c r="G141" s="413"/>
      <c r="H141" s="413"/>
      <c r="I141" s="413"/>
      <c r="J141" s="413"/>
      <c r="K141" s="413"/>
      <c r="L141" s="891"/>
      <c r="M141" s="1114"/>
      <c r="N141" s="346"/>
      <c r="O141" s="347"/>
      <c r="P141" s="347"/>
      <c r="Q141" s="347"/>
      <c r="R141" s="347"/>
      <c r="S141" s="347"/>
      <c r="T141" s="347"/>
      <c r="U141" s="347"/>
      <c r="V141" s="348"/>
      <c r="W141" s="316"/>
      <c r="X141" s="317"/>
      <c r="Y141" s="317"/>
      <c r="Z141" s="317"/>
      <c r="AA141" s="317"/>
      <c r="AB141" s="317"/>
      <c r="AC141" s="317"/>
      <c r="AD141" s="317"/>
      <c r="AE141" s="317"/>
      <c r="AF141" s="317"/>
      <c r="AG141" s="317"/>
      <c r="AH141" s="317"/>
      <c r="AI141" s="317"/>
      <c r="AJ141" s="317"/>
      <c r="AK141" s="317"/>
      <c r="AL141" s="317"/>
      <c r="AM141" s="317"/>
      <c r="AN141" s="317"/>
      <c r="AO141" s="317"/>
      <c r="AP141" s="317"/>
      <c r="AQ141" s="318"/>
    </row>
    <row r="142" spans="1:43" s="1" customFormat="1" ht="4.5" customHeight="1" x14ac:dyDescent="0.15">
      <c r="B142" s="24"/>
      <c r="C142" s="24"/>
      <c r="D142" s="24"/>
      <c r="E142" s="24"/>
      <c r="F142" s="24"/>
      <c r="G142" s="24"/>
      <c r="H142" s="24"/>
      <c r="I142" s="24"/>
      <c r="J142" s="24"/>
      <c r="K142" s="24"/>
      <c r="L142" s="24"/>
      <c r="M142" s="24"/>
      <c r="N142" s="24"/>
      <c r="O142" s="24"/>
      <c r="P142" s="24"/>
      <c r="Q142" s="24"/>
      <c r="R142" s="24"/>
      <c r="S142" s="24"/>
      <c r="T142" s="24"/>
      <c r="U142" s="24"/>
      <c r="V142" s="24"/>
    </row>
    <row r="143" spans="1:43" s="1" customFormat="1" ht="11.25" customHeight="1" x14ac:dyDescent="0.15">
      <c r="A143" s="371" t="s">
        <v>20</v>
      </c>
      <c r="B143" s="255" t="s">
        <v>68</v>
      </c>
      <c r="C143" s="256"/>
      <c r="D143" s="256"/>
      <c r="E143" s="256"/>
      <c r="F143" s="256"/>
      <c r="G143" s="256"/>
      <c r="H143" s="256"/>
      <c r="I143" s="256"/>
      <c r="J143" s="256"/>
      <c r="K143" s="256"/>
      <c r="L143" s="256"/>
      <c r="M143" s="256"/>
      <c r="N143" s="256"/>
      <c r="O143" s="256"/>
      <c r="P143" s="256"/>
      <c r="Q143" s="256"/>
      <c r="R143" s="256"/>
      <c r="S143" s="256"/>
      <c r="T143" s="256"/>
      <c r="U143" s="256"/>
      <c r="V143" s="256"/>
      <c r="W143" s="255" t="s">
        <v>69</v>
      </c>
      <c r="X143" s="256"/>
      <c r="Y143" s="256"/>
      <c r="Z143" s="256"/>
      <c r="AA143" s="256"/>
      <c r="AB143" s="256"/>
      <c r="AC143" s="256"/>
      <c r="AD143" s="256"/>
      <c r="AE143" s="256"/>
      <c r="AF143" s="256"/>
      <c r="AG143" s="256"/>
      <c r="AH143" s="256"/>
      <c r="AI143" s="256"/>
      <c r="AJ143" s="256"/>
      <c r="AK143" s="256"/>
      <c r="AL143" s="256"/>
      <c r="AM143" s="256"/>
      <c r="AN143" s="256"/>
      <c r="AO143" s="256"/>
      <c r="AP143" s="256"/>
      <c r="AQ143" s="257"/>
    </row>
    <row r="144" spans="1:43" s="1" customFormat="1" ht="15" customHeight="1" x14ac:dyDescent="0.15">
      <c r="A144" s="372"/>
      <c r="B144" s="235" t="s">
        <v>631</v>
      </c>
      <c r="C144" s="236"/>
      <c r="D144" s="236"/>
      <c r="E144" s="236"/>
      <c r="F144" s="236"/>
      <c r="G144" s="236"/>
      <c r="H144" s="236"/>
      <c r="I144" s="236"/>
      <c r="J144" s="236"/>
      <c r="K144" s="236"/>
      <c r="L144" s="236"/>
      <c r="M144" s="236"/>
      <c r="N144" s="236"/>
      <c r="O144" s="236"/>
      <c r="P144" s="236"/>
      <c r="Q144" s="236"/>
      <c r="R144" s="236"/>
      <c r="S144" s="236"/>
      <c r="T144" s="236"/>
      <c r="U144" s="236"/>
      <c r="V144" s="236"/>
      <c r="W144" s="422" t="s">
        <v>63</v>
      </c>
      <c r="X144" s="423"/>
      <c r="Y144" s="423"/>
      <c r="Z144" s="423"/>
      <c r="AA144" s="423"/>
      <c r="AB144" s="423"/>
      <c r="AC144" s="423"/>
      <c r="AD144" s="423"/>
      <c r="AE144" s="423"/>
      <c r="AF144" s="423"/>
      <c r="AG144" s="423"/>
      <c r="AH144" s="423"/>
      <c r="AI144" s="423"/>
      <c r="AJ144" s="423"/>
      <c r="AK144" s="423"/>
      <c r="AL144" s="423"/>
      <c r="AM144" s="423"/>
      <c r="AN144" s="423"/>
      <c r="AO144" s="423"/>
      <c r="AP144" s="423"/>
      <c r="AQ144" s="424"/>
    </row>
    <row r="145" spans="1:43" s="1" customFormat="1" ht="90.75" customHeight="1" x14ac:dyDescent="0.15">
      <c r="A145" s="372"/>
      <c r="B145" s="241"/>
      <c r="C145" s="242"/>
      <c r="D145" s="242"/>
      <c r="E145" s="242"/>
      <c r="F145" s="242"/>
      <c r="G145" s="242"/>
      <c r="H145" s="242"/>
      <c r="I145" s="242"/>
      <c r="J145" s="242"/>
      <c r="K145" s="242"/>
      <c r="L145" s="242"/>
      <c r="M145" s="242"/>
      <c r="N145" s="242"/>
      <c r="O145" s="242"/>
      <c r="P145" s="242"/>
      <c r="Q145" s="242"/>
      <c r="R145" s="242"/>
      <c r="S145" s="242"/>
      <c r="T145" s="242"/>
      <c r="U145" s="242"/>
      <c r="V145" s="242"/>
      <c r="W145" s="422"/>
      <c r="X145" s="423"/>
      <c r="Y145" s="423"/>
      <c r="Z145" s="423"/>
      <c r="AA145" s="423"/>
      <c r="AB145" s="423"/>
      <c r="AC145" s="423"/>
      <c r="AD145" s="423"/>
      <c r="AE145" s="423"/>
      <c r="AF145" s="423"/>
      <c r="AG145" s="423"/>
      <c r="AH145" s="423"/>
      <c r="AI145" s="423"/>
      <c r="AJ145" s="423"/>
      <c r="AK145" s="423"/>
      <c r="AL145" s="423"/>
      <c r="AM145" s="423"/>
      <c r="AN145" s="423"/>
      <c r="AO145" s="423"/>
      <c r="AP145" s="423"/>
      <c r="AQ145" s="424"/>
    </row>
    <row r="146" spans="1:43" s="1" customFormat="1" ht="11.25" x14ac:dyDescent="0.15">
      <c r="A146" s="372"/>
      <c r="B146" s="255" t="s">
        <v>60</v>
      </c>
      <c r="C146" s="256"/>
      <c r="D146" s="256"/>
      <c r="E146" s="256"/>
      <c r="F146" s="256"/>
      <c r="G146" s="256"/>
      <c r="H146" s="256"/>
      <c r="I146" s="256"/>
      <c r="J146" s="256"/>
      <c r="K146" s="256"/>
      <c r="L146" s="256"/>
      <c r="M146" s="256"/>
      <c r="N146" s="256"/>
      <c r="O146" s="256"/>
      <c r="P146" s="256"/>
      <c r="Q146" s="256"/>
      <c r="R146" s="256"/>
      <c r="S146" s="256"/>
      <c r="T146" s="256"/>
      <c r="U146" s="256"/>
      <c r="V146" s="256"/>
      <c r="W146" s="422"/>
      <c r="X146" s="423"/>
      <c r="Y146" s="423"/>
      <c r="Z146" s="423"/>
      <c r="AA146" s="423"/>
      <c r="AB146" s="423"/>
      <c r="AC146" s="423"/>
      <c r="AD146" s="423"/>
      <c r="AE146" s="423"/>
      <c r="AF146" s="423"/>
      <c r="AG146" s="423"/>
      <c r="AH146" s="423"/>
      <c r="AI146" s="423"/>
      <c r="AJ146" s="423"/>
      <c r="AK146" s="423"/>
      <c r="AL146" s="423"/>
      <c r="AM146" s="423"/>
      <c r="AN146" s="423"/>
      <c r="AO146" s="423"/>
      <c r="AP146" s="423"/>
      <c r="AQ146" s="424"/>
    </row>
    <row r="147" spans="1:43" s="1" customFormat="1" ht="11.25" x14ac:dyDescent="0.15">
      <c r="A147" s="372"/>
      <c r="B147" s="235" t="s">
        <v>577</v>
      </c>
      <c r="C147" s="236"/>
      <c r="D147" s="236"/>
      <c r="E147" s="236"/>
      <c r="F147" s="236"/>
      <c r="G147" s="236"/>
      <c r="H147" s="236"/>
      <c r="I147" s="236"/>
      <c r="J147" s="236"/>
      <c r="K147" s="236"/>
      <c r="L147" s="236"/>
      <c r="M147" s="236"/>
      <c r="N147" s="236"/>
      <c r="O147" s="236"/>
      <c r="P147" s="236"/>
      <c r="Q147" s="236"/>
      <c r="R147" s="236"/>
      <c r="S147" s="236"/>
      <c r="T147" s="274"/>
      <c r="U147" s="376" t="s">
        <v>61</v>
      </c>
      <c r="V147" s="377"/>
      <c r="W147" s="255" t="s">
        <v>73</v>
      </c>
      <c r="X147" s="256"/>
      <c r="Y147" s="256"/>
      <c r="Z147" s="256"/>
      <c r="AA147" s="256"/>
      <c r="AB147" s="256"/>
      <c r="AC147" s="256"/>
      <c r="AD147" s="256"/>
      <c r="AE147" s="256"/>
      <c r="AF147" s="256"/>
      <c r="AG147" s="256"/>
      <c r="AH147" s="256"/>
      <c r="AI147" s="256"/>
      <c r="AJ147" s="256"/>
      <c r="AK147" s="256"/>
      <c r="AL147" s="256"/>
      <c r="AM147" s="256"/>
      <c r="AN147" s="256"/>
      <c r="AO147" s="256"/>
      <c r="AP147" s="256"/>
      <c r="AQ147" s="257"/>
    </row>
    <row r="148" spans="1:43" s="1" customFormat="1" ht="22.5" customHeight="1" x14ac:dyDescent="0.15">
      <c r="A148" s="372"/>
      <c r="B148" s="238"/>
      <c r="C148" s="239"/>
      <c r="D148" s="239"/>
      <c r="E148" s="239"/>
      <c r="F148" s="239"/>
      <c r="G148" s="239"/>
      <c r="H148" s="239"/>
      <c r="I148" s="239"/>
      <c r="J148" s="239"/>
      <c r="K148" s="239"/>
      <c r="L148" s="239"/>
      <c r="M148" s="239"/>
      <c r="N148" s="239"/>
      <c r="O148" s="239"/>
      <c r="P148" s="239"/>
      <c r="Q148" s="239"/>
      <c r="R148" s="239"/>
      <c r="S148" s="239"/>
      <c r="T148" s="375"/>
      <c r="U148" s="281"/>
      <c r="V148" s="378"/>
      <c r="W148" s="422" t="s">
        <v>63</v>
      </c>
      <c r="X148" s="423"/>
      <c r="Y148" s="423"/>
      <c r="Z148" s="423"/>
      <c r="AA148" s="423"/>
      <c r="AB148" s="423"/>
      <c r="AC148" s="423"/>
      <c r="AD148" s="423"/>
      <c r="AE148" s="423"/>
      <c r="AF148" s="423"/>
      <c r="AG148" s="423"/>
      <c r="AH148" s="423"/>
      <c r="AI148" s="423"/>
      <c r="AJ148" s="423"/>
      <c r="AK148" s="423"/>
      <c r="AL148" s="423"/>
      <c r="AM148" s="423"/>
      <c r="AN148" s="423"/>
      <c r="AO148" s="423"/>
      <c r="AP148" s="423"/>
      <c r="AQ148" s="424"/>
    </row>
    <row r="149" spans="1:43" s="1" customFormat="1" ht="9.75" customHeight="1" x14ac:dyDescent="0.15">
      <c r="A149" s="372"/>
      <c r="B149" s="349" t="s">
        <v>75</v>
      </c>
      <c r="C149" s="414"/>
      <c r="D149" s="414"/>
      <c r="E149" s="414"/>
      <c r="F149" s="414"/>
      <c r="G149" s="414"/>
      <c r="H149" s="414"/>
      <c r="I149" s="414"/>
      <c r="J149" s="414"/>
      <c r="K149" s="414"/>
      <c r="L149" s="414"/>
      <c r="M149" s="414"/>
      <c r="N149" s="414"/>
      <c r="O149" s="414"/>
      <c r="P149" s="414"/>
      <c r="Q149" s="414"/>
      <c r="R149" s="414"/>
      <c r="S149" s="414"/>
      <c r="T149" s="414"/>
      <c r="U149" s="414"/>
      <c r="V149" s="415"/>
      <c r="W149" s="422"/>
      <c r="X149" s="423"/>
      <c r="Y149" s="423"/>
      <c r="Z149" s="423"/>
      <c r="AA149" s="423"/>
      <c r="AB149" s="423"/>
      <c r="AC149" s="423"/>
      <c r="AD149" s="423"/>
      <c r="AE149" s="423"/>
      <c r="AF149" s="423"/>
      <c r="AG149" s="423"/>
      <c r="AH149" s="423"/>
      <c r="AI149" s="423"/>
      <c r="AJ149" s="423"/>
      <c r="AK149" s="423"/>
      <c r="AL149" s="423"/>
      <c r="AM149" s="423"/>
      <c r="AN149" s="423"/>
      <c r="AO149" s="423"/>
      <c r="AP149" s="423"/>
      <c r="AQ149" s="424"/>
    </row>
    <row r="150" spans="1:43" s="1" customFormat="1" ht="9.75" customHeight="1" x14ac:dyDescent="0.15">
      <c r="A150" s="372"/>
      <c r="B150" s="416"/>
      <c r="C150" s="417"/>
      <c r="D150" s="417"/>
      <c r="E150" s="417"/>
      <c r="F150" s="417"/>
      <c r="G150" s="417"/>
      <c r="H150" s="417"/>
      <c r="I150" s="417"/>
      <c r="J150" s="417"/>
      <c r="K150" s="417"/>
      <c r="L150" s="417"/>
      <c r="M150" s="417"/>
      <c r="N150" s="417"/>
      <c r="O150" s="417"/>
      <c r="P150" s="417"/>
      <c r="Q150" s="417"/>
      <c r="R150" s="417"/>
      <c r="S150" s="417"/>
      <c r="T150" s="417"/>
      <c r="U150" s="417"/>
      <c r="V150" s="418"/>
      <c r="W150" s="422"/>
      <c r="X150" s="423"/>
      <c r="Y150" s="423"/>
      <c r="Z150" s="423"/>
      <c r="AA150" s="423"/>
      <c r="AB150" s="423"/>
      <c r="AC150" s="423"/>
      <c r="AD150" s="423"/>
      <c r="AE150" s="423"/>
      <c r="AF150" s="423"/>
      <c r="AG150" s="423"/>
      <c r="AH150" s="423"/>
      <c r="AI150" s="423"/>
      <c r="AJ150" s="423"/>
      <c r="AK150" s="423"/>
      <c r="AL150" s="423"/>
      <c r="AM150" s="423"/>
      <c r="AN150" s="423"/>
      <c r="AO150" s="423"/>
      <c r="AP150" s="423"/>
      <c r="AQ150" s="424"/>
    </row>
    <row r="151" spans="1:43" s="1" customFormat="1" ht="9.75" customHeight="1" x14ac:dyDescent="0.15">
      <c r="A151" s="372"/>
      <c r="B151" s="419"/>
      <c r="C151" s="420"/>
      <c r="D151" s="420"/>
      <c r="E151" s="420"/>
      <c r="F151" s="420"/>
      <c r="G151" s="420"/>
      <c r="H151" s="420"/>
      <c r="I151" s="420"/>
      <c r="J151" s="420"/>
      <c r="K151" s="420"/>
      <c r="L151" s="420"/>
      <c r="M151" s="420"/>
      <c r="N151" s="420"/>
      <c r="O151" s="420"/>
      <c r="P151" s="420"/>
      <c r="Q151" s="420"/>
      <c r="R151" s="420"/>
      <c r="S151" s="420"/>
      <c r="T151" s="420"/>
      <c r="U151" s="420"/>
      <c r="V151" s="421"/>
      <c r="W151" s="422"/>
      <c r="X151" s="423"/>
      <c r="Y151" s="423"/>
      <c r="Z151" s="423"/>
      <c r="AA151" s="423"/>
      <c r="AB151" s="423"/>
      <c r="AC151" s="423"/>
      <c r="AD151" s="423"/>
      <c r="AE151" s="423"/>
      <c r="AF151" s="423"/>
      <c r="AG151" s="423"/>
      <c r="AH151" s="423"/>
      <c r="AI151" s="423"/>
      <c r="AJ151" s="423"/>
      <c r="AK151" s="423"/>
      <c r="AL151" s="423"/>
      <c r="AM151" s="423"/>
      <c r="AN151" s="423"/>
      <c r="AO151" s="423"/>
      <c r="AP151" s="423"/>
      <c r="AQ151" s="424"/>
    </row>
    <row r="152" spans="1:43" s="1" customFormat="1" ht="9.75" customHeight="1" x14ac:dyDescent="0.15">
      <c r="A152" s="372"/>
      <c r="B152" s="358" t="s">
        <v>65</v>
      </c>
      <c r="C152" s="256"/>
      <c r="D152" s="256"/>
      <c r="E152" s="256"/>
      <c r="F152" s="256"/>
      <c r="G152" s="256"/>
      <c r="H152" s="256"/>
      <c r="I152" s="256"/>
      <c r="J152" s="256"/>
      <c r="K152" s="257"/>
      <c r="L152" s="210" t="s">
        <v>32</v>
      </c>
      <c r="M152" s="211"/>
      <c r="N152" s="361" t="s">
        <v>67</v>
      </c>
      <c r="O152" s="362"/>
      <c r="P152" s="362"/>
      <c r="Q152" s="362"/>
      <c r="R152" s="362"/>
      <c r="S152" s="362"/>
      <c r="T152" s="362"/>
      <c r="U152" s="362"/>
      <c r="V152" s="363"/>
      <c r="W152" s="422"/>
      <c r="X152" s="423"/>
      <c r="Y152" s="423"/>
      <c r="Z152" s="423"/>
      <c r="AA152" s="423"/>
      <c r="AB152" s="423"/>
      <c r="AC152" s="423"/>
      <c r="AD152" s="423"/>
      <c r="AE152" s="423"/>
      <c r="AF152" s="423"/>
      <c r="AG152" s="423"/>
      <c r="AH152" s="423"/>
      <c r="AI152" s="423"/>
      <c r="AJ152" s="423"/>
      <c r="AK152" s="423"/>
      <c r="AL152" s="423"/>
      <c r="AM152" s="423"/>
      <c r="AN152" s="423"/>
      <c r="AO152" s="423"/>
      <c r="AP152" s="423"/>
      <c r="AQ152" s="424"/>
    </row>
    <row r="153" spans="1:43" s="1" customFormat="1" ht="9.75" customHeight="1" x14ac:dyDescent="0.15">
      <c r="A153" s="372"/>
      <c r="B153" s="358"/>
      <c r="C153" s="256"/>
      <c r="D153" s="256"/>
      <c r="E153" s="256"/>
      <c r="F153" s="256"/>
      <c r="G153" s="256"/>
      <c r="H153" s="256"/>
      <c r="I153" s="256"/>
      <c r="J153" s="256"/>
      <c r="K153" s="257"/>
      <c r="L153" s="359"/>
      <c r="M153" s="360"/>
      <c r="N153" s="364"/>
      <c r="O153" s="365"/>
      <c r="P153" s="365"/>
      <c r="Q153" s="365"/>
      <c r="R153" s="365"/>
      <c r="S153" s="365"/>
      <c r="T153" s="365"/>
      <c r="U153" s="365"/>
      <c r="V153" s="366"/>
      <c r="W153" s="422"/>
      <c r="X153" s="423"/>
      <c r="Y153" s="423"/>
      <c r="Z153" s="423"/>
      <c r="AA153" s="423"/>
      <c r="AB153" s="423"/>
      <c r="AC153" s="423"/>
      <c r="AD153" s="423"/>
      <c r="AE153" s="423"/>
      <c r="AF153" s="423"/>
      <c r="AG153" s="423"/>
      <c r="AH153" s="423"/>
      <c r="AI153" s="423"/>
      <c r="AJ153" s="423"/>
      <c r="AK153" s="423"/>
      <c r="AL153" s="423"/>
      <c r="AM153" s="423"/>
      <c r="AN153" s="423"/>
      <c r="AO153" s="423"/>
      <c r="AP153" s="423"/>
      <c r="AQ153" s="424"/>
    </row>
    <row r="154" spans="1:43" s="1" customFormat="1" ht="9.75" customHeight="1" x14ac:dyDescent="0.15">
      <c r="A154" s="373"/>
      <c r="B154" s="255"/>
      <c r="C154" s="256"/>
      <c r="D154" s="256"/>
      <c r="E154" s="256"/>
      <c r="F154" s="256"/>
      <c r="G154" s="256"/>
      <c r="H154" s="256"/>
      <c r="I154" s="256"/>
      <c r="J154" s="256"/>
      <c r="K154" s="257"/>
      <c r="L154" s="212"/>
      <c r="M154" s="213"/>
      <c r="N154" s="367"/>
      <c r="O154" s="368"/>
      <c r="P154" s="368"/>
      <c r="Q154" s="368"/>
      <c r="R154" s="368"/>
      <c r="S154" s="368"/>
      <c r="T154" s="368"/>
      <c r="U154" s="368"/>
      <c r="V154" s="369"/>
      <c r="W154" s="422"/>
      <c r="X154" s="423"/>
      <c r="Y154" s="423"/>
      <c r="Z154" s="423"/>
      <c r="AA154" s="423"/>
      <c r="AB154" s="423"/>
      <c r="AC154" s="423"/>
      <c r="AD154" s="423"/>
      <c r="AE154" s="423"/>
      <c r="AF154" s="423"/>
      <c r="AG154" s="423"/>
      <c r="AH154" s="423"/>
      <c r="AI154" s="423"/>
      <c r="AJ154" s="423"/>
      <c r="AK154" s="423"/>
      <c r="AL154" s="423"/>
      <c r="AM154" s="423"/>
      <c r="AN154" s="423"/>
      <c r="AO154" s="423"/>
      <c r="AP154" s="423"/>
      <c r="AQ154" s="424"/>
    </row>
    <row r="155" spans="1:43" s="1" customFormat="1" ht="11.25" x14ac:dyDescent="0.15">
      <c r="AG155" s="58"/>
    </row>
    <row r="156" spans="1:43" s="1" customFormat="1" ht="23.25" customHeight="1" x14ac:dyDescent="0.15">
      <c r="A156" s="155" t="s">
        <v>497</v>
      </c>
      <c r="B156" s="155"/>
      <c r="C156" s="155"/>
      <c r="D156" s="155"/>
      <c r="E156" s="155"/>
      <c r="F156" s="155"/>
      <c r="G156" s="155"/>
      <c r="H156" s="155"/>
      <c r="I156" s="155"/>
      <c r="J156" s="155"/>
      <c r="K156" s="155"/>
      <c r="L156" s="156" t="s">
        <v>498</v>
      </c>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156"/>
      <c r="AL156" s="156"/>
      <c r="AM156" s="156"/>
      <c r="AN156" s="156"/>
      <c r="AO156" s="156"/>
      <c r="AP156" s="156"/>
      <c r="AQ156" s="156"/>
    </row>
    <row r="157" spans="1:43" s="1" customFormat="1" ht="11.25" customHeight="1" x14ac:dyDescent="0.15">
      <c r="A157" s="6"/>
      <c r="B157" s="6"/>
      <c r="C157" s="6"/>
      <c r="D157" s="6"/>
      <c r="E157" s="6"/>
      <c r="F157" s="6"/>
      <c r="G157" s="6"/>
      <c r="H157" s="6"/>
      <c r="I157" s="6"/>
      <c r="J157" s="6"/>
      <c r="K157" s="6"/>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row>
    <row r="158" spans="1:43" s="1" customFormat="1" ht="11.25" customHeight="1" x14ac:dyDescent="0.15">
      <c r="A158" s="157" t="s">
        <v>24</v>
      </c>
      <c r="B158" s="163" t="s">
        <v>25</v>
      </c>
      <c r="C158" s="164"/>
      <c r="D158" s="164"/>
      <c r="E158" s="164"/>
      <c r="F158" s="164"/>
      <c r="G158" s="164"/>
      <c r="H158" s="164"/>
      <c r="I158" s="164"/>
      <c r="J158" s="164"/>
      <c r="K158" s="164"/>
      <c r="L158" s="164"/>
      <c r="M158" s="164"/>
      <c r="N158" s="164"/>
      <c r="O158" s="164"/>
      <c r="P158" s="164"/>
      <c r="Q158" s="164"/>
      <c r="R158" s="164"/>
      <c r="S158" s="164"/>
      <c r="T158" s="164"/>
      <c r="U158" s="164"/>
      <c r="V158" s="165"/>
      <c r="W158" s="163" t="s">
        <v>26</v>
      </c>
      <c r="X158" s="164"/>
      <c r="Y158" s="164"/>
      <c r="Z158" s="164"/>
      <c r="AA158" s="164"/>
      <c r="AB158" s="164"/>
      <c r="AC158" s="164"/>
      <c r="AD158" s="164"/>
      <c r="AE158" s="164"/>
      <c r="AF158" s="164"/>
      <c r="AG158" s="164"/>
      <c r="AH158" s="164"/>
      <c r="AI158" s="164"/>
      <c r="AJ158" s="164"/>
      <c r="AK158" s="164"/>
      <c r="AL158" s="164"/>
      <c r="AM158" s="164"/>
      <c r="AN158" s="164"/>
      <c r="AO158" s="164"/>
      <c r="AP158" s="164"/>
      <c r="AQ158" s="165"/>
    </row>
    <row r="159" spans="1:43" s="1" customFormat="1" ht="23.25" customHeight="1" x14ac:dyDescent="0.15">
      <c r="A159" s="158"/>
      <c r="B159" s="942" t="s">
        <v>499</v>
      </c>
      <c r="C159" s="483"/>
      <c r="D159" s="483"/>
      <c r="E159" s="483"/>
      <c r="F159" s="483"/>
      <c r="G159" s="483"/>
      <c r="H159" s="483"/>
      <c r="I159" s="483"/>
      <c r="J159" s="483"/>
      <c r="K159" s="483"/>
      <c r="L159" s="483"/>
      <c r="M159" s="483"/>
      <c r="N159" s="483"/>
      <c r="O159" s="483"/>
      <c r="P159" s="483"/>
      <c r="Q159" s="483"/>
      <c r="R159" s="483"/>
      <c r="S159" s="483"/>
      <c r="T159" s="483"/>
      <c r="U159" s="483"/>
      <c r="V159" s="484"/>
      <c r="W159" s="391" t="s">
        <v>500</v>
      </c>
      <c r="X159" s="392"/>
      <c r="Y159" s="392"/>
      <c r="Z159" s="392"/>
      <c r="AA159" s="392"/>
      <c r="AB159" s="392"/>
      <c r="AC159" s="392"/>
      <c r="AD159" s="392"/>
      <c r="AE159" s="392"/>
      <c r="AF159" s="392"/>
      <c r="AG159" s="392"/>
      <c r="AH159" s="392"/>
      <c r="AI159" s="392"/>
      <c r="AJ159" s="392"/>
      <c r="AK159" s="392"/>
      <c r="AL159" s="392"/>
      <c r="AM159" s="392"/>
      <c r="AN159" s="392"/>
      <c r="AO159" s="392"/>
      <c r="AP159" s="392"/>
      <c r="AQ159" s="393"/>
    </row>
    <row r="160" spans="1:43" s="1" customFormat="1" ht="23.25" customHeight="1" x14ac:dyDescent="0.15">
      <c r="A160" s="158"/>
      <c r="B160" s="942"/>
      <c r="C160" s="483"/>
      <c r="D160" s="483"/>
      <c r="E160" s="483"/>
      <c r="F160" s="483"/>
      <c r="G160" s="483"/>
      <c r="H160" s="483"/>
      <c r="I160" s="483"/>
      <c r="J160" s="483"/>
      <c r="K160" s="483"/>
      <c r="L160" s="483"/>
      <c r="M160" s="483"/>
      <c r="N160" s="483"/>
      <c r="O160" s="483"/>
      <c r="P160" s="483"/>
      <c r="Q160" s="483"/>
      <c r="R160" s="483"/>
      <c r="S160" s="483"/>
      <c r="T160" s="483"/>
      <c r="U160" s="483"/>
      <c r="V160" s="484"/>
      <c r="W160" s="425"/>
      <c r="X160" s="426"/>
      <c r="Y160" s="426"/>
      <c r="Z160" s="426"/>
      <c r="AA160" s="426"/>
      <c r="AB160" s="426"/>
      <c r="AC160" s="426"/>
      <c r="AD160" s="426"/>
      <c r="AE160" s="426"/>
      <c r="AF160" s="426"/>
      <c r="AG160" s="426"/>
      <c r="AH160" s="426"/>
      <c r="AI160" s="426"/>
      <c r="AJ160" s="426"/>
      <c r="AK160" s="426"/>
      <c r="AL160" s="426"/>
      <c r="AM160" s="426"/>
      <c r="AN160" s="426"/>
      <c r="AO160" s="426"/>
      <c r="AP160" s="426"/>
      <c r="AQ160" s="427"/>
    </row>
    <row r="161" spans="1:43" s="1" customFormat="1" ht="11.25" x14ac:dyDescent="0.15">
      <c r="A161" s="158"/>
      <c r="B161" s="163" t="s">
        <v>29</v>
      </c>
      <c r="C161" s="164"/>
      <c r="D161" s="164"/>
      <c r="E161" s="164"/>
      <c r="F161" s="164"/>
      <c r="G161" s="164"/>
      <c r="H161" s="164"/>
      <c r="I161" s="164"/>
      <c r="J161" s="164"/>
      <c r="K161" s="164"/>
      <c r="L161" s="164"/>
      <c r="M161" s="164"/>
      <c r="N161" s="164"/>
      <c r="O161" s="164"/>
      <c r="P161" s="164"/>
      <c r="Q161" s="164"/>
      <c r="R161" s="164"/>
      <c r="S161" s="164"/>
      <c r="T161" s="164"/>
      <c r="U161" s="164"/>
      <c r="V161" s="165"/>
      <c r="W161" s="425"/>
      <c r="X161" s="426"/>
      <c r="Y161" s="426"/>
      <c r="Z161" s="426"/>
      <c r="AA161" s="426"/>
      <c r="AB161" s="426"/>
      <c r="AC161" s="426"/>
      <c r="AD161" s="426"/>
      <c r="AE161" s="426"/>
      <c r="AF161" s="426"/>
      <c r="AG161" s="426"/>
      <c r="AH161" s="426"/>
      <c r="AI161" s="426"/>
      <c r="AJ161" s="426"/>
      <c r="AK161" s="426"/>
      <c r="AL161" s="426"/>
      <c r="AM161" s="426"/>
      <c r="AN161" s="426"/>
      <c r="AO161" s="426"/>
      <c r="AP161" s="426"/>
      <c r="AQ161" s="427"/>
    </row>
    <row r="162" spans="1:43" s="1" customFormat="1" ht="24" customHeight="1" x14ac:dyDescent="0.15">
      <c r="A162" s="158"/>
      <c r="B162" s="166" t="s">
        <v>501</v>
      </c>
      <c r="C162" s="177"/>
      <c r="D162" s="177"/>
      <c r="E162" s="177"/>
      <c r="F162" s="177"/>
      <c r="G162" s="177"/>
      <c r="H162" s="177"/>
      <c r="I162" s="177"/>
      <c r="J162" s="177"/>
      <c r="K162" s="177"/>
      <c r="L162" s="177"/>
      <c r="M162" s="177"/>
      <c r="N162" s="177"/>
      <c r="O162" s="177"/>
      <c r="P162" s="177"/>
      <c r="Q162" s="177"/>
      <c r="R162" s="177"/>
      <c r="S162" s="177"/>
      <c r="T162" s="177"/>
      <c r="U162" s="177"/>
      <c r="V162" s="178"/>
      <c r="W162" s="425"/>
      <c r="X162" s="426"/>
      <c r="Y162" s="426"/>
      <c r="Z162" s="426"/>
      <c r="AA162" s="426"/>
      <c r="AB162" s="426"/>
      <c r="AC162" s="426"/>
      <c r="AD162" s="426"/>
      <c r="AE162" s="426"/>
      <c r="AF162" s="426"/>
      <c r="AG162" s="426"/>
      <c r="AH162" s="426"/>
      <c r="AI162" s="426"/>
      <c r="AJ162" s="426"/>
      <c r="AK162" s="426"/>
      <c r="AL162" s="426"/>
      <c r="AM162" s="426"/>
      <c r="AN162" s="426"/>
      <c r="AO162" s="426"/>
      <c r="AP162" s="426"/>
      <c r="AQ162" s="427"/>
    </row>
    <row r="163" spans="1:43" s="1" customFormat="1" ht="24" customHeight="1" x14ac:dyDescent="0.15">
      <c r="A163" s="159"/>
      <c r="B163" s="176"/>
      <c r="C163" s="177"/>
      <c r="D163" s="177"/>
      <c r="E163" s="177"/>
      <c r="F163" s="177"/>
      <c r="G163" s="177"/>
      <c r="H163" s="177"/>
      <c r="I163" s="177"/>
      <c r="J163" s="177"/>
      <c r="K163" s="177"/>
      <c r="L163" s="177"/>
      <c r="M163" s="177"/>
      <c r="N163" s="177"/>
      <c r="O163" s="177"/>
      <c r="P163" s="177"/>
      <c r="Q163" s="177"/>
      <c r="R163" s="177"/>
      <c r="S163" s="177"/>
      <c r="T163" s="177"/>
      <c r="U163" s="177"/>
      <c r="V163" s="178"/>
      <c r="W163" s="394"/>
      <c r="X163" s="395"/>
      <c r="Y163" s="395"/>
      <c r="Z163" s="395"/>
      <c r="AA163" s="395"/>
      <c r="AB163" s="395"/>
      <c r="AC163" s="395"/>
      <c r="AD163" s="395"/>
      <c r="AE163" s="395"/>
      <c r="AF163" s="395"/>
      <c r="AG163" s="395"/>
      <c r="AH163" s="395"/>
      <c r="AI163" s="395"/>
      <c r="AJ163" s="395"/>
      <c r="AK163" s="395"/>
      <c r="AL163" s="395"/>
      <c r="AM163" s="395"/>
      <c r="AN163" s="395"/>
      <c r="AO163" s="395"/>
      <c r="AP163" s="395"/>
      <c r="AQ163" s="396"/>
    </row>
    <row r="164" spans="1:43" s="1" customFormat="1" ht="4.5" customHeight="1" x14ac:dyDescent="0.15">
      <c r="B164" s="8"/>
      <c r="C164" s="8"/>
      <c r="D164" s="8"/>
      <c r="E164" s="8"/>
      <c r="F164" s="8"/>
      <c r="G164" s="8"/>
      <c r="H164" s="8"/>
    </row>
    <row r="165" spans="1:43" s="1" customFormat="1" ht="13.5" customHeight="1" x14ac:dyDescent="0.15">
      <c r="A165" s="371" t="s">
        <v>20</v>
      </c>
      <c r="B165" s="204" t="s">
        <v>31</v>
      </c>
      <c r="C165" s="205"/>
      <c r="D165" s="205"/>
      <c r="E165" s="205"/>
      <c r="F165" s="205"/>
      <c r="G165" s="205"/>
      <c r="H165" s="205"/>
      <c r="I165" s="205"/>
      <c r="J165" s="206"/>
      <c r="K165" s="210" t="s">
        <v>32</v>
      </c>
      <c r="L165" s="211"/>
      <c r="M165" s="214" t="s">
        <v>33</v>
      </c>
      <c r="N165" s="214"/>
      <c r="O165" s="214"/>
      <c r="P165" s="214"/>
      <c r="Q165" s="214"/>
      <c r="R165" s="214"/>
      <c r="S165" s="214"/>
      <c r="T165" s="214"/>
      <c r="U165" s="214"/>
      <c r="V165" s="215"/>
      <c r="W165" s="255" t="s">
        <v>107</v>
      </c>
      <c r="X165" s="256"/>
      <c r="Y165" s="256"/>
      <c r="Z165" s="256"/>
      <c r="AA165" s="256"/>
      <c r="AB165" s="256"/>
      <c r="AC165" s="256"/>
      <c r="AD165" s="256"/>
      <c r="AE165" s="256"/>
      <c r="AF165" s="256"/>
      <c r="AG165" s="256"/>
      <c r="AH165" s="256"/>
      <c r="AI165" s="256"/>
      <c r="AJ165" s="256"/>
      <c r="AK165" s="256"/>
      <c r="AL165" s="256"/>
      <c r="AM165" s="256"/>
      <c r="AN165" s="256"/>
      <c r="AO165" s="256"/>
      <c r="AP165" s="256"/>
      <c r="AQ165" s="257"/>
    </row>
    <row r="166" spans="1:43" s="1" customFormat="1" ht="11.25" customHeight="1" x14ac:dyDescent="0.15">
      <c r="A166" s="372"/>
      <c r="B166" s="207"/>
      <c r="C166" s="208"/>
      <c r="D166" s="208"/>
      <c r="E166" s="208"/>
      <c r="F166" s="208"/>
      <c r="G166" s="208"/>
      <c r="H166" s="208"/>
      <c r="I166" s="208"/>
      <c r="J166" s="209"/>
      <c r="K166" s="212"/>
      <c r="L166" s="213"/>
      <c r="M166" s="214"/>
      <c r="N166" s="214"/>
      <c r="O166" s="214"/>
      <c r="P166" s="214"/>
      <c r="Q166" s="214"/>
      <c r="R166" s="214"/>
      <c r="S166" s="214"/>
      <c r="T166" s="214"/>
      <c r="U166" s="214"/>
      <c r="V166" s="215"/>
      <c r="W166" s="235" t="s">
        <v>578</v>
      </c>
      <c r="X166" s="258"/>
      <c r="Y166" s="258"/>
      <c r="Z166" s="258"/>
      <c r="AA166" s="258"/>
      <c r="AB166" s="258"/>
      <c r="AC166" s="258"/>
      <c r="AD166" s="258"/>
      <c r="AE166" s="258"/>
      <c r="AF166" s="258"/>
      <c r="AG166" s="258"/>
      <c r="AH166" s="258"/>
      <c r="AI166" s="258"/>
      <c r="AJ166" s="258"/>
      <c r="AK166" s="258"/>
      <c r="AL166" s="258"/>
      <c r="AM166" s="258"/>
      <c r="AN166" s="258"/>
      <c r="AO166" s="258"/>
      <c r="AP166" s="258"/>
      <c r="AQ166" s="259"/>
    </row>
    <row r="167" spans="1:43" s="1" customFormat="1" ht="11.25" customHeight="1" x14ac:dyDescent="0.15">
      <c r="A167" s="372"/>
      <c r="B167" s="255" t="s">
        <v>35</v>
      </c>
      <c r="C167" s="256"/>
      <c r="D167" s="256"/>
      <c r="E167" s="256"/>
      <c r="F167" s="256"/>
      <c r="G167" s="256"/>
      <c r="H167" s="256"/>
      <c r="I167" s="256"/>
      <c r="J167" s="256"/>
      <c r="K167" s="256"/>
      <c r="L167" s="256"/>
      <c r="M167" s="256"/>
      <c r="N167" s="256"/>
      <c r="O167" s="266"/>
      <c r="P167" s="267" t="s">
        <v>36</v>
      </c>
      <c r="Q167" s="268"/>
      <c r="R167" s="269"/>
      <c r="S167" s="270" t="s">
        <v>37</v>
      </c>
      <c r="T167" s="271"/>
      <c r="U167" s="270" t="s">
        <v>38</v>
      </c>
      <c r="V167" s="272"/>
      <c r="W167" s="260"/>
      <c r="X167" s="261"/>
      <c r="Y167" s="261"/>
      <c r="Z167" s="261"/>
      <c r="AA167" s="261"/>
      <c r="AB167" s="261"/>
      <c r="AC167" s="261"/>
      <c r="AD167" s="261"/>
      <c r="AE167" s="261"/>
      <c r="AF167" s="261"/>
      <c r="AG167" s="261"/>
      <c r="AH167" s="261"/>
      <c r="AI167" s="261"/>
      <c r="AJ167" s="261"/>
      <c r="AK167" s="261"/>
      <c r="AL167" s="261"/>
      <c r="AM167" s="261"/>
      <c r="AN167" s="261"/>
      <c r="AO167" s="261"/>
      <c r="AP167" s="261"/>
      <c r="AQ167" s="262"/>
    </row>
    <row r="168" spans="1:43" s="1" customFormat="1" ht="11.25" customHeight="1" x14ac:dyDescent="0.15">
      <c r="A168" s="372"/>
      <c r="B168" s="273" t="s">
        <v>582</v>
      </c>
      <c r="C168" s="236"/>
      <c r="D168" s="236"/>
      <c r="E168" s="236"/>
      <c r="F168" s="236"/>
      <c r="G168" s="236"/>
      <c r="H168" s="236"/>
      <c r="I168" s="236"/>
      <c r="J168" s="236"/>
      <c r="K168" s="236"/>
      <c r="L168" s="236"/>
      <c r="M168" s="236"/>
      <c r="N168" s="236"/>
      <c r="O168" s="274"/>
      <c r="P168" s="275">
        <v>0.34300000000000003</v>
      </c>
      <c r="Q168" s="276"/>
      <c r="R168" s="277"/>
      <c r="S168" s="461" t="s">
        <v>40</v>
      </c>
      <c r="T168" s="462"/>
      <c r="U168" s="461" t="s">
        <v>40</v>
      </c>
      <c r="V168" s="464"/>
      <c r="W168" s="260"/>
      <c r="X168" s="261"/>
      <c r="Y168" s="261"/>
      <c r="Z168" s="261"/>
      <c r="AA168" s="261"/>
      <c r="AB168" s="261"/>
      <c r="AC168" s="261"/>
      <c r="AD168" s="261"/>
      <c r="AE168" s="261"/>
      <c r="AF168" s="261"/>
      <c r="AG168" s="261"/>
      <c r="AH168" s="261"/>
      <c r="AI168" s="261"/>
      <c r="AJ168" s="261"/>
      <c r="AK168" s="261"/>
      <c r="AL168" s="261"/>
      <c r="AM168" s="261"/>
      <c r="AN168" s="261"/>
      <c r="AO168" s="261"/>
      <c r="AP168" s="261"/>
      <c r="AQ168" s="262"/>
    </row>
    <row r="169" spans="1:43" s="1" customFormat="1" ht="22.5" customHeight="1" x14ac:dyDescent="0.15">
      <c r="A169" s="372"/>
      <c r="B169" s="219"/>
      <c r="C169" s="220"/>
      <c r="D169" s="220"/>
      <c r="E169" s="220"/>
      <c r="F169" s="220"/>
      <c r="G169" s="220"/>
      <c r="H169" s="220"/>
      <c r="I169" s="220"/>
      <c r="J169" s="220"/>
      <c r="K169" s="220"/>
      <c r="L169" s="220"/>
      <c r="M169" s="220"/>
      <c r="N169" s="220"/>
      <c r="O169" s="221"/>
      <c r="P169" s="278"/>
      <c r="Q169" s="279"/>
      <c r="R169" s="280"/>
      <c r="S169" s="282"/>
      <c r="T169" s="463"/>
      <c r="U169" s="461"/>
      <c r="V169" s="464"/>
      <c r="W169" s="263"/>
      <c r="X169" s="264"/>
      <c r="Y169" s="264"/>
      <c r="Z169" s="264"/>
      <c r="AA169" s="264"/>
      <c r="AB169" s="264"/>
      <c r="AC169" s="264"/>
      <c r="AD169" s="264"/>
      <c r="AE169" s="264"/>
      <c r="AF169" s="264"/>
      <c r="AG169" s="264"/>
      <c r="AH169" s="264"/>
      <c r="AI169" s="264"/>
      <c r="AJ169" s="264"/>
      <c r="AK169" s="264"/>
      <c r="AL169" s="264"/>
      <c r="AM169" s="264"/>
      <c r="AN169" s="264"/>
      <c r="AO169" s="264"/>
      <c r="AP169" s="264"/>
      <c r="AQ169" s="265"/>
    </row>
    <row r="170" spans="1:43" s="1" customFormat="1" ht="11.25" customHeight="1" x14ac:dyDescent="0.15">
      <c r="A170" s="372"/>
      <c r="B170" s="216"/>
      <c r="C170" s="217"/>
      <c r="D170" s="217"/>
      <c r="E170" s="217"/>
      <c r="F170" s="217"/>
      <c r="G170" s="217"/>
      <c r="H170" s="217"/>
      <c r="I170" s="217"/>
      <c r="J170" s="217"/>
      <c r="K170" s="217"/>
      <c r="L170" s="217"/>
      <c r="M170" s="217"/>
      <c r="N170" s="217"/>
      <c r="O170" s="218"/>
      <c r="P170" s="222"/>
      <c r="Q170" s="223"/>
      <c r="R170" s="224"/>
      <c r="S170" s="470"/>
      <c r="T170" s="471"/>
      <c r="U170" s="461"/>
      <c r="V170" s="464"/>
      <c r="W170" s="232" t="s">
        <v>111</v>
      </c>
      <c r="X170" s="233"/>
      <c r="Y170" s="233"/>
      <c r="Z170" s="233"/>
      <c r="AA170" s="233"/>
      <c r="AB170" s="233"/>
      <c r="AC170" s="233"/>
      <c r="AD170" s="233"/>
      <c r="AE170" s="233"/>
      <c r="AF170" s="233"/>
      <c r="AG170" s="233"/>
      <c r="AH170" s="233"/>
      <c r="AI170" s="233"/>
      <c r="AJ170" s="233"/>
      <c r="AK170" s="233"/>
      <c r="AL170" s="233"/>
      <c r="AM170" s="233"/>
      <c r="AN170" s="233"/>
      <c r="AO170" s="233"/>
      <c r="AP170" s="233"/>
      <c r="AQ170" s="234"/>
    </row>
    <row r="171" spans="1:43" s="1" customFormat="1" ht="11.25" customHeight="1" x14ac:dyDescent="0.15">
      <c r="A171" s="372"/>
      <c r="B171" s="219"/>
      <c r="C171" s="220"/>
      <c r="D171" s="220"/>
      <c r="E171" s="220"/>
      <c r="F171" s="220"/>
      <c r="G171" s="220"/>
      <c r="H171" s="220"/>
      <c r="I171" s="220"/>
      <c r="J171" s="220"/>
      <c r="K171" s="220"/>
      <c r="L171" s="220"/>
      <c r="M171" s="220"/>
      <c r="N171" s="220"/>
      <c r="O171" s="221"/>
      <c r="P171" s="225"/>
      <c r="Q171" s="226"/>
      <c r="R171" s="227"/>
      <c r="S171" s="465"/>
      <c r="T171" s="472"/>
      <c r="U171" s="465"/>
      <c r="V171" s="466"/>
      <c r="W171" s="235" t="s">
        <v>579</v>
      </c>
      <c r="X171" s="236"/>
      <c r="Y171" s="236"/>
      <c r="Z171" s="236"/>
      <c r="AA171" s="236"/>
      <c r="AB171" s="236"/>
      <c r="AC171" s="236"/>
      <c r="AD171" s="236"/>
      <c r="AE171" s="236"/>
      <c r="AF171" s="236"/>
      <c r="AG171" s="236"/>
      <c r="AH171" s="236"/>
      <c r="AI171" s="236"/>
      <c r="AJ171" s="236"/>
      <c r="AK171" s="236"/>
      <c r="AL171" s="236"/>
      <c r="AM171" s="236"/>
      <c r="AN171" s="236"/>
      <c r="AO171" s="236"/>
      <c r="AP171" s="236"/>
      <c r="AQ171" s="237"/>
    </row>
    <row r="172" spans="1:43" s="1" customFormat="1" ht="11.25" customHeight="1" x14ac:dyDescent="0.15">
      <c r="A172" s="372"/>
      <c r="B172" s="244" t="s">
        <v>42</v>
      </c>
      <c r="C172" s="245"/>
      <c r="D172" s="245"/>
      <c r="E172" s="245"/>
      <c r="F172" s="245"/>
      <c r="G172" s="245"/>
      <c r="H172" s="245"/>
      <c r="I172" s="245"/>
      <c r="J172" s="245"/>
      <c r="K172" s="245"/>
      <c r="L172" s="245"/>
      <c r="M172" s="245"/>
      <c r="N172" s="245"/>
      <c r="O172" s="245"/>
      <c r="P172" s="245"/>
      <c r="Q172" s="245"/>
      <c r="R172" s="245"/>
      <c r="S172" s="245"/>
      <c r="T172" s="245"/>
      <c r="U172" s="245"/>
      <c r="V172" s="246"/>
      <c r="W172" s="238"/>
      <c r="X172" s="239"/>
      <c r="Y172" s="239"/>
      <c r="Z172" s="239"/>
      <c r="AA172" s="239"/>
      <c r="AB172" s="239"/>
      <c r="AC172" s="239"/>
      <c r="AD172" s="239"/>
      <c r="AE172" s="239"/>
      <c r="AF172" s="239"/>
      <c r="AG172" s="239"/>
      <c r="AH172" s="239"/>
      <c r="AI172" s="239"/>
      <c r="AJ172" s="239"/>
      <c r="AK172" s="239"/>
      <c r="AL172" s="239"/>
      <c r="AM172" s="239"/>
      <c r="AN172" s="239"/>
      <c r="AO172" s="239"/>
      <c r="AP172" s="239"/>
      <c r="AQ172" s="240"/>
    </row>
    <row r="173" spans="1:43" s="1" customFormat="1" ht="11.25" customHeight="1" x14ac:dyDescent="0.15">
      <c r="A173" s="372"/>
      <c r="B173" s="247" t="s">
        <v>43</v>
      </c>
      <c r="C173" s="248"/>
      <c r="D173" s="248"/>
      <c r="E173" s="248"/>
      <c r="F173" s="248"/>
      <c r="G173" s="248"/>
      <c r="H173" s="248"/>
      <c r="I173" s="248"/>
      <c r="J173" s="249"/>
      <c r="K173" s="210" t="s">
        <v>44</v>
      </c>
      <c r="L173" s="211"/>
      <c r="M173" s="253" t="s">
        <v>45</v>
      </c>
      <c r="N173" s="253"/>
      <c r="O173" s="253"/>
      <c r="P173" s="253"/>
      <c r="Q173" s="253"/>
      <c r="R173" s="253"/>
      <c r="S173" s="253"/>
      <c r="T173" s="253"/>
      <c r="U173" s="253"/>
      <c r="V173" s="254"/>
      <c r="W173" s="238"/>
      <c r="X173" s="239"/>
      <c r="Y173" s="239"/>
      <c r="Z173" s="239"/>
      <c r="AA173" s="239"/>
      <c r="AB173" s="239"/>
      <c r="AC173" s="239"/>
      <c r="AD173" s="239"/>
      <c r="AE173" s="239"/>
      <c r="AF173" s="239"/>
      <c r="AG173" s="239"/>
      <c r="AH173" s="239"/>
      <c r="AI173" s="239"/>
      <c r="AJ173" s="239"/>
      <c r="AK173" s="239"/>
      <c r="AL173" s="239"/>
      <c r="AM173" s="239"/>
      <c r="AN173" s="239"/>
      <c r="AO173" s="239"/>
      <c r="AP173" s="239"/>
      <c r="AQ173" s="240"/>
    </row>
    <row r="174" spans="1:43" s="1" customFormat="1" ht="15" customHeight="1" x14ac:dyDescent="0.15">
      <c r="A174" s="373"/>
      <c r="B174" s="250"/>
      <c r="C174" s="251"/>
      <c r="D174" s="251"/>
      <c r="E174" s="251"/>
      <c r="F174" s="251"/>
      <c r="G174" s="251"/>
      <c r="H174" s="251"/>
      <c r="I174" s="251"/>
      <c r="J174" s="252"/>
      <c r="K174" s="212"/>
      <c r="L174" s="213"/>
      <c r="M174" s="253"/>
      <c r="N174" s="253"/>
      <c r="O174" s="253"/>
      <c r="P174" s="253"/>
      <c r="Q174" s="253"/>
      <c r="R174" s="253"/>
      <c r="S174" s="253"/>
      <c r="T174" s="253"/>
      <c r="U174" s="253"/>
      <c r="V174" s="254"/>
      <c r="W174" s="241"/>
      <c r="X174" s="242"/>
      <c r="Y174" s="242"/>
      <c r="Z174" s="242"/>
      <c r="AA174" s="242"/>
      <c r="AB174" s="242"/>
      <c r="AC174" s="242"/>
      <c r="AD174" s="242"/>
      <c r="AE174" s="242"/>
      <c r="AF174" s="242"/>
      <c r="AG174" s="242"/>
      <c r="AH174" s="242"/>
      <c r="AI174" s="242"/>
      <c r="AJ174" s="242"/>
      <c r="AK174" s="242"/>
      <c r="AL174" s="242"/>
      <c r="AM174" s="242"/>
      <c r="AN174" s="242"/>
      <c r="AO174" s="242"/>
      <c r="AP174" s="242"/>
      <c r="AQ174" s="243"/>
    </row>
    <row r="175" spans="1:43" s="1" customFormat="1" ht="11.25" customHeight="1" x14ac:dyDescent="0.1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row>
    <row r="176" spans="1:43" s="1" customFormat="1" ht="23.25" customHeight="1" x14ac:dyDescent="0.15">
      <c r="A176" s="155" t="s">
        <v>502</v>
      </c>
      <c r="B176" s="155"/>
      <c r="C176" s="155"/>
      <c r="D176" s="155"/>
      <c r="E176" s="155"/>
      <c r="F176" s="155"/>
      <c r="G176" s="155"/>
      <c r="H176" s="155"/>
      <c r="I176" s="155"/>
      <c r="J176" s="155"/>
      <c r="K176" s="155"/>
      <c r="L176" s="893" t="s">
        <v>503</v>
      </c>
      <c r="M176" s="867"/>
      <c r="N176" s="867"/>
      <c r="O176" s="867"/>
      <c r="P176" s="867"/>
      <c r="Q176" s="867"/>
      <c r="R176" s="867"/>
      <c r="S176" s="867"/>
      <c r="T176" s="867"/>
      <c r="U176" s="867"/>
      <c r="V176" s="867"/>
      <c r="W176" s="867"/>
      <c r="X176" s="867"/>
      <c r="Y176" s="867"/>
      <c r="Z176" s="867"/>
      <c r="AA176" s="867"/>
      <c r="AB176" s="867"/>
      <c r="AC176" s="867"/>
      <c r="AD176" s="867"/>
      <c r="AE176" s="867"/>
      <c r="AF176" s="867"/>
      <c r="AG176" s="867"/>
      <c r="AH176" s="867"/>
      <c r="AI176" s="867"/>
      <c r="AJ176" s="867"/>
      <c r="AK176" s="867"/>
      <c r="AL176" s="867"/>
      <c r="AM176" s="867"/>
      <c r="AN176" s="867"/>
      <c r="AO176" s="867"/>
      <c r="AP176" s="867"/>
      <c r="AQ176" s="867"/>
    </row>
    <row r="177" spans="1:43" s="1" customFormat="1" ht="11.25" customHeight="1" x14ac:dyDescent="0.15">
      <c r="T177" s="290" t="s">
        <v>88</v>
      </c>
      <c r="U177" s="290"/>
      <c r="V177" s="290"/>
      <c r="W177" s="290"/>
      <c r="X177" s="1142">
        <v>52870</v>
      </c>
      <c r="Y177" s="1142"/>
      <c r="Z177" s="291"/>
      <c r="AA177" s="34" t="s">
        <v>50</v>
      </c>
      <c r="AB177" s="293" t="s">
        <v>51</v>
      </c>
      <c r="AC177" s="294"/>
      <c r="AD177" s="294"/>
      <c r="AE177" s="295"/>
      <c r="AF177" s="474" t="s">
        <v>617</v>
      </c>
      <c r="AG177" s="475"/>
      <c r="AH177" s="475"/>
      <c r="AI177" s="15" t="s">
        <v>50</v>
      </c>
      <c r="AJ177" s="296" t="s">
        <v>405</v>
      </c>
      <c r="AK177" s="297"/>
      <c r="AL177" s="297"/>
      <c r="AM177" s="298"/>
      <c r="AN177" s="474" t="s">
        <v>504</v>
      </c>
      <c r="AO177" s="475"/>
      <c r="AP177" s="475"/>
      <c r="AQ177" s="15" t="s">
        <v>50</v>
      </c>
    </row>
    <row r="178" spans="1:43" s="1" customFormat="1" ht="13.5" customHeight="1" x14ac:dyDescent="0.15">
      <c r="A178" s="286" t="s">
        <v>24</v>
      </c>
      <c r="B178" s="173" t="s">
        <v>53</v>
      </c>
      <c r="C178" s="174"/>
      <c r="D178" s="174"/>
      <c r="E178" s="174"/>
      <c r="F178" s="174"/>
      <c r="G178" s="174"/>
      <c r="H178" s="174"/>
      <c r="I178" s="174"/>
      <c r="J178" s="174"/>
      <c r="K178" s="174"/>
      <c r="L178" s="174"/>
      <c r="M178" s="174"/>
      <c r="N178" s="174"/>
      <c r="O178" s="174"/>
      <c r="P178" s="174"/>
      <c r="Q178" s="174"/>
      <c r="R178" s="174"/>
      <c r="S178" s="174"/>
      <c r="T178" s="174"/>
      <c r="U178" s="174"/>
      <c r="V178" s="175"/>
      <c r="W178" s="163" t="s">
        <v>54</v>
      </c>
      <c r="X178" s="164"/>
      <c r="Y178" s="164"/>
      <c r="Z178" s="164"/>
      <c r="AA178" s="164"/>
      <c r="AB178" s="164"/>
      <c r="AC178" s="164"/>
      <c r="AD178" s="164"/>
      <c r="AE178" s="164"/>
      <c r="AF178" s="164"/>
      <c r="AG178" s="164"/>
      <c r="AH178" s="164"/>
      <c r="AI178" s="164"/>
      <c r="AJ178" s="164"/>
      <c r="AK178" s="164"/>
      <c r="AL178" s="164"/>
      <c r="AM178" s="164"/>
      <c r="AN178" s="164"/>
      <c r="AO178" s="164"/>
      <c r="AP178" s="164"/>
      <c r="AQ178" s="165"/>
    </row>
    <row r="179" spans="1:43" s="1" customFormat="1" ht="19.5" customHeight="1" x14ac:dyDescent="0.15">
      <c r="A179" s="287"/>
      <c r="B179" s="391" t="s">
        <v>505</v>
      </c>
      <c r="C179" s="392"/>
      <c r="D179" s="392"/>
      <c r="E179" s="392"/>
      <c r="F179" s="392"/>
      <c r="G179" s="392"/>
      <c r="H179" s="392"/>
      <c r="I179" s="392"/>
      <c r="J179" s="392"/>
      <c r="K179" s="392"/>
      <c r="L179" s="392"/>
      <c r="M179" s="392"/>
      <c r="N179" s="392"/>
      <c r="O179" s="392"/>
      <c r="P179" s="392"/>
      <c r="Q179" s="392"/>
      <c r="R179" s="392"/>
      <c r="S179" s="392"/>
      <c r="T179" s="392"/>
      <c r="U179" s="392"/>
      <c r="V179" s="393"/>
      <c r="W179" s="179" t="s">
        <v>506</v>
      </c>
      <c r="X179" s="180"/>
      <c r="Y179" s="180"/>
      <c r="Z179" s="180"/>
      <c r="AA179" s="180"/>
      <c r="AB179" s="180"/>
      <c r="AC179" s="180"/>
      <c r="AD179" s="180"/>
      <c r="AE179" s="180"/>
      <c r="AF179" s="180"/>
      <c r="AG179" s="180"/>
      <c r="AH179" s="180"/>
      <c r="AI179" s="180"/>
      <c r="AJ179" s="180"/>
      <c r="AK179" s="180"/>
      <c r="AL179" s="180"/>
      <c r="AM179" s="180"/>
      <c r="AN179" s="180"/>
      <c r="AO179" s="180"/>
      <c r="AP179" s="180"/>
      <c r="AQ179" s="181"/>
    </row>
    <row r="180" spans="1:43" s="1" customFormat="1" ht="50.25" customHeight="1" x14ac:dyDescent="0.15">
      <c r="A180" s="287"/>
      <c r="B180" s="425"/>
      <c r="C180" s="426"/>
      <c r="D180" s="426"/>
      <c r="E180" s="426"/>
      <c r="F180" s="426"/>
      <c r="G180" s="426"/>
      <c r="H180" s="426"/>
      <c r="I180" s="426"/>
      <c r="J180" s="426"/>
      <c r="K180" s="426"/>
      <c r="L180" s="426"/>
      <c r="M180" s="426"/>
      <c r="N180" s="426"/>
      <c r="O180" s="426"/>
      <c r="P180" s="426"/>
      <c r="Q180" s="426"/>
      <c r="R180" s="426"/>
      <c r="S180" s="426"/>
      <c r="T180" s="426"/>
      <c r="U180" s="426"/>
      <c r="V180" s="427"/>
      <c r="W180" s="198"/>
      <c r="X180" s="199"/>
      <c r="Y180" s="199"/>
      <c r="Z180" s="199"/>
      <c r="AA180" s="199"/>
      <c r="AB180" s="199"/>
      <c r="AC180" s="199"/>
      <c r="AD180" s="199"/>
      <c r="AE180" s="199"/>
      <c r="AF180" s="199"/>
      <c r="AG180" s="199"/>
      <c r="AH180" s="199"/>
      <c r="AI180" s="199"/>
      <c r="AJ180" s="199"/>
      <c r="AK180" s="199"/>
      <c r="AL180" s="199"/>
      <c r="AM180" s="199"/>
      <c r="AN180" s="199"/>
      <c r="AO180" s="199"/>
      <c r="AP180" s="199"/>
      <c r="AQ180" s="200"/>
    </row>
    <row r="181" spans="1:43" s="1" customFormat="1" ht="0.75" customHeight="1" x14ac:dyDescent="0.15">
      <c r="A181" s="287"/>
      <c r="B181" s="425"/>
      <c r="C181" s="426"/>
      <c r="D181" s="426"/>
      <c r="E181" s="426"/>
      <c r="F181" s="426"/>
      <c r="G181" s="426"/>
      <c r="H181" s="426"/>
      <c r="I181" s="426"/>
      <c r="J181" s="426"/>
      <c r="K181" s="426"/>
      <c r="L181" s="426"/>
      <c r="M181" s="426"/>
      <c r="N181" s="426"/>
      <c r="O181" s="426"/>
      <c r="P181" s="426"/>
      <c r="Q181" s="426"/>
      <c r="R181" s="426"/>
      <c r="S181" s="426"/>
      <c r="T181" s="426"/>
      <c r="U181" s="426"/>
      <c r="V181" s="427"/>
      <c r="W181" s="182"/>
      <c r="X181" s="183"/>
      <c r="Y181" s="183"/>
      <c r="Z181" s="183"/>
      <c r="AA181" s="183"/>
      <c r="AB181" s="183"/>
      <c r="AC181" s="183"/>
      <c r="AD181" s="183"/>
      <c r="AE181" s="183"/>
      <c r="AF181" s="183"/>
      <c r="AG181" s="183"/>
      <c r="AH181" s="183"/>
      <c r="AI181" s="183"/>
      <c r="AJ181" s="183"/>
      <c r="AK181" s="183"/>
      <c r="AL181" s="183"/>
      <c r="AM181" s="183"/>
      <c r="AN181" s="183"/>
      <c r="AO181" s="183"/>
      <c r="AP181" s="183"/>
      <c r="AQ181" s="184"/>
    </row>
    <row r="182" spans="1:43" s="1" customFormat="1" ht="11.25" customHeight="1" x14ac:dyDescent="0.15">
      <c r="A182" s="287"/>
      <c r="B182" s="425"/>
      <c r="C182" s="426"/>
      <c r="D182" s="426"/>
      <c r="E182" s="426"/>
      <c r="F182" s="426"/>
      <c r="G182" s="426"/>
      <c r="H182" s="426"/>
      <c r="I182" s="426"/>
      <c r="J182" s="426"/>
      <c r="K182" s="426"/>
      <c r="L182" s="426"/>
      <c r="M182" s="426"/>
      <c r="N182" s="426"/>
      <c r="O182" s="426"/>
      <c r="P182" s="426"/>
      <c r="Q182" s="426"/>
      <c r="R182" s="426"/>
      <c r="S182" s="426"/>
      <c r="T182" s="426"/>
      <c r="U182" s="426"/>
      <c r="V182" s="427"/>
      <c r="W182" s="163" t="s">
        <v>57</v>
      </c>
      <c r="X182" s="164"/>
      <c r="Y182" s="164"/>
      <c r="Z182" s="164"/>
      <c r="AA182" s="164"/>
      <c r="AB182" s="164"/>
      <c r="AC182" s="164"/>
      <c r="AD182" s="164"/>
      <c r="AE182" s="164"/>
      <c r="AF182" s="164"/>
      <c r="AG182" s="164"/>
      <c r="AH182" s="164"/>
      <c r="AI182" s="164"/>
      <c r="AJ182" s="164"/>
      <c r="AK182" s="164"/>
      <c r="AL182" s="164"/>
      <c r="AM182" s="164"/>
      <c r="AN182" s="164"/>
      <c r="AO182" s="164"/>
      <c r="AP182" s="164"/>
      <c r="AQ182" s="165"/>
    </row>
    <row r="183" spans="1:43" s="1" customFormat="1" ht="75.75" customHeight="1" x14ac:dyDescent="0.15">
      <c r="A183" s="287"/>
      <c r="B183" s="425"/>
      <c r="C183" s="426"/>
      <c r="D183" s="426"/>
      <c r="E183" s="426"/>
      <c r="F183" s="426"/>
      <c r="G183" s="426"/>
      <c r="H183" s="426"/>
      <c r="I183" s="426"/>
      <c r="J183" s="426"/>
      <c r="K183" s="426"/>
      <c r="L183" s="426"/>
      <c r="M183" s="426"/>
      <c r="N183" s="426"/>
      <c r="O183" s="426"/>
      <c r="P183" s="426"/>
      <c r="Q183" s="426"/>
      <c r="R183" s="426"/>
      <c r="S183" s="426"/>
      <c r="T183" s="426"/>
      <c r="U183" s="426"/>
      <c r="V183" s="427"/>
      <c r="W183" s="179" t="s">
        <v>507</v>
      </c>
      <c r="X183" s="180"/>
      <c r="Y183" s="180"/>
      <c r="Z183" s="180"/>
      <c r="AA183" s="180"/>
      <c r="AB183" s="180"/>
      <c r="AC183" s="180"/>
      <c r="AD183" s="180"/>
      <c r="AE183" s="180"/>
      <c r="AF183" s="180"/>
      <c r="AG183" s="180"/>
      <c r="AH183" s="180"/>
      <c r="AI183" s="180"/>
      <c r="AJ183" s="180"/>
      <c r="AK183" s="180"/>
      <c r="AL183" s="180"/>
      <c r="AM183" s="180"/>
      <c r="AN183" s="180"/>
      <c r="AO183" s="180"/>
      <c r="AP183" s="180"/>
      <c r="AQ183" s="181"/>
    </row>
    <row r="184" spans="1:43" s="1" customFormat="1" ht="75.75" customHeight="1" x14ac:dyDescent="0.15">
      <c r="A184" s="288"/>
      <c r="B184" s="394"/>
      <c r="C184" s="395"/>
      <c r="D184" s="395"/>
      <c r="E184" s="395"/>
      <c r="F184" s="395"/>
      <c r="G184" s="395"/>
      <c r="H184" s="395"/>
      <c r="I184" s="395"/>
      <c r="J184" s="395"/>
      <c r="K184" s="395"/>
      <c r="L184" s="395"/>
      <c r="M184" s="395"/>
      <c r="N184" s="395"/>
      <c r="O184" s="395"/>
      <c r="P184" s="395"/>
      <c r="Q184" s="395"/>
      <c r="R184" s="395"/>
      <c r="S184" s="395"/>
      <c r="T184" s="395"/>
      <c r="U184" s="395"/>
      <c r="V184" s="396"/>
      <c r="W184" s="182"/>
      <c r="X184" s="183"/>
      <c r="Y184" s="183"/>
      <c r="Z184" s="183"/>
      <c r="AA184" s="183"/>
      <c r="AB184" s="183"/>
      <c r="AC184" s="183"/>
      <c r="AD184" s="183"/>
      <c r="AE184" s="183"/>
      <c r="AF184" s="183"/>
      <c r="AG184" s="183"/>
      <c r="AH184" s="183"/>
      <c r="AI184" s="183"/>
      <c r="AJ184" s="183"/>
      <c r="AK184" s="183"/>
      <c r="AL184" s="183"/>
      <c r="AM184" s="183"/>
      <c r="AN184" s="183"/>
      <c r="AO184" s="183"/>
      <c r="AP184" s="183"/>
      <c r="AQ184" s="184"/>
    </row>
    <row r="185" spans="1:43" s="1" customFormat="1" ht="4.5" customHeight="1" x14ac:dyDescent="0.15"/>
    <row r="186" spans="1:43" s="1" customFormat="1" ht="11.25" customHeight="1" x14ac:dyDescent="0.15">
      <c r="A186" s="299" t="s">
        <v>59</v>
      </c>
      <c r="B186" s="302" t="s">
        <v>60</v>
      </c>
      <c r="C186" s="303"/>
      <c r="D186" s="303"/>
      <c r="E186" s="303"/>
      <c r="F186" s="303"/>
      <c r="G186" s="303"/>
      <c r="H186" s="303"/>
      <c r="I186" s="303"/>
      <c r="J186" s="303"/>
      <c r="K186" s="303"/>
      <c r="L186" s="428" t="s">
        <v>292</v>
      </c>
      <c r="M186" s="429"/>
      <c r="N186" s="24"/>
      <c r="O186" s="24"/>
      <c r="P186" s="24"/>
      <c r="Q186" s="24"/>
      <c r="R186" s="24"/>
      <c r="S186" s="24"/>
      <c r="T186" s="24"/>
      <c r="U186" s="24"/>
      <c r="V186" s="24"/>
      <c r="W186" s="307" t="s">
        <v>62</v>
      </c>
      <c r="X186" s="308"/>
      <c r="Y186" s="308"/>
      <c r="Z186" s="308"/>
      <c r="AA186" s="308"/>
      <c r="AB186" s="308"/>
      <c r="AC186" s="308"/>
      <c r="AD186" s="308"/>
      <c r="AE186" s="308"/>
      <c r="AF186" s="308"/>
      <c r="AG186" s="308"/>
      <c r="AH186" s="308"/>
      <c r="AI186" s="308"/>
      <c r="AJ186" s="308"/>
      <c r="AK186" s="308"/>
      <c r="AL186" s="308"/>
      <c r="AM186" s="308"/>
      <c r="AN186" s="308"/>
      <c r="AO186" s="308"/>
      <c r="AP186" s="308"/>
      <c r="AQ186" s="309"/>
    </row>
    <row r="187" spans="1:43" s="1" customFormat="1" ht="9.75" customHeight="1" x14ac:dyDescent="0.15">
      <c r="A187" s="300"/>
      <c r="B187" s="304"/>
      <c r="C187" s="305"/>
      <c r="D187" s="305"/>
      <c r="E187" s="305"/>
      <c r="F187" s="305"/>
      <c r="G187" s="305"/>
      <c r="H187" s="305"/>
      <c r="I187" s="305"/>
      <c r="J187" s="305"/>
      <c r="K187" s="305"/>
      <c r="L187" s="430"/>
      <c r="M187" s="431"/>
      <c r="N187" s="24"/>
      <c r="O187" s="24"/>
      <c r="P187" s="24"/>
      <c r="Q187" s="24"/>
      <c r="R187" s="24"/>
      <c r="S187" s="24"/>
      <c r="T187" s="24"/>
      <c r="U187" s="24"/>
      <c r="V187" s="24"/>
      <c r="W187" s="306" t="s">
        <v>63</v>
      </c>
      <c r="X187" s="400"/>
      <c r="Y187" s="400"/>
      <c r="Z187" s="400"/>
      <c r="AA187" s="400"/>
      <c r="AB187" s="400"/>
      <c r="AC187" s="400"/>
      <c r="AD187" s="400"/>
      <c r="AE187" s="400"/>
      <c r="AF187" s="400"/>
      <c r="AG187" s="400"/>
      <c r="AH187" s="400"/>
      <c r="AI187" s="400"/>
      <c r="AJ187" s="400"/>
      <c r="AK187" s="400"/>
      <c r="AL187" s="400"/>
      <c r="AM187" s="400"/>
      <c r="AN187" s="400"/>
      <c r="AO187" s="400"/>
      <c r="AP187" s="400"/>
      <c r="AQ187" s="401"/>
    </row>
    <row r="188" spans="1:43" s="1" customFormat="1" ht="9.75" customHeight="1" x14ac:dyDescent="0.15">
      <c r="A188" s="300"/>
      <c r="B188" s="319" t="s">
        <v>64</v>
      </c>
      <c r="C188" s="320"/>
      <c r="D188" s="320"/>
      <c r="E188" s="320"/>
      <c r="F188" s="320"/>
      <c r="G188" s="320"/>
      <c r="H188" s="320"/>
      <c r="I188" s="320"/>
      <c r="J188" s="320"/>
      <c r="K188" s="320"/>
      <c r="L188" s="320"/>
      <c r="M188" s="320"/>
      <c r="N188" s="320"/>
      <c r="O188" s="320"/>
      <c r="P188" s="320"/>
      <c r="Q188" s="320"/>
      <c r="R188" s="320"/>
      <c r="S188" s="320"/>
      <c r="T188" s="320"/>
      <c r="U188" s="320"/>
      <c r="V188" s="321"/>
      <c r="W188" s="402"/>
      <c r="X188" s="403"/>
      <c r="Y188" s="403"/>
      <c r="Z188" s="403"/>
      <c r="AA188" s="403"/>
      <c r="AB188" s="403"/>
      <c r="AC188" s="403"/>
      <c r="AD188" s="403"/>
      <c r="AE188" s="403"/>
      <c r="AF188" s="403"/>
      <c r="AG188" s="403"/>
      <c r="AH188" s="403"/>
      <c r="AI188" s="403"/>
      <c r="AJ188" s="403"/>
      <c r="AK188" s="403"/>
      <c r="AL188" s="403"/>
      <c r="AM188" s="403"/>
      <c r="AN188" s="403"/>
      <c r="AO188" s="403"/>
      <c r="AP188" s="403"/>
      <c r="AQ188" s="404"/>
    </row>
    <row r="189" spans="1:43" s="1" customFormat="1" ht="9.75" customHeight="1" x14ac:dyDescent="0.15">
      <c r="A189" s="300"/>
      <c r="B189" s="322"/>
      <c r="C189" s="323"/>
      <c r="D189" s="323"/>
      <c r="E189" s="323"/>
      <c r="F189" s="323"/>
      <c r="G189" s="323"/>
      <c r="H189" s="323"/>
      <c r="I189" s="323"/>
      <c r="J189" s="323"/>
      <c r="K189" s="323"/>
      <c r="L189" s="323"/>
      <c r="M189" s="323"/>
      <c r="N189" s="323"/>
      <c r="O189" s="323"/>
      <c r="P189" s="323"/>
      <c r="Q189" s="323"/>
      <c r="R189" s="323"/>
      <c r="S189" s="323"/>
      <c r="T189" s="323"/>
      <c r="U189" s="323"/>
      <c r="V189" s="324"/>
      <c r="W189" s="402"/>
      <c r="X189" s="403"/>
      <c r="Y189" s="403"/>
      <c r="Z189" s="403"/>
      <c r="AA189" s="403"/>
      <c r="AB189" s="403"/>
      <c r="AC189" s="403"/>
      <c r="AD189" s="403"/>
      <c r="AE189" s="403"/>
      <c r="AF189" s="403"/>
      <c r="AG189" s="403"/>
      <c r="AH189" s="403"/>
      <c r="AI189" s="403"/>
      <c r="AJ189" s="403"/>
      <c r="AK189" s="403"/>
      <c r="AL189" s="403"/>
      <c r="AM189" s="403"/>
      <c r="AN189" s="403"/>
      <c r="AO189" s="403"/>
      <c r="AP189" s="403"/>
      <c r="AQ189" s="404"/>
    </row>
    <row r="190" spans="1:43" s="1" customFormat="1" ht="9.75" customHeight="1" x14ac:dyDescent="0.15">
      <c r="A190" s="300"/>
      <c r="B190" s="325"/>
      <c r="C190" s="326"/>
      <c r="D190" s="326"/>
      <c r="E190" s="326"/>
      <c r="F190" s="326"/>
      <c r="G190" s="326"/>
      <c r="H190" s="326"/>
      <c r="I190" s="326"/>
      <c r="J190" s="326"/>
      <c r="K190" s="326"/>
      <c r="L190" s="326"/>
      <c r="M190" s="326"/>
      <c r="N190" s="326"/>
      <c r="O190" s="326"/>
      <c r="P190" s="326"/>
      <c r="Q190" s="326"/>
      <c r="R190" s="326"/>
      <c r="S190" s="326"/>
      <c r="T190" s="326"/>
      <c r="U190" s="326"/>
      <c r="V190" s="327"/>
      <c r="W190" s="402"/>
      <c r="X190" s="403"/>
      <c r="Y190" s="403"/>
      <c r="Z190" s="403"/>
      <c r="AA190" s="403"/>
      <c r="AB190" s="403"/>
      <c r="AC190" s="403"/>
      <c r="AD190" s="403"/>
      <c r="AE190" s="403"/>
      <c r="AF190" s="403"/>
      <c r="AG190" s="403"/>
      <c r="AH190" s="403"/>
      <c r="AI190" s="403"/>
      <c r="AJ190" s="403"/>
      <c r="AK190" s="403"/>
      <c r="AL190" s="403"/>
      <c r="AM190" s="403"/>
      <c r="AN190" s="403"/>
      <c r="AO190" s="403"/>
      <c r="AP190" s="403"/>
      <c r="AQ190" s="404"/>
    </row>
    <row r="191" spans="1:43" s="1" customFormat="1" ht="9.75" customHeight="1" x14ac:dyDescent="0.15">
      <c r="A191" s="300"/>
      <c r="B191" s="408" t="s">
        <v>65</v>
      </c>
      <c r="C191" s="409"/>
      <c r="D191" s="409"/>
      <c r="E191" s="409"/>
      <c r="F191" s="409"/>
      <c r="G191" s="409"/>
      <c r="H191" s="409"/>
      <c r="I191" s="409"/>
      <c r="J191" s="409"/>
      <c r="K191" s="409"/>
      <c r="L191" s="441" t="s">
        <v>250</v>
      </c>
      <c r="M191" s="442"/>
      <c r="N191" s="340" t="s">
        <v>67</v>
      </c>
      <c r="O191" s="341"/>
      <c r="P191" s="341"/>
      <c r="Q191" s="341"/>
      <c r="R191" s="341"/>
      <c r="S191" s="341"/>
      <c r="T191" s="341"/>
      <c r="U191" s="341"/>
      <c r="V191" s="342"/>
      <c r="W191" s="402"/>
      <c r="X191" s="403"/>
      <c r="Y191" s="403"/>
      <c r="Z191" s="403"/>
      <c r="AA191" s="403"/>
      <c r="AB191" s="403"/>
      <c r="AC191" s="403"/>
      <c r="AD191" s="403"/>
      <c r="AE191" s="403"/>
      <c r="AF191" s="403"/>
      <c r="AG191" s="403"/>
      <c r="AH191" s="403"/>
      <c r="AI191" s="403"/>
      <c r="AJ191" s="403"/>
      <c r="AK191" s="403"/>
      <c r="AL191" s="403"/>
      <c r="AM191" s="403"/>
      <c r="AN191" s="403"/>
      <c r="AO191" s="403"/>
      <c r="AP191" s="403"/>
      <c r="AQ191" s="404"/>
    </row>
    <row r="192" spans="1:43" s="1" customFormat="1" ht="9.75" customHeight="1" x14ac:dyDescent="0.15">
      <c r="A192" s="300"/>
      <c r="B192" s="410"/>
      <c r="C192" s="411"/>
      <c r="D192" s="411"/>
      <c r="E192" s="411"/>
      <c r="F192" s="411"/>
      <c r="G192" s="411"/>
      <c r="H192" s="411"/>
      <c r="I192" s="411"/>
      <c r="J192" s="411"/>
      <c r="K192" s="411"/>
      <c r="L192" s="443"/>
      <c r="M192" s="444"/>
      <c r="N192" s="343"/>
      <c r="O192" s="344"/>
      <c r="P192" s="344"/>
      <c r="Q192" s="344"/>
      <c r="R192" s="344"/>
      <c r="S192" s="344"/>
      <c r="T192" s="344"/>
      <c r="U192" s="344"/>
      <c r="V192" s="345"/>
      <c r="W192" s="402"/>
      <c r="X192" s="403"/>
      <c r="Y192" s="403"/>
      <c r="Z192" s="403"/>
      <c r="AA192" s="403"/>
      <c r="AB192" s="403"/>
      <c r="AC192" s="403"/>
      <c r="AD192" s="403"/>
      <c r="AE192" s="403"/>
      <c r="AF192" s="403"/>
      <c r="AG192" s="403"/>
      <c r="AH192" s="403"/>
      <c r="AI192" s="403"/>
      <c r="AJ192" s="403"/>
      <c r="AK192" s="403"/>
      <c r="AL192" s="403"/>
      <c r="AM192" s="403"/>
      <c r="AN192" s="403"/>
      <c r="AO192" s="403"/>
      <c r="AP192" s="403"/>
      <c r="AQ192" s="404"/>
    </row>
    <row r="193" spans="1:43" s="1" customFormat="1" ht="9.75" customHeight="1" x14ac:dyDescent="0.15">
      <c r="A193" s="301"/>
      <c r="B193" s="412"/>
      <c r="C193" s="413"/>
      <c r="D193" s="413"/>
      <c r="E193" s="413"/>
      <c r="F193" s="413"/>
      <c r="G193" s="413"/>
      <c r="H193" s="413"/>
      <c r="I193" s="413"/>
      <c r="J193" s="413"/>
      <c r="K193" s="413"/>
      <c r="L193" s="445"/>
      <c r="M193" s="446"/>
      <c r="N193" s="346"/>
      <c r="O193" s="347"/>
      <c r="P193" s="347"/>
      <c r="Q193" s="347"/>
      <c r="R193" s="347"/>
      <c r="S193" s="347"/>
      <c r="T193" s="347"/>
      <c r="U193" s="347"/>
      <c r="V193" s="348"/>
      <c r="W193" s="405"/>
      <c r="X193" s="406"/>
      <c r="Y193" s="406"/>
      <c r="Z193" s="406"/>
      <c r="AA193" s="406"/>
      <c r="AB193" s="406"/>
      <c r="AC193" s="406"/>
      <c r="AD193" s="406"/>
      <c r="AE193" s="406"/>
      <c r="AF193" s="406"/>
      <c r="AG193" s="406"/>
      <c r="AH193" s="406"/>
      <c r="AI193" s="406"/>
      <c r="AJ193" s="406"/>
      <c r="AK193" s="406"/>
      <c r="AL193" s="406"/>
      <c r="AM193" s="406"/>
      <c r="AN193" s="406"/>
      <c r="AO193" s="406"/>
      <c r="AP193" s="406"/>
      <c r="AQ193" s="407"/>
    </row>
    <row r="194" spans="1:43" s="1" customFormat="1" ht="3.75" customHeight="1" x14ac:dyDescent="0.15">
      <c r="B194" s="24"/>
      <c r="C194" s="24"/>
      <c r="D194" s="24"/>
      <c r="E194" s="24"/>
      <c r="F194" s="24"/>
      <c r="G194" s="24"/>
      <c r="H194" s="24"/>
      <c r="I194" s="24"/>
      <c r="J194" s="24"/>
      <c r="K194" s="24"/>
      <c r="L194" s="24"/>
      <c r="M194" s="24"/>
      <c r="N194" s="24"/>
      <c r="O194" s="24"/>
      <c r="P194" s="24"/>
      <c r="Q194" s="24"/>
      <c r="R194" s="24"/>
      <c r="S194" s="24"/>
      <c r="T194" s="24"/>
      <c r="U194" s="24"/>
      <c r="V194" s="24"/>
    </row>
    <row r="195" spans="1:43" s="1" customFormat="1" ht="11.25" customHeight="1" x14ac:dyDescent="0.15">
      <c r="A195" s="371" t="s">
        <v>20</v>
      </c>
      <c r="B195" s="255" t="s">
        <v>68</v>
      </c>
      <c r="C195" s="256"/>
      <c r="D195" s="256"/>
      <c r="E195" s="256"/>
      <c r="F195" s="256"/>
      <c r="G195" s="256"/>
      <c r="H195" s="256"/>
      <c r="I195" s="256"/>
      <c r="J195" s="256"/>
      <c r="K195" s="256"/>
      <c r="L195" s="256"/>
      <c r="M195" s="256"/>
      <c r="N195" s="256"/>
      <c r="O195" s="256"/>
      <c r="P195" s="256"/>
      <c r="Q195" s="256"/>
      <c r="R195" s="256"/>
      <c r="S195" s="256"/>
      <c r="T195" s="256"/>
      <c r="U195" s="256"/>
      <c r="V195" s="256"/>
      <c r="W195" s="255" t="s">
        <v>69</v>
      </c>
      <c r="X195" s="256"/>
      <c r="Y195" s="256"/>
      <c r="Z195" s="256"/>
      <c r="AA195" s="256"/>
      <c r="AB195" s="256"/>
      <c r="AC195" s="256"/>
      <c r="AD195" s="256"/>
      <c r="AE195" s="256"/>
      <c r="AF195" s="256"/>
      <c r="AG195" s="256"/>
      <c r="AH195" s="256"/>
      <c r="AI195" s="256"/>
      <c r="AJ195" s="256"/>
      <c r="AK195" s="256"/>
      <c r="AL195" s="256"/>
      <c r="AM195" s="256"/>
      <c r="AN195" s="256"/>
      <c r="AO195" s="256"/>
      <c r="AP195" s="256"/>
      <c r="AQ195" s="257"/>
    </row>
    <row r="196" spans="1:43" s="1" customFormat="1" ht="11.25" customHeight="1" x14ac:dyDescent="0.15">
      <c r="A196" s="372"/>
      <c r="B196" s="235" t="s">
        <v>581</v>
      </c>
      <c r="C196" s="236"/>
      <c r="D196" s="236"/>
      <c r="E196" s="236"/>
      <c r="F196" s="236"/>
      <c r="G196" s="236"/>
      <c r="H196" s="236"/>
      <c r="I196" s="236"/>
      <c r="J196" s="236"/>
      <c r="K196" s="236"/>
      <c r="L196" s="236"/>
      <c r="M196" s="236"/>
      <c r="N196" s="236"/>
      <c r="O196" s="236"/>
      <c r="P196" s="236"/>
      <c r="Q196" s="236"/>
      <c r="R196" s="236"/>
      <c r="S196" s="236"/>
      <c r="T196" s="236"/>
      <c r="U196" s="236"/>
      <c r="V196" s="236"/>
      <c r="W196" s="374" t="s">
        <v>629</v>
      </c>
      <c r="X196" s="190"/>
      <c r="Y196" s="190"/>
      <c r="Z196" s="190"/>
      <c r="AA196" s="190"/>
      <c r="AB196" s="190"/>
      <c r="AC196" s="190"/>
      <c r="AD196" s="190"/>
      <c r="AE196" s="190"/>
      <c r="AF196" s="190"/>
      <c r="AG196" s="190"/>
      <c r="AH196" s="190"/>
      <c r="AI196" s="190"/>
      <c r="AJ196" s="190"/>
      <c r="AK196" s="190"/>
      <c r="AL196" s="190"/>
      <c r="AM196" s="190"/>
      <c r="AN196" s="190"/>
      <c r="AO196" s="190"/>
      <c r="AP196" s="190"/>
      <c r="AQ196" s="191"/>
    </row>
    <row r="197" spans="1:43" s="1" customFormat="1" ht="30" customHeight="1" x14ac:dyDescent="0.15">
      <c r="A197" s="372"/>
      <c r="B197" s="241"/>
      <c r="C197" s="242"/>
      <c r="D197" s="242"/>
      <c r="E197" s="242"/>
      <c r="F197" s="242"/>
      <c r="G197" s="242"/>
      <c r="H197" s="242"/>
      <c r="I197" s="242"/>
      <c r="J197" s="242"/>
      <c r="K197" s="242"/>
      <c r="L197" s="242"/>
      <c r="M197" s="242"/>
      <c r="N197" s="242"/>
      <c r="O197" s="242"/>
      <c r="P197" s="242"/>
      <c r="Q197" s="242"/>
      <c r="R197" s="242"/>
      <c r="S197" s="242"/>
      <c r="T197" s="242"/>
      <c r="U197" s="242"/>
      <c r="V197" s="242"/>
      <c r="W197" s="374"/>
      <c r="X197" s="190"/>
      <c r="Y197" s="190"/>
      <c r="Z197" s="190"/>
      <c r="AA197" s="190"/>
      <c r="AB197" s="190"/>
      <c r="AC197" s="190"/>
      <c r="AD197" s="190"/>
      <c r="AE197" s="190"/>
      <c r="AF197" s="190"/>
      <c r="AG197" s="190"/>
      <c r="AH197" s="190"/>
      <c r="AI197" s="190"/>
      <c r="AJ197" s="190"/>
      <c r="AK197" s="190"/>
      <c r="AL197" s="190"/>
      <c r="AM197" s="190"/>
      <c r="AN197" s="190"/>
      <c r="AO197" s="190"/>
      <c r="AP197" s="190"/>
      <c r="AQ197" s="191"/>
    </row>
    <row r="198" spans="1:43" s="1" customFormat="1" ht="11.25" x14ac:dyDescent="0.15">
      <c r="A198" s="372"/>
      <c r="B198" s="255" t="s">
        <v>60</v>
      </c>
      <c r="C198" s="256"/>
      <c r="D198" s="256"/>
      <c r="E198" s="256"/>
      <c r="F198" s="256"/>
      <c r="G198" s="256"/>
      <c r="H198" s="256"/>
      <c r="I198" s="256"/>
      <c r="J198" s="256"/>
      <c r="K198" s="256"/>
      <c r="L198" s="256"/>
      <c r="M198" s="256"/>
      <c r="N198" s="256"/>
      <c r="O198" s="256"/>
      <c r="P198" s="256"/>
      <c r="Q198" s="256"/>
      <c r="R198" s="256"/>
      <c r="S198" s="256"/>
      <c r="T198" s="256"/>
      <c r="U198" s="256"/>
      <c r="V198" s="256"/>
      <c r="W198" s="374"/>
      <c r="X198" s="190"/>
      <c r="Y198" s="190"/>
      <c r="Z198" s="190"/>
      <c r="AA198" s="190"/>
      <c r="AB198" s="190"/>
      <c r="AC198" s="190"/>
      <c r="AD198" s="190"/>
      <c r="AE198" s="190"/>
      <c r="AF198" s="190"/>
      <c r="AG198" s="190"/>
      <c r="AH198" s="190"/>
      <c r="AI198" s="190"/>
      <c r="AJ198" s="190"/>
      <c r="AK198" s="190"/>
      <c r="AL198" s="190"/>
      <c r="AM198" s="190"/>
      <c r="AN198" s="190"/>
      <c r="AO198" s="190"/>
      <c r="AP198" s="190"/>
      <c r="AQ198" s="191"/>
    </row>
    <row r="199" spans="1:43" s="1" customFormat="1" ht="11.25" x14ac:dyDescent="0.15">
      <c r="A199" s="372"/>
      <c r="B199" s="235" t="s">
        <v>580</v>
      </c>
      <c r="C199" s="236"/>
      <c r="D199" s="236"/>
      <c r="E199" s="236"/>
      <c r="F199" s="236"/>
      <c r="G199" s="236"/>
      <c r="H199" s="236"/>
      <c r="I199" s="236"/>
      <c r="J199" s="236"/>
      <c r="K199" s="236"/>
      <c r="L199" s="236"/>
      <c r="M199" s="236"/>
      <c r="N199" s="236"/>
      <c r="O199" s="236"/>
      <c r="P199" s="236"/>
      <c r="Q199" s="236"/>
      <c r="R199" s="236"/>
      <c r="S199" s="236"/>
      <c r="T199" s="274"/>
      <c r="U199" s="376" t="s">
        <v>99</v>
      </c>
      <c r="V199" s="377"/>
      <c r="W199" s="255" t="s">
        <v>73</v>
      </c>
      <c r="X199" s="256"/>
      <c r="Y199" s="256"/>
      <c r="Z199" s="256"/>
      <c r="AA199" s="256"/>
      <c r="AB199" s="256"/>
      <c r="AC199" s="256"/>
      <c r="AD199" s="256"/>
      <c r="AE199" s="256"/>
      <c r="AF199" s="256"/>
      <c r="AG199" s="256"/>
      <c r="AH199" s="256"/>
      <c r="AI199" s="256"/>
      <c r="AJ199" s="256"/>
      <c r="AK199" s="256"/>
      <c r="AL199" s="256"/>
      <c r="AM199" s="256"/>
      <c r="AN199" s="256"/>
      <c r="AO199" s="256"/>
      <c r="AP199" s="256"/>
      <c r="AQ199" s="257"/>
    </row>
    <row r="200" spans="1:43" s="1" customFormat="1" ht="15" customHeight="1" x14ac:dyDescent="0.15">
      <c r="A200" s="372"/>
      <c r="B200" s="238"/>
      <c r="C200" s="239"/>
      <c r="D200" s="239"/>
      <c r="E200" s="239"/>
      <c r="F200" s="239"/>
      <c r="G200" s="239"/>
      <c r="H200" s="239"/>
      <c r="I200" s="239"/>
      <c r="J200" s="239"/>
      <c r="K200" s="239"/>
      <c r="L200" s="239"/>
      <c r="M200" s="239"/>
      <c r="N200" s="239"/>
      <c r="O200" s="239"/>
      <c r="P200" s="239"/>
      <c r="Q200" s="239"/>
      <c r="R200" s="239"/>
      <c r="S200" s="239"/>
      <c r="T200" s="375"/>
      <c r="U200" s="281"/>
      <c r="V200" s="378"/>
      <c r="W200" s="374" t="s">
        <v>630</v>
      </c>
      <c r="X200" s="190"/>
      <c r="Y200" s="190"/>
      <c r="Z200" s="190"/>
      <c r="AA200" s="190"/>
      <c r="AB200" s="190"/>
      <c r="AC200" s="190"/>
      <c r="AD200" s="190"/>
      <c r="AE200" s="190"/>
      <c r="AF200" s="190"/>
      <c r="AG200" s="190"/>
      <c r="AH200" s="190"/>
      <c r="AI200" s="190"/>
      <c r="AJ200" s="190"/>
      <c r="AK200" s="190"/>
      <c r="AL200" s="190"/>
      <c r="AM200" s="190"/>
      <c r="AN200" s="190"/>
      <c r="AO200" s="190"/>
      <c r="AP200" s="190"/>
      <c r="AQ200" s="191"/>
    </row>
    <row r="201" spans="1:43" s="1" customFormat="1" ht="9.75" customHeight="1" x14ac:dyDescent="0.15">
      <c r="A201" s="372"/>
      <c r="B201" s="349" t="s">
        <v>75</v>
      </c>
      <c r="C201" s="414"/>
      <c r="D201" s="414"/>
      <c r="E201" s="414"/>
      <c r="F201" s="414"/>
      <c r="G201" s="414"/>
      <c r="H201" s="414"/>
      <c r="I201" s="414"/>
      <c r="J201" s="414"/>
      <c r="K201" s="414"/>
      <c r="L201" s="414"/>
      <c r="M201" s="414"/>
      <c r="N201" s="414"/>
      <c r="O201" s="414"/>
      <c r="P201" s="414"/>
      <c r="Q201" s="414"/>
      <c r="R201" s="414"/>
      <c r="S201" s="414"/>
      <c r="T201" s="414"/>
      <c r="U201" s="414"/>
      <c r="V201" s="415"/>
      <c r="W201" s="374"/>
      <c r="X201" s="190"/>
      <c r="Y201" s="190"/>
      <c r="Z201" s="190"/>
      <c r="AA201" s="190"/>
      <c r="AB201" s="190"/>
      <c r="AC201" s="190"/>
      <c r="AD201" s="190"/>
      <c r="AE201" s="190"/>
      <c r="AF201" s="190"/>
      <c r="AG201" s="190"/>
      <c r="AH201" s="190"/>
      <c r="AI201" s="190"/>
      <c r="AJ201" s="190"/>
      <c r="AK201" s="190"/>
      <c r="AL201" s="190"/>
      <c r="AM201" s="190"/>
      <c r="AN201" s="190"/>
      <c r="AO201" s="190"/>
      <c r="AP201" s="190"/>
      <c r="AQ201" s="191"/>
    </row>
    <row r="202" spans="1:43" s="1" customFormat="1" ht="9.75" customHeight="1" x14ac:dyDescent="0.15">
      <c r="A202" s="372"/>
      <c r="B202" s="416"/>
      <c r="C202" s="417"/>
      <c r="D202" s="417"/>
      <c r="E202" s="417"/>
      <c r="F202" s="417"/>
      <c r="G202" s="417"/>
      <c r="H202" s="417"/>
      <c r="I202" s="417"/>
      <c r="J202" s="417"/>
      <c r="K202" s="417"/>
      <c r="L202" s="417"/>
      <c r="M202" s="417"/>
      <c r="N202" s="417"/>
      <c r="O202" s="417"/>
      <c r="P202" s="417"/>
      <c r="Q202" s="417"/>
      <c r="R202" s="417"/>
      <c r="S202" s="417"/>
      <c r="T202" s="417"/>
      <c r="U202" s="417"/>
      <c r="V202" s="418"/>
      <c r="W202" s="374"/>
      <c r="X202" s="190"/>
      <c r="Y202" s="190"/>
      <c r="Z202" s="190"/>
      <c r="AA202" s="190"/>
      <c r="AB202" s="190"/>
      <c r="AC202" s="190"/>
      <c r="AD202" s="190"/>
      <c r="AE202" s="190"/>
      <c r="AF202" s="190"/>
      <c r="AG202" s="190"/>
      <c r="AH202" s="190"/>
      <c r="AI202" s="190"/>
      <c r="AJ202" s="190"/>
      <c r="AK202" s="190"/>
      <c r="AL202" s="190"/>
      <c r="AM202" s="190"/>
      <c r="AN202" s="190"/>
      <c r="AO202" s="190"/>
      <c r="AP202" s="190"/>
      <c r="AQ202" s="191"/>
    </row>
    <row r="203" spans="1:43" s="1" customFormat="1" ht="9.75" customHeight="1" x14ac:dyDescent="0.15">
      <c r="A203" s="372"/>
      <c r="B203" s="419"/>
      <c r="C203" s="420"/>
      <c r="D203" s="420"/>
      <c r="E203" s="420"/>
      <c r="F203" s="420"/>
      <c r="G203" s="420"/>
      <c r="H203" s="420"/>
      <c r="I203" s="420"/>
      <c r="J203" s="420"/>
      <c r="K203" s="420"/>
      <c r="L203" s="420"/>
      <c r="M203" s="420"/>
      <c r="N203" s="420"/>
      <c r="O203" s="420"/>
      <c r="P203" s="420"/>
      <c r="Q203" s="420"/>
      <c r="R203" s="420"/>
      <c r="S203" s="420"/>
      <c r="T203" s="420"/>
      <c r="U203" s="420"/>
      <c r="V203" s="421"/>
      <c r="W203" s="374"/>
      <c r="X203" s="190"/>
      <c r="Y203" s="190"/>
      <c r="Z203" s="190"/>
      <c r="AA203" s="190"/>
      <c r="AB203" s="190"/>
      <c r="AC203" s="190"/>
      <c r="AD203" s="190"/>
      <c r="AE203" s="190"/>
      <c r="AF203" s="190"/>
      <c r="AG203" s="190"/>
      <c r="AH203" s="190"/>
      <c r="AI203" s="190"/>
      <c r="AJ203" s="190"/>
      <c r="AK203" s="190"/>
      <c r="AL203" s="190"/>
      <c r="AM203" s="190"/>
      <c r="AN203" s="190"/>
      <c r="AO203" s="190"/>
      <c r="AP203" s="190"/>
      <c r="AQ203" s="191"/>
    </row>
    <row r="204" spans="1:43" s="1" customFormat="1" ht="9.75" customHeight="1" x14ac:dyDescent="0.15">
      <c r="A204" s="372"/>
      <c r="B204" s="358" t="s">
        <v>65</v>
      </c>
      <c r="C204" s="256"/>
      <c r="D204" s="256"/>
      <c r="E204" s="256"/>
      <c r="F204" s="256"/>
      <c r="G204" s="256"/>
      <c r="H204" s="256"/>
      <c r="I204" s="256"/>
      <c r="J204" s="256"/>
      <c r="K204" s="257"/>
      <c r="L204" s="210" t="s">
        <v>32</v>
      </c>
      <c r="M204" s="211"/>
      <c r="N204" s="361" t="s">
        <v>67</v>
      </c>
      <c r="O204" s="362"/>
      <c r="P204" s="362"/>
      <c r="Q204" s="362"/>
      <c r="R204" s="362"/>
      <c r="S204" s="362"/>
      <c r="T204" s="362"/>
      <c r="U204" s="362"/>
      <c r="V204" s="363"/>
      <c r="W204" s="374"/>
      <c r="X204" s="190"/>
      <c r="Y204" s="190"/>
      <c r="Z204" s="190"/>
      <c r="AA204" s="190"/>
      <c r="AB204" s="190"/>
      <c r="AC204" s="190"/>
      <c r="AD204" s="190"/>
      <c r="AE204" s="190"/>
      <c r="AF204" s="190"/>
      <c r="AG204" s="190"/>
      <c r="AH204" s="190"/>
      <c r="AI204" s="190"/>
      <c r="AJ204" s="190"/>
      <c r="AK204" s="190"/>
      <c r="AL204" s="190"/>
      <c r="AM204" s="190"/>
      <c r="AN204" s="190"/>
      <c r="AO204" s="190"/>
      <c r="AP204" s="190"/>
      <c r="AQ204" s="191"/>
    </row>
    <row r="205" spans="1:43" s="1" customFormat="1" ht="9.75" customHeight="1" x14ac:dyDescent="0.15">
      <c r="A205" s="372"/>
      <c r="B205" s="358"/>
      <c r="C205" s="256"/>
      <c r="D205" s="256"/>
      <c r="E205" s="256"/>
      <c r="F205" s="256"/>
      <c r="G205" s="256"/>
      <c r="H205" s="256"/>
      <c r="I205" s="256"/>
      <c r="J205" s="256"/>
      <c r="K205" s="257"/>
      <c r="L205" s="359"/>
      <c r="M205" s="360"/>
      <c r="N205" s="364"/>
      <c r="O205" s="365"/>
      <c r="P205" s="365"/>
      <c r="Q205" s="365"/>
      <c r="R205" s="365"/>
      <c r="S205" s="365"/>
      <c r="T205" s="365"/>
      <c r="U205" s="365"/>
      <c r="V205" s="366"/>
      <c r="W205" s="374"/>
      <c r="X205" s="190"/>
      <c r="Y205" s="190"/>
      <c r="Z205" s="190"/>
      <c r="AA205" s="190"/>
      <c r="AB205" s="190"/>
      <c r="AC205" s="190"/>
      <c r="AD205" s="190"/>
      <c r="AE205" s="190"/>
      <c r="AF205" s="190"/>
      <c r="AG205" s="190"/>
      <c r="AH205" s="190"/>
      <c r="AI205" s="190"/>
      <c r="AJ205" s="190"/>
      <c r="AK205" s="190"/>
      <c r="AL205" s="190"/>
      <c r="AM205" s="190"/>
      <c r="AN205" s="190"/>
      <c r="AO205" s="190"/>
      <c r="AP205" s="190"/>
      <c r="AQ205" s="191"/>
    </row>
    <row r="206" spans="1:43" s="1" customFormat="1" ht="9.75" customHeight="1" x14ac:dyDescent="0.15">
      <c r="A206" s="373"/>
      <c r="B206" s="255"/>
      <c r="C206" s="256"/>
      <c r="D206" s="256"/>
      <c r="E206" s="256"/>
      <c r="F206" s="256"/>
      <c r="G206" s="256"/>
      <c r="H206" s="256"/>
      <c r="I206" s="256"/>
      <c r="J206" s="256"/>
      <c r="K206" s="257"/>
      <c r="L206" s="212"/>
      <c r="M206" s="213"/>
      <c r="N206" s="367"/>
      <c r="O206" s="368"/>
      <c r="P206" s="368"/>
      <c r="Q206" s="368"/>
      <c r="R206" s="368"/>
      <c r="S206" s="368"/>
      <c r="T206" s="368"/>
      <c r="U206" s="368"/>
      <c r="V206" s="369"/>
      <c r="W206" s="374"/>
      <c r="X206" s="190"/>
      <c r="Y206" s="190"/>
      <c r="Z206" s="190"/>
      <c r="AA206" s="190"/>
      <c r="AB206" s="190"/>
      <c r="AC206" s="190"/>
      <c r="AD206" s="190"/>
      <c r="AE206" s="190"/>
      <c r="AF206" s="190"/>
      <c r="AG206" s="190"/>
      <c r="AH206" s="190"/>
      <c r="AI206" s="190"/>
      <c r="AJ206" s="190"/>
      <c r="AK206" s="190"/>
      <c r="AL206" s="190"/>
      <c r="AM206" s="190"/>
      <c r="AN206" s="190"/>
      <c r="AO206" s="190"/>
      <c r="AP206" s="190"/>
      <c r="AQ206" s="191"/>
    </row>
    <row r="207" spans="1:43" s="1" customFormat="1" ht="9.75" customHeight="1" x14ac:dyDescent="0.15">
      <c r="A207" s="25"/>
      <c r="B207" s="26"/>
      <c r="C207" s="26"/>
      <c r="D207" s="26"/>
      <c r="E207" s="26"/>
      <c r="F207" s="26"/>
      <c r="G207" s="26"/>
      <c r="H207" s="26"/>
      <c r="I207" s="26"/>
      <c r="J207" s="26"/>
      <c r="K207" s="26"/>
      <c r="L207" s="27"/>
      <c r="M207" s="27"/>
      <c r="N207" s="28"/>
      <c r="O207" s="28"/>
      <c r="P207" s="28"/>
      <c r="Q207" s="28"/>
      <c r="R207" s="28"/>
      <c r="S207" s="28"/>
      <c r="T207" s="28"/>
      <c r="U207" s="28"/>
      <c r="V207" s="28"/>
      <c r="W207" s="29"/>
      <c r="X207" s="29"/>
      <c r="Y207" s="29"/>
      <c r="Z207" s="29"/>
      <c r="AA207" s="29"/>
      <c r="AB207" s="29"/>
      <c r="AC207" s="29"/>
      <c r="AD207" s="29"/>
      <c r="AE207" s="29"/>
      <c r="AF207" s="29"/>
      <c r="AG207" s="29"/>
      <c r="AH207" s="29"/>
      <c r="AI207" s="29"/>
      <c r="AJ207" s="29"/>
      <c r="AK207" s="29"/>
      <c r="AL207" s="29"/>
      <c r="AM207" s="29"/>
      <c r="AN207" s="29"/>
      <c r="AO207" s="29"/>
      <c r="AP207" s="29"/>
      <c r="AQ207" s="29"/>
    </row>
    <row r="208" spans="1:43" ht="9.75" customHeight="1" x14ac:dyDescent="0.15"/>
    <row r="209" ht="9.75" customHeight="1" x14ac:dyDescent="0.15"/>
    <row r="210" ht="9.75" customHeight="1" x14ac:dyDescent="0.15"/>
    <row r="211" ht="9.75" customHeight="1" x14ac:dyDescent="0.15"/>
    <row r="212" ht="9.75" customHeight="1" x14ac:dyDescent="0.15"/>
    <row r="213" ht="9.75" customHeight="1" x14ac:dyDescent="0.15"/>
    <row r="214" ht="9.75" customHeight="1" x14ac:dyDescent="0.15"/>
    <row r="215" ht="9.75" customHeight="1" x14ac:dyDescent="0.15"/>
  </sheetData>
  <mergeCells count="264">
    <mergeCell ref="B201:V203"/>
    <mergeCell ref="B204:K206"/>
    <mergeCell ref="L204:M206"/>
    <mergeCell ref="N204:V206"/>
    <mergeCell ref="A195:A206"/>
    <mergeCell ref="B195:V195"/>
    <mergeCell ref="W195:AQ195"/>
    <mergeCell ref="B196:V197"/>
    <mergeCell ref="W196:AQ198"/>
    <mergeCell ref="B198:V198"/>
    <mergeCell ref="B199:T200"/>
    <mergeCell ref="U199:V200"/>
    <mergeCell ref="W199:AQ199"/>
    <mergeCell ref="W200:AQ206"/>
    <mergeCell ref="A186:A193"/>
    <mergeCell ref="B186:K187"/>
    <mergeCell ref="L186:M187"/>
    <mergeCell ref="W186:AQ186"/>
    <mergeCell ref="W187:AQ193"/>
    <mergeCell ref="B188:V190"/>
    <mergeCell ref="B191:K193"/>
    <mergeCell ref="L191:M193"/>
    <mergeCell ref="N191:V193"/>
    <mergeCell ref="A178:A184"/>
    <mergeCell ref="B178:V178"/>
    <mergeCell ref="W178:AQ178"/>
    <mergeCell ref="B179:V184"/>
    <mergeCell ref="W179:AQ181"/>
    <mergeCell ref="W182:AQ182"/>
    <mergeCell ref="W183:AQ184"/>
    <mergeCell ref="A176:K176"/>
    <mergeCell ref="L176:AQ176"/>
    <mergeCell ref="T177:W177"/>
    <mergeCell ref="X177:Z177"/>
    <mergeCell ref="AB177:AE177"/>
    <mergeCell ref="AF177:AH177"/>
    <mergeCell ref="AJ177:AM177"/>
    <mergeCell ref="AN177:AP177"/>
    <mergeCell ref="A165:A174"/>
    <mergeCell ref="B165:J166"/>
    <mergeCell ref="K165:L166"/>
    <mergeCell ref="M165:V166"/>
    <mergeCell ref="W165:AQ165"/>
    <mergeCell ref="W166:AQ169"/>
    <mergeCell ref="B167:O167"/>
    <mergeCell ref="P167:R167"/>
    <mergeCell ref="S167:T167"/>
    <mergeCell ref="U167:V167"/>
    <mergeCell ref="W170:AQ170"/>
    <mergeCell ref="W171:AQ174"/>
    <mergeCell ref="B172:V172"/>
    <mergeCell ref="B173:J174"/>
    <mergeCell ref="K173:L174"/>
    <mergeCell ref="M173:V174"/>
    <mergeCell ref="B168:O169"/>
    <mergeCell ref="P168:R169"/>
    <mergeCell ref="S168:T169"/>
    <mergeCell ref="U168:V171"/>
    <mergeCell ref="B170:O171"/>
    <mergeCell ref="P170:R171"/>
    <mergeCell ref="S170:T171"/>
    <mergeCell ref="A158:A163"/>
    <mergeCell ref="B158:V158"/>
    <mergeCell ref="W158:AQ158"/>
    <mergeCell ref="B159:V160"/>
    <mergeCell ref="W159:AQ163"/>
    <mergeCell ref="B161:V161"/>
    <mergeCell ref="B162:V163"/>
    <mergeCell ref="B149:V151"/>
    <mergeCell ref="B152:K154"/>
    <mergeCell ref="L152:M154"/>
    <mergeCell ref="N152:V154"/>
    <mergeCell ref="A156:K156"/>
    <mergeCell ref="L156:AQ156"/>
    <mergeCell ref="A143:A154"/>
    <mergeCell ref="B143:V143"/>
    <mergeCell ref="W143:AQ143"/>
    <mergeCell ref="B144:V145"/>
    <mergeCell ref="W144:AQ146"/>
    <mergeCell ref="B146:V146"/>
    <mergeCell ref="B147:T148"/>
    <mergeCell ref="U147:V148"/>
    <mergeCell ref="W147:AQ147"/>
    <mergeCell ref="W148:AQ154"/>
    <mergeCell ref="A134:A141"/>
    <mergeCell ref="B134:K135"/>
    <mergeCell ref="L134:M135"/>
    <mergeCell ref="W134:AQ134"/>
    <mergeCell ref="W135:AQ141"/>
    <mergeCell ref="B136:V138"/>
    <mergeCell ref="B139:K141"/>
    <mergeCell ref="L139:M141"/>
    <mergeCell ref="N139:V141"/>
    <mergeCell ref="A127:A132"/>
    <mergeCell ref="B127:V127"/>
    <mergeCell ref="W127:AQ127"/>
    <mergeCell ref="B128:V132"/>
    <mergeCell ref="W128:AQ129"/>
    <mergeCell ref="W130:AQ130"/>
    <mergeCell ref="W131:AQ132"/>
    <mergeCell ref="A125:K125"/>
    <mergeCell ref="L125:AQ125"/>
    <mergeCell ref="T126:W126"/>
    <mergeCell ref="X126:Z126"/>
    <mergeCell ref="AB126:AE126"/>
    <mergeCell ref="AF126:AH126"/>
    <mergeCell ref="AJ126:AM126"/>
    <mergeCell ref="AN126:AP126"/>
    <mergeCell ref="A114:A123"/>
    <mergeCell ref="B114:J115"/>
    <mergeCell ref="K114:L115"/>
    <mergeCell ref="M114:V115"/>
    <mergeCell ref="W114:AQ114"/>
    <mergeCell ref="W115:AQ118"/>
    <mergeCell ref="B116:O116"/>
    <mergeCell ref="P116:R116"/>
    <mergeCell ref="S116:T116"/>
    <mergeCell ref="U116:V116"/>
    <mergeCell ref="W119:AQ119"/>
    <mergeCell ref="W120:AQ123"/>
    <mergeCell ref="B121:V121"/>
    <mergeCell ref="B122:J123"/>
    <mergeCell ref="K122:L123"/>
    <mergeCell ref="M122:V123"/>
    <mergeCell ref="B117:O118"/>
    <mergeCell ref="P117:R118"/>
    <mergeCell ref="S117:T118"/>
    <mergeCell ref="U117:V120"/>
    <mergeCell ref="B119:O120"/>
    <mergeCell ref="P119:R120"/>
    <mergeCell ref="S119:T120"/>
    <mergeCell ref="A107:A112"/>
    <mergeCell ref="B107:V107"/>
    <mergeCell ref="W107:AQ107"/>
    <mergeCell ref="B108:V109"/>
    <mergeCell ref="W108:AQ112"/>
    <mergeCell ref="B110:V110"/>
    <mergeCell ref="B111:V112"/>
    <mergeCell ref="B98:V100"/>
    <mergeCell ref="B101:K103"/>
    <mergeCell ref="L101:M103"/>
    <mergeCell ref="N101:V103"/>
    <mergeCell ref="A105:K105"/>
    <mergeCell ref="L105:AQ105"/>
    <mergeCell ref="A92:A103"/>
    <mergeCell ref="B92:V92"/>
    <mergeCell ref="W92:AQ92"/>
    <mergeCell ref="B93:V94"/>
    <mergeCell ref="W93:AQ95"/>
    <mergeCell ref="B95:V95"/>
    <mergeCell ref="B96:T97"/>
    <mergeCell ref="U96:V97"/>
    <mergeCell ref="W96:AQ96"/>
    <mergeCell ref="W97:AQ103"/>
    <mergeCell ref="A83:A90"/>
    <mergeCell ref="B83:K84"/>
    <mergeCell ref="L83:M84"/>
    <mergeCell ref="W83:AQ83"/>
    <mergeCell ref="W84:AQ90"/>
    <mergeCell ref="B85:V87"/>
    <mergeCell ref="B88:K90"/>
    <mergeCell ref="L88:M90"/>
    <mergeCell ref="N88:V90"/>
    <mergeCell ref="A76:A81"/>
    <mergeCell ref="B76:V76"/>
    <mergeCell ref="W76:AQ76"/>
    <mergeCell ref="B77:V81"/>
    <mergeCell ref="W77:AQ78"/>
    <mergeCell ref="W79:AQ79"/>
    <mergeCell ref="W80:AQ81"/>
    <mergeCell ref="T75:W75"/>
    <mergeCell ref="X75:Z75"/>
    <mergeCell ref="AB75:AE75"/>
    <mergeCell ref="AF75:AH75"/>
    <mergeCell ref="AJ75:AM75"/>
    <mergeCell ref="AN75:AP75"/>
    <mergeCell ref="B67:V69"/>
    <mergeCell ref="B70:K72"/>
    <mergeCell ref="L70:M72"/>
    <mergeCell ref="N70:V72"/>
    <mergeCell ref="A74:K74"/>
    <mergeCell ref="L74:AQ74"/>
    <mergeCell ref="A61:A72"/>
    <mergeCell ref="B61:V61"/>
    <mergeCell ref="W61:AQ61"/>
    <mergeCell ref="B62:V63"/>
    <mergeCell ref="W62:AQ64"/>
    <mergeCell ref="B64:V64"/>
    <mergeCell ref="B65:T66"/>
    <mergeCell ref="U65:V66"/>
    <mergeCell ref="W65:AQ65"/>
    <mergeCell ref="W66:AQ72"/>
    <mergeCell ref="A52:A59"/>
    <mergeCell ref="B52:K53"/>
    <mergeCell ref="L52:M53"/>
    <mergeCell ref="W52:AQ52"/>
    <mergeCell ref="W53:AQ59"/>
    <mergeCell ref="B54:V56"/>
    <mergeCell ref="B57:K59"/>
    <mergeCell ref="L57:M59"/>
    <mergeCell ref="N57:V59"/>
    <mergeCell ref="A45:A50"/>
    <mergeCell ref="B45:V45"/>
    <mergeCell ref="W45:AQ45"/>
    <mergeCell ref="B46:V50"/>
    <mergeCell ref="W46:AQ47"/>
    <mergeCell ref="W48:AQ48"/>
    <mergeCell ref="W49:AQ50"/>
    <mergeCell ref="A43:K43"/>
    <mergeCell ref="L43:AQ43"/>
    <mergeCell ref="T44:W44"/>
    <mergeCell ref="X44:Z44"/>
    <mergeCell ref="AB44:AE44"/>
    <mergeCell ref="AF44:AH44"/>
    <mergeCell ref="AJ44:AM44"/>
    <mergeCell ref="AN44:AP44"/>
    <mergeCell ref="A32:A41"/>
    <mergeCell ref="B32:J33"/>
    <mergeCell ref="K32:L33"/>
    <mergeCell ref="M32:V33"/>
    <mergeCell ref="W32:AQ32"/>
    <mergeCell ref="W33:AQ36"/>
    <mergeCell ref="B34:O34"/>
    <mergeCell ref="P34:R34"/>
    <mergeCell ref="S34:T34"/>
    <mergeCell ref="U34:V34"/>
    <mergeCell ref="W37:AQ37"/>
    <mergeCell ref="W38:AQ41"/>
    <mergeCell ref="B39:V39"/>
    <mergeCell ref="B40:J41"/>
    <mergeCell ref="K40:L41"/>
    <mergeCell ref="M40:V41"/>
    <mergeCell ref="B35:O36"/>
    <mergeCell ref="P35:R36"/>
    <mergeCell ref="S35:T36"/>
    <mergeCell ref="U35:V38"/>
    <mergeCell ref="B37:O38"/>
    <mergeCell ref="P37:R38"/>
    <mergeCell ref="S37:T38"/>
    <mergeCell ref="A23:K23"/>
    <mergeCell ref="L23:AQ23"/>
    <mergeCell ref="A25:A30"/>
    <mergeCell ref="B25:V25"/>
    <mergeCell ref="W25:AQ25"/>
    <mergeCell ref="B26:V27"/>
    <mergeCell ref="W26:AQ30"/>
    <mergeCell ref="B28:V28"/>
    <mergeCell ref="B29:V30"/>
    <mergeCell ref="B13:AQ14"/>
    <mergeCell ref="B15:AQ15"/>
    <mergeCell ref="B16:AQ17"/>
    <mergeCell ref="A19:A21"/>
    <mergeCell ref="B19:AQ19"/>
    <mergeCell ref="B20:AQ21"/>
    <mergeCell ref="A1:AQ2"/>
    <mergeCell ref="A3:K3"/>
    <mergeCell ref="L3:AQ3"/>
    <mergeCell ref="A5:A17"/>
    <mergeCell ref="B5:AQ5"/>
    <mergeCell ref="B6:AQ6"/>
    <mergeCell ref="B7:AQ8"/>
    <mergeCell ref="B9:AQ9"/>
    <mergeCell ref="B10:AQ11"/>
    <mergeCell ref="B12:AQ12"/>
  </mergeCells>
  <phoneticPr fontId="1"/>
  <printOptions horizontalCentered="1"/>
  <pageMargins left="0.59055118110236227" right="0.59055118110236227" top="0.6692913385826772" bottom="0.51181102362204722" header="0.19685039370078741" footer="0.39370078740157483"/>
  <pageSetup paperSize="9" scale="95" fitToHeight="0" orientation="portrait" r:id="rId1"/>
  <headerFooter>
    <oddHeader>&amp;R&amp;"-,太字"&amp;14【様式２】</oddHeader>
  </headerFooter>
  <rowBreaks count="7" manualBreakCount="7">
    <brk id="21" max="42" man="1"/>
    <brk id="41" max="42" man="1"/>
    <brk id="72" max="42" man="1"/>
    <brk id="103" max="42" man="1"/>
    <brk id="123" max="42" man="1"/>
    <brk id="154" max="42" man="1"/>
    <brk id="174" max="42"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'X:\ユーザ作業用フォルダ\!にぎわい創出・産業振興\300.企画・区長補佐\302.区運営方針に関する事務\R3区運営方針\05.自己評価\04.【集約作業中】\[【自己評価】R3運営方針　様式2-5.xlsx]プルダウン選択'!#REF!</xm:f>
          </x14:formula1>
          <xm:sqref>L70:M72 L101:M103 L152:M154 L204:M206 K32:L33 K114:L115 K165:L166 S35:V38 S117:V120 S168:V171 K40:L41 U199:V200 K173:L174 L52:M53 L83:M84 L134:M135 L186:M187 L57:M59 L88:M90 L139:M141 L191:M193 U65:V66 U96:V97 U147:V148 K122:L123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経営★課題1</vt:lpstr>
      <vt:lpstr>経営課題1</vt:lpstr>
      <vt:lpstr>経営★課題2</vt:lpstr>
      <vt:lpstr>経営課題２</vt:lpstr>
      <vt:lpstr>経営★課題3</vt:lpstr>
      <vt:lpstr>経営課題3</vt:lpstr>
      <vt:lpstr>経営★課題4</vt:lpstr>
      <vt:lpstr>経営課題4</vt:lpstr>
      <vt:lpstr>経営★課題5</vt:lpstr>
      <vt:lpstr>経営課題5</vt:lpstr>
      <vt:lpstr>経営★課題6</vt:lpstr>
      <vt:lpstr>経営課題6</vt:lpstr>
      <vt:lpstr>経営★課題1!Print_Area</vt:lpstr>
      <vt:lpstr>経営★課題2!Print_Area</vt:lpstr>
      <vt:lpstr>経営★課題3!Print_Area</vt:lpstr>
      <vt:lpstr>経営★課題4!Print_Area</vt:lpstr>
      <vt:lpstr>経営★課題5!Print_Area</vt:lpstr>
      <vt:lpstr>経営★課題6!Print_Area</vt:lpstr>
      <vt:lpstr>経営課題1!Print_Area</vt:lpstr>
      <vt:lpstr>経営課題２!Print_Area</vt:lpstr>
      <vt:lpstr>経営課題3!Print_Area</vt:lpstr>
      <vt:lpstr>経営課題4!Print_Area</vt:lpstr>
      <vt:lpstr>経営課題5!Print_Area</vt:lpstr>
      <vt:lpstr>経営課題6!Print_Area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2006-09-13T11:12:02Z</dcterms:created>
  <dcterms:modified xsi:type="dcterms:W3CDTF">2023-06-12T05:13:57Z</dcterms:modified>
</cp:coreProperties>
</file>