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4455" tabRatio="812"/>
  </bookViews>
  <sheets>
    <sheet name="一般会計" sheetId="77" r:id="rId1"/>
  </sheets>
  <definedNames>
    <definedName name="_xlnm.Print_Area" localSheetId="0">一般会計!$A$5:$I$73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<sst xmlns="http://schemas.openxmlformats.org/spreadsheetml/2006/main" count="123" uniqueCount="61">
  <si>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</si>
  <si>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</si>
  <si>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</si>
  <si>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</si>
  <si>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</si>
  <si>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</si>
  <si>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</si>
  <si>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</si>
  <si>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</si>
  <si>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</si>
  <si>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</si>
  <si>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</si>
  <si>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</si>
  <si>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</si>
  <si>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</si>
  <si>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</si>
  <si>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</si>
  <si>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</si>
  <si>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　</t>
  </si>
  <si>
    <t>4 年 度</t>
    <phoneticPr fontId="3"/>
  </si>
  <si>
    <t>5 年 度</t>
    <rPh sb="2" eb="3">
      <t>ネン</t>
    </rPh>
    <rPh sb="4" eb="5">
      <t>ド</t>
    </rPh>
    <phoneticPr fontId="4"/>
  </si>
  <si>
    <t>2-3-1</t>
    <phoneticPr fontId="3"/>
  </si>
  <si>
    <t>都島区役所職員の人件費</t>
    <rPh sb="0" eb="5">
      <t>ミヤコジマクヤクショ</t>
    </rPh>
    <rPh sb="5" eb="7">
      <t>ショクイン</t>
    </rPh>
    <rPh sb="8" eb="11">
      <t>ジンケンヒ</t>
    </rPh>
    <phoneticPr fontId="4"/>
  </si>
  <si>
    <t>総務課</t>
    <rPh sb="0" eb="2">
      <t>ソウム</t>
    </rPh>
    <rPh sb="2" eb="3">
      <t>カ</t>
    </rPh>
    <phoneticPr fontId="4"/>
  </si>
  <si>
    <t>2-3-3</t>
  </si>
  <si>
    <t>防犯・交通安全対策事業</t>
  </si>
  <si>
    <t>安全で美しいまちづくり事業</t>
  </si>
  <si>
    <t>区民まつり事業</t>
  </si>
  <si>
    <t>地域コミュニティ支援事業</t>
  </si>
  <si>
    <t>生涯学習推進事業</t>
  </si>
  <si>
    <t>地域福祉推進事業</t>
  </si>
  <si>
    <t>重大な児童虐待ゼロに向けた地域子育てアシスト事業</t>
  </si>
  <si>
    <t>要支援妊婦への訪問等支援</t>
  </si>
  <si>
    <t>精神等障がい者への子育て支援</t>
  </si>
  <si>
    <t>乳幼児の健やかな成長支援・健康づくり啓発事業</t>
  </si>
  <si>
    <t>子育て支援事業</t>
  </si>
  <si>
    <t>都島区魅力発信事業</t>
  </si>
  <si>
    <t>淀川連絡線跡地の利活用</t>
  </si>
  <si>
    <t>都島区小学生サポート事業</t>
  </si>
  <si>
    <t>青少年育成推進事業</t>
  </si>
  <si>
    <t>区政評価・情報発信</t>
  </si>
  <si>
    <t>都島区役所住民情報業務等委託</t>
  </si>
  <si>
    <t>都島区役所運営事務費</t>
  </si>
  <si>
    <t>保健福祉センター運営事務費</t>
  </si>
  <si>
    <t>区庁舎設備維持費</t>
  </si>
  <si>
    <t>都島区民センター管理運営事業</t>
  </si>
  <si>
    <t>外国人訪問者向けホスピタリティアクション</t>
  </si>
  <si>
    <t>淀川大川にぎわいづくりアクション</t>
  </si>
  <si>
    <t>まちづくり推進課</t>
    <rPh sb="5" eb="7">
      <t>スイシン</t>
    </rPh>
    <rPh sb="7" eb="8">
      <t>カ</t>
    </rPh>
    <phoneticPr fontId="12"/>
  </si>
  <si>
    <t>保健福祉課</t>
    <rPh sb="0" eb="2">
      <t>ホケン</t>
    </rPh>
    <rPh sb="2" eb="4">
      <t>フクシ</t>
    </rPh>
    <rPh sb="4" eb="5">
      <t>カ</t>
    </rPh>
    <phoneticPr fontId="12"/>
  </si>
  <si>
    <t>総務課</t>
    <rPh sb="0" eb="3">
      <t>ソウムカ</t>
    </rPh>
    <phoneticPr fontId="12"/>
  </si>
  <si>
    <t>総務課</t>
    <rPh sb="0" eb="2">
      <t>ソウム</t>
    </rPh>
    <rPh sb="2" eb="3">
      <t>カ</t>
    </rPh>
    <phoneticPr fontId="12"/>
  </si>
  <si>
    <t>窓口サービス課</t>
    <rPh sb="0" eb="2">
      <t>マドグチ</t>
    </rPh>
    <rPh sb="6" eb="7">
      <t>カ</t>
    </rPh>
    <phoneticPr fontId="12"/>
  </si>
  <si>
    <t>総務課　他</t>
    <rPh sb="0" eb="2">
      <t>ソウム</t>
    </rPh>
    <rPh sb="2" eb="3">
      <t>カ</t>
    </rPh>
    <rPh sb="4" eb="5">
      <t>ホカ</t>
    </rPh>
    <phoneticPr fontId="12"/>
  </si>
  <si>
    <t>まちづくり推進課</t>
    <rPh sb="5" eb="7">
      <t>スイシン</t>
    </rPh>
    <rPh sb="7" eb="8">
      <t>カ</t>
    </rPh>
    <phoneticPr fontId="15"/>
  </si>
  <si>
    <t>所属名　都島区役所　</t>
    <rPh sb="0" eb="2">
      <t>ショゾク</t>
    </rPh>
    <rPh sb="2" eb="3">
      <t>メイ</t>
    </rPh>
    <rPh sb="4" eb="6">
      <t>ミヤコジマ</t>
    </rPh>
    <rPh sb="6" eb="9">
      <t>クヤクショ</t>
    </rPh>
    <phoneticPr fontId="3"/>
  </si>
  <si>
    <t>使用料の還付金</t>
    <rPh sb="6" eb="7">
      <t>キン</t>
    </rPh>
    <phoneticPr fontId="7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</si>
  <si>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3"/>
  </si>
  <si>
    <t>助産師に学ぶベビーケア力アップ事業～重大な児童虐待ゼロに向けて～</t>
  </si>
  <si>
    <t>SSW（スクールソーシャルワーカー）による子ども相談事業</t>
  </si>
  <si>
    <t>防災活動の強化・推進事業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</si>
</sst>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0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28" xfId="3" applyNumberFormat="1" applyFont="1" applyFill="1" applyBorder="1" applyAlignment="1">
      <alignment vertical="center" shrinkToFit="1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0" fontId="10" fillId="0" borderId="19" xfId="3" applyNumberFormat="1" applyFont="1" applyFill="1" applyBorder="1" applyAlignment="1">
      <alignment horizontal="right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177" fontId="7" fillId="0" borderId="11" xfId="3" applyNumberFormat="1" applyFont="1" applyFill="1" applyBorder="1" applyAlignment="1">
      <alignment horizontal="center" vertical="center" wrapText="1"/>
    </xf>
    <xf numFmtId="0" fontId="17" fillId="0" borderId="29" xfId="5" applyFont="1" applyBorder="1" applyAlignment="1">
      <alignment horizontal="left" vertical="center" wrapText="1"/>
    </xf>
  </cellXfs>
  <cellStyles count="9">
    <cellStyle name="ハイパーリンク" xfId="5" builtinId="8"/>
    <cellStyle name="ハイパーリンク 2" xfId="8"/>
    <cellStyle name="桁区切り 2" xfId="1"/>
    <cellStyle name="桁区切り 2 3" xfId="6"/>
    <cellStyle name="標準" xfId="0" builtinId="0"/>
    <cellStyle name="標準 17" xfId="4"/>
    <cellStyle name="標準 2" xfId="2"/>
    <cellStyle name="標準 3" xfId="7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ty.osaka.lg.jp/miyakojima/cmsfiles/contents/0000591/591671/23.xlsx" TargetMode="External"/><Relationship Id="rId18" Type="http://schemas.openxmlformats.org/officeDocument/2006/relationships/hyperlink" Target="https://www.city.osaka.lg.jp/miyakojima/cmsfiles/contents/0000591/591671/02.xlsx" TargetMode="External"/><Relationship Id="rId26" Type="http://schemas.openxmlformats.org/officeDocument/2006/relationships/hyperlink" Target="https://www.city.osaka.lg.jp/miyakojima/cmsfiles/contents/0000591/591671/13.xlsx" TargetMode="External"/><Relationship Id="rId39" Type="http://schemas.openxmlformats.org/officeDocument/2006/relationships/hyperlink" Target="https://www.city.osaka.lg.jp/miyakojima/cmsfiles/contents/0000591/591671/18.xls" TargetMode="External"/><Relationship Id="rId3" Type="http://schemas.openxmlformats.org/officeDocument/2006/relationships/hyperlink" Target="https://www.city.osaka.lg.jp/miyakojima/cmsfiles/contents/0000591/591671/04.xlsx" TargetMode="External"/><Relationship Id="rId21" Type="http://schemas.openxmlformats.org/officeDocument/2006/relationships/hyperlink" Target="https://www.city.osaka.lg.jp/miyakojima/cmsfiles/contents/0000591/591671/05.xlsx" TargetMode="External"/><Relationship Id="rId34" Type="http://schemas.openxmlformats.org/officeDocument/2006/relationships/hyperlink" Target="https://www.city.osaka.lg.jp/miyakojima/cmsfiles/contents/0000591/591671/27.xlsx" TargetMode="External"/><Relationship Id="rId42" Type="http://schemas.openxmlformats.org/officeDocument/2006/relationships/hyperlink" Target="https://www.city.osaka.lg.jp/miyakojima/cmsfiles/contents/0000591/591671/10.xls" TargetMode="External"/><Relationship Id="rId47" Type="http://schemas.openxmlformats.org/officeDocument/2006/relationships/hyperlink" Target="https://www.city.osaka.lg.jp/miyakojima/cmsfiles/contents/0000591/591671/14.xls" TargetMode="External"/><Relationship Id="rId50" Type="http://schemas.openxmlformats.org/officeDocument/2006/relationships/hyperlink" Target="https://www.city.osaka.lg.jp/miyakojima/cmsfiles/contents/0000591/591671/17.xls" TargetMode="External"/><Relationship Id="rId7" Type="http://schemas.openxmlformats.org/officeDocument/2006/relationships/hyperlink" Target="https://www.city.osaka.lg.jp/miyakojima/cmsfiles/contents/0000591/591671/08.xlsx" TargetMode="External"/><Relationship Id="rId12" Type="http://schemas.openxmlformats.org/officeDocument/2006/relationships/hyperlink" Target="https://www.city.osaka.lg.jp/miyakojima/cmsfiles/contents/0000591/591671/22.xlsx" TargetMode="External"/><Relationship Id="rId17" Type="http://schemas.openxmlformats.org/officeDocument/2006/relationships/hyperlink" Target="https://www.city.osaka.lg.jp/miyakojima/cmsfiles/contents/0000591/591671/27.xlsx" TargetMode="External"/><Relationship Id="rId25" Type="http://schemas.openxmlformats.org/officeDocument/2006/relationships/hyperlink" Target="https://www.city.osaka.lg.jp/miyakojima/cmsfiles/contents/0000591/591671/12.xlsx" TargetMode="External"/><Relationship Id="rId33" Type="http://schemas.openxmlformats.org/officeDocument/2006/relationships/hyperlink" Target="https://www.city.osaka.lg.jp/miyakojima/cmsfiles/contents/0000591/591671/26.xlsx" TargetMode="External"/><Relationship Id="rId38" Type="http://schemas.openxmlformats.org/officeDocument/2006/relationships/hyperlink" Target="https://www.city.osaka.lg.jp/miyakojima/cmsfiles/contents/0000591/591671/17.xls" TargetMode="External"/><Relationship Id="rId46" Type="http://schemas.openxmlformats.org/officeDocument/2006/relationships/hyperlink" Target="https://www.city.osaka.lg.jp/miyakojima/cmsfiles/contents/0000591/591671/11.xls" TargetMode="External"/><Relationship Id="rId2" Type="http://schemas.openxmlformats.org/officeDocument/2006/relationships/hyperlink" Target="https://www.city.osaka.lg.jp/miyakojima/cmsfiles/contents/0000591/591671/03.xlsx" TargetMode="External"/><Relationship Id="rId16" Type="http://schemas.openxmlformats.org/officeDocument/2006/relationships/hyperlink" Target="https://www.city.osaka.lg.jp/miyakojima/cmsfiles/contents/0000591/591671/26.xlsx" TargetMode="External"/><Relationship Id="rId20" Type="http://schemas.openxmlformats.org/officeDocument/2006/relationships/hyperlink" Target="https://www.city.osaka.lg.jp/miyakojima/cmsfiles/contents/0000591/591671/04.xlsx" TargetMode="External"/><Relationship Id="rId29" Type="http://schemas.openxmlformats.org/officeDocument/2006/relationships/hyperlink" Target="https://www.city.osaka.lg.jp/miyakojima/cmsfiles/contents/0000591/591671/22.xlsx" TargetMode="External"/><Relationship Id="rId41" Type="http://schemas.openxmlformats.org/officeDocument/2006/relationships/hyperlink" Target="https://www.city.osaka.lg.jp/miyakojima/cmsfiles/contents/0000591/591671/09.xls" TargetMode="External"/><Relationship Id="rId1" Type="http://schemas.openxmlformats.org/officeDocument/2006/relationships/hyperlink" Target="https://www.city.osaka.lg.jp/miyakojima/cmsfiles/contents/0000591/591671/02.xlsx" TargetMode="External"/><Relationship Id="rId6" Type="http://schemas.openxmlformats.org/officeDocument/2006/relationships/hyperlink" Target="https://www.city.osaka.lg.jp/miyakojima/cmsfiles/contents/0000591/591671/07.xlsx" TargetMode="External"/><Relationship Id="rId11" Type="http://schemas.openxmlformats.org/officeDocument/2006/relationships/hyperlink" Target="https://www.city.osaka.lg.jp/miyakojima/cmsfiles/contents/0000591/591671/21.xlsx" TargetMode="External"/><Relationship Id="rId24" Type="http://schemas.openxmlformats.org/officeDocument/2006/relationships/hyperlink" Target="https://www.city.osaka.lg.jp/miyakojima/cmsfiles/contents/0000591/591671/08.xlsx" TargetMode="External"/><Relationship Id="rId32" Type="http://schemas.openxmlformats.org/officeDocument/2006/relationships/hyperlink" Target="https://www.city.osaka.lg.jp/miyakojima/cmsfiles/contents/0000591/591671/25.xlsx" TargetMode="External"/><Relationship Id="rId37" Type="http://schemas.openxmlformats.org/officeDocument/2006/relationships/hyperlink" Target="https://www.city.osaka.lg.jp/miyakojima/cmsfiles/contents/0000591/591671/16.xls" TargetMode="External"/><Relationship Id="rId40" Type="http://schemas.openxmlformats.org/officeDocument/2006/relationships/hyperlink" Target="https://www.city.osaka.lg.jp/miyakojima/cmsfiles/contents/0000591/591671/20.xls" TargetMode="External"/><Relationship Id="rId45" Type="http://schemas.openxmlformats.org/officeDocument/2006/relationships/hyperlink" Target="https://www.city.osaka.lg.jp/miyakojima/cmsfiles/contents/0000591/591671/10.xls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miyakojima/cmsfiles/contents/0000591/591671/06.xlsx" TargetMode="External"/><Relationship Id="rId15" Type="http://schemas.openxmlformats.org/officeDocument/2006/relationships/hyperlink" Target="https://www.city.osaka.lg.jp/miyakojima/cmsfiles/contents/0000591/591671/25.xlsx" TargetMode="External"/><Relationship Id="rId23" Type="http://schemas.openxmlformats.org/officeDocument/2006/relationships/hyperlink" Target="https://www.city.osaka.lg.jp/miyakojima/cmsfiles/contents/0000591/591671/07.xlsx" TargetMode="External"/><Relationship Id="rId28" Type="http://schemas.openxmlformats.org/officeDocument/2006/relationships/hyperlink" Target="https://www.city.osaka.lg.jp/miyakojima/cmsfiles/contents/0000591/591671/21.xlsx" TargetMode="External"/><Relationship Id="rId36" Type="http://schemas.openxmlformats.org/officeDocument/2006/relationships/hyperlink" Target="https://www.city.osaka.lg.jp/miyakojima/cmsfiles/contents/0000591/591671/15.xls" TargetMode="External"/><Relationship Id="rId49" Type="http://schemas.openxmlformats.org/officeDocument/2006/relationships/hyperlink" Target="https://www.city.osaka.lg.jp/miyakojima/cmsfiles/contents/0000591/591671/16.xls" TargetMode="External"/><Relationship Id="rId10" Type="http://schemas.openxmlformats.org/officeDocument/2006/relationships/hyperlink" Target="https://www.city.osaka.lg.jp/miyakojima/cmsfiles/contents/0000591/591671/19.xlsx" TargetMode="External"/><Relationship Id="rId19" Type="http://schemas.openxmlformats.org/officeDocument/2006/relationships/hyperlink" Target="https://www.city.osaka.lg.jp/miyakojima/cmsfiles/contents/0000591/591671/03.xlsx" TargetMode="External"/><Relationship Id="rId31" Type="http://schemas.openxmlformats.org/officeDocument/2006/relationships/hyperlink" Target="https://www.city.osaka.lg.jp/miyakojima/cmsfiles/contents/0000591/591671/24.xlsx" TargetMode="External"/><Relationship Id="rId44" Type="http://schemas.openxmlformats.org/officeDocument/2006/relationships/hyperlink" Target="https://www.city.osaka.lg.jp/miyakojima/cmsfiles/contents/0000591/591671/09.xls" TargetMode="External"/><Relationship Id="rId52" Type="http://schemas.openxmlformats.org/officeDocument/2006/relationships/hyperlink" Target="https://www.city.osaka.lg.jp/miyakojima/cmsfiles/contents/0000591/591671/20.xls" TargetMode="External"/><Relationship Id="rId4" Type="http://schemas.openxmlformats.org/officeDocument/2006/relationships/hyperlink" Target="https://www.city.osaka.lg.jp/miyakojima/cmsfiles/contents/0000591/591671/05.xlsx" TargetMode="External"/><Relationship Id="rId9" Type="http://schemas.openxmlformats.org/officeDocument/2006/relationships/hyperlink" Target="https://www.city.osaka.lg.jp/miyakojima/cmsfiles/contents/0000591/591671/13.xlsx" TargetMode="External"/><Relationship Id="rId14" Type="http://schemas.openxmlformats.org/officeDocument/2006/relationships/hyperlink" Target="https://www.city.osaka.lg.jp/miyakojima/cmsfiles/contents/0000591/591671/24.xlsx" TargetMode="External"/><Relationship Id="rId22" Type="http://schemas.openxmlformats.org/officeDocument/2006/relationships/hyperlink" Target="https://www.city.osaka.lg.jp/miyakojima/cmsfiles/contents/0000591/591671/06.xlsx" TargetMode="External"/><Relationship Id="rId27" Type="http://schemas.openxmlformats.org/officeDocument/2006/relationships/hyperlink" Target="https://www.city.osaka.lg.jp/miyakojima/cmsfiles/contents/0000591/591671/19.xlsx" TargetMode="External"/><Relationship Id="rId30" Type="http://schemas.openxmlformats.org/officeDocument/2006/relationships/hyperlink" Target="https://www.city.osaka.lg.jp/miyakojima/cmsfiles/contents/0000591/591671/23.xlsx" TargetMode="External"/><Relationship Id="rId35" Type="http://schemas.openxmlformats.org/officeDocument/2006/relationships/hyperlink" Target="https://www.city.osaka.lg.jp/miyakojima/cmsfiles/contents/0000591/591671/14.xls" TargetMode="External"/><Relationship Id="rId43" Type="http://schemas.openxmlformats.org/officeDocument/2006/relationships/hyperlink" Target="https://www.city.osaka.lg.jp/miyakojima/cmsfiles/contents/0000591/591671/11.xls" TargetMode="External"/><Relationship Id="rId48" Type="http://schemas.openxmlformats.org/officeDocument/2006/relationships/hyperlink" Target="https://www.city.osaka.lg.jp/miyakojima/cmsfiles/contents/0000591/591671/15.xls" TargetMode="External"/><Relationship Id="rId8" Type="http://schemas.openxmlformats.org/officeDocument/2006/relationships/hyperlink" Target="https://www.city.osaka.lg.jp/miyakojima/cmsfiles/contents/0000591/591671/12.xlsx" TargetMode="External"/><Relationship Id="rId51" Type="http://schemas.openxmlformats.org/officeDocument/2006/relationships/hyperlink" Target="https://www.city.osaka.lg.jp/miyakojima/cmsfiles/contents/0000591/591671/1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8"/>
  <sheetViews>
    <sheetView tabSelected="1" view="pageBreakPreview" topLeftCell="A55" zoomScale="80" zoomScaleNormal="100" zoomScaleSheetLayoutView="80" workbookViewId="0">
      <selection activeCell="E19" sqref="E19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35"/>
    </row>
    <row r="2" spans="1:9" ht="17.25" customHeight="1">
      <c r="A2" s="1"/>
      <c r="B2" s="1"/>
      <c r="G2" s="34"/>
      <c r="I2" s="30"/>
    </row>
    <row r="3" spans="1:9" ht="17.25" customHeight="1">
      <c r="A3" s="1"/>
      <c r="B3" s="1"/>
      <c r="G3" s="33"/>
      <c r="I3" s="30"/>
    </row>
    <row r="4" spans="1:9" ht="17.25" customHeight="1">
      <c r="G4" s="34"/>
    </row>
    <row r="5" spans="1:9" ht="18" customHeight="1">
      <c r="A5" s="1" t="s">
        <v>16</v>
      </c>
      <c r="B5" s="1"/>
      <c r="G5" s="2"/>
      <c r="H5" s="38"/>
      <c r="I5" s="38"/>
    </row>
    <row r="6" spans="1:9" ht="15" customHeight="1">
      <c r="G6" s="2"/>
    </row>
    <row r="7" spans="1:9" ht="18" customHeight="1">
      <c r="A7" s="5" t="s">
        <v>17</v>
      </c>
      <c r="B7" s="5"/>
      <c r="D7" s="4"/>
      <c r="E7" s="4"/>
      <c r="F7" s="5"/>
      <c r="G7" s="5"/>
      <c r="I7" s="31" t="s">
        <v>55</v>
      </c>
    </row>
    <row r="8" spans="1:9" ht="10.5" customHeight="1">
      <c r="A8" s="4"/>
      <c r="B8" s="4"/>
      <c r="D8" s="4"/>
      <c r="E8" s="4"/>
      <c r="F8" s="5"/>
      <c r="G8" s="5"/>
    </row>
    <row r="9" spans="1:9" ht="27" customHeight="1" thickBot="1">
      <c r="A9" s="4"/>
      <c r="B9" s="4"/>
      <c r="E9" s="66" t="s">
        <v>0</v>
      </c>
      <c r="F9" s="66"/>
      <c r="G9" s="6"/>
      <c r="I9" s="8" t="s">
        <v>1</v>
      </c>
    </row>
    <row r="10" spans="1:9" ht="15" customHeight="1">
      <c r="A10" s="9" t="s">
        <v>2</v>
      </c>
      <c r="B10" s="10" t="s">
        <v>12</v>
      </c>
      <c r="C10" s="55" t="s">
        <v>10</v>
      </c>
      <c r="D10" s="57" t="s">
        <v>13</v>
      </c>
      <c r="E10" s="28" t="s">
        <v>19</v>
      </c>
      <c r="F10" s="10" t="s">
        <v>20</v>
      </c>
      <c r="G10" s="28" t="s">
        <v>8</v>
      </c>
      <c r="H10" s="58" t="s">
        <v>11</v>
      </c>
      <c r="I10" s="59"/>
    </row>
    <row r="11" spans="1:9" ht="15" customHeight="1">
      <c r="A11" s="11" t="s">
        <v>3</v>
      </c>
      <c r="B11" s="12" t="s">
        <v>7</v>
      </c>
      <c r="C11" s="56"/>
      <c r="D11" s="56"/>
      <c r="E11" s="29" t="s">
        <v>14</v>
      </c>
      <c r="F11" s="29" t="s">
        <v>15</v>
      </c>
      <c r="G11" s="29" t="s">
        <v>9</v>
      </c>
      <c r="H11" s="60"/>
      <c r="I11" s="61"/>
    </row>
    <row r="12" spans="1:9" ht="15" customHeight="1">
      <c r="A12" s="41">
        <v>1</v>
      </c>
      <c r="B12" s="62" t="s">
        <v>21</v>
      </c>
      <c r="C12" s="64" t="s">
        <v>22</v>
      </c>
      <c r="D12" s="45" t="s">
        <v>23</v>
      </c>
      <c r="E12" s="13">
        <v>1158450</v>
      </c>
      <c r="F12" s="13">
        <v>1173256</v>
      </c>
      <c r="G12" s="13">
        <v>14806</v>
      </c>
      <c r="H12" s="47" t="s">
        <v>4</v>
      </c>
      <c r="I12" s="39"/>
    </row>
    <row r="13" spans="1:9" ht="15" customHeight="1">
      <c r="A13" s="42"/>
      <c r="B13" s="63"/>
      <c r="C13" s="65"/>
      <c r="D13" s="46"/>
      <c r="E13" s="15">
        <v>1158450</v>
      </c>
      <c r="F13" s="15">
        <v>1173256</v>
      </c>
      <c r="G13" s="16">
        <v>14806</v>
      </c>
      <c r="H13" s="48"/>
      <c r="I13" s="20"/>
    </row>
    <row r="14" spans="1:9" ht="15" customHeight="1">
      <c r="A14" s="49" t="s">
        <v>5</v>
      </c>
      <c r="B14" s="50"/>
      <c r="C14" s="50"/>
      <c r="D14" s="51"/>
      <c r="E14" s="17">
        <v>1158450</v>
      </c>
      <c r="F14" s="17">
        <v>1173256</v>
      </c>
      <c r="G14" s="13">
        <v>14806</v>
      </c>
      <c r="H14" s="47"/>
      <c r="I14" s="40"/>
    </row>
    <row r="15" spans="1:9" ht="15" customHeight="1">
      <c r="A15" s="52"/>
      <c r="B15" s="53"/>
      <c r="C15" s="53"/>
      <c r="D15" s="54"/>
      <c r="E15" s="18">
        <v>1158450</v>
      </c>
      <c r="F15" s="18">
        <v>1173256</v>
      </c>
      <c r="G15" s="16">
        <v>14806</v>
      </c>
      <c r="H15" s="48"/>
      <c r="I15" s="20"/>
    </row>
    <row r="16" spans="1:9" ht="15" customHeight="1">
      <c r="A16" s="41">
        <v>2</v>
      </c>
      <c r="B16" s="43" t="s">
        <v>24</v>
      </c>
      <c r="C16" s="75" t="s">
        <v>60</v>
      </c>
      <c r="D16" s="45" t="s">
        <v>48</v>
      </c>
      <c r="E16" s="14">
        <v>5969</v>
      </c>
      <c r="F16" s="14">
        <v>7652</v>
      </c>
      <c r="G16" s="13">
        <v>1683</v>
      </c>
      <c r="H16" s="47"/>
      <c r="I16" s="40"/>
    </row>
    <row r="17" spans="1:9" ht="15" customHeight="1">
      <c r="A17" s="42"/>
      <c r="B17" s="44"/>
      <c r="C17" s="75"/>
      <c r="D17" s="46"/>
      <c r="E17" s="18">
        <v>5969</v>
      </c>
      <c r="F17" s="18">
        <v>7652</v>
      </c>
      <c r="G17" s="16">
        <v>1683</v>
      </c>
      <c r="H17" s="48"/>
      <c r="I17" s="20"/>
    </row>
    <row r="18" spans="1:9" ht="15" customHeight="1">
      <c r="A18" s="41">
        <v>3</v>
      </c>
      <c r="B18" s="43" t="s">
        <v>24</v>
      </c>
      <c r="C18" s="75" t="s">
        <v>25</v>
      </c>
      <c r="D18" s="45" t="s">
        <v>48</v>
      </c>
      <c r="E18" s="17">
        <v>2614</v>
      </c>
      <c r="F18" s="17">
        <v>2940</v>
      </c>
      <c r="G18" s="13">
        <v>326</v>
      </c>
      <c r="H18" s="47"/>
      <c r="I18" s="40"/>
    </row>
    <row r="19" spans="1:9" ht="15" customHeight="1">
      <c r="A19" s="42"/>
      <c r="B19" s="44"/>
      <c r="C19" s="75"/>
      <c r="D19" s="46"/>
      <c r="E19" s="18">
        <v>2614</v>
      </c>
      <c r="F19" s="18">
        <v>2940</v>
      </c>
      <c r="G19" s="16">
        <v>326</v>
      </c>
      <c r="H19" s="48"/>
      <c r="I19" s="20"/>
    </row>
    <row r="20" spans="1:9" ht="15" customHeight="1">
      <c r="A20" s="41">
        <v>4</v>
      </c>
      <c r="B20" s="43" t="s">
        <v>24</v>
      </c>
      <c r="C20" s="75" t="s">
        <v>26</v>
      </c>
      <c r="D20" s="45" t="s">
        <v>48</v>
      </c>
      <c r="E20" s="17">
        <v>4695</v>
      </c>
      <c r="F20" s="17">
        <v>5762</v>
      </c>
      <c r="G20" s="13">
        <v>1067</v>
      </c>
      <c r="H20" s="47"/>
      <c r="I20" s="40"/>
    </row>
    <row r="21" spans="1:9" ht="15" customHeight="1">
      <c r="A21" s="42"/>
      <c r="B21" s="44"/>
      <c r="C21" s="75"/>
      <c r="D21" s="46"/>
      <c r="E21" s="18">
        <v>4695</v>
      </c>
      <c r="F21" s="18">
        <v>5762</v>
      </c>
      <c r="G21" s="16">
        <v>1067</v>
      </c>
      <c r="H21" s="48"/>
      <c r="I21" s="20"/>
    </row>
    <row r="22" spans="1:9" ht="15" customHeight="1">
      <c r="A22" s="41">
        <v>5</v>
      </c>
      <c r="B22" s="43" t="s">
        <v>24</v>
      </c>
      <c r="C22" s="75" t="s">
        <v>27</v>
      </c>
      <c r="D22" s="45" t="s">
        <v>48</v>
      </c>
      <c r="E22" s="13">
        <v>9233</v>
      </c>
      <c r="F22" s="13">
        <v>9632</v>
      </c>
      <c r="G22" s="13">
        <v>399</v>
      </c>
      <c r="H22" s="47" t="s">
        <v>4</v>
      </c>
      <c r="I22" s="40"/>
    </row>
    <row r="23" spans="1:9" ht="15" customHeight="1">
      <c r="A23" s="42"/>
      <c r="B23" s="44"/>
      <c r="C23" s="75"/>
      <c r="D23" s="46"/>
      <c r="E23" s="15">
        <v>9233</v>
      </c>
      <c r="F23" s="15">
        <v>9632</v>
      </c>
      <c r="G23" s="16">
        <v>399</v>
      </c>
      <c r="H23" s="48"/>
      <c r="I23" s="20"/>
    </row>
    <row r="24" spans="1:9" ht="15" customHeight="1">
      <c r="A24" s="41">
        <v>6</v>
      </c>
      <c r="B24" s="43" t="s">
        <v>24</v>
      </c>
      <c r="C24" s="75" t="s">
        <v>28</v>
      </c>
      <c r="D24" s="45" t="s">
        <v>48</v>
      </c>
      <c r="E24" s="17">
        <v>40317</v>
      </c>
      <c r="F24" s="17">
        <v>40492</v>
      </c>
      <c r="G24" s="13">
        <v>175</v>
      </c>
      <c r="H24" s="47" t="s">
        <v>4</v>
      </c>
      <c r="I24" s="40"/>
    </row>
    <row r="25" spans="1:9" ht="15" customHeight="1">
      <c r="A25" s="42"/>
      <c r="B25" s="44"/>
      <c r="C25" s="75"/>
      <c r="D25" s="46"/>
      <c r="E25" s="18">
        <v>40317</v>
      </c>
      <c r="F25" s="18">
        <v>40492</v>
      </c>
      <c r="G25" s="16">
        <v>175</v>
      </c>
      <c r="H25" s="48"/>
      <c r="I25" s="20"/>
    </row>
    <row r="26" spans="1:9" ht="15" customHeight="1">
      <c r="A26" s="41">
        <v>7</v>
      </c>
      <c r="B26" s="43" t="s">
        <v>24</v>
      </c>
      <c r="C26" s="75" t="s">
        <v>29</v>
      </c>
      <c r="D26" s="45" t="s">
        <v>48</v>
      </c>
      <c r="E26" s="17">
        <v>2657</v>
      </c>
      <c r="F26" s="17">
        <v>2488</v>
      </c>
      <c r="G26" s="13">
        <v>-169</v>
      </c>
      <c r="H26" s="47" t="s">
        <v>4</v>
      </c>
      <c r="I26" s="40"/>
    </row>
    <row r="27" spans="1:9" ht="15" customHeight="1">
      <c r="A27" s="42"/>
      <c r="B27" s="44"/>
      <c r="C27" s="75"/>
      <c r="D27" s="46"/>
      <c r="E27" s="18">
        <v>2478</v>
      </c>
      <c r="F27" s="18">
        <v>2488</v>
      </c>
      <c r="G27" s="16">
        <v>10</v>
      </c>
      <c r="H27" s="48"/>
      <c r="I27" s="20"/>
    </row>
    <row r="28" spans="1:9" ht="15" customHeight="1">
      <c r="A28" s="41">
        <v>8</v>
      </c>
      <c r="B28" s="43" t="s">
        <v>24</v>
      </c>
      <c r="C28" s="75" t="s">
        <v>30</v>
      </c>
      <c r="D28" s="45" t="s">
        <v>49</v>
      </c>
      <c r="E28" s="17">
        <v>11295</v>
      </c>
      <c r="F28" s="17">
        <v>11641</v>
      </c>
      <c r="G28" s="13">
        <v>346</v>
      </c>
      <c r="H28" s="47" t="s">
        <v>4</v>
      </c>
      <c r="I28" s="40"/>
    </row>
    <row r="29" spans="1:9" ht="15" customHeight="1">
      <c r="A29" s="42"/>
      <c r="B29" s="44"/>
      <c r="C29" s="75"/>
      <c r="D29" s="46"/>
      <c r="E29" s="18">
        <v>11295</v>
      </c>
      <c r="F29" s="18">
        <v>11641</v>
      </c>
      <c r="G29" s="16">
        <v>346</v>
      </c>
      <c r="H29" s="48"/>
      <c r="I29" s="20"/>
    </row>
    <row r="30" spans="1:9" ht="15" customHeight="1">
      <c r="A30" s="41">
        <v>9</v>
      </c>
      <c r="B30" s="43" t="s">
        <v>24</v>
      </c>
      <c r="C30" s="75" t="s">
        <v>31</v>
      </c>
      <c r="D30" s="45" t="s">
        <v>49</v>
      </c>
      <c r="E30" s="17">
        <v>2700</v>
      </c>
      <c r="F30" s="17">
        <v>2787</v>
      </c>
      <c r="G30" s="13">
        <v>87</v>
      </c>
      <c r="H30" s="47" t="s">
        <v>4</v>
      </c>
      <c r="I30" s="40"/>
    </row>
    <row r="31" spans="1:9" ht="15" customHeight="1">
      <c r="A31" s="42"/>
      <c r="B31" s="44"/>
      <c r="C31" s="75"/>
      <c r="D31" s="46"/>
      <c r="E31" s="18">
        <v>2700</v>
      </c>
      <c r="F31" s="18">
        <v>2787</v>
      </c>
      <c r="G31" s="16">
        <v>87</v>
      </c>
      <c r="H31" s="48"/>
      <c r="I31" s="20"/>
    </row>
    <row r="32" spans="1:9" ht="15" customHeight="1">
      <c r="A32" s="41">
        <v>10</v>
      </c>
      <c r="B32" s="43" t="s">
        <v>24</v>
      </c>
      <c r="C32" s="75" t="s">
        <v>32</v>
      </c>
      <c r="D32" s="45" t="s">
        <v>49</v>
      </c>
      <c r="E32" s="17">
        <v>3047</v>
      </c>
      <c r="F32" s="17">
        <v>3071</v>
      </c>
      <c r="G32" s="13">
        <v>24</v>
      </c>
      <c r="H32" s="47" t="s">
        <v>4</v>
      </c>
      <c r="I32" s="40"/>
    </row>
    <row r="33" spans="1:9" ht="15" customHeight="1">
      <c r="A33" s="42"/>
      <c r="B33" s="44"/>
      <c r="C33" s="75"/>
      <c r="D33" s="46"/>
      <c r="E33" s="18">
        <v>3047</v>
      </c>
      <c r="F33" s="18">
        <v>1025</v>
      </c>
      <c r="G33" s="16">
        <v>-2022</v>
      </c>
      <c r="H33" s="48"/>
      <c r="I33" s="20"/>
    </row>
    <row r="34" spans="1:9" ht="15" customHeight="1">
      <c r="A34" s="41">
        <v>11</v>
      </c>
      <c r="B34" s="43" t="s">
        <v>24</v>
      </c>
      <c r="C34" s="75" t="s">
        <v>33</v>
      </c>
      <c r="D34" s="45" t="s">
        <v>49</v>
      </c>
      <c r="E34" s="17">
        <v>3400</v>
      </c>
      <c r="F34" s="17">
        <v>3368</v>
      </c>
      <c r="G34" s="13">
        <v>-32</v>
      </c>
      <c r="H34" s="47" t="s">
        <v>4</v>
      </c>
      <c r="I34" s="40"/>
    </row>
    <row r="35" spans="1:9" ht="15" customHeight="1">
      <c r="A35" s="42"/>
      <c r="B35" s="44"/>
      <c r="C35" s="75"/>
      <c r="D35" s="46"/>
      <c r="E35" s="18">
        <v>3400</v>
      </c>
      <c r="F35" s="18">
        <v>3368</v>
      </c>
      <c r="G35" s="16">
        <v>-32</v>
      </c>
      <c r="H35" s="48"/>
      <c r="I35" s="20"/>
    </row>
    <row r="36" spans="1:9" ht="22.5" customHeight="1">
      <c r="A36" s="41">
        <v>12</v>
      </c>
      <c r="B36" s="43" t="s">
        <v>24</v>
      </c>
      <c r="C36" s="75" t="s">
        <v>58</v>
      </c>
      <c r="D36" s="45" t="s">
        <v>49</v>
      </c>
      <c r="E36" s="13">
        <v>672</v>
      </c>
      <c r="F36" s="13">
        <v>828</v>
      </c>
      <c r="G36" s="13">
        <v>156</v>
      </c>
      <c r="H36" s="47" t="s">
        <v>4</v>
      </c>
      <c r="I36" s="40"/>
    </row>
    <row r="37" spans="1:9" ht="22.5" customHeight="1">
      <c r="A37" s="42"/>
      <c r="B37" s="44"/>
      <c r="C37" s="75"/>
      <c r="D37" s="46"/>
      <c r="E37" s="15">
        <v>672</v>
      </c>
      <c r="F37" s="15">
        <v>828</v>
      </c>
      <c r="G37" s="16">
        <v>156</v>
      </c>
      <c r="H37" s="48"/>
      <c r="I37" s="20"/>
    </row>
    <row r="38" spans="1:9" ht="15" customHeight="1">
      <c r="A38" s="41">
        <v>13</v>
      </c>
      <c r="B38" s="43" t="s">
        <v>24</v>
      </c>
      <c r="C38" s="75" t="s">
        <v>34</v>
      </c>
      <c r="D38" s="45" t="s">
        <v>49</v>
      </c>
      <c r="E38" s="17">
        <v>4301</v>
      </c>
      <c r="F38" s="17">
        <v>4571</v>
      </c>
      <c r="G38" s="13">
        <v>270</v>
      </c>
      <c r="H38" s="47" t="s">
        <v>4</v>
      </c>
      <c r="I38" s="40"/>
    </row>
    <row r="39" spans="1:9" ht="15" customHeight="1">
      <c r="A39" s="42"/>
      <c r="B39" s="44"/>
      <c r="C39" s="75"/>
      <c r="D39" s="46"/>
      <c r="E39" s="18">
        <v>4301</v>
      </c>
      <c r="F39" s="18">
        <v>4571</v>
      </c>
      <c r="G39" s="16">
        <v>270</v>
      </c>
      <c r="H39" s="48"/>
      <c r="I39" s="20"/>
    </row>
    <row r="40" spans="1:9" ht="15" customHeight="1">
      <c r="A40" s="41">
        <v>14</v>
      </c>
      <c r="B40" s="43" t="s">
        <v>24</v>
      </c>
      <c r="C40" s="75" t="s">
        <v>35</v>
      </c>
      <c r="D40" s="45" t="s">
        <v>49</v>
      </c>
      <c r="E40" s="17">
        <v>8323</v>
      </c>
      <c r="F40" s="17">
        <v>8455</v>
      </c>
      <c r="G40" s="13">
        <v>132</v>
      </c>
      <c r="H40" s="47" t="s">
        <v>4</v>
      </c>
      <c r="I40" s="40"/>
    </row>
    <row r="41" spans="1:9" ht="15" customHeight="1">
      <c r="A41" s="42"/>
      <c r="B41" s="44"/>
      <c r="C41" s="75"/>
      <c r="D41" s="46"/>
      <c r="E41" s="18">
        <v>8323</v>
      </c>
      <c r="F41" s="18">
        <v>8455</v>
      </c>
      <c r="G41" s="16">
        <v>132</v>
      </c>
      <c r="H41" s="48"/>
      <c r="I41" s="20"/>
    </row>
    <row r="42" spans="1:9" ht="22.5" customHeight="1">
      <c r="A42" s="41">
        <v>15</v>
      </c>
      <c r="B42" s="43" t="s">
        <v>24</v>
      </c>
      <c r="C42" s="75" t="s">
        <v>59</v>
      </c>
      <c r="D42" s="45" t="s">
        <v>49</v>
      </c>
      <c r="E42" s="17">
        <v>3475</v>
      </c>
      <c r="F42" s="17">
        <v>3487</v>
      </c>
      <c r="G42" s="13">
        <v>12</v>
      </c>
      <c r="H42" s="47" t="s">
        <v>4</v>
      </c>
      <c r="I42" s="40"/>
    </row>
    <row r="43" spans="1:9" ht="22.5" customHeight="1">
      <c r="A43" s="42"/>
      <c r="B43" s="44"/>
      <c r="C43" s="75"/>
      <c r="D43" s="46"/>
      <c r="E43" s="18">
        <v>2318</v>
      </c>
      <c r="F43" s="18">
        <v>2326</v>
      </c>
      <c r="G43" s="16">
        <v>8</v>
      </c>
      <c r="H43" s="48"/>
      <c r="I43" s="20"/>
    </row>
    <row r="44" spans="1:9" ht="15" customHeight="1">
      <c r="A44" s="41">
        <v>16</v>
      </c>
      <c r="B44" s="43" t="s">
        <v>24</v>
      </c>
      <c r="C44" s="75" t="s">
        <v>36</v>
      </c>
      <c r="D44" s="45" t="s">
        <v>50</v>
      </c>
      <c r="E44" s="17">
        <v>1004</v>
      </c>
      <c r="F44" s="17">
        <v>3350</v>
      </c>
      <c r="G44" s="13">
        <v>2346</v>
      </c>
      <c r="H44" s="47" t="s">
        <v>4</v>
      </c>
      <c r="I44" s="40"/>
    </row>
    <row r="45" spans="1:9" ht="15" customHeight="1">
      <c r="A45" s="42"/>
      <c r="B45" s="44"/>
      <c r="C45" s="75"/>
      <c r="D45" s="46"/>
      <c r="E45" s="18">
        <v>898</v>
      </c>
      <c r="F45" s="18">
        <v>3244</v>
      </c>
      <c r="G45" s="16">
        <v>2346</v>
      </c>
      <c r="H45" s="48"/>
      <c r="I45" s="20"/>
    </row>
    <row r="46" spans="1:9" ht="15" customHeight="1">
      <c r="A46" s="41">
        <v>17</v>
      </c>
      <c r="B46" s="43" t="s">
        <v>24</v>
      </c>
      <c r="C46" s="75" t="s">
        <v>37</v>
      </c>
      <c r="D46" s="45" t="s">
        <v>50</v>
      </c>
      <c r="E46" s="17">
        <v>1972</v>
      </c>
      <c r="F46" s="17">
        <v>289</v>
      </c>
      <c r="G46" s="13">
        <v>-1683</v>
      </c>
      <c r="H46" s="47" t="s">
        <v>4</v>
      </c>
      <c r="I46" s="40"/>
    </row>
    <row r="47" spans="1:9" ht="15" customHeight="1">
      <c r="A47" s="42"/>
      <c r="B47" s="44"/>
      <c r="C47" s="75"/>
      <c r="D47" s="46"/>
      <c r="E47" s="18">
        <v>1924</v>
      </c>
      <c r="F47" s="18">
        <v>270</v>
      </c>
      <c r="G47" s="16">
        <v>-1654</v>
      </c>
      <c r="H47" s="48"/>
      <c r="I47" s="20"/>
    </row>
    <row r="48" spans="1:9" ht="15" customHeight="1">
      <c r="A48" s="41">
        <v>18</v>
      </c>
      <c r="B48" s="43" t="s">
        <v>24</v>
      </c>
      <c r="C48" s="75" t="s">
        <v>38</v>
      </c>
      <c r="D48" s="45" t="s">
        <v>49</v>
      </c>
      <c r="E48" s="17">
        <v>7376</v>
      </c>
      <c r="F48" s="17">
        <v>7376</v>
      </c>
      <c r="G48" s="13">
        <v>0</v>
      </c>
      <c r="H48" s="47" t="s">
        <v>4</v>
      </c>
      <c r="I48" s="40"/>
    </row>
    <row r="49" spans="1:9" ht="15" customHeight="1">
      <c r="A49" s="42"/>
      <c r="B49" s="44"/>
      <c r="C49" s="75"/>
      <c r="D49" s="46"/>
      <c r="E49" s="18">
        <v>7376</v>
      </c>
      <c r="F49" s="18">
        <v>5126</v>
      </c>
      <c r="G49" s="16">
        <v>-2250</v>
      </c>
      <c r="H49" s="48"/>
      <c r="I49" s="20"/>
    </row>
    <row r="50" spans="1:9" ht="15" customHeight="1">
      <c r="A50" s="41">
        <v>19</v>
      </c>
      <c r="B50" s="43" t="s">
        <v>24</v>
      </c>
      <c r="C50" s="75" t="s">
        <v>39</v>
      </c>
      <c r="D50" s="45" t="s">
        <v>48</v>
      </c>
      <c r="E50" s="17">
        <v>3032</v>
      </c>
      <c r="F50" s="17">
        <v>3208</v>
      </c>
      <c r="G50" s="13">
        <v>176</v>
      </c>
      <c r="H50" s="47"/>
      <c r="I50" s="40"/>
    </row>
    <row r="51" spans="1:9" ht="15" customHeight="1">
      <c r="A51" s="42"/>
      <c r="B51" s="44"/>
      <c r="C51" s="75"/>
      <c r="D51" s="46"/>
      <c r="E51" s="18">
        <v>3032</v>
      </c>
      <c r="F51" s="18">
        <v>3208</v>
      </c>
      <c r="G51" s="16">
        <v>176</v>
      </c>
      <c r="H51" s="48"/>
      <c r="I51" s="20"/>
    </row>
    <row r="52" spans="1:9" ht="15" customHeight="1">
      <c r="A52" s="41">
        <v>20</v>
      </c>
      <c r="B52" s="43" t="s">
        <v>24</v>
      </c>
      <c r="C52" s="75" t="s">
        <v>40</v>
      </c>
      <c r="D52" s="45" t="s">
        <v>51</v>
      </c>
      <c r="E52" s="17">
        <v>20611</v>
      </c>
      <c r="F52" s="17">
        <v>20411</v>
      </c>
      <c r="G52" s="13">
        <v>-200</v>
      </c>
      <c r="H52" s="37"/>
      <c r="I52" s="40"/>
    </row>
    <row r="53" spans="1:9" ht="15" customHeight="1">
      <c r="A53" s="42"/>
      <c r="B53" s="44"/>
      <c r="C53" s="75"/>
      <c r="D53" s="46"/>
      <c r="E53" s="18">
        <v>20611</v>
      </c>
      <c r="F53" s="18">
        <v>20411</v>
      </c>
      <c r="G53" s="16">
        <v>-200</v>
      </c>
      <c r="H53" s="37"/>
      <c r="I53" s="20"/>
    </row>
    <row r="54" spans="1:9" ht="15" customHeight="1">
      <c r="A54" s="41">
        <v>21</v>
      </c>
      <c r="B54" s="43" t="s">
        <v>24</v>
      </c>
      <c r="C54" s="75" t="s">
        <v>41</v>
      </c>
      <c r="D54" s="45" t="s">
        <v>52</v>
      </c>
      <c r="E54" s="17">
        <v>53997</v>
      </c>
      <c r="F54" s="17">
        <v>53960</v>
      </c>
      <c r="G54" s="13">
        <v>-37</v>
      </c>
      <c r="H54" s="47"/>
      <c r="I54" s="40"/>
    </row>
    <row r="55" spans="1:9" ht="15" customHeight="1">
      <c r="A55" s="42"/>
      <c r="B55" s="44"/>
      <c r="C55" s="75"/>
      <c r="D55" s="46"/>
      <c r="E55" s="18">
        <v>53997</v>
      </c>
      <c r="F55" s="18">
        <v>53960</v>
      </c>
      <c r="G55" s="16">
        <v>-37</v>
      </c>
      <c r="H55" s="48"/>
      <c r="I55" s="20"/>
    </row>
    <row r="56" spans="1:9" ht="15" customHeight="1">
      <c r="A56" s="41">
        <v>22</v>
      </c>
      <c r="B56" s="43" t="s">
        <v>24</v>
      </c>
      <c r="C56" s="75" t="s">
        <v>42</v>
      </c>
      <c r="D56" s="45" t="s">
        <v>53</v>
      </c>
      <c r="E56" s="13">
        <v>44405</v>
      </c>
      <c r="F56" s="13">
        <v>47330</v>
      </c>
      <c r="G56" s="13">
        <v>2925</v>
      </c>
      <c r="H56" s="47"/>
      <c r="I56" s="40"/>
    </row>
    <row r="57" spans="1:9" ht="15" customHeight="1">
      <c r="A57" s="42"/>
      <c r="B57" s="44"/>
      <c r="C57" s="75"/>
      <c r="D57" s="46"/>
      <c r="E57" s="15">
        <v>44405</v>
      </c>
      <c r="F57" s="15">
        <v>47330</v>
      </c>
      <c r="G57" s="16">
        <v>2925</v>
      </c>
      <c r="H57" s="48"/>
      <c r="I57" s="20"/>
    </row>
    <row r="58" spans="1:9" ht="15" customHeight="1">
      <c r="A58" s="41">
        <v>23</v>
      </c>
      <c r="B58" s="43" t="s">
        <v>24</v>
      </c>
      <c r="C58" s="75" t="s">
        <v>43</v>
      </c>
      <c r="D58" s="45" t="s">
        <v>49</v>
      </c>
      <c r="E58" s="17">
        <v>3752</v>
      </c>
      <c r="F58" s="17">
        <v>3930</v>
      </c>
      <c r="G58" s="13">
        <v>178</v>
      </c>
      <c r="H58" s="37"/>
      <c r="I58" s="40"/>
    </row>
    <row r="59" spans="1:9" ht="15" customHeight="1">
      <c r="A59" s="42"/>
      <c r="B59" s="44"/>
      <c r="C59" s="75"/>
      <c r="D59" s="46"/>
      <c r="E59" s="18">
        <v>3752</v>
      </c>
      <c r="F59" s="18">
        <v>3930</v>
      </c>
      <c r="G59" s="16">
        <v>178</v>
      </c>
      <c r="H59" s="37"/>
      <c r="I59" s="20"/>
    </row>
    <row r="60" spans="1:9" ht="15" customHeight="1">
      <c r="A60" s="41">
        <v>24</v>
      </c>
      <c r="B60" s="43" t="s">
        <v>24</v>
      </c>
      <c r="C60" s="75" t="s">
        <v>44</v>
      </c>
      <c r="D60" s="45" t="s">
        <v>51</v>
      </c>
      <c r="E60" s="17">
        <v>41525</v>
      </c>
      <c r="F60" s="17">
        <v>58221</v>
      </c>
      <c r="G60" s="13">
        <v>16696</v>
      </c>
      <c r="H60" s="47"/>
      <c r="I60" s="40"/>
    </row>
    <row r="61" spans="1:9" ht="15" customHeight="1">
      <c r="A61" s="42"/>
      <c r="B61" s="44"/>
      <c r="C61" s="75"/>
      <c r="D61" s="46"/>
      <c r="E61" s="18">
        <v>41071</v>
      </c>
      <c r="F61" s="18">
        <v>57225</v>
      </c>
      <c r="G61" s="16">
        <v>16154</v>
      </c>
      <c r="H61" s="48"/>
      <c r="I61" s="20"/>
    </row>
    <row r="62" spans="1:9" ht="15" customHeight="1">
      <c r="A62" s="41">
        <v>25</v>
      </c>
      <c r="B62" s="43" t="s">
        <v>24</v>
      </c>
      <c r="C62" s="75" t="s">
        <v>45</v>
      </c>
      <c r="D62" s="45" t="s">
        <v>48</v>
      </c>
      <c r="E62" s="17">
        <v>22406</v>
      </c>
      <c r="F62" s="17">
        <v>22604</v>
      </c>
      <c r="G62" s="13">
        <v>198</v>
      </c>
      <c r="H62" s="47"/>
      <c r="I62" s="40"/>
    </row>
    <row r="63" spans="1:9" ht="15" customHeight="1">
      <c r="A63" s="42"/>
      <c r="B63" s="44"/>
      <c r="C63" s="75"/>
      <c r="D63" s="46"/>
      <c r="E63" s="18">
        <v>22406</v>
      </c>
      <c r="F63" s="18">
        <v>22604</v>
      </c>
      <c r="G63" s="16">
        <v>198</v>
      </c>
      <c r="H63" s="48"/>
      <c r="I63" s="20"/>
    </row>
    <row r="64" spans="1:9" ht="15" customHeight="1">
      <c r="A64" s="41">
        <v>26</v>
      </c>
      <c r="B64" s="43" t="s">
        <v>24</v>
      </c>
      <c r="C64" s="75" t="s">
        <v>46</v>
      </c>
      <c r="D64" s="45" t="s">
        <v>50</v>
      </c>
      <c r="E64" s="17">
        <v>0</v>
      </c>
      <c r="F64" s="17">
        <v>1105</v>
      </c>
      <c r="G64" s="13">
        <v>1105</v>
      </c>
      <c r="H64" s="47"/>
      <c r="I64" s="40"/>
    </row>
    <row r="65" spans="1:9" ht="15" customHeight="1">
      <c r="A65" s="42"/>
      <c r="B65" s="44"/>
      <c r="C65" s="75"/>
      <c r="D65" s="46"/>
      <c r="E65" s="18">
        <v>0</v>
      </c>
      <c r="F65" s="18">
        <v>1105</v>
      </c>
      <c r="G65" s="16">
        <v>1105</v>
      </c>
      <c r="H65" s="48"/>
      <c r="I65" s="20"/>
    </row>
    <row r="66" spans="1:9" ht="15" customHeight="1">
      <c r="A66" s="41">
        <v>27</v>
      </c>
      <c r="B66" s="43" t="s">
        <v>24</v>
      </c>
      <c r="C66" s="75" t="s">
        <v>47</v>
      </c>
      <c r="D66" s="74" t="s">
        <v>50</v>
      </c>
      <c r="E66" s="17">
        <v>0</v>
      </c>
      <c r="F66" s="17">
        <v>1105</v>
      </c>
      <c r="G66" s="13">
        <v>1105</v>
      </c>
      <c r="H66" s="47"/>
      <c r="I66" s="40"/>
    </row>
    <row r="67" spans="1:9" ht="15" customHeight="1">
      <c r="A67" s="42"/>
      <c r="B67" s="44"/>
      <c r="C67" s="75"/>
      <c r="D67" s="46"/>
      <c r="E67" s="18">
        <v>0</v>
      </c>
      <c r="F67" s="18">
        <v>1105</v>
      </c>
      <c r="G67" s="16">
        <v>1105</v>
      </c>
      <c r="H67" s="48"/>
      <c r="I67" s="20"/>
    </row>
    <row r="68" spans="1:9" ht="15" customHeight="1">
      <c r="A68" s="41">
        <v>28</v>
      </c>
      <c r="B68" s="43" t="s">
        <v>24</v>
      </c>
      <c r="C68" s="64" t="s">
        <v>56</v>
      </c>
      <c r="D68" s="45" t="s">
        <v>54</v>
      </c>
      <c r="E68" s="17">
        <v>224</v>
      </c>
      <c r="F68" s="17">
        <v>224</v>
      </c>
      <c r="G68" s="17">
        <v>0</v>
      </c>
      <c r="H68" s="47"/>
      <c r="I68" s="40"/>
    </row>
    <row r="69" spans="1:9" ht="15" customHeight="1">
      <c r="A69" s="42"/>
      <c r="B69" s="44"/>
      <c r="C69" s="65"/>
      <c r="D69" s="46"/>
      <c r="E69" s="18">
        <v>224</v>
      </c>
      <c r="F69" s="18">
        <v>224</v>
      </c>
      <c r="G69" s="16">
        <v>0</v>
      </c>
      <c r="H69" s="48"/>
      <c r="I69" s="20"/>
    </row>
    <row r="70" spans="1:9" ht="15" customHeight="1">
      <c r="A70" s="49" t="s">
        <v>57</v>
      </c>
      <c r="B70" s="50"/>
      <c r="C70" s="50"/>
      <c r="D70" s="51"/>
      <c r="E70" s="17">
        <v>303002</v>
      </c>
      <c r="F70" s="17">
        <v>330287</v>
      </c>
      <c r="G70" s="17">
        <v>27285</v>
      </c>
      <c r="H70" s="47"/>
      <c r="I70" s="40"/>
    </row>
    <row r="71" spans="1:9" ht="15" customHeight="1">
      <c r="A71" s="52"/>
      <c r="B71" s="53"/>
      <c r="C71" s="53"/>
      <c r="D71" s="54"/>
      <c r="E71" s="18">
        <v>301058</v>
      </c>
      <c r="F71" s="18">
        <v>323709</v>
      </c>
      <c r="G71" s="16">
        <v>22651</v>
      </c>
      <c r="H71" s="48"/>
      <c r="I71" s="20"/>
    </row>
    <row r="72" spans="1:9" ht="15" customHeight="1">
      <c r="A72" s="67" t="s">
        <v>6</v>
      </c>
      <c r="B72" s="68"/>
      <c r="C72" s="68"/>
      <c r="D72" s="69"/>
      <c r="E72" s="17">
        <v>1461452</v>
      </c>
      <c r="F72" s="17">
        <v>1503543</v>
      </c>
      <c r="G72" s="14">
        <v>42091</v>
      </c>
      <c r="H72" s="47" t="s">
        <v>18</v>
      </c>
      <c r="I72" s="19" t="s">
        <v>18</v>
      </c>
    </row>
    <row r="73" spans="1:9" ht="15" customHeight="1" thickBot="1">
      <c r="A73" s="70"/>
      <c r="B73" s="71"/>
      <c r="C73" s="71"/>
      <c r="D73" s="72"/>
      <c r="E73" s="21">
        <v>1459508</v>
      </c>
      <c r="F73" s="21">
        <v>1496965</v>
      </c>
      <c r="G73" s="22">
        <v>37457</v>
      </c>
      <c r="H73" s="73"/>
      <c r="I73" s="23" t="s">
        <v>18</v>
      </c>
    </row>
    <row r="74" spans="1:9" ht="12.75">
      <c r="A74" s="36"/>
      <c r="B74" s="36"/>
      <c r="C74" s="36"/>
      <c r="D74" s="36"/>
      <c r="E74" s="24"/>
      <c r="F74" s="25"/>
      <c r="G74" s="25"/>
    </row>
    <row r="75" spans="1:9" ht="18" customHeight="1">
      <c r="A75" s="27"/>
      <c r="B75" s="27"/>
      <c r="C75" s="32"/>
      <c r="D75" s="27"/>
      <c r="F75" s="7"/>
      <c r="G75" s="7"/>
    </row>
    <row r="76" spans="1:9" ht="18" customHeight="1">
      <c r="A76" s="26"/>
      <c r="D76" s="27"/>
      <c r="F76" s="7"/>
      <c r="G76" s="7"/>
      <c r="H76" s="26"/>
    </row>
    <row r="77" spans="1:9" ht="18" customHeight="1">
      <c r="F77" s="7"/>
      <c r="G77" s="7"/>
      <c r="H77" s="26"/>
    </row>
    <row r="78" spans="1:9" ht="18" customHeight="1">
      <c r="F78" s="7"/>
      <c r="G78" s="7"/>
      <c r="H78" s="26"/>
    </row>
  </sheetData>
  <mergeCells count="148"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D60:D61"/>
    <mergeCell ref="H60:H61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E9:F9"/>
    <mergeCell ref="A56:A57"/>
    <mergeCell ref="B56:B57"/>
    <mergeCell ref="C56:C57"/>
    <mergeCell ref="A72:D73"/>
    <mergeCell ref="H72:H73"/>
    <mergeCell ref="D56:D57"/>
    <mergeCell ref="H56:H57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2:A23"/>
    <mergeCell ref="B22:B23"/>
    <mergeCell ref="C22:C23"/>
    <mergeCell ref="D22:D23"/>
    <mergeCell ref="H22:H23"/>
    <mergeCell ref="A70:D71"/>
    <mergeCell ref="H70:H71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58:A59"/>
    <mergeCell ref="B58:B59"/>
    <mergeCell ref="C58:C59"/>
    <mergeCell ref="D58:D59"/>
    <mergeCell ref="A60:A61"/>
    <mergeCell ref="B60:B61"/>
    <mergeCell ref="C60:C61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54:A55"/>
    <mergeCell ref="B54:B55"/>
    <mergeCell ref="C54:C55"/>
    <mergeCell ref="D54:D55"/>
    <mergeCell ref="H54:H55"/>
    <mergeCell ref="A52:A53"/>
    <mergeCell ref="B52:B53"/>
    <mergeCell ref="C52:C53"/>
    <mergeCell ref="D52:D53"/>
  </mergeCells>
  <phoneticPr fontId="4"/>
  <dataValidations count="2">
    <dataValidation type="list" allowBlank="1" showInputMessage="1" showErrorMessage="1" sqref="H12:H13 H16:H4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" r:id="rId1" display="https://www.city.osaka.lg.jp/miyakojima/cmsfiles/contents/0000591/591671/02.xlsx"/>
    <hyperlink ref="C18" r:id="rId2" display="https://www.city.osaka.lg.jp/miyakojima/cmsfiles/contents/0000591/591671/03.xlsx"/>
    <hyperlink ref="C20" r:id="rId3" display="https://www.city.osaka.lg.jp/miyakojima/cmsfiles/contents/0000591/591671/04.xlsx"/>
    <hyperlink ref="C22" r:id="rId4" display="https://www.city.osaka.lg.jp/miyakojima/cmsfiles/contents/0000591/591671/05.xlsx"/>
    <hyperlink ref="C24" r:id="rId5" display="https://www.city.osaka.lg.jp/miyakojima/cmsfiles/contents/0000591/591671/06.xlsx"/>
    <hyperlink ref="C26" r:id="rId6" display="https://www.city.osaka.lg.jp/miyakojima/cmsfiles/contents/0000591/591671/07.xlsx"/>
    <hyperlink ref="C28" r:id="rId7" display="https://www.city.osaka.lg.jp/miyakojima/cmsfiles/contents/0000591/591671/08.xlsx"/>
    <hyperlink ref="C36" r:id="rId8" display="https://www.city.osaka.lg.jp/miyakojima/cmsfiles/contents/0000591/591671/12.xlsx"/>
    <hyperlink ref="C38" r:id="rId9" display="https://www.city.osaka.lg.jp/miyakojima/cmsfiles/contents/0000591/591671/13.xlsx"/>
    <hyperlink ref="C50" r:id="rId10" display="https://www.city.osaka.lg.jp/miyakojima/cmsfiles/contents/0000591/591671/19.xlsx"/>
    <hyperlink ref="C54" r:id="rId11" display="https://www.city.osaka.lg.jp/miyakojima/cmsfiles/contents/0000591/591671/21.xlsx"/>
    <hyperlink ref="C56" r:id="rId12" display="https://www.city.osaka.lg.jp/miyakojima/cmsfiles/contents/0000591/591671/22.xlsx"/>
    <hyperlink ref="C58" r:id="rId13" display="https://www.city.osaka.lg.jp/miyakojima/cmsfiles/contents/0000591/591671/23.xlsx"/>
    <hyperlink ref="C60" r:id="rId14" display="https://www.city.osaka.lg.jp/miyakojima/cmsfiles/contents/0000591/591671/24.xlsx"/>
    <hyperlink ref="C62" r:id="rId15" display="https://www.city.osaka.lg.jp/miyakojima/cmsfiles/contents/0000591/591671/25.xlsx"/>
    <hyperlink ref="C64" r:id="rId16" display="https://www.city.osaka.lg.jp/miyakojima/cmsfiles/contents/0000591/591671/26.xlsx"/>
    <hyperlink ref="C66" r:id="rId17" display="https://www.city.osaka.lg.jp/miyakojima/cmsfiles/contents/0000591/591671/27.xlsx"/>
    <hyperlink ref="C16:C17" r:id="rId18" display="防災活動の強化・推進事業"/>
    <hyperlink ref="C18:C19" r:id="rId19" display="防犯・交通安全対策事業"/>
    <hyperlink ref="C20:C21" r:id="rId20" display="安全で美しいまちづくり事業"/>
    <hyperlink ref="C22:C23" r:id="rId21" display="区民まつり事業"/>
    <hyperlink ref="C24:C25" r:id="rId22" display="地域コミュニティ支援事業"/>
    <hyperlink ref="C26:C27" r:id="rId23" display="生涯学習推進事業"/>
    <hyperlink ref="C28:C29" r:id="rId24" display="地域福祉推進事業"/>
    <hyperlink ref="C36:C37" r:id="rId25" display="助産師に学ぶベビーケア力アップ事業～重大な児童虐待ゼロに向けて～"/>
    <hyperlink ref="C38:C39" r:id="rId26" display="乳幼児の健やかな成長支援・健康づくり啓発事業"/>
    <hyperlink ref="C50:C51" r:id="rId27" display="青少年育成推進事業"/>
    <hyperlink ref="C54:C55" r:id="rId28" display="都島区役所住民情報業務等委託"/>
    <hyperlink ref="C56:C57" r:id="rId29" display="都島区役所運営事務費"/>
    <hyperlink ref="C58:C59" r:id="rId30" display="保健福祉センター運営事務費"/>
    <hyperlink ref="C60:C61" r:id="rId31" display="区庁舎設備維持費"/>
    <hyperlink ref="C62:C63" r:id="rId32" display="都島区民センター管理運営事業"/>
    <hyperlink ref="C64:C65" r:id="rId33" display="外国人訪問者向けホスピタリティアクション"/>
    <hyperlink ref="C66:C67" r:id="rId34" display="淀川大川にぎわいづくりアクション"/>
    <hyperlink ref="C40" r:id="rId35" display="https://www.city.osaka.lg.jp/miyakojima/cmsfiles/contents/0000591/591671/14.xls"/>
    <hyperlink ref="C42" r:id="rId36" display="https://www.city.osaka.lg.jp/miyakojima/cmsfiles/contents/0000591/591671/15.xls"/>
    <hyperlink ref="C44" r:id="rId37" display="https://www.city.osaka.lg.jp/miyakojima/cmsfiles/contents/0000591/591671/16.xls"/>
    <hyperlink ref="C46" r:id="rId38" display="https://www.city.osaka.lg.jp/miyakojima/cmsfiles/contents/0000591/591671/17.xls"/>
    <hyperlink ref="C48" r:id="rId39" display="https://www.city.osaka.lg.jp/miyakojima/cmsfiles/contents/0000591/591671/18.xls"/>
    <hyperlink ref="C52" r:id="rId40" display="https://www.city.osaka.lg.jp/miyakojima/cmsfiles/contents/0000591/591671/20.xls"/>
    <hyperlink ref="C30" r:id="rId41" display="https://www.city.osaka.lg.jp/miyakojima/cmsfiles/contents/0000591/591671/09.xls"/>
    <hyperlink ref="C32" r:id="rId42" display="https://www.city.osaka.lg.jp/miyakojima/cmsfiles/contents/0000591/591671/10.xls"/>
    <hyperlink ref="C34" r:id="rId43" display="https://www.city.osaka.lg.jp/miyakojima/cmsfiles/contents/0000591/591671/11.xls"/>
    <hyperlink ref="C30:C31" r:id="rId44" display="重大な児童虐待ゼロに向けた地域子育てアシスト事業"/>
    <hyperlink ref="C32:C33" r:id="rId45" display="要支援妊婦への訪問等支援"/>
    <hyperlink ref="C34:C35" r:id="rId46" display="精神等障がい者への子育て支援"/>
    <hyperlink ref="C40:C41" r:id="rId47" display="子育て支援事業"/>
    <hyperlink ref="C42:C43" r:id="rId48" display="SSW（スクールソーシャルワーカー）による子ども相談事業"/>
    <hyperlink ref="C44:C45" r:id="rId49" display="都島区魅力発信事業"/>
    <hyperlink ref="C46:C47" r:id="rId50" display="淀川連絡線跡地の利活用"/>
    <hyperlink ref="C48:C49" r:id="rId51" display="都島区小学生サポート事業"/>
    <hyperlink ref="C52:C53" r:id="rId52" display="区政評価・情報発信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2023-02-28T03:21:29Z</dcterms:modified>
</cp:coreProperties>
</file>