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tabRatio="947"/>
  </bookViews>
  <sheets>
    <sheet name="様式１" sheetId="28" r:id="rId1"/>
    <sheet name="様式２【経営課題１】" sheetId="29" r:id="rId2"/>
    <sheet name="様式２【経営課題２】" sheetId="32" r:id="rId3"/>
    <sheet name="様式２【経営課題３】" sheetId="24" r:id="rId4"/>
    <sheet name="様式２【経営課題４】 " sheetId="31" r:id="rId5"/>
    <sheet name="様式２【経営課題５】 " sheetId="30" r:id="rId6"/>
    <sheet name="様式３【取組項目１】" sheetId="23" r:id="rId7"/>
    <sheet name="様式３【取組項目２】" sheetId="25" r:id="rId8"/>
    <sheet name="様式３【取組項目３】" sheetId="26" r:id="rId9"/>
    <sheet name="様式５" sheetId="33" r:id="rId10"/>
  </sheets>
  <definedNames>
    <definedName name="OLE_LINK10" localSheetId="2">様式２【経営課題２】!#REF!</definedName>
    <definedName name="OLE_LINK11" localSheetId="2">様式２【経営課題２】!#REF!</definedName>
    <definedName name="OLE_LINK3" localSheetId="2">様式２【経営課題２】!#REF!</definedName>
    <definedName name="_xlnm.Print_Area" localSheetId="0">様式１!$A$1:$AP$142</definedName>
    <definedName name="_xlnm.Print_Area" localSheetId="1">様式２【経営課題１】!$A$1:$AQ$301</definedName>
    <definedName name="_xlnm.Print_Area" localSheetId="2">様式２【経営課題２】!$A$1:$AQ$289</definedName>
    <definedName name="_xlnm.Print_Area" localSheetId="3">様式２【経営課題３】!$A$1:$AQ$305</definedName>
    <definedName name="_xlnm.Print_Area" localSheetId="4">'様式２【経営課題４】 '!$A$1:$AQ$201</definedName>
    <definedName name="_xlnm.Print_Area" localSheetId="5">'様式２【経営課題５】 '!$A$1:$AQ$243</definedName>
    <definedName name="_xlnm.Print_Area" localSheetId="6">様式３【取組項目１】!$A$1:$AQ$36</definedName>
    <definedName name="_xlnm.Print_Area" localSheetId="7">様式３【取組項目２】!$A$1:$AQ$36</definedName>
    <definedName name="_xlnm.Print_Area" localSheetId="8">様式３【取組項目３】!$A$1:$AQ$47</definedName>
    <definedName name="_xlnm.Print_Titles" localSheetId="0">様式１!$1:$1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9" i="33" l="1"/>
  <c r="AE41" i="33"/>
  <c r="AE35" i="33"/>
  <c r="AE29" i="33"/>
  <c r="AE22" i="33"/>
  <c r="AE11" i="33"/>
  <c r="AE15" i="33" s="1"/>
  <c r="AE8" i="33"/>
</calcChain>
</file>

<file path=xl/sharedStrings.xml><?xml version="1.0" encoding="utf-8"?>
<sst xmlns="http://schemas.openxmlformats.org/spreadsheetml/2006/main" count="1253" uniqueCount="519">
  <si>
    <t>重点的に取り組む主な経営課題</t>
    <rPh sb="0" eb="3">
      <t>ジュウテンテキ</t>
    </rPh>
    <rPh sb="4" eb="5">
      <t>ト</t>
    </rPh>
    <rPh sb="6" eb="7">
      <t>ク</t>
    </rPh>
    <rPh sb="8" eb="9">
      <t>オモ</t>
    </rPh>
    <rPh sb="10" eb="12">
      <t>ケイエイ</t>
    </rPh>
    <rPh sb="12" eb="14">
      <t>カダイ</t>
    </rPh>
    <phoneticPr fontId="1"/>
  </si>
  <si>
    <t>経営課題１</t>
    <rPh sb="0" eb="2">
      <t>ケイエイ</t>
    </rPh>
    <rPh sb="2" eb="4">
      <t>カダイ</t>
    </rPh>
    <phoneticPr fontId="1"/>
  </si>
  <si>
    <t>計　画</t>
    <rPh sb="0" eb="1">
      <t>ケイ</t>
    </rPh>
    <rPh sb="2" eb="3">
      <t>ガ</t>
    </rPh>
    <phoneticPr fontId="1"/>
  </si>
  <si>
    <t>自己評価</t>
    <rPh sb="0" eb="2">
      <t>ジコ</t>
    </rPh>
    <rPh sb="2" eb="4">
      <t>ヒョウカ</t>
    </rPh>
    <phoneticPr fontId="1"/>
  </si>
  <si>
    <t>戦略の進捗状況を踏まえた経営課題全体としての評価結果の総括</t>
    <rPh sb="0" eb="2">
      <t>センリャク</t>
    </rPh>
    <rPh sb="3" eb="5">
      <t>シンチョク</t>
    </rPh>
    <rPh sb="5" eb="7">
      <t>ジョウキョウ</t>
    </rPh>
    <rPh sb="8" eb="9">
      <t>フ</t>
    </rPh>
    <rPh sb="12" eb="14">
      <t>ケイエイ</t>
    </rPh>
    <rPh sb="14" eb="16">
      <t>カダイ</t>
    </rPh>
    <rPh sb="16" eb="18">
      <t>ゼンタイ</t>
    </rPh>
    <rPh sb="22" eb="24">
      <t>ヒョウカ</t>
    </rPh>
    <rPh sb="24" eb="26">
      <t>ケッカ</t>
    </rPh>
    <rPh sb="27" eb="29">
      <t>ソウカツ</t>
    </rPh>
    <phoneticPr fontId="1"/>
  </si>
  <si>
    <t>めざす成果及び戦略　１－１</t>
    <rPh sb="3" eb="5">
      <t>セイカ</t>
    </rPh>
    <rPh sb="5" eb="6">
      <t>オヨ</t>
    </rPh>
    <rPh sb="7" eb="9">
      <t>センリャク</t>
    </rPh>
    <phoneticPr fontId="1"/>
  </si>
  <si>
    <t>計画</t>
    <rPh sb="0" eb="2">
      <t>ケイカク</t>
    </rPh>
    <phoneticPr fontId="1"/>
  </si>
  <si>
    <t>ア：有効であり、継続して推進
イ：有効でないため、戦略を見直す</t>
    <rPh sb="2" eb="4">
      <t>ユウコウ</t>
    </rPh>
    <rPh sb="8" eb="10">
      <t>ケイゾク</t>
    </rPh>
    <rPh sb="12" eb="14">
      <t>スイシン</t>
    </rPh>
    <rPh sb="17" eb="19">
      <t>ユウコウ</t>
    </rPh>
    <rPh sb="25" eb="27">
      <t>センリャク</t>
    </rPh>
    <rPh sb="28" eb="30">
      <t>ミナオ</t>
    </rPh>
    <phoneticPr fontId="1"/>
  </si>
  <si>
    <r>
      <t>課題　　</t>
    </r>
    <r>
      <rPr>
        <sz val="7"/>
        <color theme="1"/>
        <rFont val="HG丸ｺﾞｼｯｸM-PRO"/>
        <family val="3"/>
        <charset val="128"/>
      </rPr>
      <t>※有効性が「イ」の場合は必須</t>
    </r>
    <rPh sb="0" eb="2">
      <t>カダイ</t>
    </rPh>
    <rPh sb="5" eb="8">
      <t>ユウコウセイ</t>
    </rPh>
    <phoneticPr fontId="1"/>
  </si>
  <si>
    <t>前年度</t>
    <rPh sb="0" eb="3">
      <t>ゼンネンド</t>
    </rPh>
    <phoneticPr fontId="1"/>
  </si>
  <si>
    <t>個別</t>
    <rPh sb="0" eb="2">
      <t>コベツ</t>
    </rPh>
    <phoneticPr fontId="1"/>
  </si>
  <si>
    <t>全体</t>
    <rPh sb="0" eb="2">
      <t>ゼンタイ</t>
    </rPh>
    <phoneticPr fontId="1"/>
  </si>
  <si>
    <r>
      <t>今後の対応方向　　</t>
    </r>
    <r>
      <rPr>
        <sz val="7"/>
        <color theme="1"/>
        <rFont val="HG丸ｺﾞｼｯｸM-PRO"/>
        <family val="3"/>
        <charset val="128"/>
      </rPr>
      <t>※有効性が「イ」の場合は必須</t>
    </r>
    <rPh sb="0" eb="2">
      <t>コンゴ</t>
    </rPh>
    <rPh sb="3" eb="5">
      <t>タイオウ</t>
    </rPh>
    <rPh sb="5" eb="7">
      <t>ホウコウ</t>
    </rPh>
    <phoneticPr fontId="1"/>
  </si>
  <si>
    <t>Ａ：順調　Ｂ：順調でない</t>
    <phoneticPr fontId="1"/>
  </si>
  <si>
    <t>戦略の進捗状況</t>
    <rPh sb="0" eb="2">
      <t>センリャク</t>
    </rPh>
    <rPh sb="3" eb="5">
      <t>シンチョク</t>
    </rPh>
    <rPh sb="5" eb="7">
      <t>ジョウキョウ</t>
    </rPh>
    <phoneticPr fontId="1"/>
  </si>
  <si>
    <t>ａ：順調
ｂ：順調でない</t>
    <phoneticPr fontId="1"/>
  </si>
  <si>
    <t>具体的取組１－１－１</t>
    <phoneticPr fontId="1"/>
  </si>
  <si>
    <t>円</t>
    <rPh sb="0" eb="1">
      <t>エン</t>
    </rPh>
    <phoneticPr fontId="1"/>
  </si>
  <si>
    <t>中間振り返り</t>
    <rPh sb="0" eb="2">
      <t>チュウカン</t>
    </rPh>
    <rPh sb="2" eb="3">
      <t>フ</t>
    </rPh>
    <rPh sb="4" eb="5">
      <t>カエ</t>
    </rPh>
    <phoneticPr fontId="1"/>
  </si>
  <si>
    <t>戦略に対する取組の有効性</t>
    <phoneticPr fontId="1"/>
  </si>
  <si>
    <t>具体的取組１－１－２</t>
    <phoneticPr fontId="1"/>
  </si>
  <si>
    <t>取組項目１</t>
    <rPh sb="0" eb="2">
      <t>トリクミ</t>
    </rPh>
    <rPh sb="2" eb="4">
      <t>コウモク</t>
    </rPh>
    <phoneticPr fontId="1"/>
  </si>
  <si>
    <t>取組の方針・目標内容</t>
    <rPh sb="0" eb="2">
      <t>トリクミ</t>
    </rPh>
    <rPh sb="3" eb="5">
      <t>ホウシン</t>
    </rPh>
    <rPh sb="6" eb="8">
      <t>モクヒョウ</t>
    </rPh>
    <rPh sb="8" eb="10">
      <t>ナイヨウ</t>
    </rPh>
    <phoneticPr fontId="1"/>
  </si>
  <si>
    <t>当年度の取組内容</t>
    <rPh sb="0" eb="1">
      <t>トウ</t>
    </rPh>
    <rPh sb="1" eb="3">
      <t>ネンド</t>
    </rPh>
    <rPh sb="4" eb="6">
      <t>トリクミ</t>
    </rPh>
    <rPh sb="6" eb="8">
      <t>ナイヨウ</t>
    </rPh>
    <phoneticPr fontId="1"/>
  </si>
  <si>
    <t>取組内容の実施見込み</t>
    <rPh sb="0" eb="2">
      <t>トリクミ</t>
    </rPh>
    <rPh sb="2" eb="4">
      <t>ナイヨウ</t>
    </rPh>
    <rPh sb="5" eb="7">
      <t>ジッシ</t>
    </rPh>
    <rPh sb="7" eb="9">
      <t>ミコ</t>
    </rPh>
    <phoneticPr fontId="1"/>
  </si>
  <si>
    <t>目標の達成見込み</t>
    <phoneticPr fontId="1"/>
  </si>
  <si>
    <t>当年度の取組実績及び目標の達成状況</t>
    <rPh sb="0" eb="1">
      <t>トウ</t>
    </rPh>
    <rPh sb="1" eb="3">
      <t>ネンド</t>
    </rPh>
    <rPh sb="4" eb="6">
      <t>トリクミ</t>
    </rPh>
    <rPh sb="6" eb="8">
      <t>ジッセキ</t>
    </rPh>
    <rPh sb="8" eb="9">
      <t>オヨ</t>
    </rPh>
    <rPh sb="10" eb="12">
      <t>モクヒョウ</t>
    </rPh>
    <rPh sb="13" eb="15">
      <t>タッセイ</t>
    </rPh>
    <rPh sb="15" eb="17">
      <t>ジョウキョウ</t>
    </rPh>
    <phoneticPr fontId="1"/>
  </si>
  <si>
    <t>取組項目２</t>
    <rPh sb="0" eb="2">
      <t>トリクミ</t>
    </rPh>
    <rPh sb="2" eb="4">
      <t>コウモク</t>
    </rPh>
    <phoneticPr fontId="1"/>
  </si>
  <si>
    <t>(ⅰ)実施見込み
(ⅱ)実施できない見込み</t>
    <rPh sb="3" eb="5">
      <t>ジッシ</t>
    </rPh>
    <rPh sb="5" eb="7">
      <t>ミコ</t>
    </rPh>
    <phoneticPr fontId="1"/>
  </si>
  <si>
    <t>①：達成見込み
②：達成できない見込み</t>
    <phoneticPr fontId="1"/>
  </si>
  <si>
    <r>
      <t>課題と改善策　　</t>
    </r>
    <r>
      <rPr>
        <sz val="7"/>
        <color theme="1"/>
        <rFont val="HG丸ｺﾞｼｯｸM-PRO"/>
        <family val="3"/>
        <charset val="128"/>
      </rPr>
      <t>※左記が「②」の場合は必須</t>
    </r>
    <rPh sb="0" eb="2">
      <t>カダイ</t>
    </rPh>
    <rPh sb="3" eb="5">
      <t>カイゼン</t>
    </rPh>
    <rPh sb="5" eb="6">
      <t>サク</t>
    </rPh>
    <phoneticPr fontId="1"/>
  </si>
  <si>
    <t>めざすべき将来像（最終的なめざす状態）＜概ね10～20年間を念頭に設定＞</t>
    <rPh sb="5" eb="8">
      <t>ショウライゾウ</t>
    </rPh>
    <rPh sb="9" eb="12">
      <t>サイシュウテキ</t>
    </rPh>
    <rPh sb="16" eb="18">
      <t>ジョウタイ</t>
    </rPh>
    <rPh sb="20" eb="21">
      <t>オオム</t>
    </rPh>
    <rPh sb="27" eb="29">
      <t>ネンカン</t>
    </rPh>
    <rPh sb="30" eb="32">
      <t>ネントウ</t>
    </rPh>
    <rPh sb="33" eb="35">
      <t>セッテイ</t>
    </rPh>
    <phoneticPr fontId="1"/>
  </si>
  <si>
    <t>現状（課題設定の根拠となる現状・データ）</t>
    <rPh sb="0" eb="2">
      <t>ゲンジョウ</t>
    </rPh>
    <rPh sb="3" eb="5">
      <t>カダイ</t>
    </rPh>
    <rPh sb="5" eb="7">
      <t>セッテイ</t>
    </rPh>
    <rPh sb="8" eb="10">
      <t>コンキョ</t>
    </rPh>
    <rPh sb="13" eb="15">
      <t>ゲンジョウ</t>
    </rPh>
    <phoneticPr fontId="1"/>
  </si>
  <si>
    <t>めざす状態＜概ね３～５年間を念頭に設定＞</t>
    <rPh sb="3" eb="5">
      <t>ジョウタイ</t>
    </rPh>
    <rPh sb="6" eb="7">
      <t>オオム</t>
    </rPh>
    <rPh sb="11" eb="12">
      <t>ネン</t>
    </rPh>
    <rPh sb="12" eb="13">
      <t>カン</t>
    </rPh>
    <rPh sb="14" eb="16">
      <t>ネントウ</t>
    </rPh>
    <rPh sb="17" eb="19">
      <t>セッテイ</t>
    </rPh>
    <phoneticPr fontId="1"/>
  </si>
  <si>
    <t>前年度までの実績</t>
    <rPh sb="0" eb="3">
      <t>ゼンネンド</t>
    </rPh>
    <rPh sb="6" eb="8">
      <t>ジッセキ</t>
    </rPh>
    <phoneticPr fontId="1"/>
  </si>
  <si>
    <t>①：目標達成　②目標未達成</t>
    <rPh sb="2" eb="4">
      <t>モクヒョウ</t>
    </rPh>
    <rPh sb="4" eb="6">
      <t>タッセイ</t>
    </rPh>
    <rPh sb="8" eb="10">
      <t>モクヒョウ</t>
    </rPh>
    <phoneticPr fontId="1"/>
  </si>
  <si>
    <t>①：目標達成　②：目標未達成</t>
    <rPh sb="2" eb="4">
      <t>モクヒョウ</t>
    </rPh>
    <rPh sb="4" eb="6">
      <t>タッセイ</t>
    </rPh>
    <phoneticPr fontId="1"/>
  </si>
  <si>
    <r>
      <t>課題と改善策　　</t>
    </r>
    <r>
      <rPr>
        <sz val="7"/>
        <color theme="1"/>
        <rFont val="HG丸ｺﾞｼｯｸM-PRO"/>
        <family val="3"/>
        <charset val="128"/>
      </rPr>
      <t>※左記が「②」の場合は必須</t>
    </r>
    <rPh sb="0" eb="2">
      <t>カダイ</t>
    </rPh>
    <rPh sb="3" eb="5">
      <t>カイゼン</t>
    </rPh>
    <rPh sb="5" eb="6">
      <t>サク</t>
    </rPh>
    <rPh sb="9" eb="11">
      <t>サキ</t>
    </rPh>
    <rPh sb="16" eb="18">
      <t>バアイ</t>
    </rPh>
    <rPh sb="19" eb="21">
      <t>ヒッス</t>
    </rPh>
    <phoneticPr fontId="1"/>
  </si>
  <si>
    <t>要因分析（めざすべき将来像と現状に差が生じる要因の分析結果）</t>
    <rPh sb="0" eb="2">
      <t>ヨウイン</t>
    </rPh>
    <rPh sb="2" eb="4">
      <t>ブンセキ</t>
    </rPh>
    <phoneticPr fontId="1"/>
  </si>
  <si>
    <t>課題（上記要因を解消するために必要なこと）</t>
    <rPh sb="0" eb="2">
      <t>カダイ</t>
    </rPh>
    <rPh sb="3" eb="5">
      <t>ジョウキ</t>
    </rPh>
    <rPh sb="5" eb="7">
      <t>ヨウイン</t>
    </rPh>
    <rPh sb="8" eb="10">
      <t>カイショウ</t>
    </rPh>
    <rPh sb="15" eb="17">
      <t>ヒツヨウ</t>
    </rPh>
    <phoneticPr fontId="1"/>
  </si>
  <si>
    <t>アウトカム（成果）指標（めざす状態を数値化した指標）</t>
    <phoneticPr fontId="1"/>
  </si>
  <si>
    <t>戦略（中期的な取組の方向性）</t>
    <rPh sb="0" eb="2">
      <t>センリャク</t>
    </rPh>
    <rPh sb="3" eb="6">
      <t>チュウキテキ</t>
    </rPh>
    <rPh sb="7" eb="9">
      <t>トリクミ</t>
    </rPh>
    <rPh sb="10" eb="13">
      <t>ホウコウセイ</t>
    </rPh>
    <phoneticPr fontId="1"/>
  </si>
  <si>
    <t>戦略のアウトカム指標に対する有効性</t>
    <rPh sb="8" eb="10">
      <t>シヒョウ</t>
    </rPh>
    <rPh sb="11" eb="12">
      <t>タイ</t>
    </rPh>
    <rPh sb="14" eb="17">
      <t>ユウコウセイ</t>
    </rPh>
    <phoneticPr fontId="1"/>
  </si>
  <si>
    <t>アウトカム指標の達成状況</t>
    <rPh sb="5" eb="7">
      <t>シヒョウ</t>
    </rPh>
    <rPh sb="8" eb="10">
      <t>タッセイ</t>
    </rPh>
    <rPh sb="10" eb="12">
      <t>ジョウキョウ</t>
    </rPh>
    <phoneticPr fontId="1"/>
  </si>
  <si>
    <t>プロセス（過程）指標（取組によりめざす指標）</t>
    <rPh sb="5" eb="7">
      <t>カテイ</t>
    </rPh>
    <rPh sb="8" eb="10">
      <t>シヒョウ</t>
    </rPh>
    <rPh sb="11" eb="13">
      <t>トリクミ</t>
    </rPh>
    <rPh sb="19" eb="21">
      <t>シヒョウ</t>
    </rPh>
    <phoneticPr fontId="1"/>
  </si>
  <si>
    <t>プロセス指標の達成状況</t>
    <rPh sb="4" eb="6">
      <t>シヒョウ</t>
    </rPh>
    <rPh sb="7" eb="9">
      <t>タッセイ</t>
    </rPh>
    <rPh sb="9" eb="11">
      <t>ジョウキョウ</t>
    </rPh>
    <phoneticPr fontId="1"/>
  </si>
  <si>
    <t>①：目標達成(見込)　(ⅰ)取組は予定どおり進捗　(ⅱ)取組は予定どおり進捗していない
②：目標未達成(見込)　(ⅰ)取組は予定どおり進捗　(ⅱ)取組は予定どおり進捗していない
③：撤退・再構築基準未達成</t>
    <rPh sb="91" eb="93">
      <t>テッタイ</t>
    </rPh>
    <rPh sb="94" eb="97">
      <t>サイコウチク</t>
    </rPh>
    <rPh sb="97" eb="99">
      <t>キジュン</t>
    </rPh>
    <rPh sb="99" eb="102">
      <t>ミタッセイ</t>
    </rPh>
    <phoneticPr fontId="1"/>
  </si>
  <si>
    <t>ア：有効であり、継続して推進
イ：有効でないため、取組を見直す
―：プロセス指標未設定(未測定)</t>
    <rPh sb="8" eb="10">
      <t>ケイゾク</t>
    </rPh>
    <rPh sb="12" eb="14">
      <t>スイシン</t>
    </rPh>
    <rPh sb="38" eb="40">
      <t>シヒョウ</t>
    </rPh>
    <rPh sb="40" eb="41">
      <t>ミ</t>
    </rPh>
    <rPh sb="41" eb="43">
      <t>セッテイ</t>
    </rPh>
    <rPh sb="44" eb="47">
      <t>ミソクテイ</t>
    </rPh>
    <phoneticPr fontId="1"/>
  </si>
  <si>
    <t>当年度の取組実績</t>
    <rPh sb="0" eb="1">
      <t>トウ</t>
    </rPh>
    <rPh sb="1" eb="3">
      <t>ネンド</t>
    </rPh>
    <rPh sb="4" eb="6">
      <t>トリクミ</t>
    </rPh>
    <rPh sb="6" eb="8">
      <t>ジッセキ</t>
    </rPh>
    <phoneticPr fontId="1"/>
  </si>
  <si>
    <r>
      <t>課題と改善策　　</t>
    </r>
    <r>
      <rPr>
        <sz val="7"/>
        <color theme="1"/>
        <rFont val="HG丸ｺﾞｼｯｸM-PRO"/>
        <family val="3"/>
        <charset val="128"/>
      </rPr>
      <t>※左記に「②、③」、「イ」がある場合は必須</t>
    </r>
    <rPh sb="0" eb="2">
      <t>カダイ</t>
    </rPh>
    <rPh sb="3" eb="6">
      <t>カイゼンサク</t>
    </rPh>
    <rPh sb="24" eb="26">
      <t>バアイ</t>
    </rPh>
    <phoneticPr fontId="1"/>
  </si>
  <si>
    <r>
      <t>課題　　</t>
    </r>
    <r>
      <rPr>
        <sz val="7"/>
        <color theme="1"/>
        <rFont val="HG丸ｺﾞｼｯｸM-PRO"/>
        <family val="3"/>
        <charset val="128"/>
      </rPr>
      <t>※左記に「②、③」、「イ」がある場合は必須</t>
    </r>
    <rPh sb="0" eb="2">
      <t>カダイ</t>
    </rPh>
    <phoneticPr fontId="1"/>
  </si>
  <si>
    <r>
      <t>改善策　　</t>
    </r>
    <r>
      <rPr>
        <sz val="7"/>
        <color theme="1"/>
        <rFont val="HG丸ｺﾞｼｯｸM-PRO"/>
        <family val="3"/>
        <charset val="128"/>
      </rPr>
      <t>※左記に「②、③」、「イ」がある場合は必須</t>
    </r>
    <rPh sb="0" eb="3">
      <t>カイゼンサク</t>
    </rPh>
    <phoneticPr fontId="1"/>
  </si>
  <si>
    <t>①：目標達成　　(ⅰ)取組は予定どおり実施　(ⅱ)取組を予定どおり実施しなかった
②：目標未達成　(ⅰ)取組は予定どおり実施　(ⅱ)取組を予定どおり実施しなかった
③：撤退・再構築基準未達成</t>
    <rPh sb="19" eb="21">
      <t>ジッシ</t>
    </rPh>
    <rPh sb="33" eb="35">
      <t>ジッシ</t>
    </rPh>
    <rPh sb="87" eb="90">
      <t>サイコウチク</t>
    </rPh>
    <phoneticPr fontId="1"/>
  </si>
  <si>
    <t>３予算額</t>
    <rPh sb="1" eb="3">
      <t>ヨサン</t>
    </rPh>
    <rPh sb="3" eb="4">
      <t>ガク</t>
    </rPh>
    <phoneticPr fontId="1"/>
  </si>
  <si>
    <t>２決算額</t>
    <rPh sb="1" eb="3">
      <t>ケッサン</t>
    </rPh>
    <rPh sb="3" eb="4">
      <t>ガク</t>
    </rPh>
    <phoneticPr fontId="1"/>
  </si>
  <si>
    <t>経営課題２</t>
    <rPh sb="0" eb="2">
      <t>ケイエイ</t>
    </rPh>
    <rPh sb="2" eb="4">
      <t>カダイ</t>
    </rPh>
    <phoneticPr fontId="1"/>
  </si>
  <si>
    <t>【健やかで人と人がつながるまちづくり】</t>
    <rPh sb="1" eb="2">
      <t>スコ</t>
    </rPh>
    <rPh sb="5" eb="6">
      <t>ヒト</t>
    </rPh>
    <rPh sb="7" eb="8">
      <t>ヒト</t>
    </rPh>
    <phoneticPr fontId="1"/>
  </si>
  <si>
    <t>めざす成果及び戦略　２－１</t>
    <rPh sb="3" eb="5">
      <t>セイカ</t>
    </rPh>
    <rPh sb="5" eb="6">
      <t>オヨ</t>
    </rPh>
    <rPh sb="7" eb="9">
      <t>センリャク</t>
    </rPh>
    <phoneticPr fontId="1"/>
  </si>
  <si>
    <t>【地域福祉の推進】</t>
    <rPh sb="1" eb="5">
      <t>チイキフクシ</t>
    </rPh>
    <rPh sb="6" eb="8">
      <t>スイシン</t>
    </rPh>
    <phoneticPr fontId="1"/>
  </si>
  <si>
    <t>具体的取組２－１－１</t>
    <phoneticPr fontId="1"/>
  </si>
  <si>
    <t>具体的取組２－１－２</t>
    <phoneticPr fontId="1"/>
  </si>
  <si>
    <t>めざす成果及び戦略　２－２</t>
    <rPh sb="3" eb="5">
      <t>セイカ</t>
    </rPh>
    <rPh sb="5" eb="6">
      <t>オヨ</t>
    </rPh>
    <rPh sb="7" eb="9">
      <t>センリャク</t>
    </rPh>
    <phoneticPr fontId="1"/>
  </si>
  <si>
    <t>【健康づくりの推進】</t>
    <rPh sb="1" eb="3">
      <t>ケンコウ</t>
    </rPh>
    <rPh sb="7" eb="9">
      <t>スイシン</t>
    </rPh>
    <phoneticPr fontId="1"/>
  </si>
  <si>
    <t>具体的取組２－２－１</t>
    <phoneticPr fontId="1"/>
  </si>
  <si>
    <t>【区民への健康啓発の推進】</t>
    <rPh sb="1" eb="3">
      <t>クミン</t>
    </rPh>
    <rPh sb="5" eb="9">
      <t>ケンコウケイハツ</t>
    </rPh>
    <rPh sb="10" eb="12">
      <t>スイシン</t>
    </rPh>
    <phoneticPr fontId="1"/>
  </si>
  <si>
    <t>97千</t>
    <rPh sb="2" eb="3">
      <t>セン</t>
    </rPh>
    <phoneticPr fontId="1"/>
  </si>
  <si>
    <t>214千</t>
    <rPh sb="3" eb="4">
      <t>セン</t>
    </rPh>
    <phoneticPr fontId="1"/>
  </si>
  <si>
    <t>201千</t>
    <rPh sb="3" eb="4">
      <t>セン</t>
    </rPh>
    <phoneticPr fontId="1"/>
  </si>
  <si>
    <t>具体的取組２－２－２</t>
    <phoneticPr fontId="1"/>
  </si>
  <si>
    <t>【地域の医療・介護関係者の連携推進】</t>
    <rPh sb="1" eb="3">
      <t>チイキ</t>
    </rPh>
    <rPh sb="4" eb="6">
      <t>イリョウ</t>
    </rPh>
    <rPh sb="7" eb="9">
      <t>カイゴ</t>
    </rPh>
    <rPh sb="9" eb="12">
      <t>カンケイシャ</t>
    </rPh>
    <rPh sb="13" eb="15">
      <t>レンケイ</t>
    </rPh>
    <rPh sb="15" eb="17">
      <t>スイシン</t>
    </rPh>
    <phoneticPr fontId="1"/>
  </si>
  <si>
    <t>118千</t>
    <rPh sb="3" eb="4">
      <t>セン</t>
    </rPh>
    <phoneticPr fontId="1"/>
  </si>
  <si>
    <t>203千</t>
    <rPh sb="3" eb="4">
      <t>セン</t>
    </rPh>
    <phoneticPr fontId="1"/>
  </si>
  <si>
    <t>183千</t>
    <rPh sb="3" eb="4">
      <t>セン</t>
    </rPh>
    <phoneticPr fontId="1"/>
  </si>
  <si>
    <t>経営課題３</t>
    <rPh sb="0" eb="2">
      <t>ケイエイ</t>
    </rPh>
    <rPh sb="2" eb="4">
      <t>カダイ</t>
    </rPh>
    <phoneticPr fontId="1"/>
  </si>
  <si>
    <t>めざす成果及び戦略　３－１</t>
    <rPh sb="3" eb="5">
      <t>セイカ</t>
    </rPh>
    <rPh sb="5" eb="6">
      <t>オヨ</t>
    </rPh>
    <rPh sb="7" eb="9">
      <t>センリャク</t>
    </rPh>
    <phoneticPr fontId="1"/>
  </si>
  <si>
    <t>【子育て層への支援】</t>
    <rPh sb="1" eb="3">
      <t>コソダ</t>
    </rPh>
    <rPh sb="4" eb="5">
      <t>ソウ</t>
    </rPh>
    <rPh sb="7" eb="9">
      <t>シエン</t>
    </rPh>
    <phoneticPr fontId="1"/>
  </si>
  <si>
    <t>具体的取組３－１－１</t>
    <phoneticPr fontId="1"/>
  </si>
  <si>
    <t>具体的取組３－１－２</t>
    <phoneticPr fontId="1"/>
  </si>
  <si>
    <t>めざす成果及び戦略　３－２</t>
    <rPh sb="3" eb="5">
      <t>セイカ</t>
    </rPh>
    <rPh sb="5" eb="6">
      <t>オヨ</t>
    </rPh>
    <rPh sb="7" eb="9">
      <t>センリャク</t>
    </rPh>
    <phoneticPr fontId="1"/>
  </si>
  <si>
    <t>具体的取組３－２－１</t>
    <phoneticPr fontId="1"/>
  </si>
  <si>
    <t>【分権型教育行政の推進】</t>
    <rPh sb="1" eb="4">
      <t>ブンケンガタ</t>
    </rPh>
    <rPh sb="4" eb="6">
      <t>キョウイク</t>
    </rPh>
    <rPh sb="6" eb="8">
      <t>ギョウセイ</t>
    </rPh>
    <rPh sb="9" eb="11">
      <t>スイシン</t>
    </rPh>
    <phoneticPr fontId="1"/>
  </si>
  <si>
    <t>具体的取組３－２－２</t>
    <phoneticPr fontId="1"/>
  </si>
  <si>
    <t>【学校教育支援】</t>
    <phoneticPr fontId="1"/>
  </si>
  <si>
    <t>【安全・安心で住みやすいまちづくり】</t>
    <rPh sb="1" eb="3">
      <t>アンゼン</t>
    </rPh>
    <rPh sb="4" eb="6">
      <t>アンシン</t>
    </rPh>
    <rPh sb="7" eb="8">
      <t>ス</t>
    </rPh>
    <phoneticPr fontId="1"/>
  </si>
  <si>
    <t>【防災力の向上】</t>
    <phoneticPr fontId="1"/>
  </si>
  <si>
    <t>めざす成果及び戦略　１－２</t>
    <rPh sb="3" eb="5">
      <t>セイカ</t>
    </rPh>
    <rPh sb="5" eb="6">
      <t>オヨ</t>
    </rPh>
    <rPh sb="7" eb="9">
      <t>センリャク</t>
    </rPh>
    <phoneticPr fontId="1"/>
  </si>
  <si>
    <t>具体的取組１－２－１</t>
    <phoneticPr fontId="1"/>
  </si>
  <si>
    <t>【子どもの安全確保】</t>
    <rPh sb="1" eb="2">
      <t>コ</t>
    </rPh>
    <rPh sb="5" eb="7">
      <t>アンゼン</t>
    </rPh>
    <rPh sb="7" eb="9">
      <t>カクホ</t>
    </rPh>
    <phoneticPr fontId="1"/>
  </si>
  <si>
    <t>91千</t>
    <rPh sb="2" eb="3">
      <t>セン</t>
    </rPh>
    <phoneticPr fontId="1"/>
  </si>
  <si>
    <t>184千</t>
    <rPh sb="3" eb="4">
      <t>セン</t>
    </rPh>
    <phoneticPr fontId="1"/>
  </si>
  <si>
    <t>【困難な状況にある養育者・子どもへの支援の充実】</t>
    <phoneticPr fontId="1"/>
  </si>
  <si>
    <t>14,922千</t>
    <rPh sb="6" eb="7">
      <t>セン</t>
    </rPh>
    <phoneticPr fontId="1"/>
  </si>
  <si>
    <t>15,037千</t>
    <rPh sb="6" eb="7">
      <t>セン</t>
    </rPh>
    <phoneticPr fontId="1"/>
  </si>
  <si>
    <t>243千</t>
    <rPh sb="3" eb="4">
      <t>セン</t>
    </rPh>
    <phoneticPr fontId="1"/>
  </si>
  <si>
    <t>349千</t>
    <rPh sb="3" eb="4">
      <t>セン</t>
    </rPh>
    <phoneticPr fontId="1"/>
  </si>
  <si>
    <r>
      <t>課題　　</t>
    </r>
    <r>
      <rPr>
        <sz val="7"/>
        <rFont val="HG丸ｺﾞｼｯｸM-PRO"/>
        <family val="3"/>
        <charset val="128"/>
      </rPr>
      <t>※有効性が「イ」の場合は必須</t>
    </r>
    <rPh sb="0" eb="2">
      <t>カダイ</t>
    </rPh>
    <rPh sb="5" eb="8">
      <t>ユウコウセイ</t>
    </rPh>
    <phoneticPr fontId="1"/>
  </si>
  <si>
    <r>
      <t>今後の対応方向　　</t>
    </r>
    <r>
      <rPr>
        <sz val="7"/>
        <rFont val="HG丸ｺﾞｼｯｸM-PRO"/>
        <family val="3"/>
        <charset val="128"/>
      </rPr>
      <t>※有効性が「イ」の場合は必須</t>
    </r>
    <rPh sb="0" eb="2">
      <t>コンゴ</t>
    </rPh>
    <rPh sb="3" eb="5">
      <t>タイオウ</t>
    </rPh>
    <rPh sb="5" eb="7">
      <t>ホウコウ</t>
    </rPh>
    <phoneticPr fontId="1"/>
  </si>
  <si>
    <r>
      <t>課題と改善策　　</t>
    </r>
    <r>
      <rPr>
        <sz val="7"/>
        <rFont val="HG丸ｺﾞｼｯｸM-PRO"/>
        <family val="3"/>
        <charset val="128"/>
      </rPr>
      <t>※左記に「②、③」、「イ」がある場合は必須</t>
    </r>
    <rPh sb="0" eb="2">
      <t>カダイ</t>
    </rPh>
    <rPh sb="3" eb="6">
      <t>カイゼンサク</t>
    </rPh>
    <rPh sb="24" eb="26">
      <t>バアイ</t>
    </rPh>
    <phoneticPr fontId="1"/>
  </si>
  <si>
    <r>
      <t>課題　　</t>
    </r>
    <r>
      <rPr>
        <sz val="7"/>
        <rFont val="HG丸ｺﾞｼｯｸM-PRO"/>
        <family val="3"/>
        <charset val="128"/>
      </rPr>
      <t>※左記に「②、③」、「イ」がある場合は必須</t>
    </r>
    <rPh sb="0" eb="2">
      <t>カダイ</t>
    </rPh>
    <phoneticPr fontId="1"/>
  </si>
  <si>
    <r>
      <t>改善策　　</t>
    </r>
    <r>
      <rPr>
        <sz val="7"/>
        <rFont val="HG丸ｺﾞｼｯｸM-PRO"/>
        <family val="3"/>
        <charset val="128"/>
      </rPr>
      <t>※左記に「②、③」、「イ」がある場合は必須</t>
    </r>
    <rPh sb="0" eb="3">
      <t>カイゼンサク</t>
    </rPh>
    <phoneticPr fontId="1"/>
  </si>
  <si>
    <t>【安心して子育てができ、子どもたちがいきいきと学べるまちづくり】</t>
    <phoneticPr fontId="1"/>
  </si>
  <si>
    <t>【区政会議の活性化】</t>
    <rPh sb="1" eb="5">
      <t>クセイカイギ</t>
    </rPh>
    <rPh sb="6" eb="9">
      <t>カッセイカ</t>
    </rPh>
    <phoneticPr fontId="1"/>
  </si>
  <si>
    <t>－</t>
    <phoneticPr fontId="1"/>
  </si>
  <si>
    <t>3,896千</t>
    <rPh sb="5" eb="6">
      <t>セン</t>
    </rPh>
    <phoneticPr fontId="1"/>
  </si>
  <si>
    <t>【街頭犯罪対策・地域防犯力の向上】</t>
    <phoneticPr fontId="1"/>
  </si>
  <si>
    <t>7,717千</t>
    <rPh sb="5" eb="6">
      <t>セン</t>
    </rPh>
    <phoneticPr fontId="1"/>
  </si>
  <si>
    <t>具体的取組１－２－2</t>
    <phoneticPr fontId="1"/>
  </si>
  <si>
    <t>重点的に取り組む主な経営課題</t>
    <rPh sb="0" eb="3">
      <t>ジュウテンテキ</t>
    </rPh>
    <rPh sb="4" eb="5">
      <t>ト</t>
    </rPh>
    <rPh sb="6" eb="7">
      <t>ク</t>
    </rPh>
    <rPh sb="8" eb="9">
      <t>オモ</t>
    </rPh>
    <rPh sb="10" eb="12">
      <t>ケイエイ</t>
    </rPh>
    <rPh sb="12" eb="14">
      <t>カダイ</t>
    </rPh>
    <phoneticPr fontId="37"/>
  </si>
  <si>
    <t>経営課題5</t>
    <rPh sb="0" eb="2">
      <t>ケイエイ</t>
    </rPh>
    <rPh sb="2" eb="4">
      <t>カダイ</t>
    </rPh>
    <phoneticPr fontId="37"/>
  </si>
  <si>
    <t>【人と人がつながり、住民が主体となって進めるまちづくり】</t>
    <rPh sb="1" eb="2">
      <t>ヒト</t>
    </rPh>
    <rPh sb="3" eb="4">
      <t>ヒト</t>
    </rPh>
    <rPh sb="10" eb="12">
      <t>ジュウミン</t>
    </rPh>
    <rPh sb="13" eb="15">
      <t>シュタイ</t>
    </rPh>
    <rPh sb="19" eb="20">
      <t>スス</t>
    </rPh>
    <phoneticPr fontId="37"/>
  </si>
  <si>
    <t>計　画</t>
    <rPh sb="0" eb="1">
      <t>ケイ</t>
    </rPh>
    <rPh sb="2" eb="3">
      <t>ガ</t>
    </rPh>
    <phoneticPr fontId="37"/>
  </si>
  <si>
    <t>めざすべき将来像（最終的なめざす状態）＜概ね10～20年間を念頭に設定＞</t>
    <rPh sb="5" eb="8">
      <t>ショウライゾウ</t>
    </rPh>
    <rPh sb="9" eb="12">
      <t>サイシュウテキ</t>
    </rPh>
    <rPh sb="16" eb="18">
      <t>ジョウタイ</t>
    </rPh>
    <rPh sb="20" eb="21">
      <t>オオム</t>
    </rPh>
    <rPh sb="27" eb="29">
      <t>ネンカン</t>
    </rPh>
    <rPh sb="30" eb="32">
      <t>ネントウ</t>
    </rPh>
    <rPh sb="33" eb="35">
      <t>セッテイ</t>
    </rPh>
    <phoneticPr fontId="37"/>
  </si>
  <si>
    <t>現状（課題設定の根拠となる現状・データ）</t>
    <rPh sb="0" eb="2">
      <t>ゲンジョウ</t>
    </rPh>
    <rPh sb="3" eb="5">
      <t>カダイ</t>
    </rPh>
    <rPh sb="5" eb="7">
      <t>セッテイ</t>
    </rPh>
    <rPh sb="8" eb="10">
      <t>コンキョ</t>
    </rPh>
    <rPh sb="13" eb="15">
      <t>ゲンジョウ</t>
    </rPh>
    <phoneticPr fontId="37"/>
  </si>
  <si>
    <t>　</t>
    <phoneticPr fontId="37"/>
  </si>
  <si>
    <t>要因分析（めざすべき将来像と現状に差が生じる要因の分析結果）</t>
    <phoneticPr fontId="37"/>
  </si>
  <si>
    <t>課題（上記要因を解消するために必要なこと）</t>
    <rPh sb="0" eb="2">
      <t>カダイ</t>
    </rPh>
    <rPh sb="3" eb="5">
      <t>ジョウキ</t>
    </rPh>
    <rPh sb="5" eb="7">
      <t>ヨウイン</t>
    </rPh>
    <rPh sb="8" eb="10">
      <t>カイショウ</t>
    </rPh>
    <rPh sb="15" eb="17">
      <t>ヒツヨウ</t>
    </rPh>
    <phoneticPr fontId="37"/>
  </si>
  <si>
    <t>自己評価</t>
    <rPh sb="0" eb="2">
      <t>ジコ</t>
    </rPh>
    <rPh sb="2" eb="4">
      <t>ヒョウカ</t>
    </rPh>
    <phoneticPr fontId="37"/>
  </si>
  <si>
    <t>戦略の進捗状況を踏まえた経営課題全体としての評価結果の総括</t>
    <rPh sb="0" eb="2">
      <t>センリャク</t>
    </rPh>
    <rPh sb="3" eb="5">
      <t>シンチョク</t>
    </rPh>
    <rPh sb="5" eb="7">
      <t>ジョウキョウ</t>
    </rPh>
    <rPh sb="8" eb="9">
      <t>フ</t>
    </rPh>
    <rPh sb="12" eb="14">
      <t>ケイエイ</t>
    </rPh>
    <rPh sb="14" eb="16">
      <t>カダイ</t>
    </rPh>
    <rPh sb="16" eb="18">
      <t>ゼンタイ</t>
    </rPh>
    <rPh sb="22" eb="24">
      <t>ヒョウカ</t>
    </rPh>
    <rPh sb="24" eb="26">
      <t>ケッカ</t>
    </rPh>
    <rPh sb="27" eb="29">
      <t>ソウカツ</t>
    </rPh>
    <phoneticPr fontId="37"/>
  </si>
  <si>
    <t>めざす成果及び戦略　5－１</t>
    <rPh sb="3" eb="5">
      <t>セイカ</t>
    </rPh>
    <rPh sb="5" eb="6">
      <t>オヨ</t>
    </rPh>
    <rPh sb="7" eb="9">
      <t>センリャク</t>
    </rPh>
    <phoneticPr fontId="37"/>
  </si>
  <si>
    <t>【つながりづくりの促進】</t>
    <rPh sb="9" eb="11">
      <t>ソクシン</t>
    </rPh>
    <phoneticPr fontId="37"/>
  </si>
  <si>
    <t>計画</t>
    <rPh sb="0" eb="2">
      <t>ケイカク</t>
    </rPh>
    <phoneticPr fontId="37"/>
  </si>
  <si>
    <t>めざす状態＜概ね３～５年間を念頭に設定＞</t>
    <rPh sb="3" eb="5">
      <t>ジョウタイ</t>
    </rPh>
    <rPh sb="6" eb="7">
      <t>オオム</t>
    </rPh>
    <rPh sb="11" eb="12">
      <t>ネン</t>
    </rPh>
    <rPh sb="12" eb="13">
      <t>カン</t>
    </rPh>
    <rPh sb="14" eb="16">
      <t>ネントウ</t>
    </rPh>
    <rPh sb="17" eb="19">
      <t>セッテイ</t>
    </rPh>
    <phoneticPr fontId="37"/>
  </si>
  <si>
    <t>戦略（中期的な取組の方向性）</t>
    <rPh sb="0" eb="2">
      <t>センリャク</t>
    </rPh>
    <rPh sb="3" eb="6">
      <t>チュウキテキ</t>
    </rPh>
    <rPh sb="7" eb="9">
      <t>トリクミ</t>
    </rPh>
    <rPh sb="10" eb="13">
      <t>ホウコウセイ</t>
    </rPh>
    <phoneticPr fontId="37"/>
  </si>
  <si>
    <t>アウトカム（成果）指標（めざす状態を数値化した指標）</t>
    <phoneticPr fontId="37"/>
  </si>
  <si>
    <t>戦略のアウトカム指標に対する有効性</t>
    <rPh sb="8" eb="10">
      <t>シヒョウ</t>
    </rPh>
    <rPh sb="11" eb="12">
      <t>タイ</t>
    </rPh>
    <rPh sb="14" eb="17">
      <t>ユウコウセイ</t>
    </rPh>
    <phoneticPr fontId="37"/>
  </si>
  <si>
    <t>ア：有効であり、継続して推進
イ：有効でないため、戦略を見直す</t>
    <rPh sb="2" eb="4">
      <t>ユウコウ</t>
    </rPh>
    <rPh sb="8" eb="10">
      <t>ケイゾク</t>
    </rPh>
    <rPh sb="12" eb="14">
      <t>スイシン</t>
    </rPh>
    <rPh sb="17" eb="19">
      <t>ユウコウ</t>
    </rPh>
    <rPh sb="25" eb="27">
      <t>センリャク</t>
    </rPh>
    <rPh sb="28" eb="30">
      <t>ミナオ</t>
    </rPh>
    <phoneticPr fontId="37"/>
  </si>
  <si>
    <r>
      <t>課題　　</t>
    </r>
    <r>
      <rPr>
        <sz val="7"/>
        <rFont val="HG丸ｺﾞｼｯｸM-PRO"/>
        <family val="3"/>
        <charset val="128"/>
      </rPr>
      <t>※有効性が「イ」の場合は必須</t>
    </r>
    <rPh sb="0" eb="2">
      <t>カダイ</t>
    </rPh>
    <rPh sb="5" eb="8">
      <t>ユウコウセイ</t>
    </rPh>
    <phoneticPr fontId="37"/>
  </si>
  <si>
    <t>アウトカム指標の達成状況</t>
    <rPh sb="5" eb="7">
      <t>シヒョウ</t>
    </rPh>
    <rPh sb="8" eb="10">
      <t>タッセイ</t>
    </rPh>
    <rPh sb="10" eb="12">
      <t>ジョウキョウ</t>
    </rPh>
    <phoneticPr fontId="37"/>
  </si>
  <si>
    <t>前年度</t>
    <rPh sb="0" eb="3">
      <t>ゼンネンド</t>
    </rPh>
    <phoneticPr fontId="37"/>
  </si>
  <si>
    <t>個別</t>
    <rPh sb="0" eb="2">
      <t>コベツ</t>
    </rPh>
    <phoneticPr fontId="37"/>
  </si>
  <si>
    <t>全体</t>
    <rPh sb="0" eb="2">
      <t>ゼンタイ</t>
    </rPh>
    <phoneticPr fontId="37"/>
  </si>
  <si>
    <r>
      <t>今後の対応方向　　</t>
    </r>
    <r>
      <rPr>
        <sz val="7"/>
        <rFont val="HG丸ｺﾞｼｯｸM-PRO"/>
        <family val="3"/>
        <charset val="128"/>
      </rPr>
      <t>※有効性が「イ」の場合は必須</t>
    </r>
    <rPh sb="0" eb="2">
      <t>コンゴ</t>
    </rPh>
    <rPh sb="3" eb="5">
      <t>タイオウ</t>
    </rPh>
    <rPh sb="5" eb="7">
      <t>ホウコウ</t>
    </rPh>
    <phoneticPr fontId="37"/>
  </si>
  <si>
    <t>Ａ：順調　Ｂ：順調でない</t>
    <phoneticPr fontId="37"/>
  </si>
  <si>
    <t>戦略の進捗状況</t>
    <rPh sb="0" eb="2">
      <t>センリャク</t>
    </rPh>
    <rPh sb="3" eb="5">
      <t>シンチョク</t>
    </rPh>
    <rPh sb="5" eb="7">
      <t>ジョウキョウ</t>
    </rPh>
    <phoneticPr fontId="37"/>
  </si>
  <si>
    <t>ａ：順調
ｂ：順調でない</t>
    <phoneticPr fontId="37"/>
  </si>
  <si>
    <t>具体的取組5－1－１</t>
    <phoneticPr fontId="37"/>
  </si>
  <si>
    <t>２決算額</t>
    <rPh sb="1" eb="3">
      <t>ケッサン</t>
    </rPh>
    <rPh sb="3" eb="4">
      <t>ガク</t>
    </rPh>
    <phoneticPr fontId="37"/>
  </si>
  <si>
    <t>円</t>
    <rPh sb="0" eb="1">
      <t>エン</t>
    </rPh>
    <phoneticPr fontId="37"/>
  </si>
  <si>
    <t>３予算額</t>
    <rPh sb="1" eb="3">
      <t>ヨサン</t>
    </rPh>
    <rPh sb="3" eb="4">
      <t>ガク</t>
    </rPh>
    <phoneticPr fontId="37"/>
  </si>
  <si>
    <t>当年度の取組内容</t>
    <rPh sb="0" eb="1">
      <t>トウ</t>
    </rPh>
    <rPh sb="1" eb="3">
      <t>ネンド</t>
    </rPh>
    <rPh sb="4" eb="6">
      <t>トリクミ</t>
    </rPh>
    <rPh sb="6" eb="8">
      <t>ナイヨウ</t>
    </rPh>
    <phoneticPr fontId="37"/>
  </si>
  <si>
    <t>プロセス（過程）指標（取組によりめざす指標）</t>
    <rPh sb="5" eb="7">
      <t>カテイ</t>
    </rPh>
    <rPh sb="8" eb="10">
      <t>シヒョウ</t>
    </rPh>
    <rPh sb="11" eb="13">
      <t>トリクミ</t>
    </rPh>
    <rPh sb="19" eb="21">
      <t>シヒョウ</t>
    </rPh>
    <phoneticPr fontId="37"/>
  </si>
  <si>
    <t>前年度までの実績</t>
    <rPh sb="0" eb="3">
      <t>ゼンネンド</t>
    </rPh>
    <rPh sb="6" eb="8">
      <t>ジッセキ</t>
    </rPh>
    <phoneticPr fontId="37"/>
  </si>
  <si>
    <t>中間振り返り</t>
    <rPh sb="0" eb="2">
      <t>チュウカン</t>
    </rPh>
    <rPh sb="2" eb="3">
      <t>フ</t>
    </rPh>
    <rPh sb="4" eb="5">
      <t>カエ</t>
    </rPh>
    <phoneticPr fontId="37"/>
  </si>
  <si>
    <t>プロセス指標の達成状況</t>
    <rPh sb="4" eb="6">
      <t>シヒョウ</t>
    </rPh>
    <rPh sb="7" eb="9">
      <t>タッセイ</t>
    </rPh>
    <rPh sb="9" eb="11">
      <t>ジョウキョウ</t>
    </rPh>
    <phoneticPr fontId="37"/>
  </si>
  <si>
    <r>
      <t>課題と改善策　　</t>
    </r>
    <r>
      <rPr>
        <sz val="7"/>
        <rFont val="HG丸ｺﾞｼｯｸM-PRO"/>
        <family val="3"/>
        <charset val="128"/>
      </rPr>
      <t>※左記に「②、③」、「イ」がある場合は必須</t>
    </r>
    <rPh sb="0" eb="2">
      <t>カダイ</t>
    </rPh>
    <rPh sb="3" eb="6">
      <t>カイゼンサク</t>
    </rPh>
    <rPh sb="24" eb="26">
      <t>バアイ</t>
    </rPh>
    <phoneticPr fontId="37"/>
  </si>
  <si>
    <t>①：目標達成(見込)　(ⅰ)取組は予定どおり進捗　(ⅱ)取組は予定どおり進捗していない
②：目標未達成(見込)　(ⅰ)取組は予定どおり進捗　(ⅱ)取組は予定どおり進捗していない
③：撤退・再構築基準未達成</t>
    <rPh sb="91" eb="93">
      <t>テッタイ</t>
    </rPh>
    <rPh sb="94" eb="97">
      <t>サイコウチク</t>
    </rPh>
    <rPh sb="97" eb="99">
      <t>キジュン</t>
    </rPh>
    <rPh sb="99" eb="102">
      <t>ミタッセイ</t>
    </rPh>
    <phoneticPr fontId="37"/>
  </si>
  <si>
    <t>戦略に対する取組の有効性</t>
    <phoneticPr fontId="37"/>
  </si>
  <si>
    <t>ア：有効であり、継続して推進
イ：有効でないため、取組を見直す
―：プロセス指標未設定(未測定)</t>
    <rPh sb="8" eb="10">
      <t>ケイゾク</t>
    </rPh>
    <rPh sb="12" eb="14">
      <t>スイシン</t>
    </rPh>
    <rPh sb="38" eb="40">
      <t>シヒョウ</t>
    </rPh>
    <rPh sb="40" eb="41">
      <t>ミ</t>
    </rPh>
    <rPh sb="41" eb="43">
      <t>セッテイ</t>
    </rPh>
    <rPh sb="44" eb="47">
      <t>ミソクテイ</t>
    </rPh>
    <phoneticPr fontId="37"/>
  </si>
  <si>
    <t>当年度の取組実績</t>
    <rPh sb="0" eb="1">
      <t>トウ</t>
    </rPh>
    <rPh sb="1" eb="3">
      <t>ネンド</t>
    </rPh>
    <rPh sb="4" eb="6">
      <t>トリクミ</t>
    </rPh>
    <rPh sb="6" eb="8">
      <t>ジッセキ</t>
    </rPh>
    <phoneticPr fontId="37"/>
  </si>
  <si>
    <r>
      <t>課題　　</t>
    </r>
    <r>
      <rPr>
        <sz val="7"/>
        <rFont val="HG丸ｺﾞｼｯｸM-PRO"/>
        <family val="3"/>
        <charset val="128"/>
      </rPr>
      <t>※左記に「②、③」、「イ」がある場合は必須</t>
    </r>
    <rPh sb="0" eb="2">
      <t>カダイ</t>
    </rPh>
    <phoneticPr fontId="37"/>
  </si>
  <si>
    <r>
      <t>改善策　　</t>
    </r>
    <r>
      <rPr>
        <sz val="7"/>
        <rFont val="HG丸ｺﾞｼｯｸM-PRO"/>
        <family val="3"/>
        <charset val="128"/>
      </rPr>
      <t>※左記に「②、③」、「イ」がある場合は必須</t>
    </r>
    <rPh sb="0" eb="3">
      <t>カイゼンサク</t>
    </rPh>
    <phoneticPr fontId="37"/>
  </si>
  <si>
    <t>①：目標達成　　(ⅰ)取組は予定どおり実施　(ⅱ)取組を予定どおり実施しなかった
②：目標未達成　(ⅰ)取組は予定どおり実施　(ⅱ)取組を予定どおり実施しなかった
③：撤退・再構築基準未達成</t>
    <rPh sb="19" eb="21">
      <t>ジッシ</t>
    </rPh>
    <rPh sb="33" eb="35">
      <t>ジッシ</t>
    </rPh>
    <rPh sb="87" eb="90">
      <t>サイコウチク</t>
    </rPh>
    <phoneticPr fontId="37"/>
  </si>
  <si>
    <t>具体的取組5－1－２</t>
    <phoneticPr fontId="37"/>
  </si>
  <si>
    <t>経営課題４</t>
    <rPh sb="0" eb="2">
      <t>ケイエイ</t>
    </rPh>
    <rPh sb="2" eb="4">
      <t>カダイ</t>
    </rPh>
    <phoneticPr fontId="1"/>
  </si>
  <si>
    <t>【人が集い、にぎわいと活力のあるまちづくり】</t>
    <phoneticPr fontId="1"/>
  </si>
  <si>
    <t>めざす成果及び戦略　４－１</t>
    <rPh sb="3" eb="5">
      <t>セイカ</t>
    </rPh>
    <rPh sb="5" eb="6">
      <t>オヨ</t>
    </rPh>
    <rPh sb="7" eb="9">
      <t>センリャク</t>
    </rPh>
    <phoneticPr fontId="1"/>
  </si>
  <si>
    <t>【「にぎわいと活力」の創出】</t>
    <rPh sb="7" eb="9">
      <t>カツリョク</t>
    </rPh>
    <rPh sb="11" eb="13">
      <t>ソウシュツ</t>
    </rPh>
    <phoneticPr fontId="1"/>
  </si>
  <si>
    <t>具体的取組４－１－１</t>
    <phoneticPr fontId="1"/>
  </si>
  <si>
    <t>めざす成果及び戦略　４－２</t>
    <rPh sb="3" eb="5">
      <t>セイカ</t>
    </rPh>
    <rPh sb="5" eb="6">
      <t>オヨ</t>
    </rPh>
    <rPh sb="7" eb="9">
      <t>センリャク</t>
    </rPh>
    <phoneticPr fontId="1"/>
  </si>
  <si>
    <t>【国際都市大阪への貢献】</t>
    <rPh sb="1" eb="7">
      <t>コクサイトシオオサカ</t>
    </rPh>
    <rPh sb="9" eb="11">
      <t>コウケン</t>
    </rPh>
    <phoneticPr fontId="1"/>
  </si>
  <si>
    <t>具体的取組４－２－１</t>
    <phoneticPr fontId="1"/>
  </si>
  <si>
    <t>【見守り体制の強化】</t>
    <rPh sb="1" eb="3">
      <t>ミマモ</t>
    </rPh>
    <rPh sb="4" eb="6">
      <t>タイセイ</t>
    </rPh>
    <rPh sb="7" eb="9">
      <t>キョウカ</t>
    </rPh>
    <phoneticPr fontId="1"/>
  </si>
  <si>
    <t>【総合的な相談支援体制の充実】</t>
    <rPh sb="1" eb="3">
      <t>ソウゴウ</t>
    </rPh>
    <rPh sb="3" eb="4">
      <t>テキ</t>
    </rPh>
    <rPh sb="5" eb="7">
      <t>ソウダン</t>
    </rPh>
    <rPh sb="7" eb="9">
      <t>シエン</t>
    </rPh>
    <rPh sb="9" eb="11">
      <t>タイセイ</t>
    </rPh>
    <rPh sb="12" eb="14">
      <t>ジュウジツ</t>
    </rPh>
    <phoneticPr fontId="1"/>
  </si>
  <si>
    <t xml:space="preserve">・「子ども・子育てプラザ」や「子育てつどいのひろば」などの拠点施設において専門職員による出張相談会を開催（年12回）
・地域の「子育てサロン」の活性化に向けた各サロン運営者への研修・情報交換会を開催　（年１回）
・外国語通訳派遣による子育て相談の実施（随時）
・区広報紙、ホームページ、SNS、LINEを活用した子育て支援情報の発信（随時）
・区広報紙での子育て情報特集記事の掲載（年１回）
・多言語版（英語・中国語・韓国語等）子育て応援マップの作成と出生・転入手続き等での配布　(随時）
</t>
    <rPh sb="2" eb="3">
      <t>コ</t>
    </rPh>
    <rPh sb="6" eb="8">
      <t>コソダ</t>
    </rPh>
    <rPh sb="29" eb="33">
      <t>キョテンシセツ</t>
    </rPh>
    <rPh sb="37" eb="41">
      <t>センモンショクイン</t>
    </rPh>
    <rPh sb="44" eb="46">
      <t>シュッチョウ</t>
    </rPh>
    <rPh sb="53" eb="54">
      <t>ネン</t>
    </rPh>
    <rPh sb="97" eb="99">
      <t>カイサイ</t>
    </rPh>
    <rPh sb="101" eb="102">
      <t>ネン</t>
    </rPh>
    <rPh sb="126" eb="128">
      <t>ズイジ</t>
    </rPh>
    <rPh sb="131" eb="132">
      <t>ク</t>
    </rPh>
    <rPh sb="132" eb="134">
      <t>コウホウ</t>
    </rPh>
    <rPh sb="134" eb="135">
      <t>カミ</t>
    </rPh>
    <rPh sb="152" eb="154">
      <t>カツヨウ</t>
    </rPh>
    <rPh sb="156" eb="158">
      <t>コソダ</t>
    </rPh>
    <rPh sb="159" eb="161">
      <t>シエン</t>
    </rPh>
    <rPh sb="161" eb="163">
      <t>ジョウホウ</t>
    </rPh>
    <rPh sb="164" eb="166">
      <t>ハッシン</t>
    </rPh>
    <rPh sb="167" eb="169">
      <t>ズイジ</t>
    </rPh>
    <rPh sb="172" eb="173">
      <t>ク</t>
    </rPh>
    <rPh sb="173" eb="175">
      <t>コウホウ</t>
    </rPh>
    <rPh sb="175" eb="176">
      <t>カミ</t>
    </rPh>
    <rPh sb="178" eb="180">
      <t>コソダ</t>
    </rPh>
    <rPh sb="181" eb="185">
      <t>ジョウホウトクシュウ</t>
    </rPh>
    <rPh sb="185" eb="187">
      <t>キジ</t>
    </rPh>
    <rPh sb="188" eb="190">
      <t>ケイサイ</t>
    </rPh>
    <rPh sb="191" eb="192">
      <t>ネン</t>
    </rPh>
    <rPh sb="193" eb="194">
      <t>カイ</t>
    </rPh>
    <rPh sb="241" eb="243">
      <t>ズイジ</t>
    </rPh>
    <phoneticPr fontId="1"/>
  </si>
  <si>
    <t>区内外から多くの人が集い、「にぎわいと活力」のある状態</t>
    <rPh sb="0" eb="1">
      <t>ク</t>
    </rPh>
    <rPh sb="1" eb="3">
      <t>ナイガイ</t>
    </rPh>
    <rPh sb="5" eb="6">
      <t>オオ</t>
    </rPh>
    <rPh sb="8" eb="9">
      <t>ヒト</t>
    </rPh>
    <rPh sb="10" eb="11">
      <t>ツド</t>
    </rPh>
    <rPh sb="19" eb="21">
      <t>カツリョク</t>
    </rPh>
    <rPh sb="25" eb="27">
      <t>ジョウタイ</t>
    </rPh>
    <phoneticPr fontId="1"/>
  </si>
  <si>
    <t>【国民健康保険の収納率向上に向けた取組の強化（改革の柱３　３（４）】</t>
    <rPh sb="23" eb="25">
      <t>カイカク</t>
    </rPh>
    <rPh sb="26" eb="27">
      <t>ハシラ</t>
    </rPh>
    <phoneticPr fontId="1"/>
  </si>
  <si>
    <t>取組項目３</t>
    <rPh sb="0" eb="2">
      <t>トリクミ</t>
    </rPh>
    <rPh sb="2" eb="4">
      <t>コウモク</t>
    </rPh>
    <phoneticPr fontId="1"/>
  </si>
  <si>
    <t>181千</t>
    <rPh sb="3" eb="4">
      <t>セン</t>
    </rPh>
    <phoneticPr fontId="1"/>
  </si>
  <si>
    <t>92千</t>
    <rPh sb="2" eb="3">
      <t>セン</t>
    </rPh>
    <phoneticPr fontId="1"/>
  </si>
  <si>
    <t>500千</t>
    <rPh sb="3" eb="4">
      <t>セン</t>
    </rPh>
    <phoneticPr fontId="1"/>
  </si>
  <si>
    <t>406千</t>
    <rPh sb="3" eb="4">
      <t>チ</t>
    </rPh>
    <phoneticPr fontId="1"/>
  </si>
  <si>
    <r>
      <t>【区民サービスの向上</t>
    </r>
    <r>
      <rPr>
        <sz val="11"/>
        <color theme="1"/>
        <rFont val="ＭＳ Ｐゴシック"/>
        <family val="2"/>
        <charset val="128"/>
        <scheme val="minor"/>
      </rPr>
      <t>】</t>
    </r>
    <rPh sb="1" eb="3">
      <t>クミン</t>
    </rPh>
    <rPh sb="8" eb="10">
      <t>コウジョウ</t>
    </rPh>
    <phoneticPr fontId="1"/>
  </si>
  <si>
    <r>
      <t>（取組の内容）
〇窓口でのサービス向上
・新規採用者や新転任者及び、新転入者を中心に、窓口における接遇に関する職場研修を実施する。（集合研修、窓口実地研修）
・問合せ窓口一覧（「はい、こちらです」）の更新（１回以上）
〇区政情報の発信
・区広報紙やホームページ、SNS（twitter・Facebook・LINE）等によりわかりやすく効果的な情報発信を行う。
・区政・市政情報を集約した広報紙を、様々な手段で発信する（保育所、幼稚園、小中学校を通じて、子育て世帯に配布するほか、新聞折込み、ポスティング、区ホームページやLINE、マチイロで配信）。</t>
    </r>
    <r>
      <rPr>
        <sz val="8"/>
        <rFont val="ＭＳ Ｐゴシック"/>
        <family val="3"/>
        <charset val="128"/>
        <scheme val="minor"/>
      </rPr>
      <t xml:space="preserve">
（目標）
・「区役所来庁者等に対するサービスの格付け結果」： 星２以上</t>
    </r>
    <r>
      <rPr>
        <sz val="8"/>
        <rFont val="ＭＳ Ｐゴシック"/>
        <family val="3"/>
        <charset val="128"/>
        <scheme val="minor"/>
      </rPr>
      <t xml:space="preserve">
</t>
    </r>
    <rPh sb="55" eb="57">
      <t>ショクバ</t>
    </rPh>
    <rPh sb="71" eb="73">
      <t>マドグチ</t>
    </rPh>
    <rPh sb="73" eb="75">
      <t>ジッチ</t>
    </rPh>
    <rPh sb="75" eb="77">
      <t>ケンシュウ</t>
    </rPh>
    <phoneticPr fontId="1"/>
  </si>
  <si>
    <t>【子どもの学びと健やかな成長の支援】</t>
    <rPh sb="1" eb="2">
      <t>コ</t>
    </rPh>
    <rPh sb="5" eb="6">
      <t>マナ</t>
    </rPh>
    <rPh sb="8" eb="9">
      <t>スコ</t>
    </rPh>
    <rPh sb="12" eb="14">
      <t>セイチョウ</t>
    </rPh>
    <rPh sb="15" eb="17">
      <t>シエン</t>
    </rPh>
    <phoneticPr fontId="1"/>
  </si>
  <si>
    <t xml:space="preserve">・保護者・区民等が参画する会議、教育行政連絡会などで意見を把握し、ニーズに応じた教育施策・学校支援に取り組む。
・基礎学力・体力の向上に向け、子どもの学びを支える学校教育環境の充実支援に取り組む。
</t>
    <phoneticPr fontId="1"/>
  </si>
  <si>
    <t>【 にぎわい事業 】</t>
    <rPh sb="6" eb="8">
      <t>ジギョウ</t>
    </rPh>
    <phoneticPr fontId="1"/>
  </si>
  <si>
    <t>【防犯・まちの安全の取組】</t>
    <rPh sb="1" eb="3">
      <t>ボウハン</t>
    </rPh>
    <rPh sb="7" eb="9">
      <t>アンゼン</t>
    </rPh>
    <rPh sb="10" eb="12">
      <t>トリクミ</t>
    </rPh>
    <phoneticPr fontId="1"/>
  </si>
  <si>
    <t>要因分析（めざすべき将来像と現状に差が生じる要因の分析結果）</t>
    <rPh sb="0" eb="2">
      <t>ヨウイン</t>
    </rPh>
    <rPh sb="2" eb="4">
      <t>ブンセキ</t>
    </rPh>
    <rPh sb="10" eb="13">
      <t>ショウライゾウ</t>
    </rPh>
    <rPh sb="14" eb="16">
      <t>ゲンジョウ</t>
    </rPh>
    <rPh sb="17" eb="18">
      <t>サ</t>
    </rPh>
    <rPh sb="19" eb="20">
      <t>ショウ</t>
    </rPh>
    <rPh sb="22" eb="24">
      <t>ヨウイン</t>
    </rPh>
    <rPh sb="25" eb="29">
      <t>ブンセキケッカ</t>
    </rPh>
    <phoneticPr fontId="1"/>
  </si>
  <si>
    <t>【防災意識、防災力向上のための啓発活動】</t>
    <phoneticPr fontId="1"/>
  </si>
  <si>
    <t>5,305千</t>
    <rPh sb="5" eb="6">
      <t>セン</t>
    </rPh>
    <phoneticPr fontId="1"/>
  </si>
  <si>
    <t>【地域防災力の向上】</t>
    <rPh sb="1" eb="3">
      <t>チイキ</t>
    </rPh>
    <rPh sb="3" eb="6">
      <t>ボウサイリョク</t>
    </rPh>
    <rPh sb="7" eb="9">
      <t>コウジョウ</t>
    </rPh>
    <phoneticPr fontId="1"/>
  </si>
  <si>
    <t>―</t>
    <phoneticPr fontId="1"/>
  </si>
  <si>
    <t>具体的取組１－１－３</t>
    <phoneticPr fontId="1"/>
  </si>
  <si>
    <t>【減災のための環境整備等】</t>
    <rPh sb="1" eb="3">
      <t>ゲンサイ</t>
    </rPh>
    <rPh sb="7" eb="9">
      <t>カンキョウ</t>
    </rPh>
    <rPh sb="9" eb="11">
      <t>セイビ</t>
    </rPh>
    <rPh sb="11" eb="12">
      <t>トウ</t>
    </rPh>
    <phoneticPr fontId="1"/>
  </si>
  <si>
    <t>【子育て世帯への充実した支援体制の整備】</t>
    <phoneticPr fontId="1"/>
  </si>
  <si>
    <t>災害への備えが進み、犯罪が減少し、区民が安全に安心して暮らしている状態</t>
    <rPh sb="0" eb="2">
      <t>サイガイ</t>
    </rPh>
    <rPh sb="4" eb="5">
      <t>ソナ</t>
    </rPh>
    <rPh sb="7" eb="8">
      <t>スス</t>
    </rPh>
    <rPh sb="10" eb="12">
      <t>ハンザイ</t>
    </rPh>
    <rPh sb="13" eb="15">
      <t>ゲンショウ</t>
    </rPh>
    <rPh sb="17" eb="19">
      <t>クミン</t>
    </rPh>
    <rPh sb="20" eb="22">
      <t>アンゼン</t>
    </rPh>
    <rPh sb="23" eb="25">
      <t>アンシン</t>
    </rPh>
    <rPh sb="27" eb="28">
      <t>ク</t>
    </rPh>
    <rPh sb="33" eb="35">
      <t>ジョウタイ</t>
    </rPh>
    <phoneticPr fontId="1"/>
  </si>
  <si>
    <t>区民が自主的・主体的に地域運営に参画する気運が高く、あらたな「つながり」「きずな」を築くなど、地域力が継続的に強化されている状態</t>
    <rPh sb="0" eb="2">
      <t>クミン</t>
    </rPh>
    <rPh sb="3" eb="6">
      <t>ジシュテキ</t>
    </rPh>
    <rPh sb="7" eb="10">
      <t>シュタイテキ</t>
    </rPh>
    <rPh sb="11" eb="15">
      <t>チイキウンエイ</t>
    </rPh>
    <rPh sb="16" eb="18">
      <t>サンカク</t>
    </rPh>
    <rPh sb="20" eb="22">
      <t>キウン</t>
    </rPh>
    <rPh sb="23" eb="24">
      <t>タカ</t>
    </rPh>
    <rPh sb="42" eb="43">
      <t>キズ</t>
    </rPh>
    <rPh sb="47" eb="50">
      <t>チイキリョク</t>
    </rPh>
    <rPh sb="51" eb="54">
      <t>ケイゾクテキ</t>
    </rPh>
    <rPh sb="55" eb="57">
      <t>キョウカ</t>
    </rPh>
    <rPh sb="62" eb="64">
      <t>ジョウタイ</t>
    </rPh>
    <phoneticPr fontId="37"/>
  </si>
  <si>
    <t>・地域活動協議会のめざすべき姿に向けて、地域の実情に即したきめ細やかな支援を行い、仕組みの定着を図ることで、より多くの住民参加による自律的な地域運営を実現する。</t>
    <rPh sb="1" eb="8">
      <t>チイキカツドウキョウギカイ</t>
    </rPh>
    <rPh sb="14" eb="15">
      <t>スガタ</t>
    </rPh>
    <rPh sb="16" eb="17">
      <t>ム</t>
    </rPh>
    <rPh sb="20" eb="22">
      <t>チイキ</t>
    </rPh>
    <rPh sb="23" eb="25">
      <t>ジツジョウ</t>
    </rPh>
    <rPh sb="26" eb="27">
      <t>ソク</t>
    </rPh>
    <rPh sb="31" eb="32">
      <t>コマ</t>
    </rPh>
    <rPh sb="35" eb="37">
      <t>シエン</t>
    </rPh>
    <rPh sb="38" eb="39">
      <t>オコナ</t>
    </rPh>
    <rPh sb="41" eb="43">
      <t>シク</t>
    </rPh>
    <rPh sb="45" eb="47">
      <t>テイチャク</t>
    </rPh>
    <rPh sb="48" eb="49">
      <t>ハカ</t>
    </rPh>
    <rPh sb="56" eb="57">
      <t>オオ</t>
    </rPh>
    <rPh sb="59" eb="63">
      <t>ジュウミンサンカ</t>
    </rPh>
    <rPh sb="66" eb="69">
      <t>ジリツテキ</t>
    </rPh>
    <rPh sb="70" eb="74">
      <t>チイキウンエイ</t>
    </rPh>
    <rPh sb="75" eb="77">
      <t>ジツゲン</t>
    </rPh>
    <phoneticPr fontId="37"/>
  </si>
  <si>
    <t>【地域の実情に即したきめ細やかな支援】</t>
    <rPh sb="1" eb="3">
      <t>チイキ</t>
    </rPh>
    <rPh sb="4" eb="6">
      <t>ジツジョウ</t>
    </rPh>
    <rPh sb="7" eb="8">
      <t>ソク</t>
    </rPh>
    <rPh sb="12" eb="13">
      <t>コマ</t>
    </rPh>
    <rPh sb="16" eb="18">
      <t>シエン</t>
    </rPh>
    <phoneticPr fontId="37"/>
  </si>
  <si>
    <t>35,783千</t>
    <rPh sb="6" eb="7">
      <t>セン</t>
    </rPh>
    <phoneticPr fontId="37"/>
  </si>
  <si>
    <t>38,643千</t>
    <rPh sb="6" eb="7">
      <t>セン</t>
    </rPh>
    <phoneticPr fontId="37"/>
  </si>
  <si>
    <t>【地域活動協議会の意義・求められる機能の理解促進】</t>
    <rPh sb="1" eb="8">
      <t>チイキカツドウキョウギカイ</t>
    </rPh>
    <rPh sb="9" eb="11">
      <t>イギ</t>
    </rPh>
    <rPh sb="12" eb="13">
      <t>モト</t>
    </rPh>
    <rPh sb="17" eb="19">
      <t>キノウ</t>
    </rPh>
    <rPh sb="20" eb="22">
      <t>リカイ</t>
    </rPh>
    <rPh sb="22" eb="24">
      <t>ソクシン</t>
    </rPh>
    <phoneticPr fontId="37"/>
  </si>
  <si>
    <t>―</t>
    <phoneticPr fontId="37"/>
  </si>
  <si>
    <t>具体的取組5－１－３</t>
    <phoneticPr fontId="37"/>
  </si>
  <si>
    <t>【地域の状況に応じた支援の実施】</t>
    <rPh sb="1" eb="3">
      <t>チイキ</t>
    </rPh>
    <rPh sb="4" eb="6">
      <t>ジョウキョウ</t>
    </rPh>
    <rPh sb="7" eb="8">
      <t>オウ</t>
    </rPh>
    <rPh sb="10" eb="12">
      <t>シエン</t>
    </rPh>
    <rPh sb="13" eb="15">
      <t>ジッシ</t>
    </rPh>
    <phoneticPr fontId="37"/>
  </si>
  <si>
    <t>具体的取組5－１－４</t>
    <phoneticPr fontId="37"/>
  </si>
  <si>
    <t>・地元企業、NPOの人材、資金、地域情報等の地域資源を活用した地域活動の実施：２地域以上
【撤退・再構築基準】
・上記指標が１地域以下の場合は事業を再構築する。</t>
    <rPh sb="1" eb="3">
      <t>ジモト</t>
    </rPh>
    <rPh sb="3" eb="5">
      <t>キギョウ</t>
    </rPh>
    <rPh sb="10" eb="12">
      <t>ジンザイ</t>
    </rPh>
    <rPh sb="13" eb="15">
      <t>シキン</t>
    </rPh>
    <rPh sb="16" eb="20">
      <t>チイキジョウホウ</t>
    </rPh>
    <rPh sb="20" eb="21">
      <t>トウ</t>
    </rPh>
    <rPh sb="22" eb="24">
      <t>チイキ</t>
    </rPh>
    <rPh sb="24" eb="26">
      <t>シゲン</t>
    </rPh>
    <rPh sb="27" eb="29">
      <t>カツヨウ</t>
    </rPh>
    <rPh sb="31" eb="35">
      <t>チイキカツドウ</t>
    </rPh>
    <rPh sb="36" eb="38">
      <t>ジッシ</t>
    </rPh>
    <rPh sb="40" eb="42">
      <t>チイキ</t>
    </rPh>
    <rPh sb="42" eb="44">
      <t>イジョウカイトウダンタイワリアイイジョウジギョウサイコウチク</t>
    </rPh>
    <rPh sb="64" eb="66">
      <t>チイキ</t>
    </rPh>
    <rPh sb="66" eb="68">
      <t>イカ</t>
    </rPh>
    <phoneticPr fontId="37"/>
  </si>
  <si>
    <t>13,572千</t>
    <rPh sb="6" eb="7">
      <t>セン</t>
    </rPh>
    <phoneticPr fontId="1"/>
  </si>
  <si>
    <t>6,103千</t>
    <rPh sb="5" eb="6">
      <t>セン</t>
    </rPh>
    <phoneticPr fontId="1"/>
  </si>
  <si>
    <t>18,301千</t>
    <rPh sb="6" eb="7">
      <t>セン</t>
    </rPh>
    <phoneticPr fontId="1"/>
  </si>
  <si>
    <t>19,835千</t>
    <rPh sb="6" eb="7">
      <t>セン</t>
    </rPh>
    <phoneticPr fontId="1"/>
  </si>
  <si>
    <t>14,748千</t>
    <rPh sb="6" eb="7">
      <t>セン</t>
    </rPh>
    <phoneticPr fontId="1"/>
  </si>
  <si>
    <t>（健康づくりの推進）</t>
    <phoneticPr fontId="1"/>
  </si>
  <si>
    <t>身近な地域で安心して子どもを産み育てられるとともに、子どもたちが明るく健やかに成長している状態</t>
    <rPh sb="0" eb="2">
      <t>ミヂカ</t>
    </rPh>
    <rPh sb="3" eb="5">
      <t>チイキ</t>
    </rPh>
    <rPh sb="6" eb="8">
      <t>アンシン</t>
    </rPh>
    <phoneticPr fontId="1"/>
  </si>
  <si>
    <t>一人ひとりが安心して、住み慣れた地域で、健康でいきいきと生活できると感じられる状態</t>
    <rPh sb="0" eb="2">
      <t>ヒトリ</t>
    </rPh>
    <rPh sb="6" eb="8">
      <t>アンシン</t>
    </rPh>
    <rPh sb="11" eb="12">
      <t>ス</t>
    </rPh>
    <rPh sb="13" eb="14">
      <t>ナ</t>
    </rPh>
    <rPh sb="16" eb="18">
      <t>チイキ</t>
    </rPh>
    <rPh sb="20" eb="22">
      <t>ケンコウ</t>
    </rPh>
    <rPh sb="28" eb="30">
      <t>セイカツ</t>
    </rPh>
    <rPh sb="34" eb="35">
      <t>カン</t>
    </rPh>
    <rPh sb="39" eb="41">
      <t>ジョウタイ</t>
    </rPh>
    <phoneticPr fontId="1"/>
  </si>
  <si>
    <t xml:space="preserve">・第一層支援に向けた、マンション、町会単位での防災出前講座の開催：３件以上
【撤退・再構築基準】
・上記指標が未達成の場合は事業を再構築する。
</t>
    <rPh sb="1" eb="2">
      <t>ダイ</t>
    </rPh>
    <rPh sb="2" eb="3">
      <t>イチ</t>
    </rPh>
    <rPh sb="3" eb="4">
      <t>ソウ</t>
    </rPh>
    <rPh sb="4" eb="6">
      <t>シエン</t>
    </rPh>
    <rPh sb="7" eb="8">
      <t>ム</t>
    </rPh>
    <rPh sb="17" eb="19">
      <t>チョウカイ</t>
    </rPh>
    <rPh sb="19" eb="21">
      <t>タンイ</t>
    </rPh>
    <rPh sb="23" eb="25">
      <t>ボウサイ</t>
    </rPh>
    <rPh sb="25" eb="29">
      <t>デマエコウザ</t>
    </rPh>
    <rPh sb="30" eb="32">
      <t>カイサイ</t>
    </rPh>
    <rPh sb="34" eb="37">
      <t>ケンイジョウ</t>
    </rPh>
    <rPh sb="56" eb="59">
      <t>ミタッセイ</t>
    </rPh>
    <phoneticPr fontId="37"/>
  </si>
  <si>
    <t>多くの人が集まり共生し、まちがにぎわいと活気にあふれている状態</t>
    <rPh sb="20" eb="22">
      <t>カッキ</t>
    </rPh>
    <rPh sb="29" eb="31">
      <t>ジョウタイ</t>
    </rPh>
    <phoneticPr fontId="1"/>
  </si>
  <si>
    <r>
      <t>（防災力の向上）
・</t>
    </r>
    <r>
      <rPr>
        <sz val="8"/>
        <rFont val="ＭＳ Ｐゴシック"/>
        <family val="3"/>
        <charset val="128"/>
        <scheme val="minor"/>
      </rPr>
      <t>備蓄の重要性など自助の意識啓発が進んでいない。
・自主防災組織への参画や、地域防災意識の醸成が進んでいない。
・感染症対策を踏まえた場合、避難所の受入人数を大幅に制限（１／３～１／４程度）されるため、受入可能人数は十分とは言えない。
（防犯・まちの安全の取組）
・ターミナルや繁華街と接しており人が多く集まることから、区内の街頭犯罪発生率は依然として大阪市平均を大きく上回っている。</t>
    </r>
    <rPh sb="1" eb="4">
      <t>ボウサイリョク</t>
    </rPh>
    <rPh sb="5" eb="7">
      <t>コウジョウ</t>
    </rPh>
    <rPh sb="10" eb="12">
      <t>ビチク</t>
    </rPh>
    <rPh sb="13" eb="16">
      <t>ジュウヨウセイ</t>
    </rPh>
    <rPh sb="18" eb="20">
      <t>ジジョ</t>
    </rPh>
    <rPh sb="21" eb="23">
      <t>イシキ</t>
    </rPh>
    <rPh sb="23" eb="25">
      <t>ケイハツ</t>
    </rPh>
    <rPh sb="26" eb="27">
      <t>スス</t>
    </rPh>
    <rPh sb="66" eb="69">
      <t>カンセンショウ</t>
    </rPh>
    <rPh sb="69" eb="71">
      <t>タイサク</t>
    </rPh>
    <rPh sb="79" eb="82">
      <t>ヒナンショ</t>
    </rPh>
    <rPh sb="85" eb="87">
      <t>ニンズウ</t>
    </rPh>
    <rPh sb="88" eb="90">
      <t>オオハバ</t>
    </rPh>
    <rPh sb="91" eb="93">
      <t>セイゲン</t>
    </rPh>
    <rPh sb="101" eb="103">
      <t>テイド</t>
    </rPh>
    <rPh sb="110" eb="112">
      <t>ウケイレ</t>
    </rPh>
    <rPh sb="112" eb="116">
      <t>カノウニンズウ</t>
    </rPh>
    <rPh sb="117" eb="119">
      <t>ジュウブン</t>
    </rPh>
    <rPh sb="121" eb="122">
      <t>イ</t>
    </rPh>
    <rPh sb="129" eb="131">
      <t>ボウハン</t>
    </rPh>
    <rPh sb="135" eb="137">
      <t>アンゼン</t>
    </rPh>
    <rPh sb="138" eb="140">
      <t>トリクミ</t>
    </rPh>
    <rPh sb="170" eb="172">
      <t>クナイ</t>
    </rPh>
    <rPh sb="181" eb="183">
      <t>イゼン</t>
    </rPh>
    <rPh sb="186" eb="188">
      <t>オオサカ</t>
    </rPh>
    <phoneticPr fontId="1"/>
  </si>
  <si>
    <r>
      <t>（防災力の向上）
・災害に備えた自助の取組の重要性について啓発し、分かりやすい情報発信に努める必要がある。
・自主防災組織の運営や災害時に支援を要する区民の日常の見守り体制づくりを</t>
    </r>
    <r>
      <rPr>
        <sz val="8"/>
        <rFont val="ＭＳ Ｐゴシック"/>
        <family val="3"/>
        <charset val="128"/>
        <scheme val="minor"/>
      </rPr>
      <t>確立するとともに、地域とつながりが希薄なマンション住民などへ防災意識の醸成を促す必要がある。
・災害時における避難所の拡充や環境整備など、公助機能の充実が必要である。
（防犯・まちの安全の取組）
・関係機関と連携し、区民の自主的な防犯活動の取組を支援し、犯罪の発生しにくい環境づくりをめざすことが必要である。また、区民の更なる交通ルール・マナー遵守に向けた啓発に取り組むことが必要である。</t>
    </r>
    <rPh sb="1" eb="4">
      <t>ボウサイリョク</t>
    </rPh>
    <rPh sb="5" eb="7">
      <t>コウジョウ</t>
    </rPh>
    <rPh sb="16" eb="18">
      <t>ジジョ</t>
    </rPh>
    <rPh sb="19" eb="21">
      <t>トリク</t>
    </rPh>
    <rPh sb="22" eb="25">
      <t>ジュウヨウセイ</t>
    </rPh>
    <rPh sb="29" eb="31">
      <t>ケイハツ</t>
    </rPh>
    <rPh sb="33" eb="34">
      <t>ワ</t>
    </rPh>
    <rPh sb="39" eb="41">
      <t>ジョウホウ</t>
    </rPh>
    <rPh sb="41" eb="43">
      <t>ハッシン</t>
    </rPh>
    <rPh sb="44" eb="45">
      <t>ツト</t>
    </rPh>
    <rPh sb="47" eb="49">
      <t>ヒツヨウ</t>
    </rPh>
    <rPh sb="90" eb="92">
      <t>カクリツ</t>
    </rPh>
    <rPh sb="138" eb="141">
      <t>サイガイジ</t>
    </rPh>
    <rPh sb="145" eb="148">
      <t>ヒナンショ</t>
    </rPh>
    <rPh sb="149" eb="151">
      <t>カクジュウ</t>
    </rPh>
    <rPh sb="152" eb="154">
      <t>カンキョウ</t>
    </rPh>
    <rPh sb="154" eb="156">
      <t>セイビ</t>
    </rPh>
    <rPh sb="159" eb="161">
      <t>コウジョ</t>
    </rPh>
    <rPh sb="164" eb="166">
      <t>ジュウジツ</t>
    </rPh>
    <rPh sb="167" eb="169">
      <t>ヒツヨウ</t>
    </rPh>
    <rPh sb="176" eb="178">
      <t>ボウハン</t>
    </rPh>
    <rPh sb="182" eb="184">
      <t>アンゼン</t>
    </rPh>
    <rPh sb="185" eb="187">
      <t>トリクミ</t>
    </rPh>
    <rPh sb="190" eb="194">
      <t>カンケイキカン</t>
    </rPh>
    <rPh sb="195" eb="197">
      <t>レンケイ</t>
    </rPh>
    <rPh sb="206" eb="208">
      <t>ボウハン</t>
    </rPh>
    <rPh sb="211" eb="212">
      <t>ト</t>
    </rPh>
    <rPh sb="212" eb="213">
      <t>ク</t>
    </rPh>
    <rPh sb="214" eb="216">
      <t>シエン</t>
    </rPh>
    <rPh sb="218" eb="220">
      <t>ハンザイ</t>
    </rPh>
    <rPh sb="221" eb="223">
      <t>ハッセイ</t>
    </rPh>
    <rPh sb="227" eb="229">
      <t>カンキョウ</t>
    </rPh>
    <rPh sb="239" eb="241">
      <t>ヒツヨウ</t>
    </rPh>
    <rPh sb="248" eb="250">
      <t>クミン</t>
    </rPh>
    <rPh sb="251" eb="252">
      <t>サラ</t>
    </rPh>
    <rPh sb="254" eb="256">
      <t>コウツウ</t>
    </rPh>
    <rPh sb="263" eb="265">
      <t>ジュンシュ</t>
    </rPh>
    <rPh sb="266" eb="267">
      <t>ム</t>
    </rPh>
    <rPh sb="272" eb="273">
      <t>ト</t>
    </rPh>
    <rPh sb="274" eb="275">
      <t>ク</t>
    </rPh>
    <phoneticPr fontId="1"/>
  </si>
  <si>
    <r>
      <t>（地域福祉の推進）
・</t>
    </r>
    <r>
      <rPr>
        <sz val="8"/>
        <rFont val="ＭＳ Ｐゴシック"/>
        <family val="3"/>
        <charset val="128"/>
        <scheme val="minor"/>
      </rPr>
      <t>単身高齢者が多いことから、引きこもりや地域社会からの孤立により、既存の社会保障や福祉制度へ適切に結びつきにくい。
・生活様式や価値観の多様化、高い転出入率、マンション住民の増加など環境の変化により、地域との結びつきを持たない区民が増加し、地域コミュニティが希薄となっている。
（健康づくりの推進）
・単身世帯が多く家族の見守りや促しが望めないこと、人口の流動性（転出入率）が高く地域への帰属意識が低いこと、外国人住民が多く区からの発信が認知されにくいこと等により、健康づくりの啓発を行うにあたり意識づけが難しい面がある。
・特定健診・がん検診の受診率の低さから、自らの健康への関心が低い傾向がうかがえる。</t>
    </r>
    <rPh sb="1" eb="5">
      <t>チイキフクシ</t>
    </rPh>
    <rPh sb="6" eb="8">
      <t>スイシン</t>
    </rPh>
    <rPh sb="151" eb="153">
      <t>ケンコウ</t>
    </rPh>
    <rPh sb="157" eb="159">
      <t>スイシン</t>
    </rPh>
    <phoneticPr fontId="1"/>
  </si>
  <si>
    <t>・地域の実情や要支援者のニーズに応じた地域福祉の取組の充実に向け、地域や関係団体とも連携・協働して地域の見守り活動を推進し、区広報紙等での周知や情報発信を行う。
・複合的な課題を抱えた方に対して、総合的な支援が行えるよう体制を整備する。</t>
    <rPh sb="62" eb="63">
      <t>ク</t>
    </rPh>
    <rPh sb="63" eb="66">
      <t>コウホウシ</t>
    </rPh>
    <rPh sb="66" eb="67">
      <t>トウ</t>
    </rPh>
    <rPh sb="69" eb="71">
      <t>シュウチ</t>
    </rPh>
    <rPh sb="72" eb="76">
      <t>ジョウホウハッシン</t>
    </rPh>
    <rPh sb="77" eb="78">
      <t>オコナ</t>
    </rPh>
    <rPh sb="82" eb="85">
      <t>フクゴウテキ</t>
    </rPh>
    <rPh sb="86" eb="88">
      <t>カダイ</t>
    </rPh>
    <rPh sb="89" eb="90">
      <t>カカ</t>
    </rPh>
    <rPh sb="92" eb="93">
      <t>カタ</t>
    </rPh>
    <rPh sb="94" eb="95">
      <t>タイ</t>
    </rPh>
    <rPh sb="105" eb="106">
      <t>オコナ</t>
    </rPh>
    <rPh sb="113" eb="115">
      <t>セイビ</t>
    </rPh>
    <phoneticPr fontId="1"/>
  </si>
  <si>
    <t xml:space="preserve">・区内小学３年生を対象としたアンケート調査で、授業以外の勉強時間について「まったくしない」「30分より少ない」と回答する割合：市平均以下
・中学生を対象とした学習会参加者に対して行う「学習理解度を測るテスト」の結果が向上した生徒の割合：90％以上
・日本語サポーター配置校へのアンケート調査で、支援の必要な児童生徒について、サポーターの配置により、日本語の言語能力が学齢相応へ到達したと感じる学校の割合：60％以上
・各学校で設定する漢検の受検目標を達成できた学校の割合：83.3％以上
【撤退・再構築基準】
・各指標目標の70％未満
</t>
    <rPh sb="1" eb="3">
      <t>クナイ</t>
    </rPh>
    <rPh sb="6" eb="8">
      <t>ネンセイ</t>
    </rPh>
    <rPh sb="9" eb="11">
      <t>タイショウ</t>
    </rPh>
    <rPh sb="19" eb="21">
      <t>チョウサ</t>
    </rPh>
    <rPh sb="23" eb="27">
      <t>ジュギョウイガイ</t>
    </rPh>
    <rPh sb="28" eb="32">
      <t>ベンキョウジカン</t>
    </rPh>
    <rPh sb="48" eb="49">
      <t>フン</t>
    </rPh>
    <rPh sb="51" eb="52">
      <t>スク</t>
    </rPh>
    <rPh sb="56" eb="58">
      <t>カイトウ</t>
    </rPh>
    <rPh sb="60" eb="62">
      <t>ワリアイ</t>
    </rPh>
    <rPh sb="63" eb="66">
      <t>シヘイキン</t>
    </rPh>
    <rPh sb="66" eb="68">
      <t>イカ</t>
    </rPh>
    <rPh sb="70" eb="73">
      <t>チュウガクセイ</t>
    </rPh>
    <rPh sb="74" eb="76">
      <t>タイショウ</t>
    </rPh>
    <rPh sb="79" eb="82">
      <t>ガクシュウカイ</t>
    </rPh>
    <rPh sb="82" eb="85">
      <t>サンカシャ</t>
    </rPh>
    <rPh sb="86" eb="87">
      <t>タイ</t>
    </rPh>
    <rPh sb="89" eb="90">
      <t>オコナ</t>
    </rPh>
    <rPh sb="92" eb="94">
      <t>ガクシュウ</t>
    </rPh>
    <rPh sb="94" eb="97">
      <t>リカイド</t>
    </rPh>
    <rPh sb="98" eb="99">
      <t>ハカ</t>
    </rPh>
    <rPh sb="105" eb="107">
      <t>ケッカ</t>
    </rPh>
    <rPh sb="108" eb="110">
      <t>コウジョウ</t>
    </rPh>
    <rPh sb="112" eb="114">
      <t>セイト</t>
    </rPh>
    <rPh sb="115" eb="117">
      <t>ワリアイ</t>
    </rPh>
    <rPh sb="121" eb="123">
      <t>イジョウ</t>
    </rPh>
    <rPh sb="125" eb="128">
      <t>ニホンゴ</t>
    </rPh>
    <rPh sb="133" eb="135">
      <t>ハイチ</t>
    </rPh>
    <rPh sb="135" eb="136">
      <t>コウ</t>
    </rPh>
    <rPh sb="143" eb="145">
      <t>チョウサ</t>
    </rPh>
    <rPh sb="147" eb="149">
      <t>シエン</t>
    </rPh>
    <rPh sb="150" eb="152">
      <t>ヒツヨウ</t>
    </rPh>
    <rPh sb="153" eb="155">
      <t>ジドウ</t>
    </rPh>
    <rPh sb="155" eb="157">
      <t>セイト</t>
    </rPh>
    <rPh sb="168" eb="170">
      <t>ハイチ</t>
    </rPh>
    <rPh sb="174" eb="177">
      <t>ニホンゴ</t>
    </rPh>
    <rPh sb="178" eb="180">
      <t>ゲンゴ</t>
    </rPh>
    <rPh sb="180" eb="182">
      <t>ノウリョク</t>
    </rPh>
    <rPh sb="183" eb="185">
      <t>ガクレイ</t>
    </rPh>
    <rPh sb="185" eb="187">
      <t>ソウオウ</t>
    </rPh>
    <rPh sb="188" eb="190">
      <t>トウタツ</t>
    </rPh>
    <rPh sb="193" eb="194">
      <t>カン</t>
    </rPh>
    <rPh sb="196" eb="198">
      <t>ガッコウ</t>
    </rPh>
    <rPh sb="199" eb="201">
      <t>ワリアイ</t>
    </rPh>
    <rPh sb="205" eb="207">
      <t>イジョウ</t>
    </rPh>
    <rPh sb="209" eb="210">
      <t>カク</t>
    </rPh>
    <rPh sb="210" eb="212">
      <t>ガッコウ</t>
    </rPh>
    <rPh sb="213" eb="215">
      <t>セッテイ</t>
    </rPh>
    <rPh sb="217" eb="219">
      <t>カンケン</t>
    </rPh>
    <rPh sb="220" eb="222">
      <t>ジュケン</t>
    </rPh>
    <rPh sb="222" eb="224">
      <t>モクヒョウ</t>
    </rPh>
    <rPh sb="225" eb="227">
      <t>タッセイ</t>
    </rPh>
    <rPh sb="230" eb="232">
      <t>ガッコウ</t>
    </rPh>
    <rPh sb="233" eb="235">
      <t>ワリアイ</t>
    </rPh>
    <rPh sb="241" eb="243">
      <t>イジョウ</t>
    </rPh>
    <rPh sb="249" eb="252">
      <t>サイコウチク</t>
    </rPh>
    <rPh sb="257" eb="258">
      <t>カク</t>
    </rPh>
    <rPh sb="258" eb="260">
      <t>シヒョウ</t>
    </rPh>
    <rPh sb="260" eb="262">
      <t>モクヒョウ</t>
    </rPh>
    <rPh sb="266" eb="268">
      <t>ミマン</t>
    </rPh>
    <phoneticPr fontId="1"/>
  </si>
  <si>
    <t>・ポストコロナに向けて、浪速区の優位性（都心部に位置、交通利便性の高さなど）を活かし、民間との連携によるイベントなど、まちの魅力を発信し、区の内外からの集客を更に充実させる必要がある。
・外国人住民に住みやすいまちとなるように、外国人住民の暮らしを支援し、外国人住民が安全・安心で快適に生活できる環境づくりのサポートを充実させる必要がある。
・外国人住民と地域住民が様々な交流を通じて相互理解を深めることで、多文化共生の地域づくりを進め、国際社会で活躍する人材の創出をめざすことが求められる。</t>
    <rPh sb="20" eb="23">
      <t>トシンブ</t>
    </rPh>
    <rPh sb="24" eb="26">
      <t>イチ</t>
    </rPh>
    <rPh sb="27" eb="32">
      <t>コウツウリベンセイ</t>
    </rPh>
    <rPh sb="33" eb="34">
      <t>タカ</t>
    </rPh>
    <rPh sb="43" eb="45">
      <t>ミンカン</t>
    </rPh>
    <rPh sb="47" eb="49">
      <t>レンケイ</t>
    </rPh>
    <rPh sb="164" eb="166">
      <t>ヒツヨウ</t>
    </rPh>
    <rPh sb="210" eb="212">
      <t>チイキ</t>
    </rPh>
    <rPh sb="216" eb="217">
      <t>スス</t>
    </rPh>
    <rPh sb="219" eb="221">
      <t>コクサイ</t>
    </rPh>
    <rPh sb="221" eb="223">
      <t>シャカイ</t>
    </rPh>
    <rPh sb="224" eb="226">
      <t>カツヤク</t>
    </rPh>
    <rPh sb="228" eb="230">
      <t>ジンザイ</t>
    </rPh>
    <rPh sb="231" eb="233">
      <t>ソウシュツ</t>
    </rPh>
    <phoneticPr fontId="1"/>
  </si>
  <si>
    <r>
      <t>【</t>
    </r>
    <r>
      <rPr>
        <sz val="11"/>
        <rFont val="ＭＳ Ｐゴシック"/>
        <family val="3"/>
        <charset val="128"/>
        <scheme val="minor"/>
      </rPr>
      <t>外国人住民の暮らしのサポート・交流】</t>
    </r>
    <rPh sb="1" eb="4">
      <t>ガイコクジン</t>
    </rPh>
    <rPh sb="4" eb="6">
      <t>ジュウミン</t>
    </rPh>
    <phoneticPr fontId="1"/>
  </si>
  <si>
    <t>【地域活動協議会による自律的な地域運営の促進（改革の柱４－１）】</t>
    <rPh sb="1" eb="5">
      <t>チイキカツドウ</t>
    </rPh>
    <rPh sb="5" eb="8">
      <t>キョウギカイ</t>
    </rPh>
    <rPh sb="11" eb="14">
      <t>ジリツテキ</t>
    </rPh>
    <rPh sb="15" eb="19">
      <t>チイキウンエイ</t>
    </rPh>
    <rPh sb="20" eb="22">
      <t>ソクシン</t>
    </rPh>
    <rPh sb="23" eb="25">
      <t>カイカク</t>
    </rPh>
    <rPh sb="26" eb="27">
      <t>ハシラ</t>
    </rPh>
    <phoneticPr fontId="37"/>
  </si>
  <si>
    <t>・防災、災害など安心・安全なまちづくりにかかる取組及び地域福祉、子育て支援、地域コミュニティづくりなどその他地域特性に即した地域課題の解決に向けた取組が自律的に進められている状態</t>
    <phoneticPr fontId="1"/>
  </si>
  <si>
    <t>（区長：幡多　伸子）</t>
    <rPh sb="1" eb="2">
      <t>ク</t>
    </rPh>
    <rPh sb="2" eb="3">
      <t>チョウ</t>
    </rPh>
    <rPh sb="4" eb="6">
      <t>ハタ</t>
    </rPh>
    <rPh sb="7" eb="9">
      <t>ノブコ</t>
    </rPh>
    <phoneticPr fontId="1"/>
  </si>
  <si>
    <t>◆計画</t>
    <rPh sb="1" eb="3">
      <t>ケイカク</t>
    </rPh>
    <phoneticPr fontId="1"/>
  </si>
  <si>
    <t>区の目標（何をめざすのか）</t>
    <rPh sb="0" eb="1">
      <t>ク</t>
    </rPh>
    <rPh sb="2" eb="4">
      <t>モクヒョウ</t>
    </rPh>
    <rPh sb="5" eb="6">
      <t>ナニ</t>
    </rPh>
    <phoneticPr fontId="1"/>
  </si>
  <si>
    <t>区の使命（どのような役割を担うのか）</t>
    <rPh sb="0" eb="1">
      <t>ク</t>
    </rPh>
    <rPh sb="2" eb="4">
      <t>シメイ</t>
    </rPh>
    <rPh sb="10" eb="12">
      <t>ヤクワリ</t>
    </rPh>
    <rPh sb="13" eb="14">
      <t>ニナ</t>
    </rPh>
    <phoneticPr fontId="1"/>
  </si>
  <si>
    <t>　
　   多様なまちづくりの担い手との連携・協働のもと、区民に身近な立場からニア・イズ・ベターを徹底し、区や地域の特性に即した
　施策・事業を展開して住民満足度の向上を図るとともに、区民に信頼される区役所づくりに取り組む。</t>
    <rPh sb="6" eb="8">
      <t>タヨウ</t>
    </rPh>
    <rPh sb="15" eb="16">
      <t>ニナ</t>
    </rPh>
    <rPh sb="17" eb="18">
      <t>テ</t>
    </rPh>
    <rPh sb="20" eb="22">
      <t>レンケイ</t>
    </rPh>
    <rPh sb="23" eb="25">
      <t>キョウドウ</t>
    </rPh>
    <rPh sb="29" eb="31">
      <t>クミン</t>
    </rPh>
    <rPh sb="32" eb="34">
      <t>ミジカ</t>
    </rPh>
    <rPh sb="35" eb="37">
      <t>タチバ</t>
    </rPh>
    <rPh sb="49" eb="51">
      <t>テッテイ</t>
    </rPh>
    <rPh sb="53" eb="54">
      <t>ク</t>
    </rPh>
    <rPh sb="55" eb="57">
      <t>チイキ</t>
    </rPh>
    <rPh sb="58" eb="60">
      <t>トクセイ</t>
    </rPh>
    <rPh sb="61" eb="62">
      <t>ソク</t>
    </rPh>
    <rPh sb="66" eb="68">
      <t>シサク</t>
    </rPh>
    <rPh sb="69" eb="71">
      <t>ジギョウ</t>
    </rPh>
    <rPh sb="72" eb="74">
      <t>テンカイ</t>
    </rPh>
    <rPh sb="76" eb="78">
      <t>ジュウミン</t>
    </rPh>
    <rPh sb="78" eb="81">
      <t>マンゾクド</t>
    </rPh>
    <rPh sb="82" eb="84">
      <t>コウジョウ</t>
    </rPh>
    <rPh sb="85" eb="86">
      <t>ハカ</t>
    </rPh>
    <rPh sb="92" eb="94">
      <t>クミン</t>
    </rPh>
    <rPh sb="95" eb="97">
      <t>シンライ</t>
    </rPh>
    <rPh sb="100" eb="103">
      <t>クヤクショ</t>
    </rPh>
    <rPh sb="107" eb="108">
      <t>ト</t>
    </rPh>
    <rPh sb="109" eb="110">
      <t>ク</t>
    </rPh>
    <phoneticPr fontId="1"/>
  </si>
  <si>
    <t>令和４年度　区運営の基本的な考え方（区長の方針）</t>
    <phoneticPr fontId="1"/>
  </si>
  <si>
    <t>　</t>
    <phoneticPr fontId="1"/>
  </si>
  <si>
    <t>重点的に取り組む主な経営課題（様式２）</t>
    <rPh sb="0" eb="3">
      <t>ジュウテンテキ</t>
    </rPh>
    <rPh sb="4" eb="5">
      <t>ト</t>
    </rPh>
    <rPh sb="6" eb="7">
      <t>ク</t>
    </rPh>
    <rPh sb="8" eb="9">
      <t>オモ</t>
    </rPh>
    <rPh sb="10" eb="12">
      <t>ケイエイ</t>
    </rPh>
    <rPh sb="12" eb="14">
      <t>カダイ</t>
    </rPh>
    <rPh sb="15" eb="17">
      <t>ヨウシキ</t>
    </rPh>
    <phoneticPr fontId="1"/>
  </si>
  <si>
    <t>経営課題の概要</t>
    <rPh sb="0" eb="2">
      <t>ケイエイ</t>
    </rPh>
    <rPh sb="2" eb="4">
      <t>カダイ</t>
    </rPh>
    <rPh sb="5" eb="7">
      <t>ガイヨウ</t>
    </rPh>
    <phoneticPr fontId="1"/>
  </si>
  <si>
    <t>主な戦略</t>
    <rPh sb="0" eb="1">
      <t>オモ</t>
    </rPh>
    <rPh sb="2" eb="4">
      <t>センリャク</t>
    </rPh>
    <phoneticPr fontId="1"/>
  </si>
  <si>
    <t>【２－１　地域福祉の推進】
・地域や関係団体と連携・協働して地域の見守り活動を推進する
　とともに、区広報紙等での周知啓発や情報発信を実施
・複合的な課題を抱えた人に対して、総合的な支援が行えるよう
 体制を整備</t>
    <rPh sb="5" eb="7">
      <t>チイキ</t>
    </rPh>
    <rPh sb="7" eb="9">
      <t>フクシ</t>
    </rPh>
    <rPh sb="10" eb="12">
      <t>スイシン</t>
    </rPh>
    <rPh sb="15" eb="17">
      <t>チイキ</t>
    </rPh>
    <rPh sb="18" eb="20">
      <t>カンケイ</t>
    </rPh>
    <rPh sb="20" eb="22">
      <t>ダンタイ</t>
    </rPh>
    <rPh sb="23" eb="25">
      <t>レンケイ</t>
    </rPh>
    <rPh sb="26" eb="28">
      <t>キョウドウ</t>
    </rPh>
    <rPh sb="30" eb="32">
      <t>チイキ</t>
    </rPh>
    <rPh sb="33" eb="35">
      <t>ミマモ</t>
    </rPh>
    <rPh sb="36" eb="38">
      <t>カツドウ</t>
    </rPh>
    <rPh sb="39" eb="41">
      <t>スイシン</t>
    </rPh>
    <rPh sb="50" eb="51">
      <t>ク</t>
    </rPh>
    <rPh sb="51" eb="54">
      <t>コウホウカミ</t>
    </rPh>
    <rPh sb="54" eb="55">
      <t>ナド</t>
    </rPh>
    <rPh sb="57" eb="59">
      <t>シュウチ</t>
    </rPh>
    <rPh sb="59" eb="61">
      <t>ケイハツ</t>
    </rPh>
    <rPh sb="62" eb="64">
      <t>ジョウホウ</t>
    </rPh>
    <rPh sb="64" eb="66">
      <t>ハッシン</t>
    </rPh>
    <rPh sb="67" eb="69">
      <t>ジッシ</t>
    </rPh>
    <rPh sb="71" eb="74">
      <t>フクゴウテキ</t>
    </rPh>
    <rPh sb="75" eb="77">
      <t>カダイ</t>
    </rPh>
    <rPh sb="78" eb="79">
      <t>カカ</t>
    </rPh>
    <rPh sb="81" eb="82">
      <t>ヒト</t>
    </rPh>
    <rPh sb="83" eb="84">
      <t>タイ</t>
    </rPh>
    <rPh sb="87" eb="90">
      <t>ソウゴウテキ</t>
    </rPh>
    <rPh sb="91" eb="93">
      <t>シエン</t>
    </rPh>
    <rPh sb="94" eb="95">
      <t>オコナ</t>
    </rPh>
    <rPh sb="101" eb="103">
      <t>タイセイ</t>
    </rPh>
    <rPh sb="104" eb="106">
      <t>セイビ</t>
    </rPh>
    <phoneticPr fontId="1"/>
  </si>
  <si>
    <t xml:space="preserve">【３－１　子育て層への支援】
・相談体制の充実と相談しやすい環境の整備
・学校園や保育施設等の関係機関との連携を強化し、積極的な
　アウトリーチに取り組むとともに、子ども同士や保護者同士の
　交流の場の充実
・区広報紙等、広報媒体を活用した子育て情報や日本語の理解が
　困難な外国人世帯に向けての多言語による子育て情報の発信
</t>
    <rPh sb="5" eb="7">
      <t>コソダ</t>
    </rPh>
    <rPh sb="8" eb="9">
      <t>ソウ</t>
    </rPh>
    <rPh sb="11" eb="13">
      <t>シエン</t>
    </rPh>
    <rPh sb="16" eb="18">
      <t>ソウダン</t>
    </rPh>
    <rPh sb="18" eb="20">
      <t>タイセイ</t>
    </rPh>
    <rPh sb="21" eb="23">
      <t>ジュウジツ</t>
    </rPh>
    <rPh sb="24" eb="26">
      <t>ソウダン</t>
    </rPh>
    <rPh sb="30" eb="32">
      <t>カンキョウ</t>
    </rPh>
    <rPh sb="33" eb="35">
      <t>セイビ</t>
    </rPh>
    <rPh sb="37" eb="39">
      <t>ガッコウ</t>
    </rPh>
    <rPh sb="39" eb="40">
      <t>エン</t>
    </rPh>
    <rPh sb="41" eb="43">
      <t>ホイク</t>
    </rPh>
    <rPh sb="43" eb="45">
      <t>シセツ</t>
    </rPh>
    <rPh sb="45" eb="46">
      <t>ナド</t>
    </rPh>
    <rPh sb="47" eb="49">
      <t>カンケイ</t>
    </rPh>
    <rPh sb="49" eb="51">
      <t>キカン</t>
    </rPh>
    <rPh sb="53" eb="55">
      <t>レンケイ</t>
    </rPh>
    <rPh sb="56" eb="58">
      <t>キョウカ</t>
    </rPh>
    <rPh sb="60" eb="63">
      <t>セッキョクテキ</t>
    </rPh>
    <rPh sb="73" eb="74">
      <t>ト</t>
    </rPh>
    <rPh sb="75" eb="76">
      <t>ク</t>
    </rPh>
    <rPh sb="82" eb="83">
      <t>コ</t>
    </rPh>
    <rPh sb="85" eb="87">
      <t>ドウシ</t>
    </rPh>
    <rPh sb="88" eb="91">
      <t>ホゴシャ</t>
    </rPh>
    <rPh sb="91" eb="93">
      <t>ドウシ</t>
    </rPh>
    <rPh sb="96" eb="98">
      <t>コウリュウ</t>
    </rPh>
    <rPh sb="99" eb="100">
      <t>バ</t>
    </rPh>
    <rPh sb="101" eb="103">
      <t>ジュウジツ</t>
    </rPh>
    <rPh sb="105" eb="106">
      <t>ク</t>
    </rPh>
    <rPh sb="106" eb="108">
      <t>コウホウ</t>
    </rPh>
    <rPh sb="108" eb="109">
      <t>カミ</t>
    </rPh>
    <rPh sb="109" eb="110">
      <t>ナド</t>
    </rPh>
    <rPh sb="111" eb="113">
      <t>コウホウ</t>
    </rPh>
    <rPh sb="113" eb="115">
      <t>バイタイ</t>
    </rPh>
    <rPh sb="116" eb="118">
      <t>カツヨウ</t>
    </rPh>
    <rPh sb="120" eb="122">
      <t>コソダ</t>
    </rPh>
    <rPh sb="123" eb="125">
      <t>ジョウホウ</t>
    </rPh>
    <rPh sb="126" eb="129">
      <t>ニホンゴ</t>
    </rPh>
    <rPh sb="130" eb="132">
      <t>リカイ</t>
    </rPh>
    <rPh sb="135" eb="137">
      <t>コンナン</t>
    </rPh>
    <rPh sb="138" eb="140">
      <t>ガイコク</t>
    </rPh>
    <rPh sb="140" eb="141">
      <t>ジン</t>
    </rPh>
    <rPh sb="141" eb="143">
      <t>セタイ</t>
    </rPh>
    <rPh sb="144" eb="145">
      <t>ム</t>
    </rPh>
    <rPh sb="148" eb="151">
      <t>タゲンゴ</t>
    </rPh>
    <rPh sb="154" eb="156">
      <t>コソダ</t>
    </rPh>
    <rPh sb="157" eb="159">
      <t>ジョウホウ</t>
    </rPh>
    <rPh sb="160" eb="162">
      <t>ハッシン</t>
    </rPh>
    <phoneticPr fontId="1"/>
  </si>
  <si>
    <t>経営課題の概要</t>
    <phoneticPr fontId="1"/>
  </si>
  <si>
    <t>【経営課題４　人が集い、にぎわいと活力のあるまちづくり】　
　区内外からの集客の取組を促進し、浪速区の魅力を積極的に発信するとともに、外国人住民が住みやすく活躍できる取組を進める。</t>
    <rPh sb="1" eb="3">
      <t>ケイエイ</t>
    </rPh>
    <rPh sb="3" eb="5">
      <t>カダイ</t>
    </rPh>
    <rPh sb="32" eb="35">
      <t>クナイガイ</t>
    </rPh>
    <rPh sb="38" eb="40">
      <t>シュウキャク</t>
    </rPh>
    <rPh sb="41" eb="43">
      <t>トリクミ</t>
    </rPh>
    <rPh sb="44" eb="46">
      <t>ソクシン</t>
    </rPh>
    <rPh sb="48" eb="51">
      <t>ナニワク</t>
    </rPh>
    <rPh sb="52" eb="54">
      <t>ミリョク</t>
    </rPh>
    <rPh sb="55" eb="58">
      <t>セッキョクテキ</t>
    </rPh>
    <rPh sb="59" eb="61">
      <t>ハッシン</t>
    </rPh>
    <rPh sb="68" eb="70">
      <t>ガイコク</t>
    </rPh>
    <rPh sb="70" eb="71">
      <t>ジン</t>
    </rPh>
    <rPh sb="71" eb="73">
      <t>ジュウミン</t>
    </rPh>
    <rPh sb="74" eb="75">
      <t>ス</t>
    </rPh>
    <rPh sb="79" eb="81">
      <t>カツヤク</t>
    </rPh>
    <rPh sb="84" eb="86">
      <t>トリク</t>
    </rPh>
    <rPh sb="87" eb="88">
      <t>スス</t>
    </rPh>
    <phoneticPr fontId="1"/>
  </si>
  <si>
    <t>【４－１　「にぎわいと活力」の創出】
・「にぎわいと活力」の創出に向けて、民間と連携し、区内外から
　集客が期待できる取組を推進
・SNS等により「まちの魅力」情報を積極的に発信</t>
    <rPh sb="11" eb="13">
      <t>カツリョク</t>
    </rPh>
    <rPh sb="15" eb="17">
      <t>ソウシュツ</t>
    </rPh>
    <rPh sb="26" eb="28">
      <t>カツリョク</t>
    </rPh>
    <rPh sb="30" eb="32">
      <t>ソウシュツ</t>
    </rPh>
    <rPh sb="33" eb="34">
      <t>ム</t>
    </rPh>
    <rPh sb="37" eb="39">
      <t>ミンカン</t>
    </rPh>
    <rPh sb="40" eb="42">
      <t>レンケイ</t>
    </rPh>
    <rPh sb="59" eb="61">
      <t>トリクミ</t>
    </rPh>
    <rPh sb="62" eb="64">
      <t>スイシン</t>
    </rPh>
    <rPh sb="77" eb="79">
      <t>ミリョク</t>
    </rPh>
    <rPh sb="80" eb="82">
      <t>ジョウホウ</t>
    </rPh>
    <rPh sb="83" eb="86">
      <t>セッキョクテキ</t>
    </rPh>
    <rPh sb="87" eb="89">
      <t>ハッシン</t>
    </rPh>
    <phoneticPr fontId="1"/>
  </si>
  <si>
    <r>
      <t xml:space="preserve">【４－１－１　にぎわい事業】　（406千円）
</t>
    </r>
    <r>
      <rPr>
        <sz val="9"/>
        <rFont val="ＭＳ Ｐゴシック"/>
        <family val="3"/>
        <charset val="128"/>
        <scheme val="minor"/>
      </rPr>
      <t>・</t>
    </r>
    <r>
      <rPr>
        <sz val="9"/>
        <color theme="1"/>
        <rFont val="ＭＳ Ｐゴシック"/>
        <family val="2"/>
        <charset val="128"/>
        <scheme val="minor"/>
      </rPr>
      <t>にぎわい創出事業（「なにわの日」事業、浪速公園活性化事業、新今宮駅高架下用地活用事業など）の実施
・浪速区のまちの魅力向上につながるイベント等に関する情報発信のルールづくりを行い発信する。</t>
    </r>
    <rPh sb="11" eb="13">
      <t>ジギョウ</t>
    </rPh>
    <rPh sb="19" eb="21">
      <t>センエン</t>
    </rPh>
    <rPh sb="28" eb="30">
      <t>ソウシュツ</t>
    </rPh>
    <rPh sb="30" eb="32">
      <t>ジギョウ</t>
    </rPh>
    <rPh sb="38" eb="39">
      <t>ヒ</t>
    </rPh>
    <rPh sb="40" eb="42">
      <t>ジギョウ</t>
    </rPh>
    <rPh sb="43" eb="45">
      <t>ナニワ</t>
    </rPh>
    <rPh sb="45" eb="47">
      <t>コウエン</t>
    </rPh>
    <rPh sb="47" eb="50">
      <t>カッセイカ</t>
    </rPh>
    <rPh sb="50" eb="52">
      <t>ジギョウ</t>
    </rPh>
    <rPh sb="53" eb="56">
      <t>シンイマミヤ</t>
    </rPh>
    <rPh sb="56" eb="57">
      <t>エキ</t>
    </rPh>
    <rPh sb="57" eb="60">
      <t>コウカシタ</t>
    </rPh>
    <rPh sb="60" eb="62">
      <t>ヨウチ</t>
    </rPh>
    <rPh sb="62" eb="64">
      <t>カツヨウ</t>
    </rPh>
    <rPh sb="64" eb="66">
      <t>ジギョウ</t>
    </rPh>
    <rPh sb="70" eb="72">
      <t>ジッシ</t>
    </rPh>
    <rPh sb="74" eb="77">
      <t>ナニワク</t>
    </rPh>
    <rPh sb="81" eb="83">
      <t>ミリョク</t>
    </rPh>
    <rPh sb="83" eb="85">
      <t>コウジョウ</t>
    </rPh>
    <rPh sb="94" eb="95">
      <t>ナド</t>
    </rPh>
    <rPh sb="96" eb="97">
      <t>カン</t>
    </rPh>
    <rPh sb="99" eb="101">
      <t>ジョウホウ</t>
    </rPh>
    <rPh sb="101" eb="103">
      <t>ハッシン</t>
    </rPh>
    <rPh sb="111" eb="112">
      <t>オコナ</t>
    </rPh>
    <rPh sb="113" eb="115">
      <t>ハッシン</t>
    </rPh>
    <phoneticPr fontId="1"/>
  </si>
  <si>
    <t xml:space="preserve">【５－１　地域活動協議会による自律的な地域運営の促進】
　地域活動協議会のめざすべき姿に向けて、地域の実情に即したきめ細かい支援を行い仕組みの定着を図ることで、より多くの住民参加による自律的な地域運営を実現する。
</t>
    <rPh sb="5" eb="7">
      <t>チイキ</t>
    </rPh>
    <rPh sb="7" eb="9">
      <t>カツドウ</t>
    </rPh>
    <rPh sb="9" eb="12">
      <t>キョウギカイ</t>
    </rPh>
    <rPh sb="15" eb="18">
      <t>ジリツテキ</t>
    </rPh>
    <rPh sb="19" eb="21">
      <t>チイキ</t>
    </rPh>
    <rPh sb="21" eb="23">
      <t>ウンエイ</t>
    </rPh>
    <rPh sb="24" eb="26">
      <t>ソクシン</t>
    </rPh>
    <rPh sb="29" eb="31">
      <t>チイキ</t>
    </rPh>
    <rPh sb="31" eb="33">
      <t>カツドウ</t>
    </rPh>
    <rPh sb="33" eb="36">
      <t>キョウギカイ</t>
    </rPh>
    <rPh sb="42" eb="43">
      <t>スガタ</t>
    </rPh>
    <rPh sb="44" eb="45">
      <t>ム</t>
    </rPh>
    <rPh sb="48" eb="50">
      <t>チイキ</t>
    </rPh>
    <rPh sb="51" eb="53">
      <t>ジツジョウ</t>
    </rPh>
    <rPh sb="54" eb="55">
      <t>ソク</t>
    </rPh>
    <rPh sb="59" eb="60">
      <t>コマ</t>
    </rPh>
    <rPh sb="62" eb="64">
      <t>シエン</t>
    </rPh>
    <rPh sb="65" eb="66">
      <t>オコナ</t>
    </rPh>
    <rPh sb="67" eb="69">
      <t>シク</t>
    </rPh>
    <rPh sb="71" eb="73">
      <t>テイチャク</t>
    </rPh>
    <rPh sb="74" eb="75">
      <t>ハカ</t>
    </rPh>
    <rPh sb="82" eb="83">
      <t>オオ</t>
    </rPh>
    <rPh sb="85" eb="87">
      <t>ジュウミン</t>
    </rPh>
    <rPh sb="87" eb="89">
      <t>サンカ</t>
    </rPh>
    <rPh sb="92" eb="95">
      <t>ジリツテキ</t>
    </rPh>
    <rPh sb="96" eb="98">
      <t>チイキ</t>
    </rPh>
    <rPh sb="98" eb="100">
      <t>ウンエイ</t>
    </rPh>
    <rPh sb="101" eb="103">
      <t>ジツゲン</t>
    </rPh>
    <phoneticPr fontId="1"/>
  </si>
  <si>
    <t>主な取組項目</t>
    <rPh sb="0" eb="1">
      <t>オモ</t>
    </rPh>
    <rPh sb="2" eb="4">
      <t>トリクミ</t>
    </rPh>
    <rPh sb="4" eb="6">
      <t>コウモク</t>
    </rPh>
    <phoneticPr fontId="1"/>
  </si>
  <si>
    <t>取組内容</t>
    <rPh sb="0" eb="2">
      <t>トリクミ</t>
    </rPh>
    <rPh sb="2" eb="4">
      <t>ナイヨウ</t>
    </rPh>
    <phoneticPr fontId="1"/>
  </si>
  <si>
    <t>国民健康保険の収納率向上に向けた取組の強化（改革の柱３　３（４））</t>
    <rPh sb="22" eb="24">
      <t>カイカク</t>
    </rPh>
    <rPh sb="25" eb="26">
      <t>ハシラ</t>
    </rPh>
    <phoneticPr fontId="1"/>
  </si>
  <si>
    <t>・資格及び保険料決定の適正化
・滞納整理の実施強化
・担当内職員向け研修会の実施</t>
    <rPh sb="1" eb="3">
      <t>シカク</t>
    </rPh>
    <rPh sb="3" eb="4">
      <t>オヨ</t>
    </rPh>
    <rPh sb="5" eb="8">
      <t>ホケンリョウ</t>
    </rPh>
    <rPh sb="8" eb="10">
      <t>ケッテイ</t>
    </rPh>
    <rPh sb="11" eb="14">
      <t>テキセイカ</t>
    </rPh>
    <rPh sb="16" eb="18">
      <t>タイノウ</t>
    </rPh>
    <rPh sb="18" eb="20">
      <t>セイリ</t>
    </rPh>
    <rPh sb="21" eb="23">
      <t>ジッシ</t>
    </rPh>
    <rPh sb="23" eb="25">
      <t>キョウカ</t>
    </rPh>
    <rPh sb="27" eb="29">
      <t>タントウ</t>
    </rPh>
    <rPh sb="29" eb="30">
      <t>ナイ</t>
    </rPh>
    <rPh sb="30" eb="32">
      <t>ショクイン</t>
    </rPh>
    <rPh sb="32" eb="33">
      <t>ム</t>
    </rPh>
    <rPh sb="34" eb="37">
      <t>ケンシュウカイ</t>
    </rPh>
    <rPh sb="38" eb="40">
      <t>ジッシ</t>
    </rPh>
    <phoneticPr fontId="1"/>
  </si>
  <si>
    <t>区政会議の活性化</t>
    <phoneticPr fontId="1"/>
  </si>
  <si>
    <t>区民サービスの向上</t>
    <phoneticPr fontId="1"/>
  </si>
  <si>
    <t>・窓口でのサービス向上（職員研修の実施、問合せ窓口一覧の更新）
・区政情報の効果的な発信</t>
    <rPh sb="1" eb="3">
      <t>マドグチ</t>
    </rPh>
    <rPh sb="9" eb="11">
      <t>コウジョウ</t>
    </rPh>
    <rPh sb="12" eb="14">
      <t>ショクイン</t>
    </rPh>
    <rPh sb="14" eb="16">
      <t>ケンシュウ</t>
    </rPh>
    <rPh sb="17" eb="19">
      <t>ジッシ</t>
    </rPh>
    <rPh sb="20" eb="22">
      <t>トイアワ</t>
    </rPh>
    <rPh sb="23" eb="25">
      <t>マドグチ</t>
    </rPh>
    <rPh sb="25" eb="27">
      <t>イチラン</t>
    </rPh>
    <rPh sb="28" eb="30">
      <t>コウシン</t>
    </rPh>
    <rPh sb="33" eb="35">
      <t>クセイ</t>
    </rPh>
    <rPh sb="35" eb="37">
      <t>ジョウホウ</t>
    </rPh>
    <rPh sb="38" eb="41">
      <t>コウカテキ</t>
    </rPh>
    <rPh sb="42" eb="44">
      <t>ハッシン</t>
    </rPh>
    <phoneticPr fontId="1"/>
  </si>
  <si>
    <t>◆自己評価</t>
    <rPh sb="1" eb="3">
      <t>ジコ</t>
    </rPh>
    <rPh sb="3" eb="5">
      <t>ヒョウカ</t>
    </rPh>
    <phoneticPr fontId="1"/>
  </si>
  <si>
    <t>１年間の取組成果と今後取り組みたいこと</t>
    <rPh sb="1" eb="3">
      <t>ネンカン</t>
    </rPh>
    <rPh sb="4" eb="6">
      <t>トリクミ</t>
    </rPh>
    <rPh sb="6" eb="8">
      <t>セイカ</t>
    </rPh>
    <rPh sb="9" eb="11">
      <t>コンゴ</t>
    </rPh>
    <rPh sb="11" eb="12">
      <t>ト</t>
    </rPh>
    <rPh sb="13" eb="14">
      <t>ク</t>
    </rPh>
    <phoneticPr fontId="1"/>
  </si>
  <si>
    <t>解決すべき課題と今後の改善方向</t>
    <rPh sb="0" eb="2">
      <t>カイケツ</t>
    </rPh>
    <rPh sb="5" eb="7">
      <t>カダイ</t>
    </rPh>
    <rPh sb="8" eb="10">
      <t>コンゴ</t>
    </rPh>
    <rPh sb="11" eb="13">
      <t>カイゼン</t>
    </rPh>
    <rPh sb="13" eb="15">
      <t>ホウコウ</t>
    </rPh>
    <phoneticPr fontId="1"/>
  </si>
  <si>
    <t xml:space="preserve">・コロナ禍に対応した効率的（資料の事前送付と委員からの意見の事前集約など）な
　会議運営
・委員に対するアンケートの実施
・区政会議における意見・回答・対応の一元管理及び「見える化」を実施
</t>
    <rPh sb="4" eb="5">
      <t>カ</t>
    </rPh>
    <rPh sb="6" eb="8">
      <t>タイオウ</t>
    </rPh>
    <rPh sb="10" eb="13">
      <t>コウリツテキ</t>
    </rPh>
    <rPh sb="40" eb="42">
      <t>カイギ</t>
    </rPh>
    <rPh sb="42" eb="44">
      <t>ウンエイ</t>
    </rPh>
    <rPh sb="46" eb="48">
      <t>イイン</t>
    </rPh>
    <rPh sb="49" eb="50">
      <t>タイ</t>
    </rPh>
    <rPh sb="58" eb="60">
      <t>ジッシ</t>
    </rPh>
    <rPh sb="62" eb="64">
      <t>クセイ</t>
    </rPh>
    <rPh sb="64" eb="66">
      <t>カイギ</t>
    </rPh>
    <rPh sb="70" eb="72">
      <t>イケン</t>
    </rPh>
    <rPh sb="73" eb="75">
      <t>カイトウ</t>
    </rPh>
    <rPh sb="76" eb="78">
      <t>タイオウ</t>
    </rPh>
    <rPh sb="79" eb="81">
      <t>イチゲン</t>
    </rPh>
    <rPh sb="81" eb="83">
      <t>カンリ</t>
    </rPh>
    <rPh sb="83" eb="84">
      <t>オヨ</t>
    </rPh>
    <rPh sb="86" eb="87">
      <t>ミ</t>
    </rPh>
    <rPh sb="89" eb="90">
      <t>カ</t>
    </rPh>
    <rPh sb="92" eb="94">
      <t>ジッシ</t>
    </rPh>
    <phoneticPr fontId="1"/>
  </si>
  <si>
    <t xml:space="preserve">【２－１－１　見守り体制の強化】　　（ － 千円）
　浪速区社会福祉協議会と連携して、要援護者名簿を活用した「地域見守り会議」を開催するとともに、認知度向上に向け広報紙による周知を実施
</t>
    <rPh sb="7" eb="9">
      <t>ミマモ</t>
    </rPh>
    <rPh sb="10" eb="12">
      <t>タイセイ</t>
    </rPh>
    <rPh sb="13" eb="15">
      <t>キョウカ</t>
    </rPh>
    <rPh sb="27" eb="30">
      <t>ナニワク</t>
    </rPh>
    <rPh sb="30" eb="32">
      <t>シャカイ</t>
    </rPh>
    <rPh sb="32" eb="34">
      <t>フクシ</t>
    </rPh>
    <rPh sb="34" eb="37">
      <t>キョウギカイ</t>
    </rPh>
    <rPh sb="38" eb="40">
      <t>レンケイ</t>
    </rPh>
    <rPh sb="43" eb="47">
      <t>ヨウエンゴシャ</t>
    </rPh>
    <rPh sb="47" eb="49">
      <t>メイボ</t>
    </rPh>
    <rPh sb="50" eb="52">
      <t>カツヨウ</t>
    </rPh>
    <rPh sb="55" eb="57">
      <t>チイキ</t>
    </rPh>
    <rPh sb="57" eb="59">
      <t>ミマモ</t>
    </rPh>
    <rPh sb="60" eb="62">
      <t>カイギ</t>
    </rPh>
    <rPh sb="64" eb="66">
      <t>カイサイ</t>
    </rPh>
    <rPh sb="73" eb="76">
      <t>ニンチド</t>
    </rPh>
    <rPh sb="76" eb="78">
      <t>コウジョウ</t>
    </rPh>
    <rPh sb="79" eb="80">
      <t>ム</t>
    </rPh>
    <rPh sb="81" eb="84">
      <t>コウホウカミ</t>
    </rPh>
    <rPh sb="87" eb="89">
      <t>シュウチ</t>
    </rPh>
    <rPh sb="90" eb="92">
      <t>ジッシ</t>
    </rPh>
    <phoneticPr fontId="1"/>
  </si>
  <si>
    <t>【１－１－２　地域防災力の向上】　（ － 千円）
　避難所開設訓練等防災訓練や個別避難計画策定に向けた地域への説明会を実施するほか、マンション住民や町会単位への防災講座を実施</t>
    <rPh sb="7" eb="9">
      <t>チイキ</t>
    </rPh>
    <rPh sb="9" eb="12">
      <t>ボウサイリョク</t>
    </rPh>
    <rPh sb="13" eb="15">
      <t>コウジョウ</t>
    </rPh>
    <rPh sb="21" eb="22">
      <t>セン</t>
    </rPh>
    <rPh sb="22" eb="23">
      <t>エン</t>
    </rPh>
    <rPh sb="26" eb="29">
      <t>ヒナンショ</t>
    </rPh>
    <rPh sb="29" eb="31">
      <t>カイセツ</t>
    </rPh>
    <rPh sb="31" eb="33">
      <t>クンレン</t>
    </rPh>
    <rPh sb="33" eb="34">
      <t>ナド</t>
    </rPh>
    <rPh sb="34" eb="36">
      <t>ボウサイ</t>
    </rPh>
    <rPh sb="36" eb="38">
      <t>クンレン</t>
    </rPh>
    <rPh sb="39" eb="41">
      <t>コベツ</t>
    </rPh>
    <rPh sb="41" eb="43">
      <t>ヒナン</t>
    </rPh>
    <rPh sb="43" eb="45">
      <t>ケイカク</t>
    </rPh>
    <rPh sb="45" eb="47">
      <t>サクテイ</t>
    </rPh>
    <rPh sb="48" eb="49">
      <t>ム</t>
    </rPh>
    <rPh sb="51" eb="53">
      <t>チイキ</t>
    </rPh>
    <rPh sb="55" eb="57">
      <t>セツメイ</t>
    </rPh>
    <rPh sb="57" eb="58">
      <t>カイ</t>
    </rPh>
    <rPh sb="59" eb="61">
      <t>ジッシ</t>
    </rPh>
    <rPh sb="71" eb="73">
      <t>ジュウミン</t>
    </rPh>
    <rPh sb="74" eb="76">
      <t>チョウカイ</t>
    </rPh>
    <rPh sb="76" eb="78">
      <t>タンイ</t>
    </rPh>
    <rPh sb="80" eb="82">
      <t>ボウサイ</t>
    </rPh>
    <rPh sb="82" eb="84">
      <t>コウザ</t>
    </rPh>
    <rPh sb="85" eb="87">
      <t>ジッシ</t>
    </rPh>
    <phoneticPr fontId="1"/>
  </si>
  <si>
    <t>主な具体的取組（４年度予算額）</t>
  </si>
  <si>
    <t>４予算額</t>
    <phoneticPr fontId="1"/>
  </si>
  <si>
    <t>千円</t>
    <rPh sb="0" eb="1">
      <t>セン</t>
    </rPh>
    <rPh sb="1" eb="2">
      <t>エン</t>
    </rPh>
    <phoneticPr fontId="1"/>
  </si>
  <si>
    <t>0千</t>
    <rPh sb="1" eb="2">
      <t>セン</t>
    </rPh>
    <phoneticPr fontId="1"/>
  </si>
  <si>
    <t>550千</t>
    <rPh sb="3" eb="4">
      <t>セン</t>
    </rPh>
    <phoneticPr fontId="1"/>
  </si>
  <si>
    <r>
      <t>（趣旨・目的）
　効果的・効率的な行財政運営に向けて、業務処理の質、速度の向上を推進するとともに、区民サービスの向上をめざす。
（取組の概要）
〇窓口でのサービス向上
・区民が快適で利用しやすい区役所となるよう、引き続き、職員の接遇力の向上を図るとともに、区民からの問合せを迅速かつ的確に窓口へつなげるために定期的に問合せ窓口一覧の更新を行う。
〇区政情報の発信
・区政に関する情報について、様々な媒体を通じて効果的に情報発信を行う。</t>
    </r>
    <r>
      <rPr>
        <sz val="8"/>
        <rFont val="ＭＳ Ｐゴシック"/>
        <family val="3"/>
        <charset val="128"/>
        <scheme val="minor"/>
      </rPr>
      <t xml:space="preserve">
（目標）
・「区役所来庁者等に対するサービスの格付け結果」において、星２（民間の窓口サービスの平均的なレベルを上回るレベル）以上を継続する。
</t>
    </r>
    <phoneticPr fontId="1"/>
  </si>
  <si>
    <t xml:space="preserve">・身近な地域で、安心して子どもを「産み」「育て」、将来も住み続けたいと思っている状態
</t>
    <phoneticPr fontId="1"/>
  </si>
  <si>
    <t>・外国人住民が安全・安心や利便性を享受し、快適に暮らすことができる生活環境を支援する。
・区内に住み学ぶ外国人住民とあらゆる世代での交流を促し、相互理解を 深め多文化共生の地域づくりを進めるとともに、幅広い視野を持ち国際社会で活躍できる人材の創出を促す。
　</t>
    <rPh sb="55" eb="57">
      <t>ジュウミン</t>
    </rPh>
    <phoneticPr fontId="1"/>
  </si>
  <si>
    <t>【主なSDGｓゴール】</t>
    <rPh sb="1" eb="2">
      <t>オモ</t>
    </rPh>
    <phoneticPr fontId="1"/>
  </si>
  <si>
    <t>【主なSDGｓゴール】</t>
    <phoneticPr fontId="1"/>
  </si>
  <si>
    <r>
      <t>（子育て層への支援）
・支援を必要としている世帯を早期に発見し、的確な支援へとつなげていく必要がある。
・相談しやすい環境と、多様な相談内容に応えられる体制を整備する必要がある。
・忙しい子育て世帯が、子育てに関する情報を手軽にかつ的確に得られる</t>
    </r>
    <r>
      <rPr>
        <sz val="8"/>
        <rFont val="ＭＳ Ｐゴシック"/>
        <family val="3"/>
        <charset val="128"/>
        <scheme val="minor"/>
      </rPr>
      <t>ようにする。
（子どもの学びと健やかな成長の支援）
・保護者・区民や学校園の意見を把握し、区の実情に応じた教育施策・学校支援に取り組む必要がある。
・基礎学力・体力が大阪市平均より低くなっており、困難な状況にある子どもたちの健やかな成長を支える学校教育環境の充実支援に取り組む必要がある。</t>
    </r>
    <rPh sb="132" eb="133">
      <t>コ</t>
    </rPh>
    <rPh sb="136" eb="137">
      <t>マナ</t>
    </rPh>
    <rPh sb="139" eb="140">
      <t>スコ</t>
    </rPh>
    <rPh sb="143" eb="145">
      <t>セイチョウ</t>
    </rPh>
    <rPh sb="146" eb="148">
      <t>シエン</t>
    </rPh>
    <phoneticPr fontId="1"/>
  </si>
  <si>
    <t>【主なSDGｓゴール】</t>
    <phoneticPr fontId="37"/>
  </si>
  <si>
    <t>・上町断層帯地震による避難者想定数は8,195人であり、現在の避難所受入可能人数で充足していると言えるが、感染症対策を踏まえたものではない。</t>
    <phoneticPr fontId="31"/>
  </si>
  <si>
    <t>6,507千</t>
    <rPh sb="5" eb="6">
      <t>セン</t>
    </rPh>
    <phoneticPr fontId="1"/>
  </si>
  <si>
    <t>495千</t>
    <rPh sb="3" eb="4">
      <t>セン</t>
    </rPh>
    <phoneticPr fontId="1"/>
  </si>
  <si>
    <r>
      <t>（趣旨・目的）
　施策・事業の企画立案段階や評価の過程において、区民の意見やニーズを的確に把握するため区政会議を開催し、区政運営への区民参画を推進する。
（取組の概要）
・地域活動協議会から推薦された委員並びに公募で委託された委員による区政会議を開催し、意見交換を通じてニーズを把握する。
・区政運営について、区役所の自己評価に対する意見に加え、区政会議において委員評価を受ける。
・区政会議委員の意見及びその後の対応に関する一連のプロセスを一覧化し、HPにて公表することを通じ、区民全体に対して積極的に情報発信を行う。
（目標）
・区政会議において、各委員からの意見や要望、評価について、十分に区役所や委員との間で意見交換が行われていると感じている区政会議委員の割合を前年度より向上
（</t>
    </r>
    <r>
      <rPr>
        <sz val="8"/>
        <rFont val="ＭＳ Ｐゴシック"/>
        <family val="3"/>
        <charset val="128"/>
        <scheme val="minor"/>
      </rPr>
      <t xml:space="preserve">令和３年度：81.3％、令和２年度： 91.7％、令和元年度： 64.3％）
・区政会議において、各委員からの意見や要望、評価について、適切なフィードバックが行われたと感じる区政会議委員の割合を前年度より向上
（令和３年度：100％、令和２年度： 86.7％、令和元年度： 66.7％）
</t>
    </r>
    <rPh sb="346" eb="348">
      <t>レイワ</t>
    </rPh>
    <rPh sb="349" eb="351">
      <t>ネンド</t>
    </rPh>
    <rPh sb="453" eb="455">
      <t>レイワ</t>
    </rPh>
    <rPh sb="456" eb="458">
      <t>ネンド</t>
    </rPh>
    <phoneticPr fontId="1"/>
  </si>
  <si>
    <t>（取組の内容）
・新型コロナウイルス感染症対策を踏まえた区政会議の開催：本会（２回）、部会（各２回）
・会議運営の効率化と区政会議委員と区役所との活発な意見交換に向け、区政会議委員からの意見を事前に集約するなど効率的な会議運営を実施
・区政会議委員に対するアンケートの実施
・区政会議における意見・回答・対応の一元管理及び見える化を実施：本会、部会の開催ごとにとりまとめて公表
（目標）
・区政会議において、各委員からの意見や要望、評価について、十分に区役所や委員との間で意見交換が行われていると感じている区政会議委員の割合： 82％以上
・区政会議において、各委員からの意見や要望、評価について、適切なフィードバックが行われたと感じる区政会議委員の割合：100％</t>
    <rPh sb="24" eb="25">
      <t>フ</t>
    </rPh>
    <rPh sb="272" eb="274">
      <t>イジョウ</t>
    </rPh>
    <rPh sb="322" eb="323">
      <t>カン</t>
    </rPh>
    <phoneticPr fontId="1"/>
  </si>
  <si>
    <t xml:space="preserve">・海外から多様な人材が集まり、就業や起業が進み、まちや地域が活性化している状態
</t>
    <rPh sb="1" eb="3">
      <t>カイガイ</t>
    </rPh>
    <rPh sb="5" eb="7">
      <t>タヨウ</t>
    </rPh>
    <rPh sb="8" eb="10">
      <t>ジンザイ</t>
    </rPh>
    <rPh sb="11" eb="12">
      <t>アツ</t>
    </rPh>
    <rPh sb="15" eb="17">
      <t>シュウギョウ</t>
    </rPh>
    <rPh sb="18" eb="20">
      <t>キギョウ</t>
    </rPh>
    <rPh sb="21" eb="22">
      <t>スス</t>
    </rPh>
    <rPh sb="27" eb="29">
      <t>チイキ</t>
    </rPh>
    <rPh sb="30" eb="33">
      <t>カッセイカ</t>
    </rPh>
    <rPh sb="37" eb="39">
      <t>ジョウタイ</t>
    </rPh>
    <phoneticPr fontId="1"/>
  </si>
  <si>
    <t>・民間と連携し、区内外から集客が期待できる取組を推進する。
・浪速区のまちの魅力情報をHPやSNS等により発信する。</t>
    <rPh sb="1" eb="3">
      <t>ミンカン</t>
    </rPh>
    <rPh sb="4" eb="6">
      <t>レンケイ</t>
    </rPh>
    <rPh sb="49" eb="50">
      <t>ナド</t>
    </rPh>
    <phoneticPr fontId="1"/>
  </si>
  <si>
    <t>令和２年度
・教育行政連絡会の開催（１回）
・保護者・区民等の参画のための会議の開催（１回）
・学校協議会傍聴（13回）
・学校協議会委員研修（１回）</t>
    <rPh sb="0" eb="2">
      <t>レイワ</t>
    </rPh>
    <rPh sb="3" eb="5">
      <t>ネンド</t>
    </rPh>
    <rPh sb="7" eb="9">
      <t>キョウイク</t>
    </rPh>
    <rPh sb="9" eb="11">
      <t>ギョウセイ</t>
    </rPh>
    <rPh sb="11" eb="14">
      <t>レンラクカイ</t>
    </rPh>
    <rPh sb="15" eb="17">
      <t>カイサイ</t>
    </rPh>
    <rPh sb="19" eb="20">
      <t>カイ</t>
    </rPh>
    <rPh sb="27" eb="30">
      <t>クミントウ</t>
    </rPh>
    <rPh sb="31" eb="33">
      <t>サンカク</t>
    </rPh>
    <rPh sb="37" eb="39">
      <t>カイギ</t>
    </rPh>
    <rPh sb="40" eb="42">
      <t>カイサイ</t>
    </rPh>
    <rPh sb="44" eb="45">
      <t>カイ</t>
    </rPh>
    <rPh sb="48" eb="50">
      <t>ガッコウ</t>
    </rPh>
    <rPh sb="50" eb="53">
      <t>キョウギカイ</t>
    </rPh>
    <rPh sb="53" eb="55">
      <t>ボウチョウ</t>
    </rPh>
    <rPh sb="58" eb="59">
      <t>カイ</t>
    </rPh>
    <rPh sb="62" eb="64">
      <t>ガッコウ</t>
    </rPh>
    <rPh sb="64" eb="67">
      <t>キョウギカイ</t>
    </rPh>
    <rPh sb="67" eb="69">
      <t>イイン</t>
    </rPh>
    <rPh sb="69" eb="71">
      <t>ケンシュウ</t>
    </rPh>
    <rPh sb="73" eb="74">
      <t>カイ</t>
    </rPh>
    <phoneticPr fontId="1"/>
  </si>
  <si>
    <t>・全ての子どもたちが学力を身に付けながら明るく健やかに成長している状態</t>
    <phoneticPr fontId="1"/>
  </si>
  <si>
    <t>・多様な相談ニーズに対応できる体制と、相談しやすい環境整備に取り組む。
・困りごとを抱えたまま誰にも相談できずに孤立する子育て世帯を早期に支援へつなげるため、関係機関との連携を強化し、積極的なアウトリーチに取り組む。
・子育て世帯が気軽につどい、子ども同士や保護者同士がつながりあえる交流の場の充実に取り組む。
・育児不安や困りごと等の早期解消に向け、子育て情報の発信に取り組むとともに、多言語による情報発信に取り組む。</t>
    <rPh sb="30" eb="31">
      <t>ト</t>
    </rPh>
    <rPh sb="32" eb="33">
      <t>ク</t>
    </rPh>
    <rPh sb="60" eb="62">
      <t>コソダ</t>
    </rPh>
    <rPh sb="63" eb="65">
      <t>セタイ</t>
    </rPh>
    <rPh sb="110" eb="112">
      <t>コソダ</t>
    </rPh>
    <rPh sb="113" eb="115">
      <t>セタイ</t>
    </rPh>
    <rPh sb="116" eb="118">
      <t>キガル</t>
    </rPh>
    <rPh sb="123" eb="124">
      <t>コ</t>
    </rPh>
    <rPh sb="126" eb="128">
      <t>ドウシ</t>
    </rPh>
    <rPh sb="129" eb="134">
      <t>ホゴシャドウシ</t>
    </rPh>
    <rPh sb="142" eb="144">
      <t>コウリュウ</t>
    </rPh>
    <rPh sb="145" eb="146">
      <t>バ</t>
    </rPh>
    <rPh sb="147" eb="149">
      <t>ジュウジツ</t>
    </rPh>
    <rPh sb="150" eb="151">
      <t>ト</t>
    </rPh>
    <rPh sb="152" eb="153">
      <t>ク</t>
    </rPh>
    <rPh sb="157" eb="161">
      <t>イクジフアン</t>
    </rPh>
    <rPh sb="162" eb="163">
      <t>コマ</t>
    </rPh>
    <rPh sb="166" eb="167">
      <t>トウ</t>
    </rPh>
    <rPh sb="168" eb="172">
      <t>ソウキカイショウ</t>
    </rPh>
    <rPh sb="173" eb="174">
      <t>ム</t>
    </rPh>
    <rPh sb="176" eb="178">
      <t>コソダ</t>
    </rPh>
    <rPh sb="179" eb="181">
      <t>ジョウホウ</t>
    </rPh>
    <rPh sb="182" eb="184">
      <t>ハッシン</t>
    </rPh>
    <rPh sb="185" eb="186">
      <t>ト</t>
    </rPh>
    <rPh sb="187" eb="188">
      <t>ク</t>
    </rPh>
    <rPh sb="194" eb="197">
      <t>タゲンゴ</t>
    </rPh>
    <rPh sb="200" eb="202">
      <t>ジョウホウ</t>
    </rPh>
    <phoneticPr fontId="1"/>
  </si>
  <si>
    <t>・区民が自らの健康に関心を持ち、健康の維持・増進に取り組んでいる状態</t>
    <rPh sb="22" eb="24">
      <t>ゾウシン</t>
    </rPh>
    <rPh sb="25" eb="26">
      <t>ト</t>
    </rPh>
    <rPh sb="27" eb="28">
      <t>ク</t>
    </rPh>
    <phoneticPr fontId="1"/>
  </si>
  <si>
    <t xml:space="preserve">・身近な場所での適度な運動や社会参加・人との交流を推進し、介護予防の取組を進める。
・健康づくりに役立つ情報を発信し、介護予防・生活習慣病予防の支援を行う。
・特定健診・がん検診受診による早期発見・早期治療につなげるため、健診情報の提供及び受診勧奨を積極的に行う。
・区民が医療や介護が必要になっても安心して地域で暮らし続けられるよう、区内医療・介護関係者の連携強化及び区民への普及啓発に取り組む。
</t>
    <rPh sb="59" eb="63">
      <t>カイゴヨボウ</t>
    </rPh>
    <rPh sb="75" eb="76">
      <t>オコナ</t>
    </rPh>
    <rPh sb="183" eb="184">
      <t>オヨ</t>
    </rPh>
    <rPh sb="185" eb="187">
      <t>クミン</t>
    </rPh>
    <rPh sb="189" eb="191">
      <t>フキュウ</t>
    </rPh>
    <rPh sb="191" eb="193">
      <t>ケイハツ</t>
    </rPh>
    <rPh sb="194" eb="195">
      <t>ト</t>
    </rPh>
    <rPh sb="196" eb="197">
      <t>ク</t>
    </rPh>
    <phoneticPr fontId="1"/>
  </si>
  <si>
    <r>
      <t>・地域に身近な</t>
    </r>
    <r>
      <rPr>
        <sz val="8"/>
        <rFont val="ＭＳ Ｐゴシック"/>
        <family val="3"/>
        <charset val="128"/>
        <scheme val="minor"/>
      </rPr>
      <t>相談者や窓口があり、</t>
    </r>
    <r>
      <rPr>
        <sz val="8"/>
        <rFont val="ＭＳ Ｐゴシック"/>
        <family val="2"/>
        <charset val="128"/>
        <scheme val="minor"/>
      </rPr>
      <t xml:space="preserve">一人ひとりが安心して、住み慣れた地域で、健康でいきいきと生活できると感じられる状態
</t>
    </r>
    <rPh sb="7" eb="10">
      <t>ソウダンシャ</t>
    </rPh>
    <rPh sb="11" eb="13">
      <t>マドグチ</t>
    </rPh>
    <phoneticPr fontId="1"/>
  </si>
  <si>
    <r>
      <t>・犯罪被害を防止するため防犯カメラの設置事業を継続するとともに、警察署と連携し、犯罪の発生状況に即した情報の発信や効果的なパトロールなどの防犯対策に取り組む。
・街頭犯罪が発生しにくい</t>
    </r>
    <r>
      <rPr>
        <sz val="8"/>
        <rFont val="ＭＳ Ｐゴシック"/>
        <family val="3"/>
        <charset val="128"/>
        <scheme val="minor"/>
      </rPr>
      <t xml:space="preserve">環境づくりのため、関係機関と連携し、地域の自主的な防犯活動の取組を推進する。
・「子ども110番の家」など地域による防犯力の向上を図る。
</t>
    </r>
    <rPh sb="40" eb="42">
      <t>ハンザイ</t>
    </rPh>
    <rPh sb="43" eb="47">
      <t>ハッセイジョウキョウ</t>
    </rPh>
    <rPh sb="48" eb="49">
      <t>ソク</t>
    </rPh>
    <phoneticPr fontId="1"/>
  </si>
  <si>
    <r>
      <rPr>
        <sz val="8"/>
        <rFont val="ＭＳ Ｐゴシック"/>
        <family val="3"/>
        <charset val="128"/>
        <scheme val="minor"/>
      </rPr>
      <t>・犯罪がなく、区民が安全で安心だと感じて暮らすことのできる状態</t>
    </r>
    <phoneticPr fontId="1"/>
  </si>
  <si>
    <t>　「住んで誇りに思える、魅力と活力あふれるまち 浪速区」の実現</t>
    <rPh sb="2" eb="3">
      <t>ス</t>
    </rPh>
    <rPh sb="5" eb="6">
      <t>ホコ</t>
    </rPh>
    <rPh sb="8" eb="9">
      <t>オモ</t>
    </rPh>
    <rPh sb="12" eb="14">
      <t>ミリョク</t>
    </rPh>
    <rPh sb="15" eb="17">
      <t>カツリョク</t>
    </rPh>
    <rPh sb="24" eb="27">
      <t>ナニワク</t>
    </rPh>
    <rPh sb="29" eb="31">
      <t>ジツゲン</t>
    </rPh>
    <phoneticPr fontId="1"/>
  </si>
  <si>
    <r>
      <t>【１－１　</t>
    </r>
    <r>
      <rPr>
        <sz val="9"/>
        <rFont val="ＭＳ Ｐゴシック"/>
        <family val="3"/>
        <charset val="128"/>
        <scheme val="minor"/>
      </rPr>
      <t xml:space="preserve">防災力の向上】
・日頃から災害に対する備えを行えるよう啓発を実施
・地域での特性に応じた防災訓練や避難行動要支援者への支援
・行政、地域、企業、学校等が連携した合同訓練を実施し、災害時
　の地域の連携強化を促進
・災害時避難所などの環境整備
</t>
    </r>
    <rPh sb="5" eb="7">
      <t>ボウサイ</t>
    </rPh>
    <rPh sb="7" eb="8">
      <t>チカラ</t>
    </rPh>
    <rPh sb="9" eb="11">
      <t>コウジョウ</t>
    </rPh>
    <rPh sb="14" eb="16">
      <t>ヒゴロ</t>
    </rPh>
    <rPh sb="18" eb="20">
      <t>サイガイ</t>
    </rPh>
    <rPh sb="21" eb="22">
      <t>タイ</t>
    </rPh>
    <rPh sb="24" eb="25">
      <t>ソナ</t>
    </rPh>
    <rPh sb="27" eb="28">
      <t>オコナ</t>
    </rPh>
    <rPh sb="35" eb="37">
      <t>ジッシ</t>
    </rPh>
    <rPh sb="43" eb="45">
      <t>トクセイ</t>
    </rPh>
    <rPh sb="46" eb="47">
      <t>オウ</t>
    </rPh>
    <rPh sb="49" eb="51">
      <t>ボウサイ</t>
    </rPh>
    <rPh sb="51" eb="53">
      <t>クンレン</t>
    </rPh>
    <rPh sb="54" eb="58">
      <t>ヒナンコウドウ</t>
    </rPh>
    <rPh sb="58" eb="62">
      <t>ヨウシエンシャ</t>
    </rPh>
    <rPh sb="68" eb="70">
      <t>ギョウセイ</t>
    </rPh>
    <rPh sb="71" eb="73">
      <t>チイキ</t>
    </rPh>
    <rPh sb="74" eb="76">
      <t>キギョウ</t>
    </rPh>
    <rPh sb="77" eb="79">
      <t>ガッコウ</t>
    </rPh>
    <rPh sb="79" eb="80">
      <t>ナド</t>
    </rPh>
    <rPh sb="81" eb="83">
      <t>レンケイ</t>
    </rPh>
    <rPh sb="85" eb="87">
      <t>ゴウドウ</t>
    </rPh>
    <rPh sb="87" eb="89">
      <t>クンレン</t>
    </rPh>
    <rPh sb="90" eb="92">
      <t>ジッシ</t>
    </rPh>
    <rPh sb="94" eb="97">
      <t>サイガイジ</t>
    </rPh>
    <rPh sb="100" eb="102">
      <t>チイキ</t>
    </rPh>
    <rPh sb="103" eb="105">
      <t>レンケイ</t>
    </rPh>
    <rPh sb="105" eb="107">
      <t>キョウカ</t>
    </rPh>
    <rPh sb="108" eb="110">
      <t>ソクシン</t>
    </rPh>
    <rPh sb="112" eb="115">
      <t>サイガイジ</t>
    </rPh>
    <rPh sb="115" eb="118">
      <t>ヒナンショ</t>
    </rPh>
    <rPh sb="121" eb="123">
      <t>カンキョウ</t>
    </rPh>
    <rPh sb="123" eb="125">
      <t>セイビ</t>
    </rPh>
    <phoneticPr fontId="1"/>
  </si>
  <si>
    <t xml:space="preserve">・令和７年度末までに、人口100人あたりの年間街頭犯罪発生件数が、令和２年より20％以上減少している状態（令和２年：874件）
</t>
    <rPh sb="1" eb="3">
      <t>レイワ</t>
    </rPh>
    <rPh sb="4" eb="7">
      <t>ネンドマツ</t>
    </rPh>
    <phoneticPr fontId="1"/>
  </si>
  <si>
    <t>街頭犯罪発生件数：令和２年比５％削減
【撤退・再構築基準】
・上記指標が令和２年比10％増の場合は事業を再構築する。</t>
    <rPh sb="0" eb="4">
      <t>ガイトウハンザイ</t>
    </rPh>
    <rPh sb="4" eb="8">
      <t>ハッセイケンスウ</t>
    </rPh>
    <rPh sb="9" eb="11">
      <t>レイワ</t>
    </rPh>
    <rPh sb="12" eb="14">
      <t>ネンヒ</t>
    </rPh>
    <rPh sb="13" eb="14">
      <t>ヒ</t>
    </rPh>
    <rPh sb="16" eb="18">
      <t>サクゲン</t>
    </rPh>
    <phoneticPr fontId="1"/>
  </si>
  <si>
    <t>・大阪市通学路安全プログラムによる合同点検会議で抽出された課題のうち年度内に対応方針を決定する課題の割合：100％
・警察と連携した小学生を対象とした防犯指導・不審者対応プログラム参加者（児童）への理解度テストで、防犯に対する理解度（全問正答率）： 94％以上
【撤退・再構築基準】
・上記各指標が75％未満の場合は事業を再構築する。</t>
    <rPh sb="146" eb="147">
      <t>カク</t>
    </rPh>
    <phoneticPr fontId="1"/>
  </si>
  <si>
    <t>・区が開催する健康講座（「なにわ健康アップ講座」及び「保健栄養コース」）への参加者：延べ150人以上
【撤退・再構築基準】
・上記指標を下回った場合は実施方法を再構築する。</t>
    <rPh sb="1" eb="2">
      <t>ク</t>
    </rPh>
    <rPh sb="3" eb="5">
      <t>カイサイ</t>
    </rPh>
    <rPh sb="7" eb="11">
      <t>ケンコウコウザ</t>
    </rPh>
    <rPh sb="16" eb="18">
      <t>ケンコウ</t>
    </rPh>
    <rPh sb="21" eb="23">
      <t>コウザ</t>
    </rPh>
    <rPh sb="24" eb="25">
      <t>オヨ</t>
    </rPh>
    <rPh sb="27" eb="31">
      <t>ホケンエイヨウ</t>
    </rPh>
    <rPh sb="38" eb="41">
      <t>サンカシャ</t>
    </rPh>
    <rPh sb="42" eb="43">
      <t>ノ</t>
    </rPh>
    <rPh sb="47" eb="48">
      <t>ニン</t>
    </rPh>
    <rPh sb="48" eb="50">
      <t>イジョウ</t>
    </rPh>
    <rPh sb="56" eb="59">
      <t>サイコウチク</t>
    </rPh>
    <rPh sb="64" eb="66">
      <t>ジョウキ</t>
    </rPh>
    <rPh sb="66" eb="68">
      <t>シヒョウ</t>
    </rPh>
    <rPh sb="69" eb="71">
      <t>シタマワ</t>
    </rPh>
    <rPh sb="73" eb="75">
      <t>バアイ</t>
    </rPh>
    <rPh sb="76" eb="78">
      <t>ジッシ</t>
    </rPh>
    <rPh sb="78" eb="80">
      <t>ホウホウ</t>
    </rPh>
    <rPh sb="81" eb="84">
      <t>サイコウチク</t>
    </rPh>
    <phoneticPr fontId="1"/>
  </si>
  <si>
    <t>子育て支援拠点施設での利用者アンケートで、とても満足していると回答した人の割合：75％以上
【撤退・再構築基準】
・上記指標が56％未満の場合は事業を再構築する。</t>
    <rPh sb="0" eb="2">
      <t>コソダ</t>
    </rPh>
    <rPh sb="3" eb="9">
      <t>シエンキョテンシセツ</t>
    </rPh>
    <phoneticPr fontId="1"/>
  </si>
  <si>
    <r>
      <t>・令和７年度末までに、区が、学校・地域の実情に応じた学校教育支援を行っていると感じている学校、学校協議会委員等の割合：90％以上</t>
    </r>
    <r>
      <rPr>
        <strike/>
        <sz val="8"/>
        <color theme="1"/>
        <rFont val="ＭＳ Ｐゴシック"/>
        <family val="3"/>
        <charset val="128"/>
        <scheme val="minor"/>
      </rPr>
      <t xml:space="preserve">
</t>
    </r>
    <r>
      <rPr>
        <sz val="8"/>
        <color theme="1"/>
        <rFont val="ＭＳ Ｐゴシック"/>
        <family val="3"/>
        <charset val="128"/>
        <scheme val="minor"/>
      </rPr>
      <t>・令和７年度末までに、「全国学力・学習状況調査」における１つ以上の教科において</t>
    </r>
    <r>
      <rPr>
        <sz val="8"/>
        <rFont val="ＭＳ Ｐゴシック"/>
        <family val="3"/>
        <charset val="128"/>
        <scheme val="minor"/>
      </rPr>
      <t>、</t>
    </r>
    <r>
      <rPr>
        <sz val="8"/>
        <color theme="1"/>
        <rFont val="ＭＳ Ｐゴシック"/>
        <family val="3"/>
        <charset val="128"/>
        <scheme val="minor"/>
      </rPr>
      <t>平均正答率が大阪市平均を上回った学校の割合：5</t>
    </r>
    <r>
      <rPr>
        <sz val="8"/>
        <color theme="1"/>
        <rFont val="ＭＳ Ｐゴシック"/>
        <family val="2"/>
        <charset val="128"/>
        <scheme val="minor"/>
      </rPr>
      <t>0</t>
    </r>
    <r>
      <rPr>
        <sz val="8"/>
        <color theme="1"/>
        <rFont val="ＭＳ Ｐゴシック"/>
        <family val="3"/>
        <charset val="128"/>
        <scheme val="minor"/>
      </rPr>
      <t>％以上</t>
    </r>
    <rPh sb="1" eb="3">
      <t>レイワ</t>
    </rPh>
    <rPh sb="4" eb="6">
      <t>ネンド</t>
    </rPh>
    <rPh sb="6" eb="7">
      <t>マツ</t>
    </rPh>
    <rPh sb="66" eb="68">
      <t>レイワ</t>
    </rPh>
    <rPh sb="69" eb="71">
      <t>ネンド</t>
    </rPh>
    <rPh sb="71" eb="72">
      <t>マツ</t>
    </rPh>
    <rPh sb="95" eb="97">
      <t>イジョウ</t>
    </rPh>
    <rPh sb="98" eb="100">
      <t>キョウカ</t>
    </rPh>
    <rPh sb="105" eb="107">
      <t>ヘイキン</t>
    </rPh>
    <rPh sb="107" eb="110">
      <t>セイトウリツ</t>
    </rPh>
    <rPh sb="111" eb="114">
      <t>オオサカシ</t>
    </rPh>
    <rPh sb="114" eb="116">
      <t>ヘイキン</t>
    </rPh>
    <rPh sb="117" eb="119">
      <t>ウワマワ</t>
    </rPh>
    <rPh sb="121" eb="123">
      <t>ガッコウ</t>
    </rPh>
    <rPh sb="124" eb="126">
      <t>ワリアイ</t>
    </rPh>
    <phoneticPr fontId="1"/>
  </si>
  <si>
    <t>・区内の小中学校の実情を把握し、ニーズに応じた教育施策を展開するために教育行政連絡会を開催し、区長（区担当教育次長）と学校長の連携を図る。（教育行政連絡会の開催：年１回以上）
・保護者及び地域住民等の意見を把握し、施策及び事業に適宜反映させる。（保護者・区民等の参画のための会議の開催：年１回以上）
・各学校協議会の運営状況を把握するとともに、運営支援を行う。（学校協議会傍聴：全会議参加、学校協議会委員研修開催：年１回以上）</t>
    <rPh sb="1" eb="3">
      <t>クナイ</t>
    </rPh>
    <rPh sb="4" eb="6">
      <t>ショウチュウ</t>
    </rPh>
    <rPh sb="6" eb="8">
      <t>ガッコウ</t>
    </rPh>
    <rPh sb="9" eb="11">
      <t>ジツジョウ</t>
    </rPh>
    <rPh sb="12" eb="14">
      <t>ハアク</t>
    </rPh>
    <rPh sb="20" eb="21">
      <t>オウ</t>
    </rPh>
    <rPh sb="23" eb="25">
      <t>キョウイク</t>
    </rPh>
    <rPh sb="25" eb="27">
      <t>シサク</t>
    </rPh>
    <rPh sb="28" eb="30">
      <t>テンカイ</t>
    </rPh>
    <rPh sb="35" eb="37">
      <t>キョウイク</t>
    </rPh>
    <rPh sb="37" eb="39">
      <t>ギョウセイ</t>
    </rPh>
    <rPh sb="39" eb="41">
      <t>レンラク</t>
    </rPh>
    <rPh sb="41" eb="42">
      <t>カイ</t>
    </rPh>
    <rPh sb="43" eb="45">
      <t>カイサイ</t>
    </rPh>
    <rPh sb="47" eb="49">
      <t>クチョウ</t>
    </rPh>
    <rPh sb="50" eb="51">
      <t>ク</t>
    </rPh>
    <rPh sb="51" eb="53">
      <t>タントウ</t>
    </rPh>
    <rPh sb="53" eb="55">
      <t>キョウイク</t>
    </rPh>
    <rPh sb="55" eb="57">
      <t>ジチョウ</t>
    </rPh>
    <rPh sb="59" eb="61">
      <t>ガッコウ</t>
    </rPh>
    <rPh sb="61" eb="62">
      <t>チョウ</t>
    </rPh>
    <rPh sb="63" eb="65">
      <t>レンケイ</t>
    </rPh>
    <rPh sb="66" eb="67">
      <t>ハカ</t>
    </rPh>
    <rPh sb="81" eb="82">
      <t>ネン</t>
    </rPh>
    <rPh sb="84" eb="86">
      <t>イジョウ</t>
    </rPh>
    <rPh sb="89" eb="92">
      <t>ホゴシャ</t>
    </rPh>
    <rPh sb="92" eb="93">
      <t>オヨ</t>
    </rPh>
    <rPh sb="94" eb="96">
      <t>チイキ</t>
    </rPh>
    <rPh sb="96" eb="98">
      <t>ジュウミン</t>
    </rPh>
    <rPh sb="98" eb="99">
      <t>トウ</t>
    </rPh>
    <rPh sb="100" eb="102">
      <t>イケン</t>
    </rPh>
    <rPh sb="103" eb="105">
      <t>ハアク</t>
    </rPh>
    <rPh sb="107" eb="109">
      <t>シサク</t>
    </rPh>
    <rPh sb="109" eb="110">
      <t>オヨ</t>
    </rPh>
    <rPh sb="111" eb="113">
      <t>ジギョウ</t>
    </rPh>
    <rPh sb="114" eb="116">
      <t>テキギ</t>
    </rPh>
    <rPh sb="116" eb="118">
      <t>ハンエイ</t>
    </rPh>
    <rPh sb="143" eb="144">
      <t>ネン</t>
    </rPh>
    <rPh sb="146" eb="148">
      <t>イジョウ</t>
    </rPh>
    <rPh sb="151" eb="152">
      <t>カク</t>
    </rPh>
    <rPh sb="152" eb="154">
      <t>ガッコウ</t>
    </rPh>
    <rPh sb="154" eb="157">
      <t>キョウギカイ</t>
    </rPh>
    <rPh sb="158" eb="160">
      <t>ウンエイ</t>
    </rPh>
    <rPh sb="160" eb="162">
      <t>ジョウキョウ</t>
    </rPh>
    <rPh sb="163" eb="165">
      <t>ハアク</t>
    </rPh>
    <rPh sb="172" eb="174">
      <t>ウンエイ</t>
    </rPh>
    <rPh sb="174" eb="176">
      <t>シエン</t>
    </rPh>
    <rPh sb="177" eb="178">
      <t>オコナ</t>
    </rPh>
    <rPh sb="204" eb="206">
      <t>カイサイ</t>
    </rPh>
    <rPh sb="207" eb="208">
      <t>ネン</t>
    </rPh>
    <rPh sb="210" eb="212">
      <t>イジョウ</t>
    </rPh>
    <phoneticPr fontId="1"/>
  </si>
  <si>
    <t xml:space="preserve">・避難所開設訓練等防災訓練の実施（全11地域）
・個別避難計画策定に向けた地域への説明会の実施（全11地域）
・マンション住民や町会単位への防災講座の実施（年３回以上）
</t>
    <rPh sb="1" eb="4">
      <t>ヒナンショ</t>
    </rPh>
    <rPh sb="4" eb="6">
      <t>カイセツ</t>
    </rPh>
    <rPh sb="6" eb="9">
      <t>クンレントウ</t>
    </rPh>
    <rPh sb="9" eb="11">
      <t>ボウサイ</t>
    </rPh>
    <rPh sb="11" eb="13">
      <t>クンレン</t>
    </rPh>
    <rPh sb="14" eb="16">
      <t>ジッシ</t>
    </rPh>
    <rPh sb="17" eb="18">
      <t>ゼン</t>
    </rPh>
    <rPh sb="20" eb="22">
      <t>チイキ</t>
    </rPh>
    <rPh sb="25" eb="27">
      <t>コベツ</t>
    </rPh>
    <rPh sb="27" eb="31">
      <t>ヒナンケイカク</t>
    </rPh>
    <rPh sb="31" eb="33">
      <t>サクテイ</t>
    </rPh>
    <rPh sb="34" eb="35">
      <t>ム</t>
    </rPh>
    <rPh sb="37" eb="39">
      <t>チイキ</t>
    </rPh>
    <rPh sb="41" eb="44">
      <t>セツメイカイ</t>
    </rPh>
    <rPh sb="45" eb="47">
      <t>ジッシ</t>
    </rPh>
    <rPh sb="48" eb="49">
      <t>ゼン</t>
    </rPh>
    <rPh sb="51" eb="53">
      <t>チイキ</t>
    </rPh>
    <rPh sb="61" eb="63">
      <t>ジュウミン</t>
    </rPh>
    <rPh sb="64" eb="66">
      <t>チョウカイ</t>
    </rPh>
    <rPh sb="66" eb="68">
      <t>タンイ</t>
    </rPh>
    <rPh sb="70" eb="74">
      <t>ボウサイコウザ</t>
    </rPh>
    <rPh sb="75" eb="77">
      <t>ジッシ</t>
    </rPh>
    <rPh sb="78" eb="79">
      <t>ネン</t>
    </rPh>
    <rPh sb="80" eb="83">
      <t>カイイジョウ</t>
    </rPh>
    <phoneticPr fontId="1"/>
  </si>
  <si>
    <t>・区が、学校・地域の実情に応じた学校教育支援を行っていると感じている学校長の割合：80％以上
・区が、学校・地域の実情に応じた学校教育支援を行っていると感じている学校協議会委員等の割合：80％以上
【撤退・再構築基準】
・上記指標がいずれも70％未満の場合は事業を再構築する。</t>
    <rPh sb="36" eb="37">
      <t>チョウ</t>
    </rPh>
    <rPh sb="83" eb="86">
      <t>キョウギカイ</t>
    </rPh>
    <rPh sb="86" eb="88">
      <t>イイン</t>
    </rPh>
    <rPh sb="88" eb="89">
      <t>トウ</t>
    </rPh>
    <rPh sb="104" eb="107">
      <t>サイコウチク</t>
    </rPh>
    <phoneticPr fontId="1"/>
  </si>
  <si>
    <t>・令和７年度末までに、外国人住民と接する機会が増えたと感じ、そのことを肯定的に評価する区政会議委員の割合：80％以上</t>
    <rPh sb="1" eb="3">
      <t>レイワ</t>
    </rPh>
    <rPh sb="4" eb="7">
      <t>ネンドマツ</t>
    </rPh>
    <rPh sb="14" eb="16">
      <t>ジュウミン</t>
    </rPh>
    <rPh sb="17" eb="18">
      <t>セッ</t>
    </rPh>
    <rPh sb="20" eb="22">
      <t>キカイ</t>
    </rPh>
    <rPh sb="23" eb="24">
      <t>フ</t>
    </rPh>
    <rPh sb="27" eb="28">
      <t>カン</t>
    </rPh>
    <rPh sb="35" eb="38">
      <t>コウテイテキ</t>
    </rPh>
    <rPh sb="39" eb="41">
      <t>ヒョウカ</t>
    </rPh>
    <rPh sb="43" eb="45">
      <t>クセイ</t>
    </rPh>
    <rPh sb="45" eb="49">
      <t>カイギイイン</t>
    </rPh>
    <rPh sb="50" eb="52">
      <t>ワリアイ</t>
    </rPh>
    <phoneticPr fontId="1"/>
  </si>
  <si>
    <t>「なにわ健康アップ講座」及び「保健栄養コース」への参加者
・令和３年度：延べ148人
・令和２年度：新型コロナウイルス感染症の影響により中止</t>
    <rPh sb="4" eb="6">
      <t>ケンコウ</t>
    </rPh>
    <rPh sb="9" eb="11">
      <t>コウザ</t>
    </rPh>
    <rPh sb="12" eb="13">
      <t>オヨ</t>
    </rPh>
    <rPh sb="15" eb="17">
      <t>ホケン</t>
    </rPh>
    <rPh sb="17" eb="19">
      <t>エイヨウ</t>
    </rPh>
    <rPh sb="25" eb="28">
      <t>サンカシャ</t>
    </rPh>
    <rPh sb="44" eb="46">
      <t>レイワ</t>
    </rPh>
    <rPh sb="47" eb="49">
      <t>ネンド</t>
    </rPh>
    <rPh sb="50" eb="52">
      <t>シンガタ</t>
    </rPh>
    <rPh sb="59" eb="62">
      <t>カンセンショウ</t>
    </rPh>
    <rPh sb="63" eb="65">
      <t>エイキョウ</t>
    </rPh>
    <rPh sb="68" eb="70">
      <t>チュウシ</t>
    </rPh>
    <phoneticPr fontId="1"/>
  </si>
  <si>
    <r>
      <t xml:space="preserve">　
</t>
    </r>
    <r>
      <rPr>
        <sz val="8"/>
        <rFont val="ＭＳ Ｐゴシック"/>
        <family val="3"/>
        <charset val="128"/>
        <scheme val="minor"/>
      </rPr>
      <t xml:space="preserve">・新型コロナウイルス感染症によるインバウンドへの影響により来街者が減少している。
</t>
    </r>
    <phoneticPr fontId="1"/>
  </si>
  <si>
    <t xml:space="preserve">・新型コロナウイルス感染症の影響により、インバウンドや外国人留学生等のほか国内での往来も減少し、にぎわいと活気が失われている。
・外国人住民の割合が多いが、日本語を十分に使えない外国人住民も少なくなく、外国人住民に区役所の案内やお知らせが十分にいきわたっていない。
・外国人の増加においては、「外国人との交流等の機会が増える」としたポジティブな意識がある反面、「習慣や文化の違いからトラブルが起こるおそれがある」といったネガティブの意識があることから、相互理解が十分ではない状況にある。
</t>
    <rPh sb="1" eb="3">
      <t>シンガタ</t>
    </rPh>
    <rPh sb="10" eb="13">
      <t>カンセンショウ</t>
    </rPh>
    <rPh sb="37" eb="39">
      <t>コクナイ</t>
    </rPh>
    <rPh sb="41" eb="43">
      <t>オウライ</t>
    </rPh>
    <rPh sb="44" eb="46">
      <t>ゲンショウ</t>
    </rPh>
    <rPh sb="56" eb="57">
      <t>ウシナ</t>
    </rPh>
    <rPh sb="78" eb="81">
      <t>ニホンゴ</t>
    </rPh>
    <rPh sb="82" eb="84">
      <t>ジュウブン</t>
    </rPh>
    <rPh sb="85" eb="86">
      <t>ツカ</t>
    </rPh>
    <rPh sb="89" eb="91">
      <t>ガイコク</t>
    </rPh>
    <rPh sb="95" eb="96">
      <t>スク</t>
    </rPh>
    <rPh sb="134" eb="137">
      <t>ガイコクジン</t>
    </rPh>
    <rPh sb="138" eb="140">
      <t>ゾウカ</t>
    </rPh>
    <rPh sb="147" eb="150">
      <t>ガイコクジン</t>
    </rPh>
    <rPh sb="152" eb="154">
      <t>コウリュウ</t>
    </rPh>
    <rPh sb="154" eb="155">
      <t>トウ</t>
    </rPh>
    <rPh sb="156" eb="158">
      <t>キカイ</t>
    </rPh>
    <rPh sb="159" eb="160">
      <t>フ</t>
    </rPh>
    <rPh sb="172" eb="174">
      <t>イシキ</t>
    </rPh>
    <rPh sb="177" eb="179">
      <t>ハンメン</t>
    </rPh>
    <rPh sb="181" eb="183">
      <t>シュウカン</t>
    </rPh>
    <rPh sb="184" eb="186">
      <t>ブンカ</t>
    </rPh>
    <rPh sb="187" eb="188">
      <t>チガ</t>
    </rPh>
    <rPh sb="196" eb="197">
      <t>オ</t>
    </rPh>
    <rPh sb="216" eb="218">
      <t>イシキ</t>
    </rPh>
    <rPh sb="226" eb="230">
      <t>ソウゴリカイ</t>
    </rPh>
    <rPh sb="231" eb="233">
      <t>ジュウブン</t>
    </rPh>
    <rPh sb="237" eb="239">
      <t>ジョウキョウ</t>
    </rPh>
    <phoneticPr fontId="1"/>
  </si>
  <si>
    <t>（子育て層への支援）
・浪速区では転出入率が高く、外国人住民やひとり親世帯が多いことから、地域とのつながりが希薄となり、身近に知り合いがおらず、様々な困りごとを相談できる人がいないなど、孤立感や育児不安に陥りやすい環境にあると考えられる。
・新型コロナウイルス感染症の影響による外出自粛や経済的困窮世帯の増加など、虐待につながる要因が増加していると考えられる。
（子どもの学びと健やかな成長の支援）
・世帯の生活困窮度が高くなるにつれて、子どもの勉強時間や読書時間が短く、遅刻をしない割合や学習理解度が低くなることが分かっているが、浪速区では、生活保護における保護率が高水準であるなど、他区と比較して経済的に厳しい家庭が多い状況にある。
・浪速区では外国につながりをもつ住民が多く在住していることから、日本語の指導が必要な児童生徒の人数も大阪市平均と比較して多い状況にある。</t>
    <rPh sb="22" eb="23">
      <t>タカ</t>
    </rPh>
    <rPh sb="121" eb="123">
      <t>シンガタ</t>
    </rPh>
    <rPh sb="130" eb="133">
      <t>カンセンショウ</t>
    </rPh>
    <rPh sb="134" eb="136">
      <t>エイキョウ</t>
    </rPh>
    <rPh sb="174" eb="175">
      <t>カンガ</t>
    </rPh>
    <rPh sb="370" eb="373">
      <t>オオサカシ</t>
    </rPh>
    <phoneticPr fontId="1"/>
  </si>
  <si>
    <t xml:space="preserve">個別避難計画の取組を開始した地域：全11地域
【撤退・再構築基準】
・上記指標が３地域未満の場合は事業を再構築する。
</t>
    <rPh sb="17" eb="18">
      <t>ゼン</t>
    </rPh>
    <phoneticPr fontId="1"/>
  </si>
  <si>
    <r>
      <t>避難場所の新規登録</t>
    </r>
    <r>
      <rPr>
        <sz val="8"/>
        <color rgb="FFFF0000"/>
        <rFont val="ＭＳ Ｐゴシック"/>
        <family val="3"/>
        <charset val="128"/>
        <scheme val="minor"/>
      </rPr>
      <t>：</t>
    </r>
    <r>
      <rPr>
        <sz val="8"/>
        <rFont val="ＭＳ Ｐゴシック"/>
        <family val="3"/>
        <charset val="128"/>
        <scheme val="minor"/>
      </rPr>
      <t>２施設
【撤退・再構築基準】
・上記指標が１施設未満の場合は事業を再構築する。</t>
    </r>
    <rPh sb="0" eb="4">
      <t>ヒナンバショ</t>
    </rPh>
    <rPh sb="5" eb="9">
      <t>シンキトウロク</t>
    </rPh>
    <rPh sb="11" eb="13">
      <t>シセツ</t>
    </rPh>
    <rPh sb="16" eb="18">
      <t>テッタイ</t>
    </rPh>
    <rPh sb="19" eb="22">
      <t>サイコウチク</t>
    </rPh>
    <rPh sb="22" eb="24">
      <t>キジュン</t>
    </rPh>
    <rPh sb="27" eb="31">
      <t>ジョウキシヒョウ</t>
    </rPh>
    <rPh sb="33" eb="35">
      <t>シセツ</t>
    </rPh>
    <rPh sb="35" eb="37">
      <t>ミマン</t>
    </rPh>
    <rPh sb="38" eb="40">
      <t>バアイ</t>
    </rPh>
    <rPh sb="41" eb="43">
      <t>ジギョウ</t>
    </rPh>
    <rPh sb="44" eb="47">
      <t>サイコウチク</t>
    </rPh>
    <phoneticPr fontId="1"/>
  </si>
  <si>
    <t>（地域福祉の推進）</t>
    <rPh sb="1" eb="5">
      <t>チイキフクシ</t>
    </rPh>
    <rPh sb="6" eb="8">
      <t>スイシン</t>
    </rPh>
    <phoneticPr fontId="1"/>
  </si>
  <si>
    <t>15,915千</t>
    <rPh sb="6" eb="7">
      <t>セン</t>
    </rPh>
    <phoneticPr fontId="1"/>
  </si>
  <si>
    <t>340千</t>
    <rPh sb="3" eb="4">
      <t>セン</t>
    </rPh>
    <phoneticPr fontId="1"/>
  </si>
  <si>
    <t>【３－１－１　困難な状況にある養育者・子どもへの支援の充実】　（15,915千円）
・未就園の４歳児がいる区内全世帯に対しての訪問面談等や就学前児童がいる世帯を対象とした区内保育施設等への巡回訪問を
　実施
・福祉的課題を抱える児童生徒への支援につなげるため、区内全小中学校とスクリーニング会議を実施</t>
    <rPh sb="7" eb="9">
      <t>コンナン</t>
    </rPh>
    <rPh sb="10" eb="12">
      <t>ジョウキョウ</t>
    </rPh>
    <rPh sb="15" eb="18">
      <t>ヨウイクシャ</t>
    </rPh>
    <rPh sb="19" eb="20">
      <t>コ</t>
    </rPh>
    <rPh sb="24" eb="26">
      <t>シエン</t>
    </rPh>
    <rPh sb="27" eb="29">
      <t>ジュウジツ</t>
    </rPh>
    <rPh sb="38" eb="40">
      <t>センエン</t>
    </rPh>
    <rPh sb="43" eb="44">
      <t>ミ</t>
    </rPh>
    <rPh sb="44" eb="46">
      <t>シュウエン</t>
    </rPh>
    <rPh sb="48" eb="49">
      <t>サイ</t>
    </rPh>
    <rPh sb="49" eb="50">
      <t>ジ</t>
    </rPh>
    <rPh sb="53" eb="55">
      <t>クナイ</t>
    </rPh>
    <rPh sb="55" eb="58">
      <t>ゼンセタイ</t>
    </rPh>
    <rPh sb="59" eb="60">
      <t>タイ</t>
    </rPh>
    <rPh sb="63" eb="65">
      <t>ホウモン</t>
    </rPh>
    <rPh sb="65" eb="67">
      <t>メンダン</t>
    </rPh>
    <rPh sb="67" eb="68">
      <t>ナド</t>
    </rPh>
    <rPh sb="69" eb="72">
      <t>シュウガクマエ</t>
    </rPh>
    <rPh sb="72" eb="74">
      <t>ジドウ</t>
    </rPh>
    <rPh sb="77" eb="79">
      <t>セタイ</t>
    </rPh>
    <rPh sb="80" eb="82">
      <t>タイショウ</t>
    </rPh>
    <rPh sb="85" eb="87">
      <t>クナイ</t>
    </rPh>
    <rPh sb="87" eb="89">
      <t>ホイク</t>
    </rPh>
    <rPh sb="89" eb="91">
      <t>シセツ</t>
    </rPh>
    <rPh sb="91" eb="92">
      <t>ナド</t>
    </rPh>
    <rPh sb="94" eb="96">
      <t>ジュンカイ</t>
    </rPh>
    <rPh sb="96" eb="98">
      <t>ホウモン</t>
    </rPh>
    <rPh sb="101" eb="103">
      <t>ジッシ</t>
    </rPh>
    <rPh sb="105" eb="108">
      <t>フクシテキ</t>
    </rPh>
    <rPh sb="108" eb="110">
      <t>カダイ</t>
    </rPh>
    <rPh sb="111" eb="112">
      <t>カカ</t>
    </rPh>
    <rPh sb="114" eb="116">
      <t>ジドウ</t>
    </rPh>
    <rPh sb="116" eb="118">
      <t>セイト</t>
    </rPh>
    <rPh sb="120" eb="122">
      <t>シエン</t>
    </rPh>
    <rPh sb="130" eb="132">
      <t>クナイ</t>
    </rPh>
    <rPh sb="132" eb="133">
      <t>ゼン</t>
    </rPh>
    <phoneticPr fontId="1"/>
  </si>
  <si>
    <t>令和４年度　浪速区運営方針</t>
    <rPh sb="0" eb="2">
      <t>レイワ</t>
    </rPh>
    <rPh sb="6" eb="8">
      <t>ナニワ</t>
    </rPh>
    <phoneticPr fontId="1"/>
  </si>
  <si>
    <t>38,799千</t>
    <rPh sb="6" eb="7">
      <t>セン</t>
    </rPh>
    <phoneticPr fontId="37"/>
  </si>
  <si>
    <t xml:space="preserve">・区災害対策本部の開設訓練（全職員対象）の実施（年１回以上）
・避難所の点検及び備蓄物資の充実（随時）
・避難場所（福祉避難所や津波避難ビル等）拡充のための働きかけ（３施設以上）
</t>
    <rPh sb="1" eb="6">
      <t>クサイガイタイサク</t>
    </rPh>
    <rPh sb="6" eb="8">
      <t>ホンブ</t>
    </rPh>
    <rPh sb="9" eb="13">
      <t>カイセツクンレン</t>
    </rPh>
    <rPh sb="14" eb="17">
      <t>ゼンショクイン</t>
    </rPh>
    <rPh sb="17" eb="19">
      <t>タイショウ</t>
    </rPh>
    <rPh sb="21" eb="23">
      <t>ジッシ</t>
    </rPh>
    <rPh sb="24" eb="25">
      <t>ネン</t>
    </rPh>
    <rPh sb="26" eb="27">
      <t>カイ</t>
    </rPh>
    <rPh sb="27" eb="29">
      <t>イジョウ</t>
    </rPh>
    <rPh sb="32" eb="35">
      <t>ヒナンショ</t>
    </rPh>
    <rPh sb="36" eb="38">
      <t>テンケン</t>
    </rPh>
    <rPh sb="38" eb="39">
      <t>オヨ</t>
    </rPh>
    <rPh sb="40" eb="44">
      <t>ビチクブッシ</t>
    </rPh>
    <rPh sb="45" eb="47">
      <t>ジュウジツ</t>
    </rPh>
    <rPh sb="48" eb="50">
      <t>ズイジ</t>
    </rPh>
    <rPh sb="53" eb="55">
      <t>ヒナン</t>
    </rPh>
    <rPh sb="55" eb="57">
      <t>バショ</t>
    </rPh>
    <rPh sb="58" eb="63">
      <t>フクシヒナンショ</t>
    </rPh>
    <rPh sb="64" eb="66">
      <t>ツナミ</t>
    </rPh>
    <rPh sb="66" eb="68">
      <t>ヒナン</t>
    </rPh>
    <rPh sb="70" eb="71">
      <t>トウ</t>
    </rPh>
    <rPh sb="72" eb="74">
      <t>カクジュウ</t>
    </rPh>
    <rPh sb="78" eb="79">
      <t>ハタラ</t>
    </rPh>
    <rPh sb="84" eb="86">
      <t>シセツ</t>
    </rPh>
    <rPh sb="86" eb="88">
      <t>イジョウ</t>
    </rPh>
    <phoneticPr fontId="1"/>
  </si>
  <si>
    <t>・地域への防犯カメラの設置　（33台）
・青色パトロール車・区広報紙（年１回特集記事）・ホームページ・ＳＮＳ（ツイッター・フェイスブック・ライン）など、様々な広報媒体による啓発　（随時）
・落書き消去の活動支援（年６件以上）</t>
    <rPh sb="35" eb="36">
      <t>ネン</t>
    </rPh>
    <rPh sb="37" eb="38">
      <t>カイ</t>
    </rPh>
    <rPh sb="38" eb="40">
      <t>トクシュウ</t>
    </rPh>
    <rPh sb="40" eb="42">
      <t>キジ</t>
    </rPh>
    <rPh sb="90" eb="92">
      <t>ズイジ</t>
    </rPh>
    <rPh sb="95" eb="97">
      <t>ラクガ</t>
    </rPh>
    <rPh sb="98" eb="100">
      <t>ショウキョ</t>
    </rPh>
    <rPh sb="101" eb="105">
      <t>カツドウシエン</t>
    </rPh>
    <rPh sb="106" eb="107">
      <t>ネン</t>
    </rPh>
    <rPh sb="108" eb="109">
      <t>ケン</t>
    </rPh>
    <rPh sb="109" eb="111">
      <t>イジョウ</t>
    </rPh>
    <phoneticPr fontId="1"/>
  </si>
  <si>
    <t>・「在宅医療・介護連携推進会議」を開催し、会議を通じて策定する新たな取組：１件以上
・医療・介護関係者の研修会または意見交換会の参加人数：延べ50人以上
【撤退・再構築基準】
・上記指標をいずれも下回った場合は実施方法を再構築する。</t>
    <rPh sb="2" eb="6">
      <t>ザイタクイリョウ</t>
    </rPh>
    <rPh sb="7" eb="11">
      <t>カイゴレンケイ</t>
    </rPh>
    <rPh sb="11" eb="15">
      <t>スイシンカイギ</t>
    </rPh>
    <rPh sb="17" eb="19">
      <t>カイサイ</t>
    </rPh>
    <rPh sb="21" eb="23">
      <t>カイギ</t>
    </rPh>
    <rPh sb="24" eb="25">
      <t>ツウ</t>
    </rPh>
    <rPh sb="27" eb="29">
      <t>サクテイ</t>
    </rPh>
    <rPh sb="31" eb="32">
      <t>アラ</t>
    </rPh>
    <rPh sb="34" eb="36">
      <t>トリクミ</t>
    </rPh>
    <rPh sb="38" eb="39">
      <t>ケン</t>
    </rPh>
    <rPh sb="39" eb="41">
      <t>イジョウ</t>
    </rPh>
    <rPh sb="43" eb="45">
      <t>イリョウ</t>
    </rPh>
    <rPh sb="46" eb="48">
      <t>カイゴ</t>
    </rPh>
    <rPh sb="48" eb="51">
      <t>カンケイシャ</t>
    </rPh>
    <rPh sb="52" eb="55">
      <t>ケンシュウカイ</t>
    </rPh>
    <rPh sb="58" eb="63">
      <t>イケンコウカンカイ</t>
    </rPh>
    <rPh sb="69" eb="70">
      <t>ノ</t>
    </rPh>
    <rPh sb="73" eb="74">
      <t>ニン</t>
    </rPh>
    <rPh sb="74" eb="76">
      <t>イジョウ</t>
    </rPh>
    <rPh sb="99" eb="101">
      <t>シタマワ</t>
    </rPh>
    <rPh sb="103" eb="105">
      <t>バアイ</t>
    </rPh>
    <rPh sb="106" eb="108">
      <t>ジッシ</t>
    </rPh>
    <rPh sb="108" eb="110">
      <t>ホウホウ</t>
    </rPh>
    <rPh sb="111" eb="114">
      <t>サイコウチク</t>
    </rPh>
    <phoneticPr fontId="1"/>
  </si>
  <si>
    <t>・地域活動協議会の構成団体が、地域活動協議会に求められている準行政的機能を認識している割合：85％以上
・地域活動協議会の構成団体が、地域活動協議会に求められている総意形成機能を認識している割合：85％以上
【撤退・再構築基準】
・上記指標のうち、いずれかが70％未満の場合は事業を再構築する。</t>
    <rPh sb="1" eb="8">
      <t>チイキカツドウキョウギカイ</t>
    </rPh>
    <rPh sb="9" eb="13">
      <t>コウセイダンタイ</t>
    </rPh>
    <rPh sb="15" eb="22">
      <t>チイキカツドウキョウギカイ</t>
    </rPh>
    <rPh sb="23" eb="24">
      <t>モト</t>
    </rPh>
    <rPh sb="30" eb="33">
      <t>ジュンギョウセイ</t>
    </rPh>
    <rPh sb="33" eb="34">
      <t>テキ</t>
    </rPh>
    <rPh sb="34" eb="36">
      <t>キノウ</t>
    </rPh>
    <rPh sb="37" eb="39">
      <t>ニンシキ</t>
    </rPh>
    <rPh sb="43" eb="45">
      <t>ワリアイ</t>
    </rPh>
    <rPh sb="49" eb="51">
      <t>イジョウ</t>
    </rPh>
    <rPh sb="82" eb="86">
      <t>ソウイケイセイソウイケイセイキノウ</t>
    </rPh>
    <phoneticPr fontId="1"/>
  </si>
  <si>
    <t>・地域活動協議会の活動状況や自律の状況の把握、地域カルテ更新の支援などを通じて地域活動協議会と課題を共有したうえで、地域の実情に即したきめ細やかな支援を行う。（全11地域）
・中間支援組織（まちづくりセンター）と連携し、地域の実情に応じた支援を実施
・各地域で1項目の重点支援課題を設定し、年度内解決に向けた支援を実施（全11地域）</t>
    <rPh sb="106" eb="108">
      <t>レンケイ</t>
    </rPh>
    <rPh sb="110" eb="112">
      <t>チイキ</t>
    </rPh>
    <rPh sb="113" eb="115">
      <t>ジツジョウ</t>
    </rPh>
    <rPh sb="116" eb="117">
      <t>オウ</t>
    </rPh>
    <rPh sb="119" eb="121">
      <t>シエン</t>
    </rPh>
    <rPh sb="122" eb="124">
      <t>ジッシ</t>
    </rPh>
    <rPh sb="126" eb="129">
      <t>カクチイキ</t>
    </rPh>
    <rPh sb="131" eb="133">
      <t>コウモク</t>
    </rPh>
    <rPh sb="134" eb="136">
      <t>ジュウテン</t>
    </rPh>
    <rPh sb="136" eb="138">
      <t>シエン</t>
    </rPh>
    <rPh sb="138" eb="140">
      <t>カダイ</t>
    </rPh>
    <rPh sb="141" eb="143">
      <t>セッテイ</t>
    </rPh>
    <rPh sb="145" eb="148">
      <t>ネンドナイ</t>
    </rPh>
    <rPh sb="148" eb="150">
      <t>カイケツ</t>
    </rPh>
    <rPh sb="151" eb="152">
      <t>ム</t>
    </rPh>
    <rPh sb="154" eb="156">
      <t>シエン</t>
    </rPh>
    <rPh sb="157" eb="159">
      <t>ジッシ</t>
    </rPh>
    <rPh sb="160" eb="161">
      <t>ゼン</t>
    </rPh>
    <rPh sb="163" eb="165">
      <t>チイキ</t>
    </rPh>
    <phoneticPr fontId="1"/>
  </si>
  <si>
    <r>
      <rPr>
        <sz val="8"/>
        <rFont val="ＭＳ Ｐゴシック"/>
        <family val="3"/>
        <charset val="128"/>
        <scheme val="minor"/>
      </rPr>
      <t>「なにわの日」事業　
・取組事業の数：前回実施以上
浪速公園活性化事業　
・浪速公園活性化事業の公園利用者に実施するアンケートにより、
　　「満足」「概ね満足」と回答した割合：90％以上
【撤退・再構築基準】
・上記各指標が50％未満の場合は事業を再構築する。</t>
    </r>
    <r>
      <rPr>
        <sz val="8"/>
        <color theme="1"/>
        <rFont val="ＭＳ Ｐゴシック"/>
        <family val="3"/>
        <charset val="128"/>
        <scheme val="minor"/>
      </rPr>
      <t xml:space="preserve">
</t>
    </r>
    <rPh sb="5" eb="6">
      <t>ヒ</t>
    </rPh>
    <rPh sb="7" eb="9">
      <t>ジギョウ</t>
    </rPh>
    <rPh sb="12" eb="14">
      <t>トリクミ</t>
    </rPh>
    <rPh sb="14" eb="16">
      <t>ジギョウ</t>
    </rPh>
    <rPh sb="17" eb="18">
      <t>カズ</t>
    </rPh>
    <rPh sb="19" eb="21">
      <t>ゼンカイ</t>
    </rPh>
    <rPh sb="21" eb="23">
      <t>ジッシ</t>
    </rPh>
    <rPh sb="23" eb="25">
      <t>イジョウ</t>
    </rPh>
    <rPh sb="26" eb="28">
      <t>ナニワ</t>
    </rPh>
    <rPh sb="28" eb="33">
      <t>コウエンカッセイカ</t>
    </rPh>
    <rPh sb="33" eb="35">
      <t>ジギョウ</t>
    </rPh>
    <rPh sb="71" eb="73">
      <t>マンゾク</t>
    </rPh>
    <rPh sb="75" eb="76">
      <t>オオム</t>
    </rPh>
    <rPh sb="77" eb="79">
      <t>マンゾク</t>
    </rPh>
    <rPh sb="81" eb="83">
      <t>カイトウ</t>
    </rPh>
    <rPh sb="85" eb="87">
      <t>ワリアイ</t>
    </rPh>
    <rPh sb="91" eb="93">
      <t>イジョウ</t>
    </rPh>
    <rPh sb="100" eb="103">
      <t>サイコウチク</t>
    </rPh>
    <rPh sb="110" eb="111">
      <t>カク</t>
    </rPh>
    <phoneticPr fontId="1"/>
  </si>
  <si>
    <t xml:space="preserve">暮らしに必要な情報の発信
・広報紙等の情報発信において、多言語情報配信ツールにより閲覧でき
　る情報発信を行うとともに、多言語情報配信ツールの利用促進を図る。
　（随時）
つながりづくりの促進
・外国人留学生の地域活動への参加促進（２地域以上） 【再掲】
子育て世帯への充実した支援体制の整備
・外国語通訳派遣による子育て相談の実施（随時）【再掲】
・多言語版（英語・中国語・韓国語等）子育て応援マップの作成と出生･
　転入手続き等での配布  (随時）【再掲】
学校教育支援
・日本語の指導が必要とされる小中学生を対象に、学校からの要請に
　応じて授業中や放課後等に学習補助や通訳等を行う日本語サポー
　ターを配置（４月以降随時配置）【再掲】
防災意識、防災力向上のための啓発活動
・やさしい日本語や多言語での周知、区内の日本語学校と連携した
　留学生への啓発【再掲】
</t>
    <rPh sb="0" eb="1">
      <t>ク</t>
    </rPh>
    <rPh sb="4" eb="6">
      <t>ヒツヨウ</t>
    </rPh>
    <rPh sb="7" eb="9">
      <t>ジョウホウ</t>
    </rPh>
    <rPh sb="10" eb="12">
      <t>ハッシン</t>
    </rPh>
    <rPh sb="14" eb="17">
      <t>コウホウシ</t>
    </rPh>
    <rPh sb="17" eb="18">
      <t>トウ</t>
    </rPh>
    <rPh sb="19" eb="23">
      <t>ジョウホウハッシン</t>
    </rPh>
    <rPh sb="41" eb="43">
      <t>エツラン</t>
    </rPh>
    <rPh sb="53" eb="54">
      <t>オコナ</t>
    </rPh>
    <rPh sb="71" eb="75">
      <t>リヨウソクシン</t>
    </rPh>
    <rPh sb="76" eb="77">
      <t>ハカ</t>
    </rPh>
    <rPh sb="82" eb="84">
      <t>ズイジ</t>
    </rPh>
    <rPh sb="94" eb="96">
      <t>ソクシン</t>
    </rPh>
    <rPh sb="124" eb="126">
      <t>サイケイ</t>
    </rPh>
    <rPh sb="128" eb="130">
      <t>コソダ</t>
    </rPh>
    <rPh sb="131" eb="133">
      <t>セタイ</t>
    </rPh>
    <rPh sb="135" eb="137">
      <t>ジュウジツ</t>
    </rPh>
    <rPh sb="139" eb="141">
      <t>シエン</t>
    </rPh>
    <rPh sb="141" eb="143">
      <t>タイセイ</t>
    </rPh>
    <rPh sb="144" eb="146">
      <t>セイビ</t>
    </rPh>
    <rPh sb="164" eb="166">
      <t>ジッシ</t>
    </rPh>
    <rPh sb="205" eb="207">
      <t>シュッセイ</t>
    </rPh>
    <rPh sb="210" eb="212">
      <t>テンニュウ</t>
    </rPh>
    <rPh sb="212" eb="214">
      <t>テツヅ</t>
    </rPh>
    <rPh sb="215" eb="216">
      <t>トウ</t>
    </rPh>
    <rPh sb="223" eb="225">
      <t>ズイジ</t>
    </rPh>
    <rPh sb="231" eb="235">
      <t>ガッコウキョウイク</t>
    </rPh>
    <rPh sb="235" eb="237">
      <t>シエン</t>
    </rPh>
    <rPh sb="322" eb="326">
      <t>ボウサイイシキ</t>
    </rPh>
    <rPh sb="327" eb="329">
      <t>ボウサイ</t>
    </rPh>
    <rPh sb="329" eb="330">
      <t>リョク</t>
    </rPh>
    <rPh sb="330" eb="332">
      <t>コウジョウ</t>
    </rPh>
    <rPh sb="336" eb="338">
      <t>ケイハツ</t>
    </rPh>
    <rPh sb="338" eb="340">
      <t>カツドウ</t>
    </rPh>
    <rPh sb="381" eb="383">
      <t>サイケイ</t>
    </rPh>
    <phoneticPr fontId="1"/>
  </si>
  <si>
    <r>
      <t>（子育て層への支援）
・「心配ごとや悩みごとを親身になって聞いてくれる人がいない。」「子どもとの関わりについて、適切な助言をしてくれる人がいない。」と回答した保護者の割合が大阪市</t>
    </r>
    <r>
      <rPr>
        <sz val="8"/>
        <rFont val="ＭＳ Ｐゴシック"/>
        <family val="3"/>
        <charset val="128"/>
        <scheme val="minor"/>
      </rPr>
      <t xml:space="preserve">平均と比較して高い。
・浪速区における児童虐待相談件数はほぼ横ばい状態がつづいている。
（子どもの学びと健やかな成長の支援）　　　　　　　　
「令和３年度　全国学力・学習状況調査　大阪市の結果」
</t>
    </r>
    <rPh sb="1" eb="3">
      <t>コソダ</t>
    </rPh>
    <rPh sb="4" eb="5">
      <t>ソウ</t>
    </rPh>
    <rPh sb="7" eb="9">
      <t>シエン</t>
    </rPh>
    <rPh sb="90" eb="92">
      <t>ヘイキン</t>
    </rPh>
    <rPh sb="116" eb="118">
      <t>ジドウ</t>
    </rPh>
    <rPh sb="127" eb="128">
      <t>ヨコ</t>
    </rPh>
    <rPh sb="130" eb="132">
      <t>ジョウタイ</t>
    </rPh>
    <rPh sb="164" eb="165">
      <t>コ</t>
    </rPh>
    <rPh sb="168" eb="169">
      <t>マナ</t>
    </rPh>
    <rPh sb="171" eb="172">
      <t>スコ</t>
    </rPh>
    <rPh sb="175" eb="177">
      <t>セイチョウ</t>
    </rPh>
    <rPh sb="178" eb="180">
      <t>シエン</t>
    </rPh>
    <phoneticPr fontId="1"/>
  </si>
  <si>
    <t>・「家庭で備蓄をしている」と回答した人の割合は42.4％と半数以下にすぎない。</t>
    <phoneticPr fontId="1"/>
  </si>
  <si>
    <t>・「地域でのつながりが災害時に役立つと感じている」と回答した人の割合は67.0％にとどまっている。</t>
    <rPh sb="26" eb="28">
      <t>カイトウ</t>
    </rPh>
    <phoneticPr fontId="31"/>
  </si>
  <si>
    <t>・「防災訓練に参加したくない」と回答した人の割合は50.1％と約半数である。</t>
    <rPh sb="16" eb="18">
      <t>カイトウ</t>
    </rPh>
    <phoneticPr fontId="31"/>
  </si>
  <si>
    <t>・年間街頭犯罪発生件数は、大阪市内は減少傾向にあり、浪速区内も減少傾向にある。</t>
    <rPh sb="1" eb="5">
      <t>ネンカンガイトウ</t>
    </rPh>
    <rPh sb="5" eb="7">
      <t>ハンザイ</t>
    </rPh>
    <rPh sb="7" eb="11">
      <t>ハッセイケンスウ</t>
    </rPh>
    <rPh sb="13" eb="16">
      <t>オオサカシ</t>
    </rPh>
    <rPh sb="16" eb="17">
      <t>ナイ</t>
    </rPh>
    <rPh sb="18" eb="22">
      <t>ゲンショウケイコウ</t>
    </rPh>
    <phoneticPr fontId="31"/>
  </si>
  <si>
    <t>・「自助」「共助」「公助」の役割分担のもと、災害時の対応体制が確立している状態
＊「自助」「共助」「公助」：用語解説</t>
    <rPh sb="43" eb="45">
      <t>ジジョ</t>
    </rPh>
    <rPh sb="47" eb="49">
      <t>キョウジョ</t>
    </rPh>
    <rPh sb="55" eb="59">
      <t>ヨウゴカイセツ</t>
    </rPh>
    <phoneticPr fontId="1"/>
  </si>
  <si>
    <t>・区民一人ひとりが、日頃から災害に対する備えを行えるよう啓発を進める。
・各地域における防災訓練の支援、避難行動要支援者への支援などの取組を進める。
・行政、地域、企業、学校等が連携した合同訓練を実施し、災害時の地域の連携強化を進める。
・様々な立場の人に配慮し、避難所の環境整備を進める。
＊「避難行動要支援者」：用語解説</t>
    <rPh sb="28" eb="30">
      <t>ケイハツ</t>
    </rPh>
    <rPh sb="31" eb="32">
      <t>スス</t>
    </rPh>
    <rPh sb="76" eb="78">
      <t>ギョウセイ</t>
    </rPh>
    <rPh sb="82" eb="84">
      <t>キギョウ</t>
    </rPh>
    <rPh sb="85" eb="88">
      <t>ガッコウトウ</t>
    </rPh>
    <rPh sb="89" eb="91">
      <t>レンケイ</t>
    </rPh>
    <rPh sb="120" eb="122">
      <t>サマザマ</t>
    </rPh>
    <rPh sb="123" eb="125">
      <t>タチバ</t>
    </rPh>
    <rPh sb="126" eb="127">
      <t>ヒト</t>
    </rPh>
    <rPh sb="128" eb="130">
      <t>ハイリョ</t>
    </rPh>
    <rPh sb="132" eb="135">
      <t>ヒナンショ</t>
    </rPh>
    <rPh sb="136" eb="140">
      <t>カンキョウセイビ</t>
    </rPh>
    <rPh sb="141" eb="142">
      <t>スス</t>
    </rPh>
    <rPh sb="149" eb="157">
      <t>ヒナンコウドウヨウシエンシャ</t>
    </rPh>
    <rPh sb="159" eb="163">
      <t>ヨウゴカイセツ</t>
    </rPh>
    <phoneticPr fontId="1"/>
  </si>
  <si>
    <t>・自分でできる災害対策（ローリングストックによる備蓄や防災グッズの準備、タンス等の転倒防止策、一人ひとりの避難行動スケジュール（マイタイムライン）や心構えなど）について、広報紙や区HP等での啓発（年1回以上特集記事を掲載）
・やさしい日本語や多言語での周知、区内の日本語学校と連携した留学生への啓発
＊「ローリングストック」：用語解説
＊「マイタイムライン」：用語解説</t>
    <rPh sb="1" eb="3">
      <t>ジブン</t>
    </rPh>
    <rPh sb="7" eb="11">
      <t>サイガイタイサク</t>
    </rPh>
    <rPh sb="24" eb="26">
      <t>ビチク</t>
    </rPh>
    <rPh sb="27" eb="29">
      <t>ボウサイ</t>
    </rPh>
    <rPh sb="33" eb="35">
      <t>ジュンビ</t>
    </rPh>
    <rPh sb="39" eb="40">
      <t>トウ</t>
    </rPh>
    <rPh sb="41" eb="45">
      <t>テントウボウシ</t>
    </rPh>
    <rPh sb="45" eb="46">
      <t>サク</t>
    </rPh>
    <rPh sb="47" eb="49">
      <t>ヒトリ</t>
    </rPh>
    <rPh sb="53" eb="57">
      <t>ヒナンコウドウ</t>
    </rPh>
    <rPh sb="74" eb="76">
      <t>ココロガマ</t>
    </rPh>
    <rPh sb="85" eb="88">
      <t>コウホウシ</t>
    </rPh>
    <rPh sb="89" eb="90">
      <t>ク</t>
    </rPh>
    <rPh sb="92" eb="93">
      <t>トウ</t>
    </rPh>
    <rPh sb="95" eb="97">
      <t>ケイハツ</t>
    </rPh>
    <rPh sb="98" eb="99">
      <t>ネン</t>
    </rPh>
    <rPh sb="100" eb="103">
      <t>カイイジョウ</t>
    </rPh>
    <rPh sb="103" eb="107">
      <t>トクシュウキジ</t>
    </rPh>
    <rPh sb="108" eb="110">
      <t>ケイサイ</t>
    </rPh>
    <rPh sb="117" eb="120">
      <t>ニホンゴ</t>
    </rPh>
    <rPh sb="121" eb="124">
      <t>タゲンゴ</t>
    </rPh>
    <rPh sb="126" eb="128">
      <t>シュウチ</t>
    </rPh>
    <rPh sb="138" eb="140">
      <t>レンケイ</t>
    </rPh>
    <rPh sb="142" eb="145">
      <t>リュウガクセイ</t>
    </rPh>
    <rPh sb="147" eb="149">
      <t>ケイハツ</t>
    </rPh>
    <rPh sb="164" eb="168">
      <t>ヨウゴカイセツ</t>
    </rPh>
    <rPh sb="181" eb="185">
      <t>ヨウゴカイセツ</t>
    </rPh>
    <phoneticPr fontId="1"/>
  </si>
  <si>
    <t xml:space="preserve">・防災訓練等参加者に対するアンケートで、区の広報が災害の備えとして役立っていると思っている人の割合：50％以上
【撤退・再構築基準】
・上記指標が30％未満の場合は事業を再構築する。
</t>
    <rPh sb="1" eb="3">
      <t>ボウサイ</t>
    </rPh>
    <rPh sb="3" eb="5">
      <t>クンレン</t>
    </rPh>
    <rPh sb="5" eb="6">
      <t>ナド</t>
    </rPh>
    <rPh sb="6" eb="9">
      <t>サンカシャ</t>
    </rPh>
    <rPh sb="10" eb="11">
      <t>タイ</t>
    </rPh>
    <rPh sb="20" eb="21">
      <t>ク</t>
    </rPh>
    <rPh sb="22" eb="24">
      <t>コウホウ</t>
    </rPh>
    <rPh sb="25" eb="27">
      <t>サイガイ</t>
    </rPh>
    <rPh sb="28" eb="29">
      <t>ソナ</t>
    </rPh>
    <rPh sb="33" eb="35">
      <t>ヤクダ</t>
    </rPh>
    <rPh sb="40" eb="41">
      <t>オモ</t>
    </rPh>
    <rPh sb="45" eb="46">
      <t>ヒト</t>
    </rPh>
    <rPh sb="47" eb="49">
      <t>ワリアイ</t>
    </rPh>
    <rPh sb="53" eb="55">
      <t>イジョウ</t>
    </rPh>
    <rPh sb="69" eb="73">
      <t>ジョウキシヒョウ</t>
    </rPh>
    <rPh sb="77" eb="79">
      <t>ミマン</t>
    </rPh>
    <rPh sb="80" eb="82">
      <t>バアイ</t>
    </rPh>
    <rPh sb="83" eb="85">
      <t>ジギョウ</t>
    </rPh>
    <rPh sb="86" eb="89">
      <t>サイコウチク</t>
    </rPh>
    <phoneticPr fontId="1"/>
  </si>
  <si>
    <t>令和３年度
・マンション、外国人住民、子育て層等への防災学習会や啓発活動：４回
・区広報紙での啓発記事数：９件（うち特集１件）　
・区民アンケートで、家庭で備蓄をしていると回答した人の割合：42％
令和２年度
・マンション、外国人住民、子育て層等への防災学習会や啓発活動：９回
・区広報紙での啓発記事数：19件（うち特集１件）　
・区民アンケートで、家庭で備蓄をしていると回答した人の割合：43％</t>
    <rPh sb="0" eb="2">
      <t>レイワ</t>
    </rPh>
    <rPh sb="3" eb="5">
      <t>ネンド</t>
    </rPh>
    <rPh sb="38" eb="39">
      <t>カイ</t>
    </rPh>
    <rPh sb="41" eb="42">
      <t>ク</t>
    </rPh>
    <rPh sb="42" eb="45">
      <t>コウホウシ</t>
    </rPh>
    <rPh sb="47" eb="49">
      <t>ケイハツ</t>
    </rPh>
    <rPh sb="49" eb="51">
      <t>キジ</t>
    </rPh>
    <rPh sb="51" eb="52">
      <t>スウ</t>
    </rPh>
    <rPh sb="54" eb="55">
      <t>ケン</t>
    </rPh>
    <rPh sb="58" eb="60">
      <t>トクシュウ</t>
    </rPh>
    <rPh sb="61" eb="62">
      <t>ケン</t>
    </rPh>
    <rPh sb="90" eb="91">
      <t>ヒト</t>
    </rPh>
    <rPh sb="92" eb="94">
      <t>ワリアイ</t>
    </rPh>
    <phoneticPr fontId="1"/>
  </si>
  <si>
    <t>令和３年度
・避難所開設（新型コロナウイルス禍）訓練： ４地域
・避難所開設運営訓練： ２地域
・地域防災訓練：１地域
・中学校土曜授業： １中学校
令和２年度
・避難所開設（新型コロナウイルス禍）訓練： ７地域
・避難所開設運営訓練： １地域
・中学校土曜授業： １中学校</t>
    <rPh sb="13" eb="15">
      <t>シンガタ</t>
    </rPh>
    <rPh sb="49" eb="51">
      <t>チイキ</t>
    </rPh>
    <rPh sb="51" eb="55">
      <t>ボウサイクンレン</t>
    </rPh>
    <rPh sb="57" eb="59">
      <t>チイキ</t>
    </rPh>
    <rPh sb="66" eb="68">
      <t>ジュギョウ</t>
    </rPh>
    <phoneticPr fontId="1"/>
  </si>
  <si>
    <t>・令和５年度末までに、地域活動協議会の構成団体が、地域特性に即した地域課題の解決に向けた取組が自律的に進められている状態にあると思う割合：95％以上</t>
    <rPh sb="1" eb="3">
      <t>レイワ</t>
    </rPh>
    <rPh sb="4" eb="7">
      <t>ネンドマツ</t>
    </rPh>
    <phoneticPr fontId="1"/>
  </si>
  <si>
    <t>・地域活動協議会の構成団体が、地域の実情やニーズに即した支援が実施されていると思う割合： 96％以上
【撤退・再構築基準】
・上記指標が55％未満の場合は事業を再構築する。</t>
    <rPh sb="39" eb="40">
      <t>オモ</t>
    </rPh>
    <rPh sb="41" eb="43">
      <t>ワリアイ</t>
    </rPh>
    <phoneticPr fontId="1"/>
  </si>
  <si>
    <t>「なにわの日」事業の参加取組事業数
・令和元年度：47件
令和２・３年度とも新型コロナウイルス感染症の影響により中止
浪速公園活性化事業によるキッチンカー利用者に実施したアンケートにより、「満足」　「概ね満足」と回答した割合
・令和３年度：97％</t>
    <rPh sb="10" eb="17">
      <t>サンカトリクミジギョウスウ</t>
    </rPh>
    <rPh sb="19" eb="21">
      <t>レイワ</t>
    </rPh>
    <rPh sb="21" eb="22">
      <t>ガン</t>
    </rPh>
    <rPh sb="22" eb="24">
      <t>ネンド</t>
    </rPh>
    <rPh sb="27" eb="28">
      <t>ケン</t>
    </rPh>
    <rPh sb="29" eb="31">
      <t>レイワ</t>
    </rPh>
    <rPh sb="34" eb="36">
      <t>ネンド</t>
    </rPh>
    <rPh sb="38" eb="40">
      <t>シンガタ</t>
    </rPh>
    <rPh sb="47" eb="50">
      <t>カンセンショウ</t>
    </rPh>
    <rPh sb="51" eb="53">
      <t>エイキョウ</t>
    </rPh>
    <rPh sb="56" eb="58">
      <t>チュウシ</t>
    </rPh>
    <rPh sb="115" eb="117">
      <t>レイワ</t>
    </rPh>
    <rPh sb="118" eb="120">
      <t>ネンド</t>
    </rPh>
    <phoneticPr fontId="1"/>
  </si>
  <si>
    <t>総合的な支援調整の場（つながる場）の開催：1回</t>
    <rPh sb="0" eb="3">
      <t>ソウゴウテキ</t>
    </rPh>
    <rPh sb="4" eb="8">
      <t>シエンチョウセイ</t>
    </rPh>
    <rPh sb="9" eb="10">
      <t>バ</t>
    </rPh>
    <rPh sb="15" eb="16">
      <t>バ</t>
    </rPh>
    <rPh sb="18" eb="20">
      <t>カイサイ</t>
    </rPh>
    <rPh sb="22" eb="23">
      <t>カイ</t>
    </rPh>
    <phoneticPr fontId="1"/>
  </si>
  <si>
    <t>　浪速区社会福祉協議会と連携して、誰もが安心して暮らせるよう、地域と行政が一体となって、地域で生活する要援護者が抱える課題の解決を図り、要援護者の安心した地域生活の実現、地域の組織化、福祉コミュニティの形成を図る。
・要援護者名簿を活用した「地域見守り会議」（構成員：地域活動協議会、民生委員・児童委員、区社会福祉協議会、地域福祉サポーター、区役所等）を浪速区社会福祉協議会と連携して開催する。（全11地域）
・「地域見守り会議」の認知度向上に向けた広報の実施（年１回以上）
＊「要援護者名簿」：用語解説
＊「地域見守り会議」：用語解説
＊「社会福祉協議会」：用語解説
＊「地域福祉サポーター」：用語解説</t>
    <rPh sb="178" eb="188">
      <t>ナニワクシャカイフクシキョウギカイ</t>
    </rPh>
    <rPh sb="189" eb="191">
      <t>レンケイ</t>
    </rPh>
    <rPh sb="193" eb="195">
      <t>カイサイ</t>
    </rPh>
    <rPh sb="232" eb="233">
      <t>ネン</t>
    </rPh>
    <rPh sb="242" eb="246">
      <t>ヨウエンゴシャ</t>
    </rPh>
    <rPh sb="246" eb="248">
      <t>メイボ</t>
    </rPh>
    <rPh sb="250" eb="254">
      <t>ヨウゴカイセツ</t>
    </rPh>
    <rPh sb="257" eb="261">
      <t>チイキミマモ</t>
    </rPh>
    <rPh sb="262" eb="264">
      <t>カイギ</t>
    </rPh>
    <rPh sb="266" eb="270">
      <t>ヨウゴカイセツ</t>
    </rPh>
    <rPh sb="273" eb="277">
      <t>シャカイフクシ</t>
    </rPh>
    <rPh sb="277" eb="280">
      <t>キョウギカイ</t>
    </rPh>
    <rPh sb="282" eb="286">
      <t>ヨウゴカイセツ</t>
    </rPh>
    <rPh sb="289" eb="293">
      <t>チイキフクシ</t>
    </rPh>
    <rPh sb="300" eb="304">
      <t>ヨウゴカイセツ</t>
    </rPh>
    <phoneticPr fontId="1"/>
  </si>
  <si>
    <t>　既存の仕組みでは解決できない複合的な課題を抱えた方に対し、関係者が集まって支援方針を話し合う支援調整の場（つながる場）を開催するなど、総合的な相談支援体制を推進する。
・総合的な支援調整の場（つながる場）の開催（年１回以上）</t>
    <rPh sb="1" eb="3">
      <t>キゾン</t>
    </rPh>
    <rPh sb="4" eb="6">
      <t>シク</t>
    </rPh>
    <rPh sb="9" eb="11">
      <t>カイケツ</t>
    </rPh>
    <rPh sb="15" eb="18">
      <t>フクゴウテキ</t>
    </rPh>
    <rPh sb="19" eb="21">
      <t>カダイ</t>
    </rPh>
    <rPh sb="22" eb="23">
      <t>カカ</t>
    </rPh>
    <rPh sb="25" eb="26">
      <t>カタ</t>
    </rPh>
    <rPh sb="27" eb="28">
      <t>タイ</t>
    </rPh>
    <rPh sb="30" eb="33">
      <t>カンケイシャ</t>
    </rPh>
    <rPh sb="34" eb="35">
      <t>アツ</t>
    </rPh>
    <rPh sb="38" eb="40">
      <t>シエン</t>
    </rPh>
    <rPh sb="40" eb="42">
      <t>ホウシン</t>
    </rPh>
    <rPh sb="43" eb="44">
      <t>ハナ</t>
    </rPh>
    <rPh sb="45" eb="46">
      <t>ア</t>
    </rPh>
    <rPh sb="47" eb="49">
      <t>シエン</t>
    </rPh>
    <rPh sb="49" eb="51">
      <t>チョウセイ</t>
    </rPh>
    <rPh sb="52" eb="53">
      <t>バ</t>
    </rPh>
    <rPh sb="58" eb="59">
      <t>バ</t>
    </rPh>
    <rPh sb="61" eb="63">
      <t>カイサイ</t>
    </rPh>
    <rPh sb="68" eb="71">
      <t>ソウゴウテキ</t>
    </rPh>
    <rPh sb="72" eb="74">
      <t>ソウダン</t>
    </rPh>
    <rPh sb="74" eb="76">
      <t>シエン</t>
    </rPh>
    <rPh sb="76" eb="78">
      <t>タイセイ</t>
    </rPh>
    <rPh sb="79" eb="81">
      <t>スイシン</t>
    </rPh>
    <rPh sb="87" eb="90">
      <t>ソウゴウテキ</t>
    </rPh>
    <rPh sb="108" eb="109">
      <t>ネン</t>
    </rPh>
    <rPh sb="110" eb="111">
      <t>カイ</t>
    </rPh>
    <rPh sb="111" eb="113">
      <t>イジョウ</t>
    </rPh>
    <phoneticPr fontId="1"/>
  </si>
  <si>
    <r>
      <t>・中間支援組織（まちづくりセンター）と連携し、区内企業や学校、NPOとのつながりづくりと地域活動の活性化に向けた検討開始（</t>
    </r>
    <r>
      <rPr>
        <sz val="8"/>
        <rFont val="ＭＳ Ｐゴシック"/>
        <family val="3"/>
        <charset val="128"/>
      </rPr>
      <t>取組方法を策定）
・外国人留学生の地域活動への参加促進（２地域以上）
・市民活動への支援を通じた、企業、NPO等と地域が連携・協働した取組の促進（２地域以上）</t>
    </r>
    <rPh sb="19" eb="21">
      <t>レンケイ</t>
    </rPh>
    <rPh sb="23" eb="25">
      <t>クナイ</t>
    </rPh>
    <rPh sb="25" eb="27">
      <t>キギョウ</t>
    </rPh>
    <rPh sb="28" eb="30">
      <t>ガッコウ</t>
    </rPh>
    <rPh sb="44" eb="48">
      <t>チイキカツドウ</t>
    </rPh>
    <rPh sb="49" eb="52">
      <t>カッセイカ</t>
    </rPh>
    <rPh sb="53" eb="54">
      <t>ム</t>
    </rPh>
    <rPh sb="56" eb="58">
      <t>ケントウ</t>
    </rPh>
    <rPh sb="58" eb="60">
      <t>カイシ</t>
    </rPh>
    <rPh sb="61" eb="62">
      <t>ト</t>
    </rPh>
    <rPh sb="62" eb="63">
      <t>ク</t>
    </rPh>
    <rPh sb="63" eb="65">
      <t>ホウホウ</t>
    </rPh>
    <rPh sb="66" eb="68">
      <t>サクテイ</t>
    </rPh>
    <rPh sb="71" eb="74">
      <t>ガイコクジン</t>
    </rPh>
    <rPh sb="74" eb="77">
      <t>リュウガクセイ</t>
    </rPh>
    <rPh sb="78" eb="82">
      <t>チイキカツドウ</t>
    </rPh>
    <rPh sb="84" eb="86">
      <t>サンカ</t>
    </rPh>
    <rPh sb="86" eb="88">
      <t>ソクシン</t>
    </rPh>
    <rPh sb="90" eb="92">
      <t>チイキ</t>
    </rPh>
    <rPh sb="92" eb="94">
      <t>イジョウ</t>
    </rPh>
    <rPh sb="97" eb="101">
      <t>シミンカツドウ</t>
    </rPh>
    <rPh sb="103" eb="105">
      <t>シエン</t>
    </rPh>
    <rPh sb="106" eb="107">
      <t>ツウ</t>
    </rPh>
    <rPh sb="110" eb="112">
      <t>キギョウ</t>
    </rPh>
    <rPh sb="116" eb="117">
      <t>トウ</t>
    </rPh>
    <rPh sb="118" eb="120">
      <t>チイキ</t>
    </rPh>
    <rPh sb="121" eb="123">
      <t>レンケイ</t>
    </rPh>
    <rPh sb="124" eb="126">
      <t>キョウドウ</t>
    </rPh>
    <rPh sb="128" eb="129">
      <t>ト</t>
    </rPh>
    <rPh sb="129" eb="130">
      <t>ク</t>
    </rPh>
    <rPh sb="131" eb="133">
      <t>ソクシン</t>
    </rPh>
    <rPh sb="135" eb="137">
      <t>チイキ</t>
    </rPh>
    <rPh sb="137" eb="139">
      <t>イジョウ</t>
    </rPh>
    <phoneticPr fontId="1"/>
  </si>
  <si>
    <r>
      <t xml:space="preserve">・小学校区内の通学路の安全を確保するため、大阪市通学路安全プログラムによる合同点検会議を小学校・建設局・警察署等とともに実施し、対応可能な課題については改善する。課題の規模などにより改善できない場合は、大阪市通学路安全推進会議へ諮る。
・次世代を担う青少年の健全育成に関心をもつ家庭や店舗・事業所の協力のもと、子どもが万一危険に遭遇した際に身を守ることができる「こども110番の家」について、地域の協力体制の強化を図るため、区広報紙で広報（年１回以上)
・警察と連携した小学生を対象とした防犯指導・不審者対応プログラムを実施（年１回以上）
</t>
    </r>
    <r>
      <rPr>
        <sz val="8"/>
        <rFont val="ＭＳ Ｐゴシック"/>
        <family val="3"/>
        <charset val="128"/>
        <scheme val="minor"/>
      </rPr>
      <t xml:space="preserve">
＊「大阪市通学路安全プログラム」：用語解説
＊「大阪市通学路安全推進会議」：用語解説
＊「こども110番の家」：用語解説</t>
    </r>
    <rPh sb="21" eb="24">
      <t>オオサカシ</t>
    </rPh>
    <rPh sb="220" eb="221">
      <t>ネン</t>
    </rPh>
    <rPh sb="263" eb="264">
      <t>ネン</t>
    </rPh>
    <rPh sb="288" eb="292">
      <t>ヨウゴカイセツ</t>
    </rPh>
    <rPh sb="295" eb="298">
      <t>オオサカシ</t>
    </rPh>
    <rPh sb="298" eb="301">
      <t>ツウガクロ</t>
    </rPh>
    <rPh sb="301" eb="303">
      <t>アンゼン</t>
    </rPh>
    <rPh sb="303" eb="307">
      <t>スイシンカイギ</t>
    </rPh>
    <rPh sb="309" eb="311">
      <t>ヨウゴ</t>
    </rPh>
    <rPh sb="311" eb="313">
      <t>カイセツ</t>
    </rPh>
    <rPh sb="322" eb="323">
      <t>バン</t>
    </rPh>
    <rPh sb="324" eb="325">
      <t>イエ</t>
    </rPh>
    <rPh sb="327" eb="331">
      <t>ヨウゴカイセツ</t>
    </rPh>
    <phoneticPr fontId="1"/>
  </si>
  <si>
    <r>
      <t>・「いきいき百歳体操」「高齢者食事サービス」「ふれあい喫茶」等、地域での事業運営にかかる相談に応じるとともに、現地を訪問し区民からの健康相談に応じ助言を行う。（年33回(11地域×３回)以上）
・健康講座を開催し、運動や食生活等の観点から介護予防・生活習慣病予防の啓発を行う。（年15回）
・特定健診・がん検診実施情報の周知啓発と受診勧奨を行う。（広報紙・ホームページに年間予定１回(年度当初)、月間予定12回(毎月)掲載。ポスター・チラシを地域町会や医療機関、公共施設等に配布し周知）
・新型コロナウイルス感染症の感染防止対策の周知啓発やワクチン接種勧奨を行う。（チラシを地域町会や地域事業・区の保健事業（健診・健康講座）等で配布。広報紙・ホームページに感染防止対策やワクチン接種に関する重</t>
    </r>
    <r>
      <rPr>
        <sz val="8"/>
        <rFont val="ＭＳ Ｐゴシック"/>
        <family val="3"/>
        <charset val="128"/>
        <scheme val="minor"/>
      </rPr>
      <t>要情報を適宜掲載）
＊「いきいき百歳体操」：用語解説
＊「生活習慣病」：用語解説
＊「特定健診」：用語解説</t>
    </r>
    <rPh sb="363" eb="365">
      <t>ヒャクサイ</t>
    </rPh>
    <rPh sb="365" eb="367">
      <t>タイソウ</t>
    </rPh>
    <rPh sb="369" eb="373">
      <t>ヨウゴカイセツ</t>
    </rPh>
    <rPh sb="376" eb="381">
      <t>セイカツシュウカンビョウ</t>
    </rPh>
    <rPh sb="383" eb="387">
      <t>ヨウゴカイセツ</t>
    </rPh>
    <rPh sb="390" eb="394">
      <t>トクテイケンシン</t>
    </rPh>
    <rPh sb="396" eb="400">
      <t>ヨウゴカイセツ</t>
    </rPh>
    <phoneticPr fontId="1"/>
  </si>
  <si>
    <r>
      <t xml:space="preserve">医療・介護関係者の円滑な連携体制構築のため、次の取組を実施
・「在宅医療・介護連携推進会議」の継続的開催（年５回以上）
・医療・介護関係者が合同参加する研修会・意見交換会の開催（年１回以上）
・区民及びその家族が医療・介護関係者と希望する治療・ケア等を話し合う際に使用するACPについてのリーフレット・チェックシートを作成し、地域行事の場で説明・周知等（年11回(11地域×１回)）
</t>
    </r>
    <r>
      <rPr>
        <sz val="8"/>
        <rFont val="ＭＳ Ｐゴシック"/>
        <family val="3"/>
        <charset val="128"/>
        <scheme val="minor"/>
      </rPr>
      <t>＊「ACP」：用語解説</t>
    </r>
    <rPh sb="7" eb="8">
      <t>モノ</t>
    </rPh>
    <rPh sb="53" eb="54">
      <t>ネン</t>
    </rPh>
    <rPh sb="55" eb="56">
      <t>カイ</t>
    </rPh>
    <rPh sb="56" eb="58">
      <t>イジョウ</t>
    </rPh>
    <rPh sb="89" eb="90">
      <t>ネン</t>
    </rPh>
    <rPh sb="91" eb="92">
      <t>カイ</t>
    </rPh>
    <rPh sb="92" eb="94">
      <t>イジョウ</t>
    </rPh>
    <rPh sb="200" eb="204">
      <t>ヨウゴカイセツ</t>
    </rPh>
    <phoneticPr fontId="1"/>
  </si>
  <si>
    <t>防犯カメラの設置
・令和３年度：38台(寄附カメラ含む)
・令和２年度：44台(寄附カメラ含む)
・令和元年度：37台(寄附カメラ含む)
落書き消去の活動支援実績
・令和３年度：０件
・令和２年度：６件
・令和元年度：13件</t>
    <rPh sb="84" eb="86">
      <t>レイワ</t>
    </rPh>
    <rPh sb="87" eb="89">
      <t>ネンド</t>
    </rPh>
    <rPh sb="91" eb="92">
      <t>ケン</t>
    </rPh>
    <phoneticPr fontId="1"/>
  </si>
  <si>
    <t>・令和７年度末までに、区民アンケートにおいて、家庭で備蓄していると回答した人の割合：50％以上
・令和７年度末までに、安否確認や避難支援、避難所運営の体制が整っている地域：全11地域
・令和７年度末までに、行政、地域、企業、学校等が連携した合同総合防災訓練の実施：１回以上
＊区民アンケート：用語解説</t>
    <rPh sb="49" eb="51">
      <t>レイワ</t>
    </rPh>
    <rPh sb="52" eb="54">
      <t>ネンド</t>
    </rPh>
    <rPh sb="54" eb="55">
      <t>マツ</t>
    </rPh>
    <rPh sb="59" eb="63">
      <t>アンピカクニン</t>
    </rPh>
    <rPh sb="64" eb="68">
      <t>ヒナンシエン</t>
    </rPh>
    <rPh sb="69" eb="72">
      <t>ヒナンショ</t>
    </rPh>
    <rPh sb="72" eb="74">
      <t>ウンエイ</t>
    </rPh>
    <rPh sb="75" eb="77">
      <t>タイセイ</t>
    </rPh>
    <rPh sb="78" eb="79">
      <t>トトノ</t>
    </rPh>
    <rPh sb="83" eb="85">
      <t>チイキ</t>
    </rPh>
    <rPh sb="86" eb="87">
      <t>ゼン</t>
    </rPh>
    <rPh sb="89" eb="91">
      <t>チイキ</t>
    </rPh>
    <rPh sb="93" eb="95">
      <t>レイワ</t>
    </rPh>
    <rPh sb="96" eb="98">
      <t>ネンド</t>
    </rPh>
    <rPh sb="98" eb="99">
      <t>マツ</t>
    </rPh>
    <rPh sb="103" eb="105">
      <t>ギョウセイ</t>
    </rPh>
    <rPh sb="106" eb="108">
      <t>チイキ</t>
    </rPh>
    <rPh sb="109" eb="111">
      <t>キギョウ</t>
    </rPh>
    <rPh sb="112" eb="115">
      <t>ガッコウトウ</t>
    </rPh>
    <rPh sb="116" eb="118">
      <t>レンケイ</t>
    </rPh>
    <rPh sb="120" eb="122">
      <t>ゴウドウ</t>
    </rPh>
    <rPh sb="122" eb="124">
      <t>ソウゴウ</t>
    </rPh>
    <rPh sb="124" eb="126">
      <t>ボウサイ</t>
    </rPh>
    <rPh sb="126" eb="128">
      <t>クンレン</t>
    </rPh>
    <rPh sb="129" eb="131">
      <t>ジッシ</t>
    </rPh>
    <rPh sb="133" eb="134">
      <t>カイ</t>
    </rPh>
    <rPh sb="134" eb="136">
      <t>イジョウ</t>
    </rPh>
    <rPh sb="139" eb="141">
      <t>クミン</t>
    </rPh>
    <phoneticPr fontId="1"/>
  </si>
  <si>
    <t>「市政改革プラン3.1」に基づく取組等（様式３）</t>
    <rPh sb="1" eb="3">
      <t>シセイ</t>
    </rPh>
    <rPh sb="3" eb="5">
      <t>カイカク</t>
    </rPh>
    <rPh sb="13" eb="14">
      <t>モト</t>
    </rPh>
    <rPh sb="16" eb="18">
      <t>トリクミ</t>
    </rPh>
    <rPh sb="18" eb="19">
      <t>トウ</t>
    </rPh>
    <rPh sb="20" eb="22">
      <t>ヨウシキ</t>
    </rPh>
    <phoneticPr fontId="1"/>
  </si>
  <si>
    <r>
      <t xml:space="preserve">
➣浪速区将来ビジョン</t>
    </r>
    <r>
      <rPr>
        <sz val="9"/>
        <color theme="1"/>
        <rFont val="ＭＳ Ｐゴシック"/>
        <family val="3"/>
        <charset val="128"/>
        <scheme val="minor"/>
      </rPr>
      <t>2025を踏まえ、多様なまちづくりの担い手との連携・協働のもと、「住んで誇りに思える、魅力と活力あふれる
   まち浪速区」の実現に向けて、新型コロナウイルス感染症の動向を注視し適切な対応を行いながら、「防災・防犯」「地域福祉・
   健康」「子育て・教育」「にぎわい・活力」「住民主体の地域運営」にかかる取組を推進する。
➢区政情報の効果的な発信や区民の意見やニーズの把握に努め、区民サービスの向上と効果的・効率的な区政運営を推進する。</t>
    </r>
    <rPh sb="2" eb="5">
      <t>ナニワク</t>
    </rPh>
    <rPh sb="5" eb="7">
      <t>ショウライ</t>
    </rPh>
    <rPh sb="16" eb="17">
      <t>フ</t>
    </rPh>
    <rPh sb="20" eb="22">
      <t>タヨウ</t>
    </rPh>
    <rPh sb="29" eb="30">
      <t>ニナ</t>
    </rPh>
    <rPh sb="31" eb="32">
      <t>テ</t>
    </rPh>
    <rPh sb="34" eb="36">
      <t>レンケイ</t>
    </rPh>
    <rPh sb="37" eb="39">
      <t>キョウドウ</t>
    </rPh>
    <rPh sb="44" eb="45">
      <t>ス</t>
    </rPh>
    <rPh sb="47" eb="48">
      <t>ホコ</t>
    </rPh>
    <rPh sb="50" eb="51">
      <t>オモ</t>
    </rPh>
    <rPh sb="54" eb="56">
      <t>ミリョク</t>
    </rPh>
    <rPh sb="57" eb="59">
      <t>カツリョク</t>
    </rPh>
    <rPh sb="69" eb="72">
      <t>ナニワク</t>
    </rPh>
    <rPh sb="74" eb="76">
      <t>ジツゲン</t>
    </rPh>
    <rPh sb="77" eb="78">
      <t>ム</t>
    </rPh>
    <rPh sb="81" eb="83">
      <t>シンガタ</t>
    </rPh>
    <rPh sb="90" eb="93">
      <t>カンセンショウ</t>
    </rPh>
    <rPh sb="94" eb="96">
      <t>ドウコウ</t>
    </rPh>
    <rPh sb="97" eb="99">
      <t>チュウシ</t>
    </rPh>
    <rPh sb="100" eb="102">
      <t>テキセツ</t>
    </rPh>
    <rPh sb="103" eb="105">
      <t>タイオウ</t>
    </rPh>
    <rPh sb="106" eb="107">
      <t>オコナ</t>
    </rPh>
    <rPh sb="113" eb="115">
      <t>ボウサイ</t>
    </rPh>
    <rPh sb="116" eb="118">
      <t>ボウハン</t>
    </rPh>
    <rPh sb="120" eb="122">
      <t>チイキ</t>
    </rPh>
    <rPh sb="122" eb="124">
      <t>フクシ</t>
    </rPh>
    <rPh sb="129" eb="131">
      <t>ケンコウ</t>
    </rPh>
    <rPh sb="133" eb="135">
      <t>コソダ</t>
    </rPh>
    <rPh sb="137" eb="139">
      <t>キョウイク</t>
    </rPh>
    <rPh sb="146" eb="148">
      <t>カツリョク</t>
    </rPh>
    <rPh sb="150" eb="152">
      <t>ジュウミン</t>
    </rPh>
    <rPh sb="152" eb="154">
      <t>シュタイ</t>
    </rPh>
    <rPh sb="155" eb="157">
      <t>チイキ</t>
    </rPh>
    <rPh sb="157" eb="159">
      <t>ウンエイ</t>
    </rPh>
    <rPh sb="164" eb="166">
      <t>トリクミ</t>
    </rPh>
    <rPh sb="167" eb="169">
      <t>スイシン</t>
    </rPh>
    <rPh sb="174" eb="178">
      <t>クセイジョウホウ</t>
    </rPh>
    <rPh sb="179" eb="182">
      <t>コウカテキ</t>
    </rPh>
    <rPh sb="183" eb="185">
      <t>ハッシン</t>
    </rPh>
    <rPh sb="186" eb="188">
      <t>クミン</t>
    </rPh>
    <rPh sb="189" eb="191">
      <t>イケン</t>
    </rPh>
    <rPh sb="196" eb="198">
      <t>ハアク</t>
    </rPh>
    <rPh sb="199" eb="200">
      <t>ツト</t>
    </rPh>
    <rPh sb="202" eb="204">
      <t>クミン</t>
    </rPh>
    <rPh sb="209" eb="211">
      <t>コウジョウ</t>
    </rPh>
    <rPh sb="212" eb="215">
      <t>コウカテキ</t>
    </rPh>
    <rPh sb="216" eb="219">
      <t>コウリツテキ</t>
    </rPh>
    <rPh sb="220" eb="224">
      <t>クセイウンエイ</t>
    </rPh>
    <rPh sb="225" eb="227">
      <t>スイシン</t>
    </rPh>
    <phoneticPr fontId="1"/>
  </si>
  <si>
    <r>
      <t xml:space="preserve">【経営課題１　安全・安心で住みやすいまちづくり】
</t>
    </r>
    <r>
      <rPr>
        <sz val="9"/>
        <color theme="1"/>
        <rFont val="ＭＳ Ｐゴシック"/>
        <family val="3"/>
        <charset val="128"/>
        <scheme val="minor"/>
      </rPr>
      <t>　災害に備え、自助や共助の取組を促進するとともに、減災のための環境整備等を進る。また、関係機関と連携・協働し、地域防犯力の向上に取り組む。</t>
    </r>
    <rPh sb="1" eb="3">
      <t>ケイエイ</t>
    </rPh>
    <rPh sb="3" eb="5">
      <t>カダイ</t>
    </rPh>
    <rPh sb="28" eb="30">
      <t>サイガイ</t>
    </rPh>
    <rPh sb="31" eb="32">
      <t>ソナ</t>
    </rPh>
    <rPh sb="34" eb="36">
      <t>ジジョ</t>
    </rPh>
    <rPh sb="37" eb="39">
      <t>キョウジョ</t>
    </rPh>
    <rPh sb="40" eb="42">
      <t>トリクミ</t>
    </rPh>
    <rPh sb="43" eb="45">
      <t>ソクシン</t>
    </rPh>
    <rPh sb="52" eb="54">
      <t>ゲンサイ</t>
    </rPh>
    <rPh sb="58" eb="63">
      <t>カンキョウセイビトウ</t>
    </rPh>
    <rPh sb="64" eb="65">
      <t>スス</t>
    </rPh>
    <rPh sb="70" eb="74">
      <t>カンケイキカン</t>
    </rPh>
    <rPh sb="75" eb="77">
      <t>レンケイ</t>
    </rPh>
    <rPh sb="78" eb="80">
      <t>キョウドウ</t>
    </rPh>
    <rPh sb="82" eb="87">
      <t>チイキボウハンリョク</t>
    </rPh>
    <rPh sb="88" eb="90">
      <t>コウジョウ</t>
    </rPh>
    <rPh sb="91" eb="92">
      <t>ト</t>
    </rPh>
    <rPh sb="93" eb="94">
      <t>ク</t>
    </rPh>
    <phoneticPr fontId="1"/>
  </si>
  <si>
    <r>
      <t>【経営課題３　　安心して子育てができ、子どもたちがいきいきと
　　　　　　　　　　学べるまちづくり】　
　子育て世帯の多様な相談や支援ニーズに対応し、子育てしやすい環境づくりを進めるとともに、子どもの学びを</t>
    </r>
    <r>
      <rPr>
        <sz val="9"/>
        <color theme="1"/>
        <rFont val="ＭＳ Ｐゴシック"/>
        <family val="3"/>
        <charset val="128"/>
        <scheme val="minor"/>
      </rPr>
      <t>支える学校教育環境の充実支援に取り組む。</t>
    </r>
    <rPh sb="1" eb="3">
      <t>ケイエイ</t>
    </rPh>
    <rPh sb="3" eb="5">
      <t>カダイ</t>
    </rPh>
    <rPh sb="55" eb="57">
      <t>コソダ</t>
    </rPh>
    <rPh sb="58" eb="60">
      <t>セタイ</t>
    </rPh>
    <rPh sb="61" eb="63">
      <t>タヨウ</t>
    </rPh>
    <rPh sb="64" eb="66">
      <t>ソウダン</t>
    </rPh>
    <rPh sb="67" eb="69">
      <t>シエン</t>
    </rPh>
    <rPh sb="73" eb="75">
      <t>タイオウ</t>
    </rPh>
    <rPh sb="77" eb="79">
      <t>コソダ</t>
    </rPh>
    <rPh sb="84" eb="86">
      <t>カンキョウ</t>
    </rPh>
    <rPh sb="90" eb="91">
      <t>スス</t>
    </rPh>
    <rPh sb="98" eb="99">
      <t>コ</t>
    </rPh>
    <rPh sb="102" eb="103">
      <t>マナ</t>
    </rPh>
    <rPh sb="105" eb="106">
      <t>ササ</t>
    </rPh>
    <rPh sb="108" eb="112">
      <t>ガッコウキョウイク</t>
    </rPh>
    <rPh sb="112" eb="114">
      <t>カンキョウ</t>
    </rPh>
    <rPh sb="115" eb="117">
      <t>ジュウジツ</t>
    </rPh>
    <rPh sb="117" eb="119">
      <t>シエン</t>
    </rPh>
    <rPh sb="120" eb="121">
      <t>ト</t>
    </rPh>
    <rPh sb="122" eb="123">
      <t>ク</t>
    </rPh>
    <phoneticPr fontId="1"/>
  </si>
  <si>
    <r>
      <t>【経営課題５　人と人がつながり、住民が主体となって進める
　　　　　　　　　まちづくり】
　地域活動協議会による</t>
    </r>
    <r>
      <rPr>
        <sz val="9"/>
        <color theme="1"/>
        <rFont val="ＭＳ Ｐゴシック"/>
        <family val="3"/>
        <charset val="128"/>
        <scheme val="minor"/>
      </rPr>
      <t>自律的な地域運営を支援するとともに、地域でのつながりづくりに向けた取組を進める。</t>
    </r>
    <rPh sb="1" eb="3">
      <t>ケイエイ</t>
    </rPh>
    <rPh sb="3" eb="5">
      <t>カダイ</t>
    </rPh>
    <rPh sb="47" eb="49">
      <t>チイキ</t>
    </rPh>
    <rPh sb="49" eb="51">
      <t>カツドウ</t>
    </rPh>
    <rPh sb="51" eb="54">
      <t>キョウギカイ</t>
    </rPh>
    <rPh sb="57" eb="60">
      <t>ジリツテキ</t>
    </rPh>
    <rPh sb="61" eb="63">
      <t>チイキ</t>
    </rPh>
    <rPh sb="63" eb="65">
      <t>ウンエイ</t>
    </rPh>
    <rPh sb="66" eb="68">
      <t>シエン</t>
    </rPh>
    <rPh sb="75" eb="77">
      <t>チイキ</t>
    </rPh>
    <rPh sb="87" eb="88">
      <t>ム</t>
    </rPh>
    <rPh sb="90" eb="92">
      <t>トリク</t>
    </rPh>
    <rPh sb="93" eb="94">
      <t>スス</t>
    </rPh>
    <phoneticPr fontId="1"/>
  </si>
  <si>
    <t>津波避難ビル新規登録
・令和３年度：0件
・令和２年度：3件</t>
    <rPh sb="12" eb="14">
      <t>レイワ</t>
    </rPh>
    <rPh sb="15" eb="17">
      <t>ネンド</t>
    </rPh>
    <rPh sb="19" eb="20">
      <t>ケン</t>
    </rPh>
    <phoneticPr fontId="1"/>
  </si>
  <si>
    <t xml:space="preserve">通学路安全プログラムの実施
・令和３年度：３校（栄小学校、難波元町小学校、大国小学校）　
・令和２年度：２校（大国小学校、塩草立葉小学校）
「こども110番の家」事業への協力家庭・店舗等 
・令和３年度： 635件　　
・令和２年度： 631件
「こども110番の家」事業について区広報紙への掲載数
・令和３年度：２回
・令和２年度：１回
「こども１１０番の家」事業協力者へ継続の意思確認ならびに劣化した掲示物の更新等の案内を送付（３月）
警察と連携した小学生を対象とした防犯指導・不審者対応プログラム参加者（児童）への理解度テストで防犯に対する理解度（全問正答率）
・令和３年度は新型コロナウィルス感染拡大の影響で未実施
・令和２年度： 93％　
</t>
    <rPh sb="37" eb="42">
      <t>ダイコクショウガッコウ</t>
    </rPh>
    <rPh sb="187" eb="189">
      <t>ケイゾク</t>
    </rPh>
    <rPh sb="190" eb="194">
      <t>イシカクニン</t>
    </rPh>
    <rPh sb="202" eb="205">
      <t>ケイジブツ</t>
    </rPh>
    <rPh sb="206" eb="208">
      <t>コウシン</t>
    </rPh>
    <rPh sb="208" eb="209">
      <t>トウ</t>
    </rPh>
    <rPh sb="217" eb="218">
      <t>ガツ</t>
    </rPh>
    <rPh sb="285" eb="287">
      <t>レイワ</t>
    </rPh>
    <rPh sb="288" eb="290">
      <t>ネンド</t>
    </rPh>
    <rPh sb="291" eb="293">
      <t>シンガタ</t>
    </rPh>
    <rPh sb="305" eb="307">
      <t>エイキョウ</t>
    </rPh>
    <rPh sb="308" eb="311">
      <t>ミジッシ</t>
    </rPh>
    <phoneticPr fontId="1"/>
  </si>
  <si>
    <r>
      <t xml:space="preserve">（地域福祉の推進）
・高齢者や障がい者などの支援を必要とする人が、地域で孤立することなく、地域での日常的な見守りや災害時に安否が確認できるよう、地域コミュニティや見守り活動の活性化を図る必要がある。
・高齢者や障がい者などの支援を必要とする人に「気づき」、その人を「気にかけ」、その情報を相談機関に「伝える」ことで、必要とされる福祉サービスへと適切につなげていく体制づくりが必要である。
</t>
    </r>
    <r>
      <rPr>
        <sz val="8"/>
        <color theme="1"/>
        <rFont val="ＭＳ Ｐゴシック"/>
        <family val="3"/>
        <charset val="128"/>
        <scheme val="minor"/>
      </rPr>
      <t>・複数の課題を抱えている方に対する総合的な支援体制の充実が必要である。
（健康づくりの推進）
・健康寿命の延伸のため、生活習慣病の改善や健康づくりのサポートに加え、特定健診・がん検診の受診勧奨を行う必要がある。
・家族等からの支援が望めない単身高齢者が多い中、健康を保ち住み慣れた地域で安心して暮らせるように、地域の医療・介護関係者と連携して支援を行う必要がある。</t>
    </r>
    <rPh sb="1" eb="5">
      <t>チイキフクシ</t>
    </rPh>
    <rPh sb="6" eb="8">
      <t>スイシン</t>
    </rPh>
    <rPh sb="30" eb="31">
      <t>ヒト</t>
    </rPh>
    <rPh sb="120" eb="121">
      <t>ヒト</t>
    </rPh>
    <rPh sb="130" eb="131">
      <t>ヒト</t>
    </rPh>
    <rPh sb="232" eb="234">
      <t>ケンコウ</t>
    </rPh>
    <rPh sb="238" eb="240">
      <t>スイシン</t>
    </rPh>
    <rPh sb="358" eb="361">
      <t>カンケイシャ</t>
    </rPh>
    <phoneticPr fontId="1"/>
  </si>
  <si>
    <r>
      <t>・令和７年度末までに、要援護者名簿を活用し、地域に応じた見守り</t>
    </r>
    <r>
      <rPr>
        <sz val="8"/>
        <color theme="1"/>
        <rFont val="ＭＳ Ｐゴシック"/>
        <family val="3"/>
        <charset val="128"/>
        <scheme val="minor"/>
      </rPr>
      <t>会議が開催されている地域：全11地域
・令和７年度末までに、区民アンケートにおいて、高齢者や障がいのある方が安心して暮らし続けられるまちだと肯定的な回答をした人の割合：令和３年度実績の10ポイント以上増（令和３年度区民アンケ―ト結果：45.7％）</t>
    </r>
    <rPh sb="1" eb="3">
      <t>レイワ</t>
    </rPh>
    <rPh sb="4" eb="6">
      <t>ネンド</t>
    </rPh>
    <rPh sb="6" eb="7">
      <t>マツ</t>
    </rPh>
    <rPh sb="31" eb="33">
      <t>カイギ</t>
    </rPh>
    <rPh sb="34" eb="36">
      <t>カイサイ</t>
    </rPh>
    <rPh sb="41" eb="43">
      <t>チイキ</t>
    </rPh>
    <rPh sb="44" eb="45">
      <t>ゼン</t>
    </rPh>
    <rPh sb="51" eb="53">
      <t>レイワ</t>
    </rPh>
    <rPh sb="54" eb="56">
      <t>ネンド</t>
    </rPh>
    <rPh sb="56" eb="57">
      <t>マツ</t>
    </rPh>
    <rPh sb="61" eb="63">
      <t>クミン</t>
    </rPh>
    <rPh sb="101" eb="104">
      <t>コウテイテキ</t>
    </rPh>
    <rPh sb="105" eb="107">
      <t>カイトウ</t>
    </rPh>
    <rPh sb="110" eb="111">
      <t>ヒト</t>
    </rPh>
    <rPh sb="133" eb="135">
      <t>レイワ</t>
    </rPh>
    <rPh sb="136" eb="137">
      <t>ネン</t>
    </rPh>
    <phoneticPr fontId="1"/>
  </si>
  <si>
    <t>・「地域見守り会議」の参加者にアンケートを行い、地域見守り会議での情報共有や意見交換が必要だと思う人の割合： 90％以上
【撤退・再構築基準】
・上記指標を下回った場合は事業を再構築する。</t>
    <rPh sb="11" eb="14">
      <t>サンカシャ</t>
    </rPh>
    <rPh sb="21" eb="22">
      <t>オコナ</t>
    </rPh>
    <rPh sb="24" eb="28">
      <t>チイキミマモ</t>
    </rPh>
    <rPh sb="29" eb="31">
      <t>カイギ</t>
    </rPh>
    <rPh sb="33" eb="35">
      <t>ジョウホウ</t>
    </rPh>
    <rPh sb="35" eb="37">
      <t>キョウユウ</t>
    </rPh>
    <rPh sb="38" eb="40">
      <t>イケン</t>
    </rPh>
    <rPh sb="40" eb="42">
      <t>コウカン</t>
    </rPh>
    <rPh sb="43" eb="45">
      <t>ヒツヨウ</t>
    </rPh>
    <rPh sb="47" eb="48">
      <t>オモ</t>
    </rPh>
    <rPh sb="49" eb="50">
      <t>ヒト</t>
    </rPh>
    <rPh sb="51" eb="53">
      <t>ワリアイ</t>
    </rPh>
    <rPh sb="58" eb="60">
      <t>イジョウ</t>
    </rPh>
    <rPh sb="79" eb="81">
      <t>シタマワ</t>
    </rPh>
    <phoneticPr fontId="1"/>
  </si>
  <si>
    <t>地域見守り会議の開催実績
・令和３年度：集合形式にて全11地域で開催
 「 地域見守り会議」の参加者にアンケートを行い、地域見守り会議での情報共有や意見交換が必要と答えた人の割合：96.4％
・令和２年度まで：全11地域で開催</t>
    <phoneticPr fontId="1"/>
  </si>
  <si>
    <r>
      <t>・令和7年度末までに、特定健診及び各種がん検診の受診率</t>
    </r>
    <r>
      <rPr>
        <sz val="8"/>
        <color theme="1"/>
        <rFont val="ＭＳ Ｐゴシック"/>
        <family val="3"/>
        <charset val="128"/>
        <scheme val="minor"/>
      </rPr>
      <t>：令和元年度比１ポイント以上増（令和元年度実績：特定健診16.9%、がん検診　胃がん3.6%、大腸がん3.5%、肺がん3.5%、子宮頸がん11.5%、乳がん8.9%）
・医師と円滑な連携ができていると感じるケアマネジャーの割合：令和７年度末までに、60％以上
・令和7年度末までに、区民アンケートにおいて、介護予防や生活習慣病予防に取り組んでいると回答した人の割合：令和３年度比５ポイント以上増（令和3年度区民アンケート結果：介護予防69.6%、生活習慣病予防81.7%）</t>
    </r>
    <rPh sb="1" eb="3">
      <t>レイワ</t>
    </rPh>
    <rPh sb="4" eb="6">
      <t>ネンド</t>
    </rPh>
    <rPh sb="6" eb="7">
      <t>マツ</t>
    </rPh>
    <rPh sb="11" eb="15">
      <t>トクテイケンシン</t>
    </rPh>
    <rPh sb="15" eb="16">
      <t>オヨ</t>
    </rPh>
    <rPh sb="17" eb="19">
      <t>カクシュ</t>
    </rPh>
    <rPh sb="21" eb="23">
      <t>ケンシン</t>
    </rPh>
    <rPh sb="24" eb="27">
      <t>ジュシンリツ</t>
    </rPh>
    <rPh sb="28" eb="30">
      <t>レイワ</t>
    </rPh>
    <rPh sb="30" eb="33">
      <t>ガンネンド</t>
    </rPh>
    <rPh sb="33" eb="34">
      <t>ヒ</t>
    </rPh>
    <rPh sb="39" eb="41">
      <t>イジョウ</t>
    </rPh>
    <rPh sb="41" eb="42">
      <t>ゾウ</t>
    </rPh>
    <rPh sb="43" eb="45">
      <t>レイワ</t>
    </rPh>
    <rPh sb="45" eb="48">
      <t>ガンネンド</t>
    </rPh>
    <rPh sb="48" eb="50">
      <t>ジッセキ</t>
    </rPh>
    <rPh sb="51" eb="55">
      <t>トクテイケンシン</t>
    </rPh>
    <rPh sb="63" eb="65">
      <t>ケンシン</t>
    </rPh>
    <rPh sb="66" eb="67">
      <t>イ</t>
    </rPh>
    <rPh sb="74" eb="76">
      <t>ダイチョウ</t>
    </rPh>
    <rPh sb="83" eb="84">
      <t>ハイ</t>
    </rPh>
    <rPh sb="91" eb="93">
      <t>シキュウ</t>
    </rPh>
    <rPh sb="93" eb="94">
      <t>ケイ</t>
    </rPh>
    <rPh sb="102" eb="103">
      <t>チチ</t>
    </rPh>
    <rPh sb="154" eb="156">
      <t>イジョウ</t>
    </rPh>
    <rPh sb="158" eb="160">
      <t>レイワ</t>
    </rPh>
    <rPh sb="161" eb="163">
      <t>ネンド</t>
    </rPh>
    <rPh sb="163" eb="164">
      <t>マツ</t>
    </rPh>
    <rPh sb="168" eb="170">
      <t>クミン</t>
    </rPh>
    <rPh sb="201" eb="203">
      <t>カイトウ</t>
    </rPh>
    <rPh sb="205" eb="206">
      <t>ヒト</t>
    </rPh>
    <rPh sb="210" eb="212">
      <t>レイワ</t>
    </rPh>
    <rPh sb="213" eb="215">
      <t>ネンド</t>
    </rPh>
    <rPh sb="215" eb="216">
      <t>ヒ</t>
    </rPh>
    <rPh sb="223" eb="224">
      <t>ゾウ</t>
    </rPh>
    <rPh sb="225" eb="227">
      <t>レイワ</t>
    </rPh>
    <rPh sb="228" eb="230">
      <t>ネンド</t>
    </rPh>
    <rPh sb="230" eb="232">
      <t>クミン</t>
    </rPh>
    <rPh sb="237" eb="239">
      <t>ケッカ</t>
    </rPh>
    <rPh sb="240" eb="244">
      <t>カイゴヨボウ</t>
    </rPh>
    <rPh sb="250" eb="255">
      <t>セイカツシュウカンビョウ</t>
    </rPh>
    <rPh sb="255" eb="257">
      <t>ヨボウ</t>
    </rPh>
    <phoneticPr fontId="1"/>
  </si>
  <si>
    <t>「在宅医療・介護連携推進会議」開催回数
・令和３年度：４回（延べ63人参加）
・令和２年度：５回（延べ78人参加）
研修会等は、新型コロナウイルス感染症の影響により令和２・３年度とも未実施</t>
    <rPh sb="15" eb="17">
      <t>カイサイ</t>
    </rPh>
    <rPh sb="17" eb="19">
      <t>カイスウ</t>
    </rPh>
    <rPh sb="54" eb="56">
      <t>サンカ</t>
    </rPh>
    <phoneticPr fontId="1"/>
  </si>
  <si>
    <r>
      <t xml:space="preserve">・令和７年度末まで重大な児童虐待０（ゼロ）を維持
</t>
    </r>
    <r>
      <rPr>
        <sz val="8"/>
        <color theme="1"/>
        <rFont val="ＭＳ Ｐゴシック"/>
        <family val="3"/>
        <charset val="128"/>
        <scheme val="minor"/>
      </rPr>
      <t>・令和７年度末までに、子育て層に対するアンケート調査で、「子育てについて気軽に相談できる人や場所がある」と回答した人の割合：100％
（令和3(2021)年度アンケート結果：97.2％）</t>
    </r>
    <rPh sb="1" eb="3">
      <t>レイワ</t>
    </rPh>
    <rPh sb="4" eb="5">
      <t>ネン</t>
    </rPh>
    <rPh sb="26" eb="28">
      <t>レイワ</t>
    </rPh>
    <rPh sb="29" eb="32">
      <t>ネンドマツ</t>
    </rPh>
    <rPh sb="61" eb="63">
      <t>キガル</t>
    </rPh>
    <rPh sb="82" eb="83">
      <t>ヒト</t>
    </rPh>
    <rPh sb="109" eb="111">
      <t>ケッカ</t>
    </rPh>
    <phoneticPr fontId="1"/>
  </si>
  <si>
    <t>福祉的課題を抱える子どもに対して、区役所が支援したケース数
・就学前児童の支援ケース数：40件以上
・児童・生徒の支援ケース数：90件以上
【撤退・再構築基準】
・上記指標が就学前児童の支援ケース数32件未満、児童・生徒の支援ケース数72件未満の場合は事業を再構築する。</t>
    <phoneticPr fontId="1"/>
  </si>
  <si>
    <t>・未就園の４歳児がいる区内全世帯に対して訪問面談等を実施　（年１回）
・就学前児童を抱える世帯へのアウトリーチを充実させ、支援につなげるため、区内保育施設等への巡回訪問を実施　（月１回）
・福祉的課題を抱える児童生徒を学校の気づきから発見し、支援を行うため、区内全小中学校とスクリーニング会議を実施　（全小中学校で月１回以上）
＊「アウトリーチ」：用語解説
＊「スクリーニング会議」：用語解説</t>
    <rPh sb="1" eb="4">
      <t>ミシュウエン</t>
    </rPh>
    <rPh sb="30" eb="31">
      <t>ネン</t>
    </rPh>
    <rPh sb="80" eb="82">
      <t>ジュンカイ</t>
    </rPh>
    <rPh sb="175" eb="179">
      <t>ヨウゴカイセツ</t>
    </rPh>
    <rPh sb="189" eb="191">
      <t>カイギ</t>
    </rPh>
    <rPh sb="193" eb="197">
      <t>ヨウゴカイセツ</t>
    </rPh>
    <phoneticPr fontId="1"/>
  </si>
  <si>
    <t xml:space="preserve">就学前児童の支援ケース数（令和２年度新規事業）
・令和３年度：37件
・令和２年度：30件
児童生徒の支援ケース数
・令和３年度：74件
・令和２年度：75件
・令和元年度：66件
・平成30年度：36件
</t>
    <rPh sb="6" eb="8">
      <t>シエン</t>
    </rPh>
    <rPh sb="25" eb="27">
      <t>レイワ</t>
    </rPh>
    <rPh sb="28" eb="30">
      <t>ネンド</t>
    </rPh>
    <rPh sb="33" eb="34">
      <t>ケン</t>
    </rPh>
    <rPh sb="39" eb="41">
      <t>ネンド</t>
    </rPh>
    <rPh sb="59" eb="61">
      <t>レイワ</t>
    </rPh>
    <rPh sb="62" eb="64">
      <t>ネンド</t>
    </rPh>
    <rPh sb="67" eb="68">
      <t>ケン</t>
    </rPh>
    <rPh sb="70" eb="72">
      <t>レイワ</t>
    </rPh>
    <rPh sb="73" eb="75">
      <t>ネンド</t>
    </rPh>
    <rPh sb="78" eb="79">
      <t>ケン</t>
    </rPh>
    <rPh sb="81" eb="83">
      <t>レイワ</t>
    </rPh>
    <rPh sb="83" eb="84">
      <t>モト</t>
    </rPh>
    <rPh sb="92" eb="94">
      <t>ヘイセイ</t>
    </rPh>
    <rPh sb="96" eb="98">
      <t>ネンド</t>
    </rPh>
    <phoneticPr fontId="1"/>
  </si>
  <si>
    <t xml:space="preserve">区役所庁舎内「子育てつどいのひろば」利用者アンケートで「とても満足している」と回答した人の割合
・令和３年度：76％
・令和２年度：72％
・令和元年度：新型コロナウィルス感染症の影響により利用者アンケート未実施
</t>
    <rPh sb="49" eb="51">
      <t>レイワ</t>
    </rPh>
    <rPh sb="52" eb="54">
      <t>ネンド</t>
    </rPh>
    <rPh sb="86" eb="89">
      <t>カンセンショウ</t>
    </rPh>
    <rPh sb="103" eb="106">
      <t>ミジッシ</t>
    </rPh>
    <phoneticPr fontId="1"/>
  </si>
  <si>
    <t>・小学校の放課後に図書室等で児童が宿題等の自主学習ができるように、学校に指導員を配置（全小学校）
・中学生を対象に、放課後等に民間事業者による少人数制の個別指導を行う学習会を開催（全中学校）
・日本語の指導が必要とされる小中学生を対象に、学校からの要請に応じて授業中や放課後等に学習補助や通訳等を行う日本語サポーターを配置（４月以降随時配置）
・小学校と連携し、児童の漢字検定を受検する機会を提供することで、語彙力や言葉を理解する力の育成にかかる学校の取組を支援（１校あたり１学年分の支援）
＊「日本語サポーター」：用語解説</t>
    <rPh sb="1" eb="4">
      <t>ショウガッコウ</t>
    </rPh>
    <rPh sb="5" eb="8">
      <t>ホウカゴ</t>
    </rPh>
    <rPh sb="9" eb="12">
      <t>トショシツ</t>
    </rPh>
    <rPh sb="12" eb="13">
      <t>トウ</t>
    </rPh>
    <rPh sb="14" eb="16">
      <t>ジドウ</t>
    </rPh>
    <rPh sb="17" eb="19">
      <t>シュクダイ</t>
    </rPh>
    <rPh sb="19" eb="20">
      <t>トウ</t>
    </rPh>
    <rPh sb="21" eb="25">
      <t>ジシュガクシュウ</t>
    </rPh>
    <rPh sb="33" eb="35">
      <t>ガッコウ</t>
    </rPh>
    <rPh sb="36" eb="39">
      <t>シドウイン</t>
    </rPh>
    <rPh sb="40" eb="42">
      <t>ハイチ</t>
    </rPh>
    <rPh sb="43" eb="44">
      <t>ゼン</t>
    </rPh>
    <rPh sb="44" eb="47">
      <t>ショウガッコウ</t>
    </rPh>
    <rPh sb="50" eb="53">
      <t>チュウガクセイ</t>
    </rPh>
    <rPh sb="54" eb="56">
      <t>タイショウ</t>
    </rPh>
    <rPh sb="58" eb="62">
      <t>ホウカゴトウ</t>
    </rPh>
    <rPh sb="63" eb="68">
      <t>ミンカンジギョウシャ</t>
    </rPh>
    <rPh sb="71" eb="74">
      <t>ショウニンズウ</t>
    </rPh>
    <rPh sb="74" eb="75">
      <t>セイ</t>
    </rPh>
    <rPh sb="76" eb="78">
      <t>コベツ</t>
    </rPh>
    <rPh sb="78" eb="80">
      <t>シドウ</t>
    </rPh>
    <rPh sb="81" eb="82">
      <t>オコナ</t>
    </rPh>
    <rPh sb="83" eb="86">
      <t>ガクシュウカイ</t>
    </rPh>
    <rPh sb="87" eb="89">
      <t>カイサイ</t>
    </rPh>
    <rPh sb="90" eb="94">
      <t>ゼンチュウガッコウ</t>
    </rPh>
    <rPh sb="97" eb="100">
      <t>ニホンゴ</t>
    </rPh>
    <rPh sb="101" eb="103">
      <t>シドウ</t>
    </rPh>
    <rPh sb="104" eb="106">
      <t>ヒツヨウ</t>
    </rPh>
    <rPh sb="110" eb="114">
      <t>ショウチュウガクセイ</t>
    </rPh>
    <rPh sb="115" eb="117">
      <t>タイショウ</t>
    </rPh>
    <rPh sb="119" eb="121">
      <t>ガッコウ</t>
    </rPh>
    <rPh sb="124" eb="126">
      <t>ヨウセイ</t>
    </rPh>
    <rPh sb="127" eb="128">
      <t>オウ</t>
    </rPh>
    <rPh sb="130" eb="133">
      <t>ジュギョウチュウ</t>
    </rPh>
    <rPh sb="134" eb="138">
      <t>ホウカゴトウ</t>
    </rPh>
    <rPh sb="139" eb="143">
      <t>ガクシュウホジョ</t>
    </rPh>
    <rPh sb="144" eb="146">
      <t>ツウヤク</t>
    </rPh>
    <rPh sb="146" eb="147">
      <t>トウ</t>
    </rPh>
    <rPh sb="148" eb="149">
      <t>オコナ</t>
    </rPh>
    <rPh sb="150" eb="153">
      <t>ニホンゴ</t>
    </rPh>
    <rPh sb="159" eb="161">
      <t>ハイチ</t>
    </rPh>
    <rPh sb="163" eb="164">
      <t>ツキ</t>
    </rPh>
    <rPh sb="164" eb="166">
      <t>イコウ</t>
    </rPh>
    <rPh sb="166" eb="168">
      <t>ズイジ</t>
    </rPh>
    <rPh sb="168" eb="170">
      <t>ハイチ</t>
    </rPh>
    <rPh sb="173" eb="176">
      <t>ショウガッコウ</t>
    </rPh>
    <rPh sb="177" eb="179">
      <t>レンケイ</t>
    </rPh>
    <rPh sb="181" eb="183">
      <t>ジドウ</t>
    </rPh>
    <rPh sb="184" eb="188">
      <t>カンジケンテイ</t>
    </rPh>
    <rPh sb="189" eb="191">
      <t>ジュケン</t>
    </rPh>
    <rPh sb="193" eb="195">
      <t>キカイ</t>
    </rPh>
    <rPh sb="196" eb="198">
      <t>テイキョウ</t>
    </rPh>
    <rPh sb="204" eb="207">
      <t>ゴイリョク</t>
    </rPh>
    <rPh sb="208" eb="210">
      <t>コトバ</t>
    </rPh>
    <rPh sb="211" eb="213">
      <t>リカイ</t>
    </rPh>
    <rPh sb="215" eb="216">
      <t>チカラ</t>
    </rPh>
    <rPh sb="217" eb="219">
      <t>イクセイ</t>
    </rPh>
    <rPh sb="223" eb="225">
      <t>ガッコウ</t>
    </rPh>
    <rPh sb="226" eb="227">
      <t>ト</t>
    </rPh>
    <rPh sb="227" eb="228">
      <t>ク</t>
    </rPh>
    <rPh sb="229" eb="231">
      <t>シエン</t>
    </rPh>
    <rPh sb="233" eb="234">
      <t>コウ</t>
    </rPh>
    <rPh sb="238" eb="240">
      <t>ガクネン</t>
    </rPh>
    <rPh sb="240" eb="241">
      <t>ブン</t>
    </rPh>
    <rPh sb="242" eb="244">
      <t>シエン</t>
    </rPh>
    <rPh sb="249" eb="252">
      <t>ニホンゴ</t>
    </rPh>
    <rPh sb="259" eb="263">
      <t>ヨウゴカイセツ</t>
    </rPh>
    <phoneticPr fontId="1"/>
  </si>
  <si>
    <t>令和３年度
・区内小学５年生を対象としたアンケート調査で、授業以外の勉強時間について「まったくしない」「30分より少ない」と回答する割合：28.3%
・中学生を対象とした学習会参加者に対して行う「学習理解度を測るテスト」の結果が向上した生徒の割合：91.3%
・日本語サポーター配置校へのアンケート調査で、支援の必要な児童生徒について、サポーターの配置により、日本語の学習言語能力が学齢相応へ到達したと感じる学校の割合：100%
・各学校で設定する漢検の受検目標を達成できた学校の割合：33%
＊「学習言語能力」：用語解説</t>
    <rPh sb="0" eb="2">
      <t>レイワ</t>
    </rPh>
    <rPh sb="3" eb="5">
      <t>ネンド</t>
    </rPh>
    <rPh sb="76" eb="79">
      <t>チュウガクセイ</t>
    </rPh>
    <rPh sb="80" eb="82">
      <t>タイショウ</t>
    </rPh>
    <rPh sb="184" eb="186">
      <t>ガクシュウ</t>
    </rPh>
    <rPh sb="250" eb="252">
      <t>ガクシュウ</t>
    </rPh>
    <rPh sb="252" eb="254">
      <t>ゲンゴ</t>
    </rPh>
    <rPh sb="254" eb="256">
      <t>ノウリョク</t>
    </rPh>
    <rPh sb="258" eb="262">
      <t>ヨウゴカイセツ</t>
    </rPh>
    <phoneticPr fontId="1"/>
  </si>
  <si>
    <t>・主な駅（難波駅、大国町駅、新今宮駅）の乗車人員（前年度以上）
（南海難波駅 108,088人、OsakaMetro大国町駅 16,743人、南海新今宮駅 26,887人、JR新今宮駅 66,288人）
・浪速区Facebook等SNS登録者数（前年度以上）
（令和４年３月末：4,238人）</t>
    <rPh sb="5" eb="8">
      <t>ナンバエキ</t>
    </rPh>
    <rPh sb="20" eb="22">
      <t>ジョウシャ</t>
    </rPh>
    <rPh sb="22" eb="24">
      <t>ジンイン</t>
    </rPh>
    <phoneticPr fontId="1"/>
  </si>
  <si>
    <t xml:space="preserve">民間との連携によるにぎわい創出事業
・「なにわの日」事業
　７月28日を機に年間を通して「浪速区を盛り上げるイベント等の取組」
　を募集し、　「なにわの日」事業としてとりまとめ、浪速区の魅力を区内
　外へ情報発信する。
・浪速公園活性化事業
　浪速公園において民間事業者を公募し、公園利用者の利便性や快適
　性等を高める取組の実施
・新今宮駅高架下用地活用事業
　新今宮駅高架下の市有地で公募した民間事業者により、観光情報や
　飲食・物販などの提供による来街者の利便性や快適性を高める取組の
　実施
まちの魅力の発信
・浪速区のまちの魅力向上につながるイベント等に関する情報発信の
　ルールづくりを行い発信する。（随時）
</t>
    <rPh sb="0" eb="2">
      <t>ミンカン</t>
    </rPh>
    <rPh sb="4" eb="6">
      <t>レンケイ</t>
    </rPh>
    <rPh sb="13" eb="15">
      <t>ソウシュツ</t>
    </rPh>
    <rPh sb="15" eb="17">
      <t>ジギョウ</t>
    </rPh>
    <rPh sb="24" eb="25">
      <t>ヒ</t>
    </rPh>
    <rPh sb="26" eb="28">
      <t>ジギョウ</t>
    </rPh>
    <rPh sb="31" eb="32">
      <t>ガツ</t>
    </rPh>
    <rPh sb="34" eb="35">
      <t>ヒ</t>
    </rPh>
    <rPh sb="38" eb="40">
      <t>ネンカン</t>
    </rPh>
    <rPh sb="45" eb="48">
      <t>ナニワク</t>
    </rPh>
    <rPh sb="49" eb="50">
      <t>モ</t>
    </rPh>
    <rPh sb="51" eb="52">
      <t>ア</t>
    </rPh>
    <rPh sb="58" eb="59">
      <t>トウ</t>
    </rPh>
    <rPh sb="60" eb="62">
      <t>トリクミ</t>
    </rPh>
    <rPh sb="66" eb="68">
      <t>ボシュウ</t>
    </rPh>
    <rPh sb="76" eb="77">
      <t>ヒ</t>
    </rPh>
    <rPh sb="78" eb="80">
      <t>ジギョウ</t>
    </rPh>
    <rPh sb="89" eb="92">
      <t>ナニワク</t>
    </rPh>
    <rPh sb="93" eb="95">
      <t>ミリョク</t>
    </rPh>
    <rPh sb="111" eb="113">
      <t>ナニワ</t>
    </rPh>
    <rPh sb="113" eb="118">
      <t>コウエンカッセイカ</t>
    </rPh>
    <rPh sb="118" eb="120">
      <t>ジギョウ</t>
    </rPh>
    <rPh sb="163" eb="165">
      <t>ジッシ</t>
    </rPh>
    <rPh sb="182" eb="189">
      <t>シンイマミヤエキコウカシタ</t>
    </rPh>
    <rPh sb="190" eb="193">
      <t>シユウチ</t>
    </rPh>
    <rPh sb="194" eb="196">
      <t>コウボ</t>
    </rPh>
    <rPh sb="207" eb="211">
      <t>カンコウジョウホウ</t>
    </rPh>
    <rPh sb="214" eb="216">
      <t>インショク</t>
    </rPh>
    <rPh sb="217" eb="219">
      <t>ブッパン</t>
    </rPh>
    <rPh sb="222" eb="224">
      <t>テイキョウ</t>
    </rPh>
    <rPh sb="227" eb="230">
      <t>ライガイシャ</t>
    </rPh>
    <rPh sb="231" eb="234">
      <t>リベンセイ</t>
    </rPh>
    <rPh sb="235" eb="237">
      <t>カイテキ</t>
    </rPh>
    <rPh sb="239" eb="240">
      <t>タカ</t>
    </rPh>
    <rPh sb="242" eb="244">
      <t>トリク</t>
    </rPh>
    <rPh sb="247" eb="249">
      <t>ジッシ</t>
    </rPh>
    <rPh sb="253" eb="255">
      <t>ミリョク</t>
    </rPh>
    <rPh sb="256" eb="258">
      <t>ハッシン</t>
    </rPh>
    <rPh sb="260" eb="263">
      <t>ナニワク</t>
    </rPh>
    <rPh sb="267" eb="269">
      <t>ミリョク</t>
    </rPh>
    <rPh sb="269" eb="271">
      <t>コウジョウ</t>
    </rPh>
    <rPh sb="280" eb="281">
      <t>トウ</t>
    </rPh>
    <rPh sb="282" eb="283">
      <t>カン</t>
    </rPh>
    <rPh sb="285" eb="289">
      <t>ジョウホウハッシン</t>
    </rPh>
    <rPh sb="299" eb="300">
      <t>オコナ</t>
    </rPh>
    <rPh sb="301" eb="303">
      <t>ハッシン</t>
    </rPh>
    <rPh sb="307" eb="309">
      <t>ズイジ</t>
    </rPh>
    <phoneticPr fontId="1"/>
  </si>
  <si>
    <t>暮らしに必要な情報の発信
・多言語情報配信ツールにより広報紙を閲覧した回数：前年度以上　
【撤退・再構築基準】
・上記指標が50％未満の場合は事業を再構築する。</t>
    <rPh sb="27" eb="30">
      <t>コウホウシ</t>
    </rPh>
    <rPh sb="31" eb="33">
      <t>エツラン</t>
    </rPh>
    <rPh sb="35" eb="37">
      <t>カイスウ</t>
    </rPh>
    <rPh sb="38" eb="41">
      <t>ゼンネンド</t>
    </rPh>
    <rPh sb="41" eb="43">
      <t>イジョウ</t>
    </rPh>
    <rPh sb="58" eb="60">
      <t>ジョウキ</t>
    </rPh>
    <phoneticPr fontId="1"/>
  </si>
  <si>
    <t xml:space="preserve">暮らしに必要な情報の発信
・多言語情報配信ツールにより広報紙を閲覧した回数
　令和３年度：188回（3/31現在）
</t>
    <rPh sb="14" eb="17">
      <t>タゲンゴ</t>
    </rPh>
    <rPh sb="39" eb="41">
      <t>レイワ</t>
    </rPh>
    <rPh sb="42" eb="44">
      <t>ネンド</t>
    </rPh>
    <rPh sb="48" eb="49">
      <t>カイ</t>
    </rPh>
    <rPh sb="54" eb="56">
      <t>ゲンザイ</t>
    </rPh>
    <phoneticPr fontId="1"/>
  </si>
  <si>
    <t>・地域活動協議会の理念や活動の地域住民への周知が十分でないため、地域活動協議会に対する認知度がやや増加傾向にあるものの、いまだ低水準といえる。
・地域活動協議会の意義や求められる機能について理解の深化が少しずつ進んではいるものの、いまだ十分とはいえない。
・肯定的な評価が少しずつ上がってはいるものの、地域特性の把握と課題の共有が進んでいないため、いまだ十分とはいえない。
・多様な層からの参画による取組となっていないため、「つながり」への意識と実践に乖離が生じている。</t>
    <rPh sb="1" eb="8">
      <t>チイキカツドウキョウギカイ</t>
    </rPh>
    <rPh sb="12" eb="14">
      <t>カツドウ</t>
    </rPh>
    <rPh sb="15" eb="19">
      <t>チイキジュウミン</t>
    </rPh>
    <rPh sb="21" eb="23">
      <t>シュウチ</t>
    </rPh>
    <rPh sb="24" eb="26">
      <t>ジュウブン</t>
    </rPh>
    <rPh sb="32" eb="39">
      <t>チイキカツドウキョウギカイ</t>
    </rPh>
    <rPh sb="40" eb="41">
      <t>タイ</t>
    </rPh>
    <rPh sb="43" eb="45">
      <t>ニンチ</t>
    </rPh>
    <rPh sb="45" eb="46">
      <t>ド</t>
    </rPh>
    <rPh sb="49" eb="53">
      <t>ゾウカケイコウ</t>
    </rPh>
    <rPh sb="63" eb="66">
      <t>テイスイジュン</t>
    </rPh>
    <rPh sb="81" eb="83">
      <t>イギ</t>
    </rPh>
    <rPh sb="84" eb="85">
      <t>モト</t>
    </rPh>
    <rPh sb="89" eb="91">
      <t>キノウ</t>
    </rPh>
    <rPh sb="95" eb="97">
      <t>リカイ</t>
    </rPh>
    <rPh sb="98" eb="100">
      <t>シンカ</t>
    </rPh>
    <rPh sb="101" eb="102">
      <t>スコ</t>
    </rPh>
    <rPh sb="105" eb="106">
      <t>スス</t>
    </rPh>
    <rPh sb="118" eb="120">
      <t>ジュウブン</t>
    </rPh>
    <rPh sb="129" eb="132">
      <t>コウテイテキ</t>
    </rPh>
    <rPh sb="133" eb="135">
      <t>ヒョウカ</t>
    </rPh>
    <rPh sb="140" eb="141">
      <t>ア</t>
    </rPh>
    <rPh sb="188" eb="190">
      <t>タヨウ</t>
    </rPh>
    <rPh sb="191" eb="192">
      <t>ソウ</t>
    </rPh>
    <rPh sb="195" eb="197">
      <t>サンカク</t>
    </rPh>
    <rPh sb="200" eb="202">
      <t>トリク</t>
    </rPh>
    <rPh sb="220" eb="222">
      <t>イシキ</t>
    </rPh>
    <rPh sb="223" eb="225">
      <t>ジッセン</t>
    </rPh>
    <rPh sb="226" eb="228">
      <t>カイリ</t>
    </rPh>
    <rPh sb="229" eb="230">
      <t>ショウ</t>
    </rPh>
    <phoneticPr fontId="37"/>
  </si>
  <si>
    <t>・地域活動協議会の理念や活動状況など区民への認知度を高めることが必要である。
・地域活動協議会の自律的な地域運営に対する支援が必要である。
・地域の状況と課題に応じた支援が必要である。
・多様な主体による連携・協働により地域活性化と地域課題解決に向けた取組を行うことが必要である。</t>
    <rPh sb="52" eb="54">
      <t>チイキ</t>
    </rPh>
    <rPh sb="57" eb="58">
      <t>タイ</t>
    </rPh>
    <rPh sb="60" eb="62">
      <t>シエン</t>
    </rPh>
    <rPh sb="63" eb="65">
      <t>ヒツヨウ</t>
    </rPh>
    <rPh sb="74" eb="76">
      <t>ジョウキョウ</t>
    </rPh>
    <rPh sb="77" eb="79">
      <t>カダイ</t>
    </rPh>
    <rPh sb="80" eb="81">
      <t>オウ</t>
    </rPh>
    <rPh sb="110" eb="112">
      <t>チイキ</t>
    </rPh>
    <rPh sb="112" eb="115">
      <t>カッセイカ</t>
    </rPh>
    <phoneticPr fontId="37"/>
  </si>
  <si>
    <t>・より多くの住民参加を促すため、区広報紙に地域活動協議会の特集を掲載（年１回以上）、区ホームページ等に地域活動協議会のバナーを掲載
・防災を切り口にマンション住民や子育て層といった第一層へのアプローチの強化（10件）
＊「地域活動協議会」：用語解説</t>
    <rPh sb="3" eb="4">
      <t>オオ</t>
    </rPh>
    <rPh sb="6" eb="10">
      <t>ジュウミンサンカ</t>
    </rPh>
    <rPh sb="11" eb="12">
      <t>ウナガ</t>
    </rPh>
    <rPh sb="16" eb="17">
      <t>ク</t>
    </rPh>
    <rPh sb="17" eb="20">
      <t>コウホウシ</t>
    </rPh>
    <rPh sb="21" eb="28">
      <t>チイキカツドウキョウギカイ</t>
    </rPh>
    <rPh sb="29" eb="31">
      <t>トクシュウ</t>
    </rPh>
    <rPh sb="32" eb="34">
      <t>ケイサイ</t>
    </rPh>
    <rPh sb="35" eb="36">
      <t>ネン</t>
    </rPh>
    <rPh sb="37" eb="38">
      <t>カイ</t>
    </rPh>
    <rPh sb="38" eb="40">
      <t>イジョウ</t>
    </rPh>
    <rPh sb="42" eb="43">
      <t>ク</t>
    </rPh>
    <rPh sb="49" eb="50">
      <t>トウ</t>
    </rPh>
    <rPh sb="51" eb="58">
      <t>チイキカツドウキョウギカイ</t>
    </rPh>
    <rPh sb="63" eb="65">
      <t>ケイサイ</t>
    </rPh>
    <rPh sb="67" eb="69">
      <t>ボウサイ</t>
    </rPh>
    <rPh sb="70" eb="71">
      <t>キ</t>
    </rPh>
    <rPh sb="72" eb="73">
      <t>クチ</t>
    </rPh>
    <rPh sb="79" eb="81">
      <t>ジュウミン</t>
    </rPh>
    <rPh sb="82" eb="84">
      <t>コソダ</t>
    </rPh>
    <rPh sb="85" eb="86">
      <t>ソウ</t>
    </rPh>
    <rPh sb="90" eb="91">
      <t>ダイ</t>
    </rPh>
    <rPh sb="91" eb="92">
      <t>イチ</t>
    </rPh>
    <rPh sb="92" eb="93">
      <t>ソウ</t>
    </rPh>
    <rPh sb="101" eb="103">
      <t>キョウカ</t>
    </rPh>
    <rPh sb="106" eb="107">
      <t>ケン</t>
    </rPh>
    <rPh sb="112" eb="119">
      <t>チイキカツドウキョウギカイ</t>
    </rPh>
    <rPh sb="121" eb="125">
      <t>ヨウゴカイセツ</t>
    </rPh>
    <phoneticPr fontId="30"/>
  </si>
  <si>
    <t>区広報紙に町会・自治会加入勧奨記事を掲載
・令和３年度：12回
・令和２年度：12回</t>
    <rPh sb="0" eb="1">
      <t>ク</t>
    </rPh>
    <rPh sb="1" eb="4">
      <t>コウホウシ</t>
    </rPh>
    <rPh sb="5" eb="7">
      <t>チョウカイ</t>
    </rPh>
    <rPh sb="8" eb="11">
      <t>ジチカイ</t>
    </rPh>
    <rPh sb="11" eb="13">
      <t>カニュウ</t>
    </rPh>
    <rPh sb="13" eb="15">
      <t>カンショウ</t>
    </rPh>
    <rPh sb="15" eb="17">
      <t>キジ</t>
    </rPh>
    <rPh sb="18" eb="20">
      <t>ケイサイ</t>
    </rPh>
    <rPh sb="30" eb="31">
      <t>カイ</t>
    </rPh>
    <rPh sb="41" eb="42">
      <t>カイ</t>
    </rPh>
    <phoneticPr fontId="1"/>
  </si>
  <si>
    <t>・地域活動協議会の意義や、求められる準行政的機能や総意形成機能について、地域活動協議会の役員や構成団体、地域住民の理解が深まるよう積極的な働きかけや発信を行う。（随時）
・地域活動協議会の意義や、求められる機能の理解を促進するため、地域での井戸端会議の開催（全11地域）
・各地域活動協議会でホームページの開設等ICTを活用した取組の支援（随時）</t>
    <rPh sb="1" eb="8">
      <t>チイキカツドウキョウギカイ</t>
    </rPh>
    <rPh sb="9" eb="11">
      <t>イギ</t>
    </rPh>
    <rPh sb="13" eb="14">
      <t>モト</t>
    </rPh>
    <rPh sb="18" eb="22">
      <t>ジュンギョウセイテキ</t>
    </rPh>
    <rPh sb="22" eb="24">
      <t>キノウ</t>
    </rPh>
    <rPh sb="25" eb="29">
      <t>ソウイケイセイ</t>
    </rPh>
    <rPh sb="29" eb="31">
      <t>キノウ</t>
    </rPh>
    <rPh sb="36" eb="43">
      <t>チイキカツドウキョウギカイ</t>
    </rPh>
    <rPh sb="44" eb="46">
      <t>ヤクイン</t>
    </rPh>
    <rPh sb="47" eb="51">
      <t>コウセイダンタイ</t>
    </rPh>
    <rPh sb="52" eb="56">
      <t>チイキジュウミン</t>
    </rPh>
    <rPh sb="57" eb="59">
      <t>リカイ</t>
    </rPh>
    <rPh sb="60" eb="61">
      <t>フカ</t>
    </rPh>
    <rPh sb="65" eb="68">
      <t>セッキョクテキ</t>
    </rPh>
    <rPh sb="69" eb="70">
      <t>ハタラ</t>
    </rPh>
    <rPh sb="74" eb="76">
      <t>ハッシン</t>
    </rPh>
    <rPh sb="77" eb="78">
      <t>オコナ</t>
    </rPh>
    <rPh sb="81" eb="83">
      <t>ズイジ</t>
    </rPh>
    <rPh sb="86" eb="93">
      <t>チイキカツドウキョウギカイ</t>
    </rPh>
    <rPh sb="94" eb="96">
      <t>イギ</t>
    </rPh>
    <rPh sb="98" eb="99">
      <t>モト</t>
    </rPh>
    <rPh sb="103" eb="105">
      <t>キノウ</t>
    </rPh>
    <rPh sb="106" eb="108">
      <t>リカイ</t>
    </rPh>
    <rPh sb="109" eb="111">
      <t>ソクシン</t>
    </rPh>
    <rPh sb="116" eb="118">
      <t>チイキ</t>
    </rPh>
    <rPh sb="120" eb="125">
      <t>イドバタカイギ</t>
    </rPh>
    <rPh sb="126" eb="128">
      <t>カイサイ</t>
    </rPh>
    <rPh sb="129" eb="130">
      <t>ゼン</t>
    </rPh>
    <rPh sb="132" eb="134">
      <t>チイキ</t>
    </rPh>
    <rPh sb="137" eb="140">
      <t>カクチイキ</t>
    </rPh>
    <rPh sb="140" eb="142">
      <t>カツドウ</t>
    </rPh>
    <rPh sb="142" eb="145">
      <t>キョウギカイ</t>
    </rPh>
    <rPh sb="153" eb="156">
      <t>カイセツトウ</t>
    </rPh>
    <rPh sb="160" eb="162">
      <t>カツヨウ</t>
    </rPh>
    <rPh sb="164" eb="166">
      <t>トリクミ</t>
    </rPh>
    <rPh sb="167" eb="169">
      <t>シエン</t>
    </rPh>
    <rPh sb="170" eb="172">
      <t>ズイジ</t>
    </rPh>
    <phoneticPr fontId="1"/>
  </si>
  <si>
    <t>令和３年度
・各地域活動協議会でICTを活用した取組が進むよう、中間支援組織（まちづくりセンター）と連携した支援の実施
　　地域活動拠点のWi-fi環境整備（８地域）
　　地域活動協議会の構成団体が準行政的機能を認識している割合：67.5％　
　　地域活動協議会の構成団体が総意形成機能を認識している割合：67.7％　
令和２年度
・各地域活動協議会でICTを活用した取組が進むよう、中間支援組織（まちづくりセンター）と連携した支援の実施</t>
    <rPh sb="0" eb="2">
      <t>レイワ</t>
    </rPh>
    <rPh sb="3" eb="5">
      <t>ネンド</t>
    </rPh>
    <rPh sb="7" eb="8">
      <t>カク</t>
    </rPh>
    <rPh sb="8" eb="15">
      <t>チイキカツドウキョウギカイ</t>
    </rPh>
    <rPh sb="20" eb="22">
      <t>カツヨウ</t>
    </rPh>
    <rPh sb="24" eb="26">
      <t>トリクミ</t>
    </rPh>
    <rPh sb="27" eb="28">
      <t>スス</t>
    </rPh>
    <rPh sb="32" eb="34">
      <t>チュウカン</t>
    </rPh>
    <rPh sb="34" eb="36">
      <t>シエン</t>
    </rPh>
    <rPh sb="36" eb="38">
      <t>ソシキ</t>
    </rPh>
    <rPh sb="50" eb="52">
      <t>レンケイ</t>
    </rPh>
    <rPh sb="54" eb="56">
      <t>シエン</t>
    </rPh>
    <rPh sb="57" eb="59">
      <t>ジッシ</t>
    </rPh>
    <rPh sb="62" eb="66">
      <t>チイキカツドウ</t>
    </rPh>
    <rPh sb="66" eb="68">
      <t>キョテン</t>
    </rPh>
    <rPh sb="74" eb="76">
      <t>カンキョウ</t>
    </rPh>
    <rPh sb="76" eb="78">
      <t>セイビ</t>
    </rPh>
    <rPh sb="80" eb="82">
      <t>チイキ</t>
    </rPh>
    <rPh sb="86" eb="90">
      <t>チイキカツドウ</t>
    </rPh>
    <rPh sb="90" eb="93">
      <t>キョウギカイ</t>
    </rPh>
    <rPh sb="94" eb="98">
      <t>コウセイダンタイ</t>
    </rPh>
    <rPh sb="99" eb="102">
      <t>ジュンギョウセイ</t>
    </rPh>
    <rPh sb="102" eb="103">
      <t>テキ</t>
    </rPh>
    <rPh sb="103" eb="105">
      <t>キノウ</t>
    </rPh>
    <rPh sb="106" eb="108">
      <t>ニンシキ</t>
    </rPh>
    <rPh sb="112" eb="114">
      <t>ワリアイ</t>
    </rPh>
    <rPh sb="124" eb="128">
      <t>チイキカツドウ</t>
    </rPh>
    <rPh sb="128" eb="131">
      <t>キョウギカイ</t>
    </rPh>
    <rPh sb="132" eb="134">
      <t>コウセイ</t>
    </rPh>
    <rPh sb="134" eb="136">
      <t>ダンタイ</t>
    </rPh>
    <rPh sb="137" eb="141">
      <t>ソウイケイセイ</t>
    </rPh>
    <rPh sb="141" eb="143">
      <t>キノウ</t>
    </rPh>
    <rPh sb="144" eb="146">
      <t>ニンシキ</t>
    </rPh>
    <rPh sb="150" eb="152">
      <t>ワリアイ</t>
    </rPh>
    <phoneticPr fontId="1"/>
  </si>
  <si>
    <t>地域活動協議会の構成団体が、地域の実情やニーズに即した支援が実施されていると思う割合
・令和３年度：95.2％
・令和２年度：90.1％</t>
    <phoneticPr fontId="1"/>
  </si>
  <si>
    <t>企業、NPO等と地域が連携した取組の実施件数
・令和３年度：４件（４地域）
・令和２年度：６件（１地域）</t>
    <rPh sb="20" eb="22">
      <t>ケンスウ</t>
    </rPh>
    <rPh sb="24" eb="26">
      <t>レイワ</t>
    </rPh>
    <rPh sb="27" eb="29">
      <t>ネンド</t>
    </rPh>
    <rPh sb="28" eb="29">
      <t>ドジツジョウソクシエンジッシカイトウダンタイワリアイ</t>
    </rPh>
    <rPh sb="34" eb="36">
      <t>チイキ</t>
    </rPh>
    <phoneticPr fontId="37"/>
  </si>
  <si>
    <t>「市政改革プラン3.1」に基づく取組等</t>
    <rPh sb="1" eb="3">
      <t>シセイ</t>
    </rPh>
    <rPh sb="3" eb="5">
      <t>カイカク</t>
    </rPh>
    <phoneticPr fontId="1"/>
  </si>
  <si>
    <t xml:space="preserve">【５－１－３　地域の状況に応じた支援の実施】  （ － 千円）
　地域活動協議会と地域の課題を共有するとともに、中間支援組織（まちづくりセンター）と連携し、地域の実情に即したきめ細かな支援を実施
</t>
    <rPh sb="7" eb="9">
      <t>チイキ</t>
    </rPh>
    <rPh sb="10" eb="12">
      <t>ジョウキョウ</t>
    </rPh>
    <rPh sb="13" eb="14">
      <t>オウ</t>
    </rPh>
    <rPh sb="16" eb="18">
      <t>シエン</t>
    </rPh>
    <rPh sb="19" eb="21">
      <t>ジッシ</t>
    </rPh>
    <rPh sb="33" eb="35">
      <t>チイキ</t>
    </rPh>
    <rPh sb="35" eb="37">
      <t>カツドウ</t>
    </rPh>
    <rPh sb="37" eb="40">
      <t>キョウギカイ</t>
    </rPh>
    <rPh sb="41" eb="43">
      <t>チイキ</t>
    </rPh>
    <rPh sb="44" eb="46">
      <t>カダイ</t>
    </rPh>
    <rPh sb="47" eb="49">
      <t>キョウユウ</t>
    </rPh>
    <rPh sb="56" eb="62">
      <t>チュウカンシエンソシキ</t>
    </rPh>
    <rPh sb="74" eb="76">
      <t>レンケイ</t>
    </rPh>
    <rPh sb="78" eb="80">
      <t>チイキ</t>
    </rPh>
    <rPh sb="81" eb="83">
      <t>ジツジョウ</t>
    </rPh>
    <rPh sb="84" eb="85">
      <t>ソク</t>
    </rPh>
    <rPh sb="89" eb="90">
      <t>コマ</t>
    </rPh>
    <rPh sb="92" eb="94">
      <t>シエン</t>
    </rPh>
    <rPh sb="95" eb="97">
      <t>ジッシ</t>
    </rPh>
    <phoneticPr fontId="1"/>
  </si>
  <si>
    <r>
      <t>【経営課題２　健やかで人と人がつながるまちづくり】　
　地域での見守り活動の活性化や支援を要する人を適切な福祉サービスへつなげる体制づくりに取り組む。また、健康寿命延伸や地域の医療・介護</t>
    </r>
    <r>
      <rPr>
        <sz val="9"/>
        <color theme="1"/>
        <rFont val="ＭＳ Ｐゴシック"/>
        <family val="3"/>
        <charset val="128"/>
        <scheme val="minor"/>
      </rPr>
      <t>関係者と連携した取組を進める。</t>
    </r>
    <rPh sb="1" eb="3">
      <t>ケイエイ</t>
    </rPh>
    <rPh sb="3" eb="5">
      <t>カダイ</t>
    </rPh>
    <rPh sb="30" eb="32">
      <t>チイキ</t>
    </rPh>
    <rPh sb="34" eb="36">
      <t>ミマモ</t>
    </rPh>
    <rPh sb="37" eb="39">
      <t>カツドウ</t>
    </rPh>
    <rPh sb="40" eb="43">
      <t>カッセイカ</t>
    </rPh>
    <rPh sb="44" eb="46">
      <t>シエン</t>
    </rPh>
    <rPh sb="50" eb="51">
      <t>ヒト</t>
    </rPh>
    <rPh sb="52" eb="54">
      <t>テキセツ</t>
    </rPh>
    <rPh sb="55" eb="57">
      <t>フクシ</t>
    </rPh>
    <rPh sb="66" eb="68">
      <t>タイセイ</t>
    </rPh>
    <rPh sb="72" eb="73">
      <t>ト</t>
    </rPh>
    <rPh sb="74" eb="75">
      <t>ク</t>
    </rPh>
    <rPh sb="80" eb="82">
      <t>ケンコウ</t>
    </rPh>
    <rPh sb="82" eb="84">
      <t>ジュミョウ</t>
    </rPh>
    <rPh sb="84" eb="86">
      <t>エンシン</t>
    </rPh>
    <rPh sb="87" eb="89">
      <t>チイキ</t>
    </rPh>
    <rPh sb="90" eb="92">
      <t>イリョウ</t>
    </rPh>
    <rPh sb="93" eb="95">
      <t>カイゴ</t>
    </rPh>
    <rPh sb="95" eb="98">
      <t>カンケイシャ</t>
    </rPh>
    <rPh sb="99" eb="101">
      <t>レンケイ</t>
    </rPh>
    <rPh sb="103" eb="105">
      <t>トリクミ</t>
    </rPh>
    <rPh sb="106" eb="107">
      <t>スス</t>
    </rPh>
    <phoneticPr fontId="1"/>
  </si>
  <si>
    <t>ア</t>
    <phoneticPr fontId="1"/>
  </si>
  <si>
    <t>令和７年度末までに、区が、学校・地域の実情に応じた学校教育支援を行っていると感じている学校、学校協議会委員等の割合：87.9%</t>
    <phoneticPr fontId="1"/>
  </si>
  <si>
    <t>A</t>
    <phoneticPr fontId="1"/>
  </si>
  <si>
    <t>令和７年度末までに、「全国学力・学習状況調査」における１つ以上の教科において、平均正答率が大阪市平均を上回った学校の割合：33.3%</t>
    <phoneticPr fontId="1"/>
  </si>
  <si>
    <t>a</t>
    <phoneticPr fontId="1"/>
  </si>
  <si>
    <t>区が、学校・地域の実情に応じた学校教育支援を行っていると感じている学校長の割合：100%</t>
    <phoneticPr fontId="1"/>
  </si>
  <si>
    <t>①（ⅰ）</t>
    <phoneticPr fontId="1"/>
  </si>
  <si>
    <t>・区が、学校・地域の実情に応じた学校教育支援を行っていると感じている学校協議会委員等の割合：86.5％</t>
    <phoneticPr fontId="1"/>
  </si>
  <si>
    <t>区内小学３年生を対象としたアンケート調査で、授業以外の勉強時間について「まったくしない」「30分より少ない」と回答する割合：40.3%（大阪市平均：25.9%）</t>
    <rPh sb="60" eb="61">
      <t>ア</t>
    </rPh>
    <rPh sb="68" eb="71">
      <t>オオサカシ</t>
    </rPh>
    <rPh sb="71" eb="73">
      <t>ヘイキン</t>
    </rPh>
    <phoneticPr fontId="1"/>
  </si>
  <si>
    <t>②（ⅰ）</t>
    <phoneticPr fontId="1"/>
  </si>
  <si>
    <t>中学生を対象とした学習会参加者に対して行う「学習理解度を測るテスト」の結果が向上した生徒の割合：95.8％</t>
    <phoneticPr fontId="1"/>
  </si>
  <si>
    <t>①(ⅰ)</t>
    <phoneticPr fontId="1"/>
  </si>
  <si>
    <t>日本語サポーター配置校へのアンケート調査で、支援の必要な児童生徒について、サポーターの配置により、日本語の言語能力が学齢相応へ到達したと感じる学校の割合：62.5％</t>
    <phoneticPr fontId="1"/>
  </si>
  <si>
    <t>各学校で設定する漢検の受検目標を達成できた学校の割合：83.3%</t>
    <phoneticPr fontId="1"/>
  </si>
  <si>
    <t>・大阪市通学路安全プログラムによる合同点検会議で抽出された課題のうち年度内に対応方針を決定した課題の割合：100％</t>
    <phoneticPr fontId="1"/>
  </si>
  <si>
    <t>令和4年度末まで重大な児童虐待ケース：０</t>
    <rPh sb="0" eb="2">
      <t>レイワ</t>
    </rPh>
    <rPh sb="3" eb="5">
      <t>ネンド</t>
    </rPh>
    <rPh sb="5" eb="6">
      <t>マツ</t>
    </rPh>
    <rPh sb="8" eb="10">
      <t>ジュウダイ</t>
    </rPh>
    <rPh sb="11" eb="15">
      <t>ジドウギャクタイ</t>
    </rPh>
    <phoneticPr fontId="1"/>
  </si>
  <si>
    <t>Ａ</t>
    <phoneticPr fontId="1"/>
  </si>
  <si>
    <t>子育て層に対するアンケート調査で「子育てについて気軽に相談できる場所がある」と回答した人の割合：97.6％</t>
    <rPh sb="0" eb="2">
      <t>コソダ</t>
    </rPh>
    <rPh sb="3" eb="4">
      <t>ソウ</t>
    </rPh>
    <rPh sb="5" eb="6">
      <t>タイ</t>
    </rPh>
    <rPh sb="13" eb="15">
      <t>チョウサ</t>
    </rPh>
    <rPh sb="17" eb="19">
      <t>コソダ</t>
    </rPh>
    <rPh sb="24" eb="26">
      <t>キガル</t>
    </rPh>
    <rPh sb="27" eb="29">
      <t>ソウダン</t>
    </rPh>
    <rPh sb="32" eb="34">
      <t>バショ</t>
    </rPh>
    <rPh sb="39" eb="41">
      <t>カイトウ</t>
    </rPh>
    <rPh sb="43" eb="44">
      <t>ヒト</t>
    </rPh>
    <rPh sb="45" eb="47">
      <t>ワリアイ</t>
    </rPh>
    <phoneticPr fontId="1"/>
  </si>
  <si>
    <t>B</t>
    <phoneticPr fontId="1"/>
  </si>
  <si>
    <t>取組内容のとおり実施</t>
    <rPh sb="0" eb="4">
      <t>トリクミナイヨウ</t>
    </rPh>
    <rPh sb="8" eb="10">
      <t>ジッシ</t>
    </rPh>
    <phoneticPr fontId="1"/>
  </si>
  <si>
    <t>②（ｉ）</t>
    <phoneticPr fontId="1"/>
  </si>
  <si>
    <t>・取組内容のとおり実施
・子育て応援マップを出生・転入手続き等で配布するとともに、令和5年度版として日本語・英語・中国語に加えベトナム語版を新たに作成。</t>
    <rPh sb="1" eb="5">
      <t>トリクミナイヨウ</t>
    </rPh>
    <rPh sb="9" eb="11">
      <t>ジッシ</t>
    </rPh>
    <rPh sb="13" eb="15">
      <t>コソダ</t>
    </rPh>
    <rPh sb="16" eb="18">
      <t>オウエン</t>
    </rPh>
    <rPh sb="22" eb="24">
      <t>シュッセイ</t>
    </rPh>
    <rPh sb="25" eb="27">
      <t>テンニュウ</t>
    </rPh>
    <rPh sb="27" eb="29">
      <t>テツヅ</t>
    </rPh>
    <rPh sb="30" eb="31">
      <t>ナド</t>
    </rPh>
    <rPh sb="32" eb="34">
      <t>ハイフ</t>
    </rPh>
    <rPh sb="41" eb="43">
      <t>レイワ</t>
    </rPh>
    <rPh sb="44" eb="46">
      <t>ネンド</t>
    </rPh>
    <rPh sb="46" eb="47">
      <t>バン</t>
    </rPh>
    <rPh sb="50" eb="53">
      <t>ニホンゴ</t>
    </rPh>
    <rPh sb="54" eb="56">
      <t>エイゴ</t>
    </rPh>
    <rPh sb="57" eb="60">
      <t>チュウゴクゴ</t>
    </rPh>
    <rPh sb="61" eb="62">
      <t>クワ</t>
    </rPh>
    <rPh sb="67" eb="68">
      <t>ゴ</t>
    </rPh>
    <rPh sb="68" eb="69">
      <t>バン</t>
    </rPh>
    <rPh sb="70" eb="71">
      <t>アラ</t>
    </rPh>
    <rPh sb="73" eb="75">
      <t>サクセイ</t>
    </rPh>
    <phoneticPr fontId="1"/>
  </si>
  <si>
    <t>区役所庁舎内「子育てつどいのひろば」利用者アンケートで「とても満足している」と回答した人の割合：76％</t>
    <phoneticPr fontId="1"/>
  </si>
  <si>
    <t>①（ｉ）</t>
    <phoneticPr fontId="1"/>
  </si>
  <si>
    <t>区民アンケートにおいて、家庭で備蓄していると回答した人の割合：46.7％</t>
    <rPh sb="0" eb="2">
      <t>クミン</t>
    </rPh>
    <rPh sb="12" eb="14">
      <t>カテイ</t>
    </rPh>
    <rPh sb="15" eb="17">
      <t>ビチク</t>
    </rPh>
    <rPh sb="22" eb="24">
      <t>カイトウ</t>
    </rPh>
    <rPh sb="26" eb="27">
      <t>ヒト</t>
    </rPh>
    <rPh sb="28" eb="30">
      <t>ワリアイ</t>
    </rPh>
    <phoneticPr fontId="1"/>
  </si>
  <si>
    <t>-</t>
    <phoneticPr fontId="1"/>
  </si>
  <si>
    <t>防災訓練参加者に対するアンケートで、区の広報が災害の備えとして役立っていると思っている人の割合：90.3％</t>
    <rPh sb="0" eb="2">
      <t>ボウサイ</t>
    </rPh>
    <rPh sb="2" eb="4">
      <t>クンレン</t>
    </rPh>
    <rPh sb="4" eb="7">
      <t>サンカシャ</t>
    </rPh>
    <rPh sb="8" eb="9">
      <t>タイ</t>
    </rPh>
    <rPh sb="18" eb="19">
      <t>ク</t>
    </rPh>
    <rPh sb="20" eb="22">
      <t>コウホウ</t>
    </rPh>
    <rPh sb="23" eb="25">
      <t>サイガイ</t>
    </rPh>
    <rPh sb="26" eb="27">
      <t>ソナ</t>
    </rPh>
    <rPh sb="31" eb="33">
      <t>ヤクダ</t>
    </rPh>
    <rPh sb="38" eb="39">
      <t>オモ</t>
    </rPh>
    <rPh sb="43" eb="44">
      <t>ヒト</t>
    </rPh>
    <rPh sb="45" eb="47">
      <t>ワリアイ</t>
    </rPh>
    <phoneticPr fontId="1"/>
  </si>
  <si>
    <t>避難所開設運営訓練（地域防災訓練含む）を全地域で実施。（11地域）
１地域は避難所調整のため、地域防災訓練を実施し、翌年度に地域避難所開設運営訓練を実施できるよう調整を進めている。
行政と地域の意見交換会などの場を活用して個別避難計画策定に向けた地域への説明を全11地域に対して実施。
マンション住民を対象とした防災講座を３棟実施するとともに、地域避難所開設運営訓練実施時の参加者向け防災講座（10地域）を実施。</t>
    <rPh sb="0" eb="3">
      <t>ヒナンショ</t>
    </rPh>
    <rPh sb="3" eb="5">
      <t>カイセツ</t>
    </rPh>
    <rPh sb="5" eb="7">
      <t>ウンエイ</t>
    </rPh>
    <rPh sb="7" eb="9">
      <t>クンレン</t>
    </rPh>
    <rPh sb="10" eb="12">
      <t>チイキ</t>
    </rPh>
    <rPh sb="12" eb="14">
      <t>ボウサイ</t>
    </rPh>
    <rPh sb="14" eb="16">
      <t>クンレン</t>
    </rPh>
    <rPh sb="16" eb="17">
      <t>フク</t>
    </rPh>
    <rPh sb="20" eb="21">
      <t>ゼン</t>
    </rPh>
    <rPh sb="21" eb="23">
      <t>チイキ</t>
    </rPh>
    <rPh sb="24" eb="26">
      <t>ジッシ</t>
    </rPh>
    <rPh sb="30" eb="32">
      <t>チイキ</t>
    </rPh>
    <rPh sb="35" eb="37">
      <t>チイキ</t>
    </rPh>
    <rPh sb="38" eb="41">
      <t>ヒナンショ</t>
    </rPh>
    <rPh sb="41" eb="43">
      <t>チョウセイ</t>
    </rPh>
    <rPh sb="47" eb="49">
      <t>チイキ</t>
    </rPh>
    <rPh sb="49" eb="51">
      <t>ボウサイ</t>
    </rPh>
    <rPh sb="51" eb="53">
      <t>クンレン</t>
    </rPh>
    <rPh sb="54" eb="56">
      <t>ジッシ</t>
    </rPh>
    <rPh sb="58" eb="59">
      <t>ヨク</t>
    </rPh>
    <rPh sb="59" eb="61">
      <t>ネンド</t>
    </rPh>
    <rPh sb="62" eb="64">
      <t>チイキ</t>
    </rPh>
    <rPh sb="64" eb="67">
      <t>ヒナンショ</t>
    </rPh>
    <rPh sb="67" eb="69">
      <t>カイセツ</t>
    </rPh>
    <rPh sb="69" eb="71">
      <t>ウンエイ</t>
    </rPh>
    <rPh sb="71" eb="73">
      <t>クンレン</t>
    </rPh>
    <rPh sb="74" eb="76">
      <t>ジッシ</t>
    </rPh>
    <rPh sb="81" eb="83">
      <t>チョウセイ</t>
    </rPh>
    <rPh sb="84" eb="85">
      <t>スス</t>
    </rPh>
    <rPh sb="91" eb="93">
      <t>ギョウセイ</t>
    </rPh>
    <rPh sb="94" eb="96">
      <t>チイキ</t>
    </rPh>
    <rPh sb="97" eb="99">
      <t>イケン</t>
    </rPh>
    <rPh sb="99" eb="102">
      <t>コウカンカイ</t>
    </rPh>
    <rPh sb="105" eb="106">
      <t>バ</t>
    </rPh>
    <rPh sb="107" eb="109">
      <t>カツヨウ</t>
    </rPh>
    <rPh sb="111" eb="113">
      <t>コベツ</t>
    </rPh>
    <rPh sb="113" eb="115">
      <t>ヒナン</t>
    </rPh>
    <rPh sb="115" eb="117">
      <t>ケイカク</t>
    </rPh>
    <rPh sb="117" eb="119">
      <t>サクテイ</t>
    </rPh>
    <rPh sb="120" eb="121">
      <t>ム</t>
    </rPh>
    <rPh sb="123" eb="125">
      <t>チイキ</t>
    </rPh>
    <rPh sb="130" eb="131">
      <t>ゼン</t>
    </rPh>
    <rPh sb="133" eb="135">
      <t>チイキ</t>
    </rPh>
    <rPh sb="136" eb="137">
      <t>タイ</t>
    </rPh>
    <rPh sb="139" eb="141">
      <t>ジッシ</t>
    </rPh>
    <rPh sb="148" eb="150">
      <t>ジュウミン</t>
    </rPh>
    <rPh sb="151" eb="153">
      <t>タイショウ</t>
    </rPh>
    <rPh sb="156" eb="158">
      <t>ボウサイ</t>
    </rPh>
    <rPh sb="158" eb="160">
      <t>コウザ</t>
    </rPh>
    <rPh sb="162" eb="163">
      <t>トウ</t>
    </rPh>
    <rPh sb="163" eb="165">
      <t>ジッシ</t>
    </rPh>
    <rPh sb="172" eb="174">
      <t>チイキ</t>
    </rPh>
    <rPh sb="174" eb="177">
      <t>ヒナンショ</t>
    </rPh>
    <rPh sb="177" eb="179">
      <t>カイセツ</t>
    </rPh>
    <rPh sb="179" eb="181">
      <t>ウンエイ</t>
    </rPh>
    <rPh sb="181" eb="183">
      <t>クンレン</t>
    </rPh>
    <rPh sb="183" eb="185">
      <t>ジッシ</t>
    </rPh>
    <rPh sb="185" eb="186">
      <t>ジ</t>
    </rPh>
    <rPh sb="187" eb="190">
      <t>サンカシャ</t>
    </rPh>
    <rPh sb="190" eb="191">
      <t>ム</t>
    </rPh>
    <rPh sb="192" eb="194">
      <t>ボウサイ</t>
    </rPh>
    <rPh sb="194" eb="196">
      <t>コウザ</t>
    </rPh>
    <rPh sb="199" eb="201">
      <t>チイキ</t>
    </rPh>
    <rPh sb="203" eb="205">
      <t>ジッシ</t>
    </rPh>
    <phoneticPr fontId="1"/>
  </si>
  <si>
    <t>区災害対策本部の開設訓練を２回実施。（令和４年度は約半数の職員での実施であるが、全職員による訓練を翌年度に実施する調整を進めている）
各避難所の点検及び備蓄物資の拡充等については随時実施。
避難場所拡充について９施設に対して働きかけを実施。</t>
    <rPh sb="0" eb="1">
      <t>ク</t>
    </rPh>
    <rPh sb="1" eb="3">
      <t>サイガイ</t>
    </rPh>
    <rPh sb="3" eb="7">
      <t>タイサクホンブ</t>
    </rPh>
    <rPh sb="8" eb="10">
      <t>カイセツ</t>
    </rPh>
    <rPh sb="10" eb="12">
      <t>クンレン</t>
    </rPh>
    <rPh sb="14" eb="15">
      <t>カイ</t>
    </rPh>
    <rPh sb="15" eb="17">
      <t>ジッシ</t>
    </rPh>
    <rPh sb="19" eb="21">
      <t>レイワ</t>
    </rPh>
    <rPh sb="22" eb="24">
      <t>ネンド</t>
    </rPh>
    <rPh sb="25" eb="26">
      <t>ヤク</t>
    </rPh>
    <rPh sb="26" eb="28">
      <t>ハンスウ</t>
    </rPh>
    <rPh sb="29" eb="31">
      <t>ショクイン</t>
    </rPh>
    <rPh sb="33" eb="35">
      <t>ジッシ</t>
    </rPh>
    <rPh sb="40" eb="41">
      <t>ゼン</t>
    </rPh>
    <rPh sb="41" eb="43">
      <t>ショクイン</t>
    </rPh>
    <rPh sb="46" eb="48">
      <t>クンレン</t>
    </rPh>
    <rPh sb="49" eb="52">
      <t>ヨクネンド</t>
    </rPh>
    <rPh sb="53" eb="55">
      <t>ジッシ</t>
    </rPh>
    <rPh sb="57" eb="59">
      <t>チョウセイ</t>
    </rPh>
    <rPh sb="60" eb="61">
      <t>スス</t>
    </rPh>
    <rPh sb="67" eb="68">
      <t>カク</t>
    </rPh>
    <rPh sb="68" eb="71">
      <t>ヒナンショ</t>
    </rPh>
    <rPh sb="72" eb="74">
      <t>テンケン</t>
    </rPh>
    <rPh sb="74" eb="75">
      <t>オヨ</t>
    </rPh>
    <rPh sb="76" eb="80">
      <t>ビチクブッシ</t>
    </rPh>
    <rPh sb="81" eb="83">
      <t>カクジュウ</t>
    </rPh>
    <rPh sb="83" eb="84">
      <t>トウ</t>
    </rPh>
    <rPh sb="89" eb="91">
      <t>ズイジ</t>
    </rPh>
    <rPh sb="91" eb="93">
      <t>ジッシ</t>
    </rPh>
    <rPh sb="95" eb="99">
      <t>ヒナンバショ</t>
    </rPh>
    <rPh sb="99" eb="101">
      <t>カクジュウ</t>
    </rPh>
    <rPh sb="106" eb="108">
      <t>シセツ</t>
    </rPh>
    <rPh sb="109" eb="110">
      <t>タイ</t>
    </rPh>
    <rPh sb="112" eb="113">
      <t>ハタラ</t>
    </rPh>
    <rPh sb="117" eb="119">
      <t>ジッシ</t>
    </rPh>
    <phoneticPr fontId="1"/>
  </si>
  <si>
    <t xml:space="preserve">避難場所の新規登録（津波避難ビル２施設、福祉避難所１施設）
</t>
    <rPh sb="0" eb="4">
      <t>ヒナンバショ</t>
    </rPh>
    <rPh sb="5" eb="7">
      <t>シンキ</t>
    </rPh>
    <rPh sb="7" eb="9">
      <t>トウロク</t>
    </rPh>
    <rPh sb="10" eb="12">
      <t>ツナミ</t>
    </rPh>
    <rPh sb="12" eb="14">
      <t>ヒナン</t>
    </rPh>
    <rPh sb="17" eb="19">
      <t>シセツ</t>
    </rPh>
    <rPh sb="20" eb="25">
      <t>フクシヒナンショ</t>
    </rPh>
    <rPh sb="26" eb="28">
      <t>シセツ</t>
    </rPh>
    <phoneticPr fontId="1"/>
  </si>
  <si>
    <t>イ</t>
    <phoneticPr fontId="1"/>
  </si>
  <si>
    <t>787件/1.02</t>
    <rPh sb="3" eb="4">
      <t>ケン</t>
    </rPh>
    <phoneticPr fontId="1"/>
  </si>
  <si>
    <t>b</t>
    <phoneticPr fontId="1"/>
  </si>
  <si>
    <t>令和４年街頭犯罪発生件数909件
令和２年比35件、4％増加</t>
    <rPh sb="0" eb="2">
      <t>レイワ</t>
    </rPh>
    <rPh sb="3" eb="4">
      <t>ネン</t>
    </rPh>
    <rPh sb="4" eb="6">
      <t>ガイトウ</t>
    </rPh>
    <rPh sb="6" eb="8">
      <t>ハンザイ</t>
    </rPh>
    <rPh sb="8" eb="10">
      <t>ハッセイ</t>
    </rPh>
    <rPh sb="10" eb="12">
      <t>ケンスウ</t>
    </rPh>
    <rPh sb="15" eb="16">
      <t>ケン</t>
    </rPh>
    <rPh sb="17" eb="19">
      <t>レイワ</t>
    </rPh>
    <rPh sb="20" eb="21">
      <t>ネン</t>
    </rPh>
    <rPh sb="21" eb="22">
      <t>ヒ</t>
    </rPh>
    <rPh sb="24" eb="25">
      <t>ケン</t>
    </rPh>
    <rPh sb="28" eb="30">
      <t>ゾウカ</t>
    </rPh>
    <phoneticPr fontId="1"/>
  </si>
  <si>
    <t>・大阪市通学路安全プログラムを浪速小学校において実施
・警察と連携した小学生を対象とした防犯指導・不審者対応プログラムを敷津小学校、栄小学校、難波元町小学校で実施
・こども１１０番の家事業への協力家庭・店舗等　580件
・こども１１０番の家事業について区広報紙への掲載数　２回
・こども１１０番の家事業協力者へプレート劣化による更新可能等の案内および「こども110番の家対応マニュアル」を送付　</t>
    <rPh sb="1" eb="4">
      <t>オオサカシ</t>
    </rPh>
    <rPh sb="15" eb="17">
      <t>ナニワ</t>
    </rPh>
    <rPh sb="60" eb="62">
      <t>シキツ</t>
    </rPh>
    <rPh sb="62" eb="65">
      <t>ショウガッコウ</t>
    </rPh>
    <rPh sb="66" eb="67">
      <t>サカエ</t>
    </rPh>
    <rPh sb="67" eb="70">
      <t>ショウガッコウ</t>
    </rPh>
    <rPh sb="71" eb="75">
      <t>ナンバモトマチ</t>
    </rPh>
    <rPh sb="75" eb="78">
      <t>ショウガッコウ</t>
    </rPh>
    <rPh sb="79" eb="81">
      <t>ジッシ</t>
    </rPh>
    <phoneticPr fontId="1"/>
  </si>
  <si>
    <t xml:space="preserve">・警察と連携した小学生を対象とした防犯指導・不審者対応プログラム参加者（児童）への理解度テストで防犯に対する理解度（全問正答率）98％
</t>
    <phoneticPr fontId="1"/>
  </si>
  <si>
    <t>区が開催する健康講座への参加者　延べ174人（「なにわ健康アップ講座」95人、「保健栄養コース」79人）</t>
    <rPh sb="12" eb="15">
      <t>サンカシャ</t>
    </rPh>
    <rPh sb="16" eb="17">
      <t>ノ</t>
    </rPh>
    <rPh sb="21" eb="22">
      <t>ニン</t>
    </rPh>
    <rPh sb="37" eb="38">
      <t>ニン</t>
    </rPh>
    <rPh sb="50" eb="51">
      <t>ニン</t>
    </rPh>
    <phoneticPr fontId="1"/>
  </si>
  <si>
    <t>・在宅医療・介護連携推進会議開催：年６回
・医療・介護関係者の意見交換会開催：年４回
・ACPリーフレット・チェックシート作成、地域行事の場で説明・周知実施（年11回(11地域×１回)）</t>
    <rPh sb="1" eb="5">
      <t>ザイタクイリョウ</t>
    </rPh>
    <rPh sb="6" eb="10">
      <t>カイゴレンケイ</t>
    </rPh>
    <rPh sb="10" eb="14">
      <t>スイシンカイギ</t>
    </rPh>
    <rPh sb="14" eb="16">
      <t>カイサイ</t>
    </rPh>
    <rPh sb="17" eb="18">
      <t>ネン</t>
    </rPh>
    <rPh sb="19" eb="20">
      <t>カイ</t>
    </rPh>
    <rPh sb="22" eb="24">
      <t>イリョウ</t>
    </rPh>
    <rPh sb="25" eb="27">
      <t>カイゴ</t>
    </rPh>
    <rPh sb="27" eb="30">
      <t>カンケイモノ</t>
    </rPh>
    <rPh sb="31" eb="36">
      <t>イケンコウカンカイ</t>
    </rPh>
    <rPh sb="36" eb="38">
      <t>カイサイ</t>
    </rPh>
    <rPh sb="39" eb="40">
      <t>ネン</t>
    </rPh>
    <rPh sb="41" eb="42">
      <t>カイ</t>
    </rPh>
    <rPh sb="61" eb="63">
      <t>サクセイ</t>
    </rPh>
    <rPh sb="64" eb="66">
      <t>チイキ</t>
    </rPh>
    <rPh sb="66" eb="68">
      <t>ギョウジ</t>
    </rPh>
    <rPh sb="69" eb="70">
      <t>バ</t>
    </rPh>
    <rPh sb="71" eb="73">
      <t>セツメイ</t>
    </rPh>
    <rPh sb="74" eb="76">
      <t>シュウチ</t>
    </rPh>
    <rPh sb="76" eb="78">
      <t>ジッシ</t>
    </rPh>
    <rPh sb="79" eb="80">
      <t>ネン</t>
    </rPh>
    <rPh sb="82" eb="83">
      <t>カイ</t>
    </rPh>
    <rPh sb="86" eb="88">
      <t>チイキ</t>
    </rPh>
    <rPh sb="90" eb="91">
      <t>カイ</t>
    </rPh>
    <phoneticPr fontId="1"/>
  </si>
  <si>
    <t>・（新たな取組①）ACPや在宅療養の普及啓発を図るための区民向け講演会を開催（１回）。
・（新たな取組②）災害時の医療・介護連携体制の維持継続に向け、各職にアンケートを実施し、各職における防災への取組状況を把握。
・医療・介護関係者の意見交換会の参加人数：延べ82人</t>
    <rPh sb="2" eb="3">
      <t>アラ</t>
    </rPh>
    <rPh sb="5" eb="7">
      <t>トリクミ</t>
    </rPh>
    <rPh sb="13" eb="17">
      <t>ザイタクリョウヨウ</t>
    </rPh>
    <rPh sb="18" eb="20">
      <t>フキュウ</t>
    </rPh>
    <rPh sb="20" eb="22">
      <t>ケイハツ</t>
    </rPh>
    <rPh sb="23" eb="24">
      <t>ハカ</t>
    </rPh>
    <rPh sb="28" eb="30">
      <t>クミン</t>
    </rPh>
    <rPh sb="30" eb="31">
      <t>ム</t>
    </rPh>
    <rPh sb="32" eb="35">
      <t>コウエンカイ</t>
    </rPh>
    <rPh sb="36" eb="38">
      <t>カイサイ</t>
    </rPh>
    <rPh sb="40" eb="41">
      <t>カイ</t>
    </rPh>
    <rPh sb="46" eb="47">
      <t>アラ</t>
    </rPh>
    <rPh sb="49" eb="51">
      <t>トリクミ</t>
    </rPh>
    <rPh sb="53" eb="56">
      <t>サイガイジ</t>
    </rPh>
    <rPh sb="57" eb="59">
      <t>イリョウ</t>
    </rPh>
    <rPh sb="60" eb="62">
      <t>カイゴ</t>
    </rPh>
    <rPh sb="62" eb="64">
      <t>レンケイ</t>
    </rPh>
    <rPh sb="64" eb="66">
      <t>タイセイ</t>
    </rPh>
    <rPh sb="75" eb="76">
      <t>カク</t>
    </rPh>
    <rPh sb="76" eb="77">
      <t>ショク</t>
    </rPh>
    <rPh sb="84" eb="86">
      <t>ジッシ</t>
    </rPh>
    <rPh sb="88" eb="90">
      <t>カクショク</t>
    </rPh>
    <rPh sb="94" eb="96">
      <t>ボウサイ</t>
    </rPh>
    <rPh sb="98" eb="100">
      <t>トリクミ</t>
    </rPh>
    <rPh sb="100" eb="102">
      <t>ジョウキョウ</t>
    </rPh>
    <rPh sb="103" eb="105">
      <t>ハアク</t>
    </rPh>
    <rPh sb="108" eb="110">
      <t>イリョウ</t>
    </rPh>
    <rPh sb="111" eb="113">
      <t>カイゴ</t>
    </rPh>
    <rPh sb="113" eb="116">
      <t>カンケイシャ</t>
    </rPh>
    <rPh sb="117" eb="122">
      <t>イケンコウカンカイ</t>
    </rPh>
    <rPh sb="123" eb="127">
      <t>サンカニンズウ</t>
    </rPh>
    <rPh sb="128" eb="129">
      <t>ノ</t>
    </rPh>
    <rPh sb="132" eb="133">
      <t>ニン</t>
    </rPh>
    <phoneticPr fontId="1"/>
  </si>
  <si>
    <t>区民アンケートにおいて、高齢者や障がいのある方が安心して暮らし続けられるまちだと肯定的な回答をした人の割合：40.1％</t>
    <rPh sb="0" eb="2">
      <t>クミン</t>
    </rPh>
    <rPh sb="12" eb="15">
      <t>コウレイシャ</t>
    </rPh>
    <rPh sb="16" eb="17">
      <t>ショウ</t>
    </rPh>
    <rPh sb="22" eb="23">
      <t>カタ</t>
    </rPh>
    <rPh sb="24" eb="26">
      <t>アンシン</t>
    </rPh>
    <rPh sb="28" eb="29">
      <t>ク</t>
    </rPh>
    <rPh sb="31" eb="32">
      <t>ツヅ</t>
    </rPh>
    <rPh sb="40" eb="43">
      <t>コウテイテキ</t>
    </rPh>
    <rPh sb="44" eb="46">
      <t>カイトウ</t>
    </rPh>
    <rPh sb="49" eb="50">
      <t>ヒト</t>
    </rPh>
    <rPh sb="51" eb="53">
      <t>ワリアイ</t>
    </rPh>
    <phoneticPr fontId="1"/>
  </si>
  <si>
    <t>ｂ</t>
    <phoneticPr fontId="1"/>
  </si>
  <si>
    <t xml:space="preserve">・要援護者名簿を活用した「地域見守り会議」を浪速区社会福祉協議会と連携して開催した。（2地域）
・「地域見守り会議」の認知度向上に向けた広報の実施（年12回）
</t>
    <phoneticPr fontId="1"/>
  </si>
  <si>
    <t>・「地域見守り会議」の参加者にアンケートを行い、地域見守り会議での情報共有や意見交換が必要だと思う人の割合：88.6％</t>
    <phoneticPr fontId="1"/>
  </si>
  <si>
    <t>③</t>
    <phoneticPr fontId="1"/>
  </si>
  <si>
    <t>（南海難波駅 68,277人、OsakaMetro大国町駅 12,899人、南海新今宮駅 17,633人、JR新今宮駅 49,240人）</t>
    <phoneticPr fontId="1"/>
  </si>
  <si>
    <t>4,238人</t>
    <phoneticPr fontId="1"/>
  </si>
  <si>
    <t>・「なにわの日」事業　参加取組事業の数：21件
・「浪速公園を活用した活性化事業」の公園利用者に実施するアンケート：事業者募集が不調のため未実施</t>
    <rPh sb="11" eb="13">
      <t>サンカ</t>
    </rPh>
    <rPh sb="58" eb="61">
      <t>ジギョウシャ</t>
    </rPh>
    <rPh sb="61" eb="63">
      <t>ボシュウ</t>
    </rPh>
    <rPh sb="64" eb="66">
      <t>フチョウ</t>
    </rPh>
    <rPh sb="69" eb="70">
      <t>ミ</t>
    </rPh>
    <rPh sb="70" eb="72">
      <t>ジッシ</t>
    </rPh>
    <phoneticPr fontId="1"/>
  </si>
  <si>
    <t>令和５年度末までに、地域活動協議会の構成団体が、地域特性に即した地域課題の解決に向けた取組が自律的に進められている状態にあると思う割合：96.8％</t>
    <phoneticPr fontId="1"/>
  </si>
  <si>
    <t>93.9%</t>
    <phoneticPr fontId="1"/>
  </si>
  <si>
    <t xml:space="preserve">・10月号区広報紙において、地域活動協議会の特集を掲載。
・区広報紙発行に合わせ、区ホームページにバナーを掲載。
・マンション住民を対象とした防災講座を３棟実施。
・地域避難所開設運営訓練での防災講座を10地域（10箇所）で実施。
・企業への出前講座を１件実施。
</t>
    <rPh sb="3" eb="5">
      <t>ガツゴウ</t>
    </rPh>
    <rPh sb="5" eb="9">
      <t>クコウホウシ</t>
    </rPh>
    <rPh sb="14" eb="21">
      <t>チイキカツドウキョウギカイ</t>
    </rPh>
    <rPh sb="22" eb="24">
      <t>トクシュウ</t>
    </rPh>
    <rPh sb="25" eb="27">
      <t>ケイサイ</t>
    </rPh>
    <rPh sb="30" eb="31">
      <t>ク</t>
    </rPh>
    <rPh sb="31" eb="34">
      <t>コウホウシ</t>
    </rPh>
    <rPh sb="34" eb="36">
      <t>ハッコウ</t>
    </rPh>
    <rPh sb="37" eb="38">
      <t>ア</t>
    </rPh>
    <rPh sb="41" eb="42">
      <t>ク</t>
    </rPh>
    <rPh sb="53" eb="55">
      <t>ケイサイ</t>
    </rPh>
    <phoneticPr fontId="1"/>
  </si>
  <si>
    <t>第一層支援に向けた防災講座を３件実施。</t>
    <rPh sb="0" eb="1">
      <t>ダイ</t>
    </rPh>
    <rPh sb="1" eb="2">
      <t>イチ</t>
    </rPh>
    <rPh sb="2" eb="3">
      <t>ソウ</t>
    </rPh>
    <rPh sb="3" eb="5">
      <t>シエン</t>
    </rPh>
    <rPh sb="6" eb="7">
      <t>ム</t>
    </rPh>
    <rPh sb="9" eb="11">
      <t>ボウサイ</t>
    </rPh>
    <rPh sb="11" eb="13">
      <t>コウザ</t>
    </rPh>
    <rPh sb="15" eb="16">
      <t>ケン</t>
    </rPh>
    <rPh sb="16" eb="18">
      <t>ジッシ</t>
    </rPh>
    <phoneticPr fontId="1"/>
  </si>
  <si>
    <t>①（i）</t>
  </si>
  <si>
    <t>・地域活動協議会の構成団体が、地域活動協議会に求められている準行政的機能を認識している割合：73.6％
・地域活動協議会の構成団体が、地域活動協議会に求められている総意形成機能を認識している割合：68.4％</t>
    <phoneticPr fontId="1"/>
  </si>
  <si>
    <t>地域活動協議会の構成団体が、地域の実情やニーズに即した支援が実施されていると思う割合： 93.5％</t>
    <phoneticPr fontId="1"/>
  </si>
  <si>
    <t>①（i）</t>
    <phoneticPr fontId="1"/>
  </si>
  <si>
    <t>・地元企業、NPOの人材、資金、地域情報等の地域資源を活用した地域活動の実施：12件（６地域）</t>
  </si>
  <si>
    <t>①</t>
    <phoneticPr fontId="1"/>
  </si>
  <si>
    <t>「複合的な課題を抱える人や世帯」について相談支援機関等からの相談件数：30件</t>
    <rPh sb="1" eb="2">
      <t>フク</t>
    </rPh>
    <rPh sb="37" eb="38">
      <t>ケン</t>
    </rPh>
    <phoneticPr fontId="1"/>
  </si>
  <si>
    <t>介護予防に取り組んでいる：71.7%
生活習慣病予防に取り組んでいる：81.4%</t>
    <rPh sb="0" eb="4">
      <t>カイゴヨボウ</t>
    </rPh>
    <rPh sb="5" eb="6">
      <t>ト</t>
    </rPh>
    <rPh sb="7" eb="8">
      <t>ク</t>
    </rPh>
    <rPh sb="19" eb="21">
      <t>セイカツ</t>
    </rPh>
    <rPh sb="21" eb="23">
      <t>シュウカン</t>
    </rPh>
    <rPh sb="23" eb="24">
      <t>ビョウ</t>
    </rPh>
    <rPh sb="24" eb="26">
      <t>ヨボウ</t>
    </rPh>
    <rPh sb="27" eb="28">
      <t>ト</t>
    </rPh>
    <rPh sb="29" eb="30">
      <t>ク</t>
    </rPh>
    <phoneticPr fontId="1"/>
  </si>
  <si>
    <t>Ｂ</t>
    <phoneticPr fontId="1"/>
  </si>
  <si>
    <t>A</t>
    <phoneticPr fontId="1"/>
  </si>
  <si>
    <t>ア</t>
    <phoneticPr fontId="1"/>
  </si>
  <si>
    <t>－</t>
    <phoneticPr fontId="1"/>
  </si>
  <si>
    <t>－</t>
    <phoneticPr fontId="1"/>
  </si>
  <si>
    <t>－</t>
    <phoneticPr fontId="1"/>
  </si>
  <si>
    <t>・保健福祉センター各担当や相談支援機関の他、民生委員児童委員や地域福祉サポーター等への事業周知
・「つながる場」の周知案内チラシの作成・配付
・「つながる場」の開催(３回）</t>
    <rPh sb="1" eb="3">
      <t>ホケン</t>
    </rPh>
    <rPh sb="3" eb="5">
      <t>フクシ</t>
    </rPh>
    <rPh sb="9" eb="10">
      <t>カク</t>
    </rPh>
    <rPh sb="10" eb="12">
      <t>タントウ</t>
    </rPh>
    <rPh sb="13" eb="15">
      <t>ソウダン</t>
    </rPh>
    <rPh sb="15" eb="17">
      <t>シエン</t>
    </rPh>
    <rPh sb="17" eb="19">
      <t>キカン</t>
    </rPh>
    <rPh sb="20" eb="21">
      <t>ホカ</t>
    </rPh>
    <rPh sb="22" eb="26">
      <t>ミンセイイイン</t>
    </rPh>
    <rPh sb="26" eb="30">
      <t>ジドウイイン</t>
    </rPh>
    <rPh sb="31" eb="33">
      <t>チイキ</t>
    </rPh>
    <rPh sb="33" eb="35">
      <t>フクシ</t>
    </rPh>
    <rPh sb="40" eb="41">
      <t>トウ</t>
    </rPh>
    <rPh sb="43" eb="45">
      <t>ジギョウ</t>
    </rPh>
    <rPh sb="45" eb="47">
      <t>シュウチ</t>
    </rPh>
    <rPh sb="54" eb="55">
      <t>バ</t>
    </rPh>
    <rPh sb="65" eb="67">
      <t>サクセイ</t>
    </rPh>
    <rPh sb="68" eb="70">
      <t>ハイフ</t>
    </rPh>
    <rPh sb="77" eb="78">
      <t>バ</t>
    </rPh>
    <rPh sb="80" eb="82">
      <t>カイサイ</t>
    </rPh>
    <rPh sb="84" eb="85">
      <t>カイ</t>
    </rPh>
    <phoneticPr fontId="1"/>
  </si>
  <si>
    <t>－</t>
    <phoneticPr fontId="1"/>
  </si>
  <si>
    <t>②（i）</t>
    <phoneticPr fontId="1"/>
  </si>
  <si>
    <t>－</t>
    <phoneticPr fontId="1"/>
  </si>
  <si>
    <t>多言語情報配信ツールにより広報紙を閲覧した回数：99回</t>
    <rPh sb="26" eb="27">
      <t>カイ</t>
    </rPh>
    <phoneticPr fontId="1"/>
  </si>
  <si>
    <t>・地域活動協議会の意義や、求められる準行政的機能や総意形成機能について、地域活動協議会の役員や構成団体、地域住民の理解が深まるよう、説明会を実施（２回）するとともに、積極的な働きかけを行った。
・地域活動協議会の意義や、求められる機能の理解を促進するため、全11地域で井戸端会議を開催した。
・立葉地域でのスマホ教室開催をはじめ、各地域活動協議会におけるICTを活用した取組を支援した。</t>
    <rPh sb="66" eb="69">
      <t>セツメイカイ</t>
    </rPh>
    <rPh sb="70" eb="72">
      <t>ジッシ</t>
    </rPh>
    <rPh sb="74" eb="75">
      <t>カイ</t>
    </rPh>
    <rPh sb="92" eb="93">
      <t>オコナ</t>
    </rPh>
    <rPh sb="128" eb="129">
      <t>ゼン</t>
    </rPh>
    <rPh sb="131" eb="133">
      <t>チイキ</t>
    </rPh>
    <rPh sb="147" eb="148">
      <t>タ</t>
    </rPh>
    <rPh sb="148" eb="149">
      <t>ハ</t>
    </rPh>
    <rPh sb="149" eb="151">
      <t>チイキ</t>
    </rPh>
    <rPh sb="156" eb="158">
      <t>キョウシツ</t>
    </rPh>
    <rPh sb="158" eb="160">
      <t>カイサイ</t>
    </rPh>
    <rPh sb="165" eb="173">
      <t>カクチイキカツドウキョウギカイ</t>
    </rPh>
    <rPh sb="188" eb="190">
      <t>シエン</t>
    </rPh>
    <phoneticPr fontId="1"/>
  </si>
  <si>
    <t>・区内企業に対し、区役所、学校や地域との連携に関する意向確認調査の準備
・外国人留学生の地域活動への参加（３件：３地域）
・市民活動への支援を通じた、企業、NPO等と地域が連携・協働した取組（９件：６地域）</t>
    <rPh sb="1" eb="5">
      <t>クナイキギョウ</t>
    </rPh>
    <rPh sb="6" eb="7">
      <t>タイ</t>
    </rPh>
    <rPh sb="9" eb="12">
      <t>クヤクショ</t>
    </rPh>
    <rPh sb="13" eb="15">
      <t>ガッコウ</t>
    </rPh>
    <rPh sb="16" eb="18">
      <t>チイキ</t>
    </rPh>
    <rPh sb="20" eb="22">
      <t>レンケイ</t>
    </rPh>
    <rPh sb="23" eb="24">
      <t>カン</t>
    </rPh>
    <rPh sb="26" eb="30">
      <t>イコウカクニン</t>
    </rPh>
    <rPh sb="30" eb="32">
      <t>チョウサ</t>
    </rPh>
    <rPh sb="33" eb="35">
      <t>ジュンビ</t>
    </rPh>
    <rPh sb="54" eb="55">
      <t>ケン</t>
    </rPh>
    <rPh sb="57" eb="59">
      <t>チイキ</t>
    </rPh>
    <rPh sb="97" eb="98">
      <t>ケン</t>
    </rPh>
    <phoneticPr fontId="1"/>
  </si>
  <si>
    <t>・令和７年度末までに、外国人住民と接する機会が増えたと感じ、そのことを肯定的に評価する区政会議委員の割合：40％</t>
    <phoneticPr fontId="1"/>
  </si>
  <si>
    <t>・地域への防犯カメラの設置・更新（地域からの申請分：全26台）
・青色パトロール車による巡回、区広報紙（特集記事掲載）、ホームページ・ＳＮＳ（ツイッター・フェイスブック・ライン）による防犯啓発等（随時）
・落書き消去活動支援（６件）</t>
    <rPh sb="1" eb="3">
      <t>チイキ</t>
    </rPh>
    <rPh sb="5" eb="7">
      <t>ボウハン</t>
    </rPh>
    <rPh sb="11" eb="13">
      <t>セッチ</t>
    </rPh>
    <rPh sb="14" eb="16">
      <t>コウシン</t>
    </rPh>
    <rPh sb="17" eb="19">
      <t>チイキ</t>
    </rPh>
    <rPh sb="22" eb="25">
      <t>シンセイブン</t>
    </rPh>
    <rPh sb="26" eb="27">
      <t>ゼン</t>
    </rPh>
    <rPh sb="29" eb="30">
      <t>ダイ</t>
    </rPh>
    <rPh sb="33" eb="35">
      <t>アオイロ</t>
    </rPh>
    <rPh sb="40" eb="41">
      <t>シャ</t>
    </rPh>
    <rPh sb="44" eb="46">
      <t>ジュンカイ</t>
    </rPh>
    <rPh sb="47" eb="48">
      <t>ク</t>
    </rPh>
    <rPh sb="48" eb="51">
      <t>コウホウシ</t>
    </rPh>
    <rPh sb="52" eb="54">
      <t>トクシュウ</t>
    </rPh>
    <rPh sb="54" eb="56">
      <t>キジ</t>
    </rPh>
    <rPh sb="56" eb="58">
      <t>ケイサイ</t>
    </rPh>
    <rPh sb="92" eb="94">
      <t>ボウハン</t>
    </rPh>
    <rPh sb="94" eb="96">
      <t>ケイハツ</t>
    </rPh>
    <rPh sb="96" eb="97">
      <t>トウ</t>
    </rPh>
    <rPh sb="98" eb="100">
      <t>ズイジ</t>
    </rPh>
    <rPh sb="103" eb="105">
      <t>ラクガ</t>
    </rPh>
    <rPh sb="106" eb="108">
      <t>ショウキョ</t>
    </rPh>
    <rPh sb="108" eb="110">
      <t>カツドウ</t>
    </rPh>
    <rPh sb="110" eb="112">
      <t>シエン</t>
    </rPh>
    <rPh sb="114" eb="115">
      <t>ケン</t>
    </rPh>
    <phoneticPr fontId="1"/>
  </si>
  <si>
    <t>－</t>
    <phoneticPr fontId="1"/>
  </si>
  <si>
    <t>・災害対策（ローリングストックや備蓄、家具転倒防止）等について、広報紙及び区HPにおいて、やさしい日本語等での啓発を実施
・区内日本語学校と連携した留学生の地域訓練への参加及び当該留学生への啓発を実施
・避難所開設運営訓練参加者への防災講演を実施し、自宅で行う災害対策等の啓発（10地域）を実施</t>
    <rPh sb="1" eb="3">
      <t>サイガイ</t>
    </rPh>
    <rPh sb="3" eb="5">
      <t>タイサク</t>
    </rPh>
    <rPh sb="16" eb="18">
      <t>ビチク</t>
    </rPh>
    <rPh sb="19" eb="25">
      <t>カグテントウボウシ</t>
    </rPh>
    <rPh sb="26" eb="27">
      <t>トウ</t>
    </rPh>
    <rPh sb="32" eb="35">
      <t>コウホウシ</t>
    </rPh>
    <rPh sb="35" eb="36">
      <t>オヨ</t>
    </rPh>
    <rPh sb="37" eb="38">
      <t>ク</t>
    </rPh>
    <rPh sb="49" eb="52">
      <t>ニホンゴ</t>
    </rPh>
    <rPh sb="52" eb="53">
      <t>トウ</t>
    </rPh>
    <rPh sb="55" eb="57">
      <t>ケイハツ</t>
    </rPh>
    <rPh sb="58" eb="60">
      <t>ジッシ</t>
    </rPh>
    <rPh sb="62" eb="64">
      <t>クナイ</t>
    </rPh>
    <rPh sb="64" eb="67">
      <t>ニホンゴ</t>
    </rPh>
    <rPh sb="67" eb="69">
      <t>ガッコウ</t>
    </rPh>
    <rPh sb="70" eb="72">
      <t>レンケイ</t>
    </rPh>
    <rPh sb="74" eb="77">
      <t>リュウガクセイ</t>
    </rPh>
    <rPh sb="78" eb="80">
      <t>チイキ</t>
    </rPh>
    <rPh sb="80" eb="82">
      <t>クンレン</t>
    </rPh>
    <rPh sb="84" eb="86">
      <t>サンカ</t>
    </rPh>
    <rPh sb="86" eb="87">
      <t>オヨ</t>
    </rPh>
    <rPh sb="88" eb="90">
      <t>トウガイ</t>
    </rPh>
    <rPh sb="90" eb="93">
      <t>リュウガクセイ</t>
    </rPh>
    <rPh sb="95" eb="97">
      <t>ケイハツ</t>
    </rPh>
    <rPh sb="98" eb="100">
      <t>ジッシ</t>
    </rPh>
    <rPh sb="102" eb="105">
      <t>ヒナンショ</t>
    </rPh>
    <rPh sb="105" eb="107">
      <t>カイセツ</t>
    </rPh>
    <rPh sb="107" eb="109">
      <t>ウンエイ</t>
    </rPh>
    <rPh sb="109" eb="111">
      <t>クンレン</t>
    </rPh>
    <rPh sb="111" eb="114">
      <t>サンカシャ</t>
    </rPh>
    <rPh sb="116" eb="118">
      <t>ボウサイ</t>
    </rPh>
    <rPh sb="118" eb="120">
      <t>コウエン</t>
    </rPh>
    <rPh sb="121" eb="123">
      <t>ジッシ</t>
    </rPh>
    <rPh sb="125" eb="127">
      <t>ジタク</t>
    </rPh>
    <rPh sb="128" eb="129">
      <t>オコナ</t>
    </rPh>
    <rPh sb="130" eb="132">
      <t>サイガイ</t>
    </rPh>
    <rPh sb="132" eb="134">
      <t>タイサク</t>
    </rPh>
    <rPh sb="134" eb="135">
      <t>トウ</t>
    </rPh>
    <rPh sb="136" eb="138">
      <t>ケイハツ</t>
    </rPh>
    <rPh sb="141" eb="143">
      <t>チイキ</t>
    </rPh>
    <rPh sb="145" eb="147">
      <t>ジッシ</t>
    </rPh>
    <phoneticPr fontId="1"/>
  </si>
  <si>
    <t xml:space="preserve">個別避難計画の取組を開始した地域（11地域）。
</t>
    <rPh sb="0" eb="2">
      <t>コベツ</t>
    </rPh>
    <rPh sb="2" eb="4">
      <t>ヒナン</t>
    </rPh>
    <rPh sb="4" eb="6">
      <t>ケイカク</t>
    </rPh>
    <rPh sb="7" eb="8">
      <t>ト</t>
    </rPh>
    <rPh sb="8" eb="9">
      <t>ク</t>
    </rPh>
    <rPh sb="10" eb="12">
      <t>カイシ</t>
    </rPh>
    <rPh sb="14" eb="16">
      <t>チイキ</t>
    </rPh>
    <rPh sb="19" eb="21">
      <t>チイキ</t>
    </rPh>
    <phoneticPr fontId="1"/>
  </si>
  <si>
    <t>運営方針の達成状況（総括表）</t>
    <rPh sb="0" eb="2">
      <t>ウンエイ</t>
    </rPh>
    <rPh sb="2" eb="4">
      <t>ホウシン</t>
    </rPh>
    <rPh sb="5" eb="7">
      <t>タッセイ</t>
    </rPh>
    <rPh sb="7" eb="9">
      <t>ジョウキョウ</t>
    </rPh>
    <rPh sb="10" eb="12">
      <t>ソウカツ</t>
    </rPh>
    <rPh sb="12" eb="13">
      <t>ヒョウ</t>
    </rPh>
    <phoneticPr fontId="1"/>
  </si>
  <si>
    <t>◆重点的に取り組む主な経営課題</t>
    <rPh sb="1" eb="4">
      <t>ジュウテンテキ</t>
    </rPh>
    <rPh sb="5" eb="6">
      <t>ト</t>
    </rPh>
    <rPh sb="7" eb="8">
      <t>ク</t>
    </rPh>
    <rPh sb="9" eb="10">
      <t>オモ</t>
    </rPh>
    <rPh sb="11" eb="13">
      <t>ケイエイ</t>
    </rPh>
    <rPh sb="13" eb="15">
      <t>カダイ</t>
    </rPh>
    <phoneticPr fontId="1"/>
  </si>
  <si>
    <t>＜具体的取組＞</t>
    <rPh sb="1" eb="4">
      <t>グタイテキ</t>
    </rPh>
    <rPh sb="4" eb="6">
      <t>トリクミ</t>
    </rPh>
    <phoneticPr fontId="1"/>
  </si>
  <si>
    <t>合計</t>
    <rPh sb="0" eb="2">
      <t>ゴウケイ</t>
    </rPh>
    <phoneticPr fontId="1"/>
  </si>
  <si>
    <t>戦略に対する取組の有効性</t>
    <rPh sb="0" eb="2">
      <t>センリャク</t>
    </rPh>
    <rPh sb="3" eb="4">
      <t>タイ</t>
    </rPh>
    <rPh sb="6" eb="8">
      <t>トリクミ</t>
    </rPh>
    <rPh sb="9" eb="12">
      <t>ユウコウセイ</t>
    </rPh>
    <phoneticPr fontId="1"/>
  </si>
  <si>
    <t>＜めざす成果及び戦略＞</t>
    <rPh sb="4" eb="6">
      <t>セイカ</t>
    </rPh>
    <rPh sb="6" eb="7">
      <t>オヨ</t>
    </rPh>
    <rPh sb="8" eb="10">
      <t>センリャク</t>
    </rPh>
    <phoneticPr fontId="1"/>
  </si>
  <si>
    <t>戦略のアウトカム指標に対する有効性</t>
    <rPh sb="0" eb="2">
      <t>センリャク</t>
    </rPh>
    <rPh sb="8" eb="10">
      <t>シヒョウ</t>
    </rPh>
    <rPh sb="14" eb="16">
      <t>ユウコウ</t>
    </rPh>
    <rPh sb="16" eb="17">
      <t>セイ</t>
    </rPh>
    <phoneticPr fontId="1"/>
  </si>
  <si>
    <t>目標の達成状況</t>
    <rPh sb="0" eb="2">
      <t>モクヒョウ</t>
    </rPh>
    <rPh sb="3" eb="5">
      <t>タッセイ</t>
    </rPh>
    <rPh sb="5" eb="7">
      <t>ジョウキョウ</t>
    </rPh>
    <phoneticPr fontId="1"/>
  </si>
  <si>
    <t>・地域活動協議会の活動状況や自立度、地域の特性をまとめた地域レポートを作成し、各地域活動協議会と課題を共有した。
・まちづくりセンターを活用し、会計処理や広報紙作成、スマホ教室の開催など、地域の実情に応じた支援を展開した。
・各地域で1項目の重点支援課題を設定し、各地域活動協議会と共有のうえ、課題解決に向けた支援を開始した。</t>
    <rPh sb="11" eb="13">
      <t>ジョウキョウ</t>
    </rPh>
    <rPh sb="14" eb="17">
      <t>ジリツド</t>
    </rPh>
    <rPh sb="18" eb="20">
      <t>チイキ</t>
    </rPh>
    <rPh sb="21" eb="23">
      <t>トクセイ</t>
    </rPh>
    <rPh sb="35" eb="37">
      <t>サクセイ</t>
    </rPh>
    <rPh sb="39" eb="40">
      <t>カク</t>
    </rPh>
    <rPh sb="68" eb="70">
      <t>カツヨウ</t>
    </rPh>
    <rPh sb="72" eb="74">
      <t>カイケイ</t>
    </rPh>
    <rPh sb="74" eb="76">
      <t>ショリ</t>
    </rPh>
    <rPh sb="77" eb="80">
      <t>コウホウシ</t>
    </rPh>
    <rPh sb="80" eb="82">
      <t>サクセイ</t>
    </rPh>
    <rPh sb="132" eb="137">
      <t>カクチイキカツドウ</t>
    </rPh>
    <rPh sb="137" eb="140">
      <t>キョウギカイ</t>
    </rPh>
    <rPh sb="141" eb="143">
      <t>キョウユウ</t>
    </rPh>
    <rPh sb="147" eb="151">
      <t>カダイカイケツ</t>
    </rPh>
    <rPh sb="152" eb="153">
      <t>ム</t>
    </rPh>
    <rPh sb="155" eb="157">
      <t>シエン</t>
    </rPh>
    <rPh sb="158" eb="160">
      <t>カイシ</t>
    </rPh>
    <phoneticPr fontId="1"/>
  </si>
  <si>
    <r>
      <t>（取組実績）
・新型コロナウイルス感染症対策を踏まえた区政会議の開催：本会（２回）、部会（各１回）
・会議運営の効率化と区政会議委員と区役所との活発な意見交換に向け、区政会議委員からの意見を事前に集約する、</t>
    </r>
    <r>
      <rPr>
        <sz val="8"/>
        <rFont val="ＭＳ Ｐゴシック"/>
        <family val="3"/>
        <charset val="128"/>
        <scheme val="minor"/>
      </rPr>
      <t>また会議直前に少人数での意見交換を実施し意見を整理するなど効率的な会議運営を実施
・区政会議委員に対するアンケートの実施
・区政会議における意見・回答・対応の一元管理及び見える化を実施：本会、部会の開催ごとにとりまとめて公表
（達成状況）
・区政会議において、各委員からの意見や要望、評価について、十分に区役所や委員との間で意見交換が行われていると感じている区政会議委員の割合： 100％
・区政会議において、各委員からの意見や要望、評価について、適切なフィードバックが行われたと感じる区政会議委員の割合：100％</t>
    </r>
    <rPh sb="1" eb="5">
      <t>トリクミジッセキ</t>
    </rPh>
    <rPh sb="105" eb="109">
      <t>カイギチョクゼン</t>
    </rPh>
    <rPh sb="110" eb="113">
      <t>ショウニンズウ</t>
    </rPh>
    <rPh sb="120" eb="122">
      <t>ジッシ</t>
    </rPh>
    <rPh sb="123" eb="125">
      <t>イケン</t>
    </rPh>
    <rPh sb="126" eb="128">
      <t>セイリ</t>
    </rPh>
    <rPh sb="218" eb="220">
      <t>タッセイ</t>
    </rPh>
    <rPh sb="220" eb="222">
      <t>ジョウキョウ</t>
    </rPh>
    <phoneticPr fontId="1"/>
  </si>
  <si>
    <r>
      <rPr>
        <sz val="8"/>
        <color rgb="FFC00000"/>
        <rFont val="ＭＳ Ｐゴシック"/>
        <family val="3"/>
        <charset val="128"/>
        <scheme val="minor"/>
      </rPr>
      <t>　</t>
    </r>
    <r>
      <rPr>
        <sz val="8"/>
        <rFont val="ＭＳ Ｐゴシック"/>
        <family val="3"/>
        <charset val="128"/>
        <scheme val="minor"/>
      </rPr>
      <t>子育て世帯の多様な相談やニーズに対応し支援していけるよう、関係機関との連携を強化し、積極的なアウトリーチに取り組むとともに、子育て情報が広く行きわたるよう、区広報紙やSNS等による情報発信に努めた。感染症拡大により活動の制限を余儀なくされることもあったが、活動内容を工夫して実施し、子育て世帯への総合的な支援を進めた。</t>
    </r>
    <r>
      <rPr>
        <sz val="8"/>
        <color theme="1"/>
        <rFont val="ＭＳ Ｐゴシック"/>
        <family val="2"/>
        <charset val="128"/>
        <scheme val="minor"/>
      </rPr>
      <t xml:space="preserve">
　</t>
    </r>
    <r>
      <rPr>
        <sz val="8"/>
        <color theme="1"/>
        <rFont val="ＭＳ Ｐゴシック"/>
        <family val="2"/>
        <charset val="128"/>
        <scheme val="minor"/>
      </rPr>
      <t>放課後に宿題等の見守りを行う「まなび支援事業」については、指標の達成には至らなかったものの、放課後の学習支援事業として、各学校から高い評価を得ることができた。大阪市塾代助成事業を活用した、区内中学生の学習習慣の定着と基礎学力の向上を図る「なにわ学び教室」や、日本語の指導が必要な子どものために日本語サポーターの学校配置については、それぞれ目標とする指標を達成できており、学校や保護者等のニーズに合った学校教育環境の充実への取組が進んでいる。</t>
    </r>
    <rPh sb="82" eb="83">
      <t>シ</t>
    </rPh>
    <phoneticPr fontId="1"/>
  </si>
  <si>
    <t>　地域活動協議会による自律的な地域運営を促進するため、地域の実情に即したきめ細やかな支援を実施するとともに、区広報紙や区HPでの情報発信を強化し、地域活動協議会の認知度を高め、多くの住民に地域活動へ参加していただけるよう支援した。また、各地域向けの説明会や井戸端会議などを通じて、地域活動協議会の意義の浸透を図ることで一定の成果が表れている。地域の特性や課題をまとめた「地域レポート」および「地域支援計画」を活用し、引き続き、地域活動協議会が自律的な地域運営ができるよう支援していく。</t>
    <rPh sb="1" eb="8">
      <t>チイキカツドウキョウギカイ</t>
    </rPh>
    <rPh sb="11" eb="14">
      <t>ジリツテキ</t>
    </rPh>
    <rPh sb="15" eb="19">
      <t>チイキウンエイ</t>
    </rPh>
    <rPh sb="20" eb="22">
      <t>ソクシン</t>
    </rPh>
    <rPh sb="27" eb="29">
      <t>チイキ</t>
    </rPh>
    <rPh sb="30" eb="32">
      <t>ジツジョウ</t>
    </rPh>
    <rPh sb="33" eb="34">
      <t>ソク</t>
    </rPh>
    <rPh sb="38" eb="39">
      <t>コマ</t>
    </rPh>
    <rPh sb="42" eb="44">
      <t>シエン</t>
    </rPh>
    <rPh sb="45" eb="47">
      <t>ジッシ</t>
    </rPh>
    <rPh sb="54" eb="55">
      <t>ク</t>
    </rPh>
    <rPh sb="55" eb="58">
      <t>コウホウシ</t>
    </rPh>
    <rPh sb="59" eb="60">
      <t>ク</t>
    </rPh>
    <rPh sb="64" eb="68">
      <t>ジョウホウハッシン</t>
    </rPh>
    <rPh sb="69" eb="71">
      <t>キョウカ</t>
    </rPh>
    <rPh sb="73" eb="80">
      <t>チイキカツドウキョウギカイ</t>
    </rPh>
    <rPh sb="81" eb="84">
      <t>ニンチド</t>
    </rPh>
    <rPh sb="85" eb="86">
      <t>タカ</t>
    </rPh>
    <rPh sb="88" eb="89">
      <t>オオ</t>
    </rPh>
    <rPh sb="91" eb="93">
      <t>ジュウミン</t>
    </rPh>
    <rPh sb="94" eb="98">
      <t>チイキカツドウ</t>
    </rPh>
    <rPh sb="99" eb="101">
      <t>サンカ</t>
    </rPh>
    <rPh sb="110" eb="112">
      <t>シエン</t>
    </rPh>
    <rPh sb="118" eb="122">
      <t>カクチイキム</t>
    </rPh>
    <rPh sb="124" eb="127">
      <t>セツメイカイ</t>
    </rPh>
    <rPh sb="128" eb="133">
      <t>イドバタカイギ</t>
    </rPh>
    <rPh sb="136" eb="137">
      <t>ツウ</t>
    </rPh>
    <rPh sb="140" eb="147">
      <t>チイキカツドウキョウギカイ</t>
    </rPh>
    <rPh sb="148" eb="150">
      <t>イギ</t>
    </rPh>
    <rPh sb="151" eb="153">
      <t>シントウ</t>
    </rPh>
    <rPh sb="154" eb="155">
      <t>ハカ</t>
    </rPh>
    <rPh sb="159" eb="161">
      <t>イッテイ</t>
    </rPh>
    <rPh sb="162" eb="164">
      <t>セイカ</t>
    </rPh>
    <rPh sb="165" eb="166">
      <t>アラワ</t>
    </rPh>
    <rPh sb="171" eb="173">
      <t>チイキ</t>
    </rPh>
    <rPh sb="174" eb="176">
      <t>トクセイ</t>
    </rPh>
    <rPh sb="177" eb="179">
      <t>カダイ</t>
    </rPh>
    <rPh sb="185" eb="187">
      <t>チイキ</t>
    </rPh>
    <rPh sb="196" eb="202">
      <t>チイキシエンケイカク</t>
    </rPh>
    <rPh sb="208" eb="209">
      <t>ヒ</t>
    </rPh>
    <rPh sb="210" eb="211">
      <t>ツヅ</t>
    </rPh>
    <rPh sb="213" eb="220">
      <t>チイキカツドウキョウギカイ</t>
    </rPh>
    <rPh sb="221" eb="224">
      <t>ジリツテキ</t>
    </rPh>
    <rPh sb="225" eb="229">
      <t>チイキウンエイ</t>
    </rPh>
    <rPh sb="235" eb="237">
      <t>シエン</t>
    </rPh>
    <phoneticPr fontId="1"/>
  </si>
  <si>
    <t>　防犯カメラの設置事業について、設置箇所や有効性等が課題。</t>
    <rPh sb="1" eb="3">
      <t>ボウハン</t>
    </rPh>
    <rPh sb="7" eb="9">
      <t>セッチ</t>
    </rPh>
    <rPh sb="9" eb="11">
      <t>ジギョウ</t>
    </rPh>
    <rPh sb="16" eb="18">
      <t>セッチ</t>
    </rPh>
    <rPh sb="18" eb="20">
      <t>カショ</t>
    </rPh>
    <rPh sb="21" eb="24">
      <t>ユウコウセイ</t>
    </rPh>
    <rPh sb="24" eb="25">
      <t>トウ</t>
    </rPh>
    <rPh sb="26" eb="28">
      <t>カダイ</t>
    </rPh>
    <phoneticPr fontId="1"/>
  </si>
  <si>
    <r>
      <t>　コロナ禍が明け人流が戻りつつある中で、街頭犯罪の発生も増加傾向にあり、啓発を中心とした区の取組だけでは</t>
    </r>
    <r>
      <rPr>
        <sz val="8"/>
        <rFont val="ＭＳ Ｐゴシック"/>
        <family val="3"/>
        <charset val="128"/>
        <scheme val="minor"/>
      </rPr>
      <t>成果</t>
    </r>
    <r>
      <rPr>
        <sz val="8"/>
        <color theme="1"/>
        <rFont val="ＭＳ Ｐゴシック"/>
        <family val="3"/>
        <charset val="128"/>
        <scheme val="minor"/>
      </rPr>
      <t>指標の達成は非常に困難。</t>
    </r>
    <rPh sb="4" eb="5">
      <t>カ</t>
    </rPh>
    <rPh sb="6" eb="7">
      <t>ア</t>
    </rPh>
    <rPh sb="8" eb="10">
      <t>ジンリュウ</t>
    </rPh>
    <rPh sb="11" eb="12">
      <t>モド</t>
    </rPh>
    <rPh sb="17" eb="18">
      <t>ナカ</t>
    </rPh>
    <rPh sb="20" eb="24">
      <t>ガイトウハンザイ</t>
    </rPh>
    <rPh sb="25" eb="27">
      <t>ハッセイ</t>
    </rPh>
    <rPh sb="28" eb="30">
      <t>ゾウカ</t>
    </rPh>
    <rPh sb="30" eb="32">
      <t>ケイコウ</t>
    </rPh>
    <rPh sb="36" eb="38">
      <t>ケイハツ</t>
    </rPh>
    <rPh sb="39" eb="41">
      <t>チュウシン</t>
    </rPh>
    <rPh sb="44" eb="45">
      <t>ク</t>
    </rPh>
    <rPh sb="46" eb="48">
      <t>トリク</t>
    </rPh>
    <rPh sb="52" eb="54">
      <t>セイカ</t>
    </rPh>
    <rPh sb="54" eb="56">
      <t>シヒョウ</t>
    </rPh>
    <rPh sb="57" eb="59">
      <t>タッセイ</t>
    </rPh>
    <rPh sb="60" eb="62">
      <t>ヒジョウ</t>
    </rPh>
    <rPh sb="63" eb="65">
      <t>コンナン</t>
    </rPh>
    <phoneticPr fontId="1"/>
  </si>
  <si>
    <t>　地域住民や他関係諸機関が児童生徒の福祉的課題に気づいているものの、小中学校まで当該情報が有機的に共有されていない場合がある。</t>
    <rPh sb="1" eb="3">
      <t>チイキ</t>
    </rPh>
    <rPh sb="3" eb="5">
      <t>ジュウミン</t>
    </rPh>
    <rPh sb="6" eb="7">
      <t>ホカ</t>
    </rPh>
    <rPh sb="7" eb="9">
      <t>カンケイ</t>
    </rPh>
    <rPh sb="9" eb="10">
      <t>ショ</t>
    </rPh>
    <rPh sb="10" eb="12">
      <t>キカン</t>
    </rPh>
    <rPh sb="13" eb="15">
      <t>ジドウ</t>
    </rPh>
    <rPh sb="15" eb="17">
      <t>セイト</t>
    </rPh>
    <rPh sb="18" eb="21">
      <t>フクシテキ</t>
    </rPh>
    <rPh sb="21" eb="23">
      <t>カダイ</t>
    </rPh>
    <rPh sb="24" eb="25">
      <t>キ</t>
    </rPh>
    <rPh sb="34" eb="38">
      <t>ショウチュウガッコウ</t>
    </rPh>
    <rPh sb="40" eb="42">
      <t>トウガイ</t>
    </rPh>
    <rPh sb="42" eb="44">
      <t>ジョウホウ</t>
    </rPh>
    <rPh sb="45" eb="48">
      <t>ユウキテキ</t>
    </rPh>
    <rPh sb="49" eb="51">
      <t>キョウユウ</t>
    </rPh>
    <rPh sb="57" eb="59">
      <t>バアイ</t>
    </rPh>
    <phoneticPr fontId="1"/>
  </si>
  <si>
    <t>　令和５年度に向けては、「浪速公園を活用した活性化事業」を見直し、新たに音楽をテーマとした文化事業を実施することで、「なにわの日」事業の充実・拡充に取り組むことにより地域団体や企業などさまざまな担い手との連携・協働による新たな浪速区の魅力・にぎわい創出を図っていく。</t>
    <rPh sb="29" eb="31">
      <t>ミナオ</t>
    </rPh>
    <rPh sb="33" eb="34">
      <t>アラ</t>
    </rPh>
    <rPh sb="45" eb="47">
      <t>ブンカ</t>
    </rPh>
    <rPh sb="47" eb="49">
      <t>ジギョウ</t>
    </rPh>
    <rPh sb="74" eb="75">
      <t>ト</t>
    </rPh>
    <rPh sb="76" eb="77">
      <t>ク</t>
    </rPh>
    <rPh sb="127" eb="128">
      <t>ハカ</t>
    </rPh>
    <phoneticPr fontId="1"/>
  </si>
  <si>
    <t>　地域活動協議会の意義や、求められる準行政的機能や総意形成機能について、地域活動協議会の役員や構成団体、地域住民の理解が十分に浸透しているとは言えず、今後も積極的な働きかけが必要である。</t>
    <rPh sb="60" eb="62">
      <t>ジュウブン</t>
    </rPh>
    <rPh sb="63" eb="65">
      <t>シントウ</t>
    </rPh>
    <rPh sb="71" eb="72">
      <t>イ</t>
    </rPh>
    <phoneticPr fontId="1"/>
  </si>
  <si>
    <t>　重点支援課題解決に向けた支援を開始したところであるため、引き続き、地域特性の把握と課題の共有を進め、それに応じた支援が必要である。</t>
    <rPh sb="1" eb="5">
      <t>ジュウテンシエン</t>
    </rPh>
    <rPh sb="5" eb="7">
      <t>カダイ</t>
    </rPh>
    <rPh sb="7" eb="9">
      <t>カイケツ</t>
    </rPh>
    <rPh sb="10" eb="11">
      <t>ム</t>
    </rPh>
    <rPh sb="13" eb="15">
      <t>シエン</t>
    </rPh>
    <rPh sb="16" eb="18">
      <t>カイシ</t>
    </rPh>
    <rPh sb="29" eb="30">
      <t>ヒ</t>
    </rPh>
    <rPh sb="31" eb="32">
      <t>ツヅ</t>
    </rPh>
    <rPh sb="34" eb="38">
      <t>チイキトクセイ</t>
    </rPh>
    <rPh sb="39" eb="41">
      <t>ハアク</t>
    </rPh>
    <rPh sb="42" eb="44">
      <t>カダイ</t>
    </rPh>
    <rPh sb="45" eb="47">
      <t>キョウユウ</t>
    </rPh>
    <rPh sb="48" eb="49">
      <t>スス</t>
    </rPh>
    <rPh sb="54" eb="55">
      <t>オウ</t>
    </rPh>
    <rPh sb="57" eb="59">
      <t>シエン</t>
    </rPh>
    <rPh sb="60" eb="62">
      <t>ヒツヨウ</t>
    </rPh>
    <phoneticPr fontId="1"/>
  </si>
  <si>
    <t>医師と円滑な連携ができているケアマネジャー：75%</t>
    <rPh sb="0" eb="2">
      <t>イシ</t>
    </rPh>
    <rPh sb="3" eb="5">
      <t>エンカツ</t>
    </rPh>
    <rPh sb="6" eb="8">
      <t>レンケイ</t>
    </rPh>
    <phoneticPr fontId="1"/>
  </si>
  <si>
    <t>◆「市政改革プラン3.1」に基づく取組等</t>
    <rPh sb="2" eb="6">
      <t>シセイカイカク</t>
    </rPh>
    <phoneticPr fontId="1"/>
  </si>
  <si>
    <t>主な駅（難波駅、大国町駅、新今宮駅）の乗車人員（南海難波駅 67,495人、OsakaMetro大国町駅 13,429人、南海新今宮駅 19,134人、JR新今宮駅 51,437人）</t>
    <phoneticPr fontId="1"/>
  </si>
  <si>
    <r>
      <t xml:space="preserve">（趣旨・目的）
未収金残高の圧縮に向け、より一層の進捗管理及び総括的な指導等を徹底するとともに、所属内の徴収事務担当者のスキル向上に向けた取組を継続する。
（取組の概要）
・国民健康保険制度については、負担の公平性を確保する観点から負担能力の見極めを行いつつ、差押等の法的措置も講じる。また、資格適正化と既存する未収解消の取り組みを強化し、収納率向上を図る。
・全市で開催される債権回収に関する研修会等に参加した職員を講師として担当職員向けの研修会を実施する。
（目標）
</t>
    </r>
    <r>
      <rPr>
        <sz val="8"/>
        <color theme="1"/>
        <rFont val="ＭＳ Ｐゴシック"/>
        <family val="3"/>
        <charset val="128"/>
        <scheme val="minor"/>
      </rPr>
      <t>・収納率を前年度より向上
（実績　令和２年度82.06％　令和３年度82.86％）</t>
    </r>
    <phoneticPr fontId="1"/>
  </si>
  <si>
    <t>（取組の内容）
・資格および保険料決定の適正化
　（他保険加入届出数:250件、年金情報による職権処理数：250件）
・滞納整理の実施強化
　（財産調査9,000世帯、差押予告300世帯、差押世帯150世帯）
・担当内職員向け研修会の実施(２回以上)
（目標）
　【令和４年度】目標収納率　82.06％以上</t>
    <rPh sb="139" eb="141">
      <t>レイワ</t>
    </rPh>
    <rPh sb="142" eb="144">
      <t>ネンド</t>
    </rPh>
    <rPh sb="145" eb="150">
      <t>モクヒョウシュウノウリツ</t>
    </rPh>
    <rPh sb="157" eb="159">
      <t>イジョウ</t>
    </rPh>
    <phoneticPr fontId="1"/>
  </si>
  <si>
    <t>（取組実績）
・資格および保険料決定の適正化
　（他保険加入届出数:296件、年金情報による職権処理数：85件）
・滞納整理の実施強化
　（財産調査12,334世帯、差押予告1,505世帯、差押世帯345世帯）
・担当内職員向け研修会の実施(２回)
（達成状況）
・令和４年度収納率は、３月末現在で78.41%と、昨年同時期と比べマイナス0.82ポイントで下回ってはいるが、引き続き５月末まで目標収納率の達成を目指す。</t>
    <phoneticPr fontId="1"/>
  </si>
  <si>
    <t>②</t>
    <phoneticPr fontId="1"/>
  </si>
  <si>
    <t>　多言語情報配信ツールにより広報紙を閲覧した回数が昨年度から大幅に減少した。令和３年度は、コロナワクチンの接種開始など外国人住民にとっても関心の高い情報が多かったため、広報紙の閲覧回数が多かったと考えられる。同ツールの効果的な周知など、利用促進方策の検討が必要である。</t>
    <rPh sb="38" eb="40">
      <t>レイワ</t>
    </rPh>
    <rPh sb="41" eb="43">
      <t>ネンド</t>
    </rPh>
    <rPh sb="53" eb="57">
      <t>セッシュカイシ</t>
    </rPh>
    <rPh sb="77" eb="78">
      <t>オオ</t>
    </rPh>
    <rPh sb="93" eb="94">
      <t>オオ</t>
    </rPh>
    <rPh sb="98" eb="99">
      <t>カンガ</t>
    </rPh>
    <rPh sb="104" eb="105">
      <t>ドウ</t>
    </rPh>
    <rPh sb="109" eb="112">
      <t>コウカテキ</t>
    </rPh>
    <rPh sb="113" eb="115">
      <t>シュウチ</t>
    </rPh>
    <rPh sb="118" eb="122">
      <t>リヨウソクシン</t>
    </rPh>
    <rPh sb="122" eb="124">
      <t>ホウサク</t>
    </rPh>
    <rPh sb="125" eb="127">
      <t>ケントウ</t>
    </rPh>
    <rPh sb="128" eb="130">
      <t>ヒツヨウ</t>
    </rPh>
    <phoneticPr fontId="1"/>
  </si>
  <si>
    <t>令和２年度（コロナ影響あり）：-1.4～+0.5ポイント</t>
    <rPh sb="0" eb="2">
      <t>レイワ</t>
    </rPh>
    <rPh sb="3" eb="5">
      <t>ネンド</t>
    </rPh>
    <rPh sb="9" eb="11">
      <t>エイキョウ</t>
    </rPh>
    <phoneticPr fontId="1"/>
  </si>
  <si>
    <t>介護予防：69.6%
生活習慣病予防：81.7％</t>
    <rPh sb="0" eb="2">
      <t>カイゴ</t>
    </rPh>
    <rPh sb="2" eb="4">
      <t>ヨボウ</t>
    </rPh>
    <rPh sb="11" eb="15">
      <t>セイカツシュウカン</t>
    </rPh>
    <rPh sb="15" eb="16">
      <t>ビョウ</t>
    </rPh>
    <rPh sb="16" eb="18">
      <t>ヨボウ</t>
    </rPh>
    <phoneticPr fontId="1"/>
  </si>
  <si>
    <t>・地域訪問による健康相談実施：年82回
・健康講座開催：年15回
・特定健診・がん検診実施情報の周知啓発・受診勧奨実施
（広報紙延べ13回、ホームページ1回、SNS延べ2回掲載。地域町会にポスター213枚掲示、チラシ1335枚回覧。医療機関にポスター68枚掲示、チラシ350枚配架。庁内放送延べ10回、健康講座・地域訪問による健康相談の場で延べ48回受診勧奨実施。）
・新型コロナウイルス感染症にかかる感染防止対策の周知啓発及びワクチン接種勧奨実施
（広報紙、ホームページ、SNSへ適宜掲載。庁内放送延べ6回、地域町会でのチラシ配付、健康講座・地域訪問による健康相談の場で延べ37回接種勧奨実施。）</t>
    <rPh sb="1" eb="3">
      <t>チイキ</t>
    </rPh>
    <rPh sb="3" eb="5">
      <t>ホウモン</t>
    </rPh>
    <rPh sb="8" eb="12">
      <t>ケンコウソウダン</t>
    </rPh>
    <rPh sb="12" eb="14">
      <t>ジッシ</t>
    </rPh>
    <rPh sb="15" eb="16">
      <t>ネン</t>
    </rPh>
    <rPh sb="18" eb="19">
      <t>カイ</t>
    </rPh>
    <rPh sb="21" eb="23">
      <t>ケンコウ</t>
    </rPh>
    <rPh sb="23" eb="25">
      <t>コウザ</t>
    </rPh>
    <rPh sb="25" eb="27">
      <t>カイサイ</t>
    </rPh>
    <rPh sb="28" eb="29">
      <t>ネン</t>
    </rPh>
    <rPh sb="31" eb="32">
      <t>カイ</t>
    </rPh>
    <rPh sb="34" eb="38">
      <t>トクテイケンシン</t>
    </rPh>
    <rPh sb="41" eb="43">
      <t>ケンシン</t>
    </rPh>
    <rPh sb="43" eb="45">
      <t>ジッシ</t>
    </rPh>
    <rPh sb="45" eb="47">
      <t>ジョウホウ</t>
    </rPh>
    <rPh sb="48" eb="52">
      <t>シュウチケイハツ</t>
    </rPh>
    <rPh sb="53" eb="57">
      <t>ジュシンカンショウ</t>
    </rPh>
    <rPh sb="57" eb="59">
      <t>ジッシ</t>
    </rPh>
    <rPh sb="82" eb="83">
      <t>ノ</t>
    </rPh>
    <rPh sb="85" eb="86">
      <t>カイ</t>
    </rPh>
    <rPh sb="145" eb="146">
      <t>ノ</t>
    </rPh>
    <rPh sb="149" eb="150">
      <t>カイ</t>
    </rPh>
    <rPh sb="158" eb="160">
      <t>ホウモン</t>
    </rPh>
    <rPh sb="185" eb="187">
      <t>シンガタ</t>
    </rPh>
    <rPh sb="194" eb="197">
      <t>カンセンショウ</t>
    </rPh>
    <rPh sb="201" eb="205">
      <t>カンセンボウシ</t>
    </rPh>
    <rPh sb="205" eb="207">
      <t>タイサク</t>
    </rPh>
    <rPh sb="208" eb="210">
      <t>シュウチ</t>
    </rPh>
    <rPh sb="210" eb="212">
      <t>ケイハツ</t>
    </rPh>
    <rPh sb="212" eb="213">
      <t>オヨ</t>
    </rPh>
    <rPh sb="218" eb="220">
      <t>セッシュ</t>
    </rPh>
    <rPh sb="220" eb="222">
      <t>カンショウ</t>
    </rPh>
    <rPh sb="222" eb="224">
      <t>ジッシ</t>
    </rPh>
    <rPh sb="226" eb="229">
      <t>コウホウシ</t>
    </rPh>
    <rPh sb="241" eb="243">
      <t>テキギ</t>
    </rPh>
    <rPh sb="243" eb="245">
      <t>ケイサイ</t>
    </rPh>
    <rPh sb="250" eb="251">
      <t>ノ</t>
    </rPh>
    <rPh sb="253" eb="254">
      <t>カイ</t>
    </rPh>
    <rPh sb="255" eb="257">
      <t>チイキ</t>
    </rPh>
    <rPh sb="257" eb="259">
      <t>チョウカイ</t>
    </rPh>
    <rPh sb="264" eb="266">
      <t>ハイフ</t>
    </rPh>
    <rPh sb="274" eb="276">
      <t>ホウモン</t>
    </rPh>
    <phoneticPr fontId="1"/>
  </si>
  <si>
    <t>　令和５年度に向けては、地域住民や他関係諸機関から児童生徒の情報を得た場合、スクリーニング会議で当該情報をさらに共有し、積極的なケースの掘り起こしと支援の充実に努めていく。</t>
    <rPh sb="1" eb="3">
      <t>レイワ</t>
    </rPh>
    <rPh sb="4" eb="6">
      <t>ネンド</t>
    </rPh>
    <rPh sb="7" eb="8">
      <t>ム</t>
    </rPh>
    <rPh sb="12" eb="14">
      <t>チイキ</t>
    </rPh>
    <rPh sb="14" eb="16">
      <t>ジュウミン</t>
    </rPh>
    <rPh sb="17" eb="18">
      <t>ホカ</t>
    </rPh>
    <rPh sb="18" eb="20">
      <t>カンケイ</t>
    </rPh>
    <rPh sb="20" eb="23">
      <t>ショキカン</t>
    </rPh>
    <rPh sb="25" eb="27">
      <t>ジドウ</t>
    </rPh>
    <rPh sb="27" eb="29">
      <t>セイト</t>
    </rPh>
    <rPh sb="30" eb="32">
      <t>ジョウホウ</t>
    </rPh>
    <rPh sb="33" eb="34">
      <t>エ</t>
    </rPh>
    <rPh sb="35" eb="37">
      <t>バアイ</t>
    </rPh>
    <rPh sb="45" eb="47">
      <t>カイギ</t>
    </rPh>
    <rPh sb="48" eb="50">
      <t>トウガイ</t>
    </rPh>
    <rPh sb="50" eb="52">
      <t>ジョウホウ</t>
    </rPh>
    <rPh sb="56" eb="58">
      <t>キョウユウ</t>
    </rPh>
    <rPh sb="60" eb="63">
      <t>セッキョクテキ</t>
    </rPh>
    <rPh sb="68" eb="69">
      <t>ホ</t>
    </rPh>
    <rPh sb="70" eb="71">
      <t>オ</t>
    </rPh>
    <rPh sb="74" eb="76">
      <t>シエン</t>
    </rPh>
    <rPh sb="77" eb="79">
      <t>ジュウジツ</t>
    </rPh>
    <rPh sb="80" eb="81">
      <t>ツト</t>
    </rPh>
    <phoneticPr fontId="1"/>
  </si>
  <si>
    <t>令和４年度
・教育行政連絡会の開催（１回）
・保護者・区民等の参画のための会議の開催（１回）
・学校協議会傍聴（21回）
・学校協議会委員研修の開催（１回）</t>
    <rPh sb="0" eb="2">
      <t>レイワ</t>
    </rPh>
    <rPh sb="3" eb="5">
      <t>ネンド</t>
    </rPh>
    <rPh sb="72" eb="74">
      <t>カイサイ</t>
    </rPh>
    <phoneticPr fontId="1"/>
  </si>
  <si>
    <t xml:space="preserve">・小学校の放課後に図書室等で児童が宿題等の自主学習ができるように、学校に指導員を配置（全小学校）に配置　計535日参加者のべ9298名）　R5年3月末現在
・中学生を対象に、放課後等に民間事業者による少人数制の個別指導を行う学習会を開催（全中学校　参加者のべ1861名）R5年3月末現在
・日本語の指導が必要とされる小中学生を対象に、学校からの要請に応じて授業中や放課後等に学習補助や通訳等を行う日本語サポーターを配置（活動校９校12名、計469回）R5年3月末現在
・小学校と連携し、児童の漢字検定を受検する機会を提供することで、語彙力や言葉を理解する力の育成にかかる学校の取組を支援（区内全小学校で実施）
</t>
    <rPh sb="1" eb="4">
      <t>ショウガッコウ</t>
    </rPh>
    <rPh sb="5" eb="8">
      <t>ホウカゴ</t>
    </rPh>
    <rPh sb="9" eb="12">
      <t>トショシツ</t>
    </rPh>
    <rPh sb="12" eb="13">
      <t>トウ</t>
    </rPh>
    <rPh sb="14" eb="16">
      <t>ジドウ</t>
    </rPh>
    <rPh sb="17" eb="19">
      <t>シュクダイ</t>
    </rPh>
    <rPh sb="19" eb="20">
      <t>トウ</t>
    </rPh>
    <rPh sb="21" eb="25">
      <t>ジシュガクシュウ</t>
    </rPh>
    <rPh sb="33" eb="35">
      <t>ガッコウ</t>
    </rPh>
    <rPh sb="36" eb="39">
      <t>シドウイン</t>
    </rPh>
    <rPh sb="40" eb="42">
      <t>ハイチ</t>
    </rPh>
    <rPh sb="43" eb="44">
      <t>ゼン</t>
    </rPh>
    <rPh sb="44" eb="47">
      <t>ショウガッコウ</t>
    </rPh>
    <rPh sb="49" eb="51">
      <t>ハイチ</t>
    </rPh>
    <rPh sb="52" eb="53">
      <t>ケイ</t>
    </rPh>
    <rPh sb="56" eb="57">
      <t>ニチ</t>
    </rPh>
    <rPh sb="57" eb="60">
      <t>サンカシャ</t>
    </rPh>
    <rPh sb="66" eb="67">
      <t>メイ</t>
    </rPh>
    <rPh sb="79" eb="82">
      <t>チュウガクセイ</t>
    </rPh>
    <rPh sb="83" eb="85">
      <t>タイショウ</t>
    </rPh>
    <rPh sb="87" eb="91">
      <t>ホウカゴトウ</t>
    </rPh>
    <rPh sb="92" eb="97">
      <t>ミンカンジギョウシャ</t>
    </rPh>
    <rPh sb="100" eb="103">
      <t>ショウニンズウ</t>
    </rPh>
    <rPh sb="103" eb="104">
      <t>セイ</t>
    </rPh>
    <rPh sb="105" eb="107">
      <t>コベツ</t>
    </rPh>
    <rPh sb="107" eb="109">
      <t>シドウ</t>
    </rPh>
    <rPh sb="110" eb="111">
      <t>オコナ</t>
    </rPh>
    <rPh sb="112" eb="115">
      <t>ガクシュウカイ</t>
    </rPh>
    <rPh sb="116" eb="118">
      <t>カイサイ</t>
    </rPh>
    <rPh sb="119" eb="123">
      <t>ゼンチュウガッコウ</t>
    </rPh>
    <rPh sb="124" eb="127">
      <t>サンカシャ</t>
    </rPh>
    <rPh sb="133" eb="134">
      <t>メイ</t>
    </rPh>
    <rPh sb="137" eb="138">
      <t>ネン</t>
    </rPh>
    <rPh sb="139" eb="140">
      <t>ガツ</t>
    </rPh>
    <rPh sb="140" eb="141">
      <t>マツ</t>
    </rPh>
    <rPh sb="141" eb="143">
      <t>ゲンザイ</t>
    </rPh>
    <rPh sb="145" eb="148">
      <t>ニホンゴ</t>
    </rPh>
    <rPh sb="149" eb="151">
      <t>シドウ</t>
    </rPh>
    <rPh sb="152" eb="154">
      <t>ヒツヨウ</t>
    </rPh>
    <rPh sb="158" eb="162">
      <t>ショウチュウガクセイ</t>
    </rPh>
    <rPh sb="163" eb="165">
      <t>タイショウ</t>
    </rPh>
    <rPh sb="167" eb="169">
      <t>ガッコウ</t>
    </rPh>
    <rPh sb="172" eb="174">
      <t>ヨウセイ</t>
    </rPh>
    <rPh sb="175" eb="176">
      <t>オウ</t>
    </rPh>
    <rPh sb="178" eb="181">
      <t>ジュギョウチュウ</t>
    </rPh>
    <rPh sb="182" eb="186">
      <t>ホウカゴトウ</t>
    </rPh>
    <rPh sb="187" eb="191">
      <t>ガクシュウホジョ</t>
    </rPh>
    <rPh sb="192" eb="194">
      <t>ツウヤク</t>
    </rPh>
    <rPh sb="194" eb="195">
      <t>トウ</t>
    </rPh>
    <rPh sb="196" eb="197">
      <t>オコナ</t>
    </rPh>
    <rPh sb="198" eb="201">
      <t>ニホンゴ</t>
    </rPh>
    <rPh sb="207" eb="209">
      <t>ハイチ</t>
    </rPh>
    <rPh sb="210" eb="213">
      <t>カツドウコウ</t>
    </rPh>
    <rPh sb="214" eb="215">
      <t>コウ</t>
    </rPh>
    <rPh sb="217" eb="218">
      <t>メイ</t>
    </rPh>
    <rPh sb="219" eb="220">
      <t>ケイ</t>
    </rPh>
    <rPh sb="223" eb="224">
      <t>カイ</t>
    </rPh>
    <rPh sb="227" eb="228">
      <t>ネン</t>
    </rPh>
    <rPh sb="229" eb="230">
      <t>ガツ</t>
    </rPh>
    <rPh sb="230" eb="231">
      <t>マツ</t>
    </rPh>
    <rPh sb="231" eb="233">
      <t>ゲンザイ</t>
    </rPh>
    <rPh sb="235" eb="238">
      <t>ショウガッコウ</t>
    </rPh>
    <rPh sb="239" eb="241">
      <t>レンケイ</t>
    </rPh>
    <rPh sb="243" eb="245">
      <t>ジドウ</t>
    </rPh>
    <rPh sb="246" eb="250">
      <t>カンジケンテイ</t>
    </rPh>
    <rPh sb="251" eb="253">
      <t>ジュケン</t>
    </rPh>
    <rPh sb="255" eb="257">
      <t>キカイ</t>
    </rPh>
    <rPh sb="258" eb="260">
      <t>テイキョウ</t>
    </rPh>
    <rPh sb="266" eb="269">
      <t>ゴイリョク</t>
    </rPh>
    <rPh sb="270" eb="272">
      <t>コトバ</t>
    </rPh>
    <rPh sb="273" eb="275">
      <t>リカイ</t>
    </rPh>
    <rPh sb="277" eb="278">
      <t>チカラ</t>
    </rPh>
    <rPh sb="279" eb="281">
      <t>イクセイ</t>
    </rPh>
    <rPh sb="285" eb="287">
      <t>ガッコウ</t>
    </rPh>
    <rPh sb="288" eb="289">
      <t>ト</t>
    </rPh>
    <rPh sb="289" eb="290">
      <t>ク</t>
    </rPh>
    <rPh sb="291" eb="293">
      <t>シエン</t>
    </rPh>
    <rPh sb="294" eb="296">
      <t>クナイ</t>
    </rPh>
    <rPh sb="296" eb="297">
      <t>ゼン</t>
    </rPh>
    <rPh sb="297" eb="300">
      <t>ショウガッコウ</t>
    </rPh>
    <rPh sb="301" eb="303">
      <t>ジッシ</t>
    </rPh>
    <phoneticPr fontId="1"/>
  </si>
  <si>
    <t>　年度末に実施した各学校の教員を対象としたアンケートでは、「運営内容が有効な手段である」と回答した教員が79%と高い評価を得ている。令和４年度は、事業の対象を原則１～３年生に絞り込み、低学年のうちからの学習習慣の定着を図ったが、学習習慣の定着していない「参加を呼びかけるべき層」へのアプローチが十分にできていなかった。</t>
    <rPh sb="1" eb="4">
      <t>ネンドマツ</t>
    </rPh>
    <rPh sb="5" eb="7">
      <t>ジッシ</t>
    </rPh>
    <rPh sb="9" eb="10">
      <t>カク</t>
    </rPh>
    <rPh sb="10" eb="12">
      <t>ガッコウ</t>
    </rPh>
    <rPh sb="13" eb="15">
      <t>キョウイン</t>
    </rPh>
    <rPh sb="16" eb="18">
      <t>タイショウ</t>
    </rPh>
    <rPh sb="30" eb="34">
      <t>ウンエイナイヨウ</t>
    </rPh>
    <rPh sb="35" eb="37">
      <t>ユウコウ</t>
    </rPh>
    <rPh sb="38" eb="40">
      <t>シュダン</t>
    </rPh>
    <rPh sb="45" eb="47">
      <t>カイトウ</t>
    </rPh>
    <rPh sb="49" eb="51">
      <t>キョウイン</t>
    </rPh>
    <rPh sb="56" eb="57">
      <t>タカ</t>
    </rPh>
    <rPh sb="58" eb="60">
      <t>ヒョウカ</t>
    </rPh>
    <rPh sb="61" eb="62">
      <t>エ</t>
    </rPh>
    <rPh sb="73" eb="75">
      <t>ジギョウ</t>
    </rPh>
    <rPh sb="76" eb="78">
      <t>タイショウ</t>
    </rPh>
    <rPh sb="79" eb="81">
      <t>ゲンソク</t>
    </rPh>
    <rPh sb="84" eb="86">
      <t>ネンセイ</t>
    </rPh>
    <rPh sb="87" eb="88">
      <t>シボ</t>
    </rPh>
    <rPh sb="89" eb="90">
      <t>コ</t>
    </rPh>
    <rPh sb="92" eb="95">
      <t>テイガクネン</t>
    </rPh>
    <rPh sb="101" eb="103">
      <t>ガクシュウ</t>
    </rPh>
    <rPh sb="103" eb="105">
      <t>シュウカン</t>
    </rPh>
    <rPh sb="106" eb="108">
      <t>テイチャク</t>
    </rPh>
    <rPh sb="109" eb="110">
      <t>ハカ</t>
    </rPh>
    <rPh sb="114" eb="116">
      <t>ガクシュウ</t>
    </rPh>
    <rPh sb="127" eb="129">
      <t>サンカ</t>
    </rPh>
    <rPh sb="130" eb="131">
      <t>ヨ</t>
    </rPh>
    <rPh sb="137" eb="138">
      <t>ソウ</t>
    </rPh>
    <rPh sb="147" eb="149">
      <t>ジュウブン</t>
    </rPh>
    <phoneticPr fontId="1"/>
  </si>
  <si>
    <t>・「なにわの日」事業の実施
・「浪速公園を活用した活性化事業」にかかる事業者募集を実施：参加申込者なし
・新今宮駅高架下用地活用事業として民間事業者運営による「さんかくち」にて、令和４年４月より観光情報、まちの魅力の発信やにぎわいの創出を実施
・まちの魅力の発信として、広報紙・HP・SNSでイベント等の情報発信（随時）</t>
    <rPh sb="11" eb="13">
      <t>ジッシ</t>
    </rPh>
    <rPh sb="35" eb="38">
      <t>ジギョウシャ</t>
    </rPh>
    <rPh sb="38" eb="40">
      <t>ボシュウ</t>
    </rPh>
    <rPh sb="41" eb="43">
      <t>ジッシ</t>
    </rPh>
    <rPh sb="44" eb="46">
      <t>サンカ</t>
    </rPh>
    <rPh sb="46" eb="48">
      <t>モウシコミ</t>
    </rPh>
    <rPh sb="48" eb="49">
      <t>シャ</t>
    </rPh>
    <rPh sb="89" eb="91">
      <t>レイワ</t>
    </rPh>
    <rPh sb="92" eb="93">
      <t>ネン</t>
    </rPh>
    <rPh sb="135" eb="138">
      <t>コウホウシ</t>
    </rPh>
    <rPh sb="150" eb="151">
      <t>トウ</t>
    </rPh>
    <rPh sb="152" eb="156">
      <t>ジョウホウハッシン</t>
    </rPh>
    <rPh sb="157" eb="159">
      <t>ズイジ</t>
    </rPh>
    <phoneticPr fontId="1"/>
  </si>
  <si>
    <t>　「なにわの日」事業について、新型コロナウイルス感染症感染拡大状況を踏まえ、夏季のイベント等以外にも、年間を通して募集を行ったが、感染症感染拡大状況の見通しが立たないことから、イベントの縮小や開催を見送るケースが多く、参加取組事業数の増加には至らなかった。
　「浪速公園を活用した活性化事業」について、社会実験の結果を踏まえ、公募条件を見直したうえで事業者募集を実施したが、参加申込者がなかった。現在の手法では事業採算性が見込め無いことから、民間事業者との連携が難しく、浪速区の魅力・にぎわい創出にあたっては取組の大幅な見直しが必要。</t>
    <rPh sb="60" eb="61">
      <t>オコナ</t>
    </rPh>
    <rPh sb="72" eb="74">
      <t>ジョウキョウ</t>
    </rPh>
    <rPh sb="93" eb="95">
      <t>シュクショウ</t>
    </rPh>
    <rPh sb="96" eb="98">
      <t>カイサイ</t>
    </rPh>
    <rPh sb="99" eb="101">
      <t>ミオク</t>
    </rPh>
    <rPh sb="106" eb="107">
      <t>オオ</t>
    </rPh>
    <rPh sb="109" eb="111">
      <t>サンカ</t>
    </rPh>
    <rPh sb="111" eb="115">
      <t>トリクミジギョウ</t>
    </rPh>
    <rPh sb="115" eb="116">
      <t>スウ</t>
    </rPh>
    <rPh sb="117" eb="119">
      <t>ゾウカ</t>
    </rPh>
    <rPh sb="121" eb="122">
      <t>イタ</t>
    </rPh>
    <rPh sb="151" eb="155">
      <t>シャカイジッケン</t>
    </rPh>
    <rPh sb="156" eb="158">
      <t>ケッカ</t>
    </rPh>
    <rPh sb="159" eb="160">
      <t>フ</t>
    </rPh>
    <rPh sb="187" eb="189">
      <t>サンカ</t>
    </rPh>
    <rPh sb="189" eb="191">
      <t>モウシコミ</t>
    </rPh>
    <rPh sb="201" eb="203">
      <t>シュホウ</t>
    </rPh>
    <rPh sb="205" eb="207">
      <t>ジギョウ</t>
    </rPh>
    <rPh sb="214" eb="215">
      <t>ナ</t>
    </rPh>
    <rPh sb="221" eb="223">
      <t>ミンカン</t>
    </rPh>
    <rPh sb="223" eb="226">
      <t>ジギョウシャ</t>
    </rPh>
    <rPh sb="254" eb="256">
      <t>トリク</t>
    </rPh>
    <phoneticPr fontId="1"/>
  </si>
  <si>
    <t>　令和５年度に向けては、地域活動協議会の意義などをまとめた役員向け冊子の作成や、各地域活動協議会向けの説明会を開催するなど、理解が十分に浸透するよう、様々な機会を通じてさらに積極的な働きかけを行う。</t>
    <rPh sb="1" eb="3">
      <t>レイワ</t>
    </rPh>
    <rPh sb="4" eb="6">
      <t>ネンド</t>
    </rPh>
    <rPh sb="7" eb="8">
      <t>ム</t>
    </rPh>
    <rPh sb="12" eb="19">
      <t>チイキカツドウキョウギカイ</t>
    </rPh>
    <rPh sb="20" eb="22">
      <t>イギ</t>
    </rPh>
    <rPh sb="29" eb="32">
      <t>ヤクインム</t>
    </rPh>
    <rPh sb="33" eb="35">
      <t>サッシ</t>
    </rPh>
    <rPh sb="36" eb="38">
      <t>サクセイ</t>
    </rPh>
    <rPh sb="40" eb="43">
      <t>カクチイキ</t>
    </rPh>
    <rPh sb="43" eb="48">
      <t>カツドウキョウギカイ</t>
    </rPh>
    <rPh sb="48" eb="49">
      <t>ム</t>
    </rPh>
    <rPh sb="51" eb="54">
      <t>セツメイカイ</t>
    </rPh>
    <rPh sb="55" eb="57">
      <t>カイサイ</t>
    </rPh>
    <rPh sb="75" eb="77">
      <t>サマザマ</t>
    </rPh>
    <rPh sb="78" eb="80">
      <t>キカイ</t>
    </rPh>
    <rPh sb="81" eb="82">
      <t>ツウ</t>
    </rPh>
    <rPh sb="87" eb="90">
      <t>セッキョクテキ</t>
    </rPh>
    <rPh sb="91" eb="92">
      <t>ハタラ</t>
    </rPh>
    <rPh sb="96" eb="97">
      <t>オコナ</t>
    </rPh>
    <phoneticPr fontId="1"/>
  </si>
  <si>
    <t>　令和５年度に向けては、令和４年度作成の地域支援計画を踏まえつつ、各地域の重点支援課題を中心に、地域の実情に即したきめ細やかな支援を行う。
・引き続き、各地域で井戸端会議を開催するなど、地域の特性と課題の把握に努めるとともに、令和４年度策定の地域レポート及び地域支援計画について、より効果的な支援が実現できるよう適宜更新する。</t>
    <rPh sb="1" eb="3">
      <t>レイワ</t>
    </rPh>
    <rPh sb="4" eb="6">
      <t>ネンド</t>
    </rPh>
    <rPh sb="7" eb="8">
      <t>ム</t>
    </rPh>
    <rPh sb="12" eb="14">
      <t>レイワ</t>
    </rPh>
    <rPh sb="15" eb="17">
      <t>ネンド</t>
    </rPh>
    <rPh sb="17" eb="19">
      <t>サクセイ</t>
    </rPh>
    <rPh sb="20" eb="26">
      <t>チイキシエンケイカク</t>
    </rPh>
    <rPh sb="27" eb="28">
      <t>フ</t>
    </rPh>
    <rPh sb="33" eb="36">
      <t>カクチイキ</t>
    </rPh>
    <rPh sb="37" eb="43">
      <t>ジュウテンシエンカダイ</t>
    </rPh>
    <rPh sb="44" eb="46">
      <t>チュウシン</t>
    </rPh>
    <rPh sb="48" eb="50">
      <t>チイキ</t>
    </rPh>
    <rPh sb="51" eb="53">
      <t>ジツジョウ</t>
    </rPh>
    <rPh sb="54" eb="55">
      <t>ソク</t>
    </rPh>
    <rPh sb="59" eb="60">
      <t>コマ</t>
    </rPh>
    <rPh sb="63" eb="65">
      <t>シエン</t>
    </rPh>
    <rPh sb="66" eb="67">
      <t>オコナ</t>
    </rPh>
    <rPh sb="71" eb="72">
      <t>ヒ</t>
    </rPh>
    <rPh sb="73" eb="74">
      <t>ツヅ</t>
    </rPh>
    <rPh sb="76" eb="79">
      <t>カクチイキ</t>
    </rPh>
    <rPh sb="80" eb="85">
      <t>イドバタカイギ</t>
    </rPh>
    <rPh sb="86" eb="88">
      <t>カイサイ</t>
    </rPh>
    <rPh sb="93" eb="95">
      <t>チイキ</t>
    </rPh>
    <rPh sb="96" eb="98">
      <t>トクセイ</t>
    </rPh>
    <rPh sb="99" eb="101">
      <t>カダイ</t>
    </rPh>
    <rPh sb="102" eb="104">
      <t>ハアク</t>
    </rPh>
    <rPh sb="105" eb="106">
      <t>ツト</t>
    </rPh>
    <rPh sb="113" eb="115">
      <t>レイワ</t>
    </rPh>
    <rPh sb="116" eb="118">
      <t>ネンド</t>
    </rPh>
    <rPh sb="118" eb="120">
      <t>サクテイ</t>
    </rPh>
    <rPh sb="121" eb="123">
      <t>チイキ</t>
    </rPh>
    <rPh sb="127" eb="128">
      <t>オヨ</t>
    </rPh>
    <rPh sb="129" eb="135">
      <t>チイキシエンケイカク</t>
    </rPh>
    <rPh sb="142" eb="145">
      <t>コウカテキ</t>
    </rPh>
    <rPh sb="146" eb="148">
      <t>シエン</t>
    </rPh>
    <rPh sb="149" eb="151">
      <t>ジツゲン</t>
    </rPh>
    <rPh sb="156" eb="158">
      <t>テキギ</t>
    </rPh>
    <rPh sb="158" eb="160">
      <t>コウシン</t>
    </rPh>
    <phoneticPr fontId="1"/>
  </si>
  <si>
    <t>（取組実績）
〇窓口でのサービス向上
・接遇研修の実施（全職員向け集合研修、窓口に関する実地指導研修）
・問合せ窓口一覧（「はい、こちらです」）の更新（１回）
〇区政情報の発信
・区広報紙、ホームページ、SNS（twitter・Facebook・LINE）による情報発信
・様々な手段による広報紙の発信（保育所・幼稚園・小中学校を通じた子育て世帯への配付、新聞折込、ポスティング、区ホームページ、LINE、マチイロなど）
（達成状況）
・「区役所来庁者等に対するサービスの格付け結果」：星２つ　</t>
    <rPh sb="33" eb="35">
      <t>シュウゴウ</t>
    </rPh>
    <rPh sb="38" eb="40">
      <t>マドグチ</t>
    </rPh>
    <rPh sb="41" eb="42">
      <t>カン</t>
    </rPh>
    <rPh sb="82" eb="84">
      <t>クセイ</t>
    </rPh>
    <rPh sb="138" eb="140">
      <t>サマザマ</t>
    </rPh>
    <rPh sb="141" eb="143">
      <t>シュダン</t>
    </rPh>
    <rPh sb="150" eb="152">
      <t>ハッシン</t>
    </rPh>
    <rPh sb="176" eb="178">
      <t>ハイフ</t>
    </rPh>
    <phoneticPr fontId="1"/>
  </si>
  <si>
    <t>総合防災訓練実施に向けた全地域防災等訓練の実施</t>
    <rPh sb="0" eb="2">
      <t>ソウゴウ</t>
    </rPh>
    <rPh sb="2" eb="4">
      <t>ボウサイ</t>
    </rPh>
    <rPh sb="4" eb="6">
      <t>クンレン</t>
    </rPh>
    <rPh sb="6" eb="8">
      <t>ジッシ</t>
    </rPh>
    <rPh sb="9" eb="10">
      <t>ム</t>
    </rPh>
    <rPh sb="12" eb="13">
      <t>ゼン</t>
    </rPh>
    <rPh sb="13" eb="15">
      <t>チイキ</t>
    </rPh>
    <rPh sb="15" eb="17">
      <t>ボウサイ</t>
    </rPh>
    <rPh sb="17" eb="18">
      <t>ナド</t>
    </rPh>
    <rPh sb="18" eb="20">
      <t>クンレン</t>
    </rPh>
    <rPh sb="21" eb="23">
      <t>ジッシ</t>
    </rPh>
    <phoneticPr fontId="1"/>
  </si>
  <si>
    <r>
      <t>・避難所開設運営訓練・地域防災訓練の全地域での実施や、防犯カメラの効果的な設置運用の検討などに取り組み、区民が安全で安心して暮らせるまちづくりの推進に努めた。
・浪速区社会福祉協議会と連携し、地域見守り会議の認知度向上に向けた広報の充実に取り組むとともに、特定健診・がん検診について積極的</t>
    </r>
    <r>
      <rPr>
        <sz val="9"/>
        <rFont val="ＭＳ Ｐゴシック"/>
        <family val="3"/>
        <charset val="128"/>
        <scheme val="minor"/>
      </rPr>
      <t>に</t>
    </r>
    <r>
      <rPr>
        <sz val="9"/>
        <rFont val="ＭＳ Ｐゴシック"/>
        <family val="2"/>
        <charset val="128"/>
        <scheme val="minor"/>
      </rPr>
      <t>受診勧奨を実施した。
・コロナ禍であったが、実施方法の工夫などにより、すべての事業を予定どおり実施することができた。
・今後は、ウィズコロナ・ポストコロナを意識しながら、引き続き「浪速区将来ビジョン2025」に示す課題とその解決に向けた施策と取組を着実に効果的に進めていく。</t>
    </r>
    <rPh sb="1" eb="4">
      <t>ヒナンショ</t>
    </rPh>
    <rPh sb="4" eb="6">
      <t>カイセツ</t>
    </rPh>
    <rPh sb="6" eb="10">
      <t>ウンエイクンレン</t>
    </rPh>
    <rPh sb="11" eb="13">
      <t>チイキ</t>
    </rPh>
    <rPh sb="13" eb="15">
      <t>ボウサイ</t>
    </rPh>
    <rPh sb="15" eb="17">
      <t>クンレン</t>
    </rPh>
    <rPh sb="18" eb="21">
      <t>ゼンチイキ</t>
    </rPh>
    <rPh sb="23" eb="25">
      <t>ジッシ</t>
    </rPh>
    <rPh sb="27" eb="29">
      <t>ボウハン</t>
    </rPh>
    <rPh sb="33" eb="36">
      <t>コウカテキ</t>
    </rPh>
    <rPh sb="37" eb="39">
      <t>セッチ</t>
    </rPh>
    <rPh sb="39" eb="41">
      <t>ウンヨウ</t>
    </rPh>
    <rPh sb="42" eb="44">
      <t>ケントウ</t>
    </rPh>
    <rPh sb="47" eb="48">
      <t>ト</t>
    </rPh>
    <rPh sb="49" eb="50">
      <t>ク</t>
    </rPh>
    <rPh sb="52" eb="54">
      <t>クミン</t>
    </rPh>
    <rPh sb="55" eb="57">
      <t>アンゼン</t>
    </rPh>
    <rPh sb="58" eb="60">
      <t>アンシン</t>
    </rPh>
    <rPh sb="62" eb="63">
      <t>ク</t>
    </rPh>
    <rPh sb="72" eb="74">
      <t>スイシン</t>
    </rPh>
    <rPh sb="75" eb="76">
      <t>ツト</t>
    </rPh>
    <rPh sb="81" eb="84">
      <t>ナニワク</t>
    </rPh>
    <rPh sb="84" eb="91">
      <t>シャカイフクシキョウギカイ</t>
    </rPh>
    <rPh sb="92" eb="94">
      <t>レンケイ</t>
    </rPh>
    <rPh sb="96" eb="100">
      <t>チイキミマモ</t>
    </rPh>
    <rPh sb="101" eb="103">
      <t>カイギ</t>
    </rPh>
    <rPh sb="104" eb="109">
      <t>ニンチドコウジョウ</t>
    </rPh>
    <rPh sb="110" eb="111">
      <t>ム</t>
    </rPh>
    <rPh sb="113" eb="115">
      <t>コウホウ</t>
    </rPh>
    <rPh sb="116" eb="118">
      <t>ジュウジツ</t>
    </rPh>
    <rPh sb="119" eb="120">
      <t>ト</t>
    </rPh>
    <rPh sb="121" eb="122">
      <t>ク</t>
    </rPh>
    <rPh sb="141" eb="144">
      <t>セッキョクテキ</t>
    </rPh>
    <rPh sb="150" eb="152">
      <t>ジッシ</t>
    </rPh>
    <rPh sb="187" eb="189">
      <t>ヨテイ</t>
    </rPh>
    <rPh sb="205" eb="207">
      <t>コンゴ</t>
    </rPh>
    <rPh sb="223" eb="225">
      <t>イシキ</t>
    </rPh>
    <rPh sb="230" eb="231">
      <t>ヒ</t>
    </rPh>
    <rPh sb="232" eb="233">
      <t>ツヅ</t>
    </rPh>
    <phoneticPr fontId="1"/>
  </si>
  <si>
    <r>
      <t xml:space="preserve">・区民が安全で安心して暮らせるよう、災害に備えた自助や共助の取組を促進するとともに、関係機関と連携・協働し地域防犯力の向上に取り組む。
・一人ひとりが安心して住み慣れた地域で、健康でいきいきと生活できるよう、地域での見守り活動の活性化や支援を要する人を適切な福祉サービスへつなげる体制づくり、区民の健康啓発に取り組む。
・安心して子どもを産み育て、子どもたちが学び成長することができるよう、子育て世帯の多様な相談や支援ニーズに対応できる環境づくり、学校教育環境の充実支援に取り組む。
・区の特性を活かし、区内外からの集客の取組を促進して区の魅力を積極的に発信するとともに、外国人住民が快適に暮らすことができる生活環境の支援に取り組む。
</t>
    </r>
    <r>
      <rPr>
        <sz val="9"/>
        <rFont val="ＭＳ Ｐゴシック"/>
        <family val="3"/>
        <charset val="128"/>
        <scheme val="minor"/>
      </rPr>
      <t>・まちづくりセンターを活用した地域特性の把握や地域活動協議会と課題の共有を進め、地域の実情に即したきめ細かな支援を行い、より多くの住民参加による自律的な地域運営の実現をめざす。</t>
    </r>
    <rPh sb="18" eb="20">
      <t>サイガイ</t>
    </rPh>
    <rPh sb="21" eb="22">
      <t>ソナ</t>
    </rPh>
    <rPh sb="24" eb="26">
      <t>ジジョ</t>
    </rPh>
    <rPh sb="27" eb="29">
      <t>キョウジョ</t>
    </rPh>
    <rPh sb="30" eb="32">
      <t>トリクミ</t>
    </rPh>
    <rPh sb="33" eb="35">
      <t>ソクシン</t>
    </rPh>
    <rPh sb="42" eb="46">
      <t>カンケイキカン</t>
    </rPh>
    <rPh sb="47" eb="49">
      <t>レンケイ</t>
    </rPh>
    <rPh sb="50" eb="52">
      <t>キョウドウ</t>
    </rPh>
    <rPh sb="53" eb="58">
      <t>チイキボウハンリョク</t>
    </rPh>
    <rPh sb="59" eb="61">
      <t>コウジョウ</t>
    </rPh>
    <rPh sb="62" eb="63">
      <t>ト</t>
    </rPh>
    <rPh sb="64" eb="65">
      <t>ク</t>
    </rPh>
    <rPh sb="104" eb="106">
      <t>チイキ</t>
    </rPh>
    <rPh sb="108" eb="110">
      <t>ミマモ</t>
    </rPh>
    <rPh sb="111" eb="113">
      <t>カツドウ</t>
    </rPh>
    <rPh sb="114" eb="117">
      <t>カッセイカ</t>
    </rPh>
    <rPh sb="118" eb="120">
      <t>シエン</t>
    </rPh>
    <rPh sb="121" eb="122">
      <t>ヨウ</t>
    </rPh>
    <rPh sb="124" eb="125">
      <t>ヒト</t>
    </rPh>
    <rPh sb="126" eb="128">
      <t>テキセツ</t>
    </rPh>
    <rPh sb="129" eb="131">
      <t>フクシ</t>
    </rPh>
    <rPh sb="140" eb="142">
      <t>タイセイ</t>
    </rPh>
    <rPh sb="146" eb="148">
      <t>クミン</t>
    </rPh>
    <rPh sb="149" eb="153">
      <t>ケンコウケイハツ</t>
    </rPh>
    <rPh sb="154" eb="155">
      <t>ト</t>
    </rPh>
    <rPh sb="156" eb="157">
      <t>ク</t>
    </rPh>
    <rPh sb="195" eb="197">
      <t>コソダ</t>
    </rPh>
    <rPh sb="198" eb="200">
      <t>セタイ</t>
    </rPh>
    <rPh sb="201" eb="203">
      <t>タヨウ</t>
    </rPh>
    <rPh sb="204" eb="206">
      <t>ソウダン</t>
    </rPh>
    <rPh sb="207" eb="209">
      <t>シエン</t>
    </rPh>
    <rPh sb="213" eb="215">
      <t>タイオウ</t>
    </rPh>
    <rPh sb="218" eb="220">
      <t>カンキョウ</t>
    </rPh>
    <rPh sb="224" eb="230">
      <t>ガッコウキョウイクカンキョウ</t>
    </rPh>
    <rPh sb="231" eb="233">
      <t>ジュウジツ</t>
    </rPh>
    <rPh sb="233" eb="235">
      <t>シエン</t>
    </rPh>
    <rPh sb="236" eb="237">
      <t>ト</t>
    </rPh>
    <rPh sb="238" eb="239">
      <t>ク</t>
    </rPh>
    <rPh sb="252" eb="253">
      <t>ク</t>
    </rPh>
    <rPh sb="253" eb="255">
      <t>ナイガイ</t>
    </rPh>
    <rPh sb="258" eb="260">
      <t>シュウキャク</t>
    </rPh>
    <rPh sb="261" eb="263">
      <t>トリクミ</t>
    </rPh>
    <rPh sb="264" eb="266">
      <t>ソクシン</t>
    </rPh>
    <rPh sb="268" eb="269">
      <t>ク</t>
    </rPh>
    <rPh sb="270" eb="272">
      <t>ミリョク</t>
    </rPh>
    <rPh sb="273" eb="276">
      <t>セッキョクテキ</t>
    </rPh>
    <rPh sb="277" eb="279">
      <t>ハッシン</t>
    </rPh>
    <phoneticPr fontId="1"/>
  </si>
  <si>
    <r>
      <t>　防災対策について、全地域（11地域）で避難所開設運営訓練又は地域防災訓練を実施し、各地域における防災力及び防災意識の向上に繋がる取組ができた。防犯対策として、</t>
    </r>
    <r>
      <rPr>
        <sz val="8"/>
        <rFont val="ＭＳ Ｐゴシック"/>
        <family val="3"/>
        <charset val="128"/>
        <scheme val="minor"/>
      </rPr>
      <t>青色防犯パトロール車による街頭犯罪箇所や登下校時の見守り時への巡回を重点的</t>
    </r>
    <r>
      <rPr>
        <sz val="8"/>
        <rFont val="ＭＳ Ｐゴシック"/>
        <family val="3"/>
        <charset val="128"/>
        <scheme val="minor"/>
      </rPr>
      <t>に実施するとともに、広報紙やSNSを通じて啓発を実施してきた</t>
    </r>
    <r>
      <rPr>
        <sz val="8"/>
        <rFont val="ＭＳ Ｐゴシック"/>
        <family val="3"/>
        <charset val="128"/>
        <scheme val="minor"/>
      </rPr>
      <t>が、街頭犯罪発生件数が増加していることから、防犯対策の見直しについて検討し、引き続き、区民が安全で安心して暮らせるまちづくりに向け、取組を進める。</t>
    </r>
    <phoneticPr fontId="1"/>
  </si>
  <si>
    <t>人口100人あたりの年間街頭犯罪発生件数が、令和２年（全874件/人口100人あたり1.16件）より指数0.02減少：令和４年（909件/1.14件）</t>
    <rPh sb="0" eb="2">
      <t>ジンコウ</t>
    </rPh>
    <rPh sb="5" eb="6">
      <t>ニン</t>
    </rPh>
    <rPh sb="10" eb="12">
      <t>ネンカン</t>
    </rPh>
    <rPh sb="12" eb="14">
      <t>ガイトウ</t>
    </rPh>
    <rPh sb="14" eb="16">
      <t>ハンザイ</t>
    </rPh>
    <rPh sb="16" eb="18">
      <t>ハッセイ</t>
    </rPh>
    <rPh sb="18" eb="20">
      <t>ケンスウ</t>
    </rPh>
    <rPh sb="22" eb="24">
      <t>レイワ</t>
    </rPh>
    <rPh sb="25" eb="26">
      <t>ネン</t>
    </rPh>
    <rPh sb="27" eb="28">
      <t>ゼン</t>
    </rPh>
    <rPh sb="31" eb="32">
      <t>ケン</t>
    </rPh>
    <rPh sb="33" eb="35">
      <t>ジンコウ</t>
    </rPh>
    <rPh sb="38" eb="39">
      <t>ニン</t>
    </rPh>
    <rPh sb="46" eb="47">
      <t>ケン</t>
    </rPh>
    <rPh sb="56" eb="58">
      <t>ゲンショウ</t>
    </rPh>
    <rPh sb="59" eb="61">
      <t>レイワ</t>
    </rPh>
    <rPh sb="62" eb="63">
      <t>ネン</t>
    </rPh>
    <rPh sb="67" eb="68">
      <t>ケン</t>
    </rPh>
    <rPh sb="73" eb="74">
      <t>ケン</t>
    </rPh>
    <phoneticPr fontId="1"/>
  </si>
  <si>
    <t>　浪速区社会福祉協議会が設置する「見守り相談室」と連携し「地域見守り会議」を２地域で開催したが、会議での情報共有や意見交換を深めるためには、より小さな地域単位での開催など、手法を検討する必要がある。また「だれもが自分らしく安心して暮らし続けられる」ためには、ケアマネジャーなど福祉専門職と地域との連携の推進など、見守りの目を増やす取り組みも必要である。日頃の見守り活動を通じた「気づき」を情報共有し相談機関に「つなげる」ことの重要性を見守りの担い手に伝え、「気にかける」地域づくりを推進していく。
　生活習慣病の改善や健康づくりのサポートなど健康づくりの推進については、地域訪問による健康相談や健康講座開催の効果もあり、生活習慣病予防に取り組む人の割合はほぼ横ばいながら介護予防に取り組む人の割合は増加させることができた。特定健診・がん検診については、従来の区内医療機関に加え区内薬局への勧奨協力依頼、百歳体操等地域行事の場に出向いての対面勧奨など、積極的に受診勧奨に取り組んだ。医療・介護連携による区民への支援についても、医療・介護関係者との会議・意見交換を重ね連携体制の強化を図るとともに、講演会開催により区民への普及啓発を行った。</t>
    <rPh sb="271" eb="273">
      <t>ケンコウ</t>
    </rPh>
    <rPh sb="277" eb="279">
      <t>スイシン</t>
    </rPh>
    <phoneticPr fontId="1"/>
  </si>
  <si>
    <r>
      <t>要援護者名簿を活用し、地域に応じた見守り会議が開催されている地域</t>
    </r>
    <r>
      <rPr>
        <sz val="8"/>
        <rFont val="ＭＳ Ｐゴシック"/>
        <family val="3"/>
        <charset val="128"/>
        <scheme val="minor"/>
      </rPr>
      <t>：２地域</t>
    </r>
    <rPh sb="0" eb="6">
      <t>ヨウエンゴシャメイボ</t>
    </rPh>
    <rPh sb="7" eb="9">
      <t>カツヨウ</t>
    </rPh>
    <rPh sb="11" eb="13">
      <t>チイキ</t>
    </rPh>
    <rPh sb="14" eb="15">
      <t>オウ</t>
    </rPh>
    <rPh sb="17" eb="19">
      <t>ミマモ</t>
    </rPh>
    <rPh sb="20" eb="22">
      <t>カイギ</t>
    </rPh>
    <rPh sb="23" eb="25">
      <t>カイサイ</t>
    </rPh>
    <rPh sb="30" eb="32">
      <t>チイキ</t>
    </rPh>
    <rPh sb="34" eb="36">
      <t>チイキ</t>
    </rPh>
    <phoneticPr fontId="1"/>
  </si>
  <si>
    <r>
      <t>　見守り体制をより充実させるためには、「ともに支えあう地域づくり」を目指し地域住民が主体的に見守り活動に取り組んでいくという機運の醸成が必要。また、地域住民だけでなく多様な人材の参画を進め「見守りの目」を増やす取組も必要。</t>
    </r>
    <r>
      <rPr>
        <sz val="8"/>
        <color theme="1"/>
        <rFont val="ＭＳ Ｐゴシック"/>
        <family val="3"/>
        <charset val="128"/>
        <scheme val="minor"/>
      </rPr>
      <t/>
    </r>
    <phoneticPr fontId="1"/>
  </si>
  <si>
    <r>
      <t>　地域に応じた開催方法など様々な手法を用いた地域見守り会議を開催していくとともに、見守り体制の中に福祉専門職（ケアマネジャーなど）など多様な人材を参画させていく。</t>
    </r>
    <r>
      <rPr>
        <sz val="8"/>
        <color theme="1"/>
        <rFont val="ＭＳ Ｐゴシック"/>
        <family val="3"/>
        <charset val="128"/>
        <scheme val="minor"/>
      </rPr>
      <t/>
    </r>
    <phoneticPr fontId="1"/>
  </si>
  <si>
    <t>　令和５年度に向けては、浪速区社会福祉協議会と連携し、年度当初に「地域見守り会議」の開催計画を策定する。開催にあたっては、画一的な手法ではなく、会議の形態も柔軟に対応する。各地域の取組を共有する機会をもうけ、地域が主体的に取り組む機運を醸成する。
　福祉専門職と連携し、名簿に登載されていない要援護者の把握に努める。
　福祉専門職と地域とが連携した見守り体制づくりを行っていく。</t>
    <rPh sb="1" eb="3">
      <t>レイワ</t>
    </rPh>
    <rPh sb="4" eb="6">
      <t>ネンド</t>
    </rPh>
    <rPh sb="7" eb="8">
      <t>ム</t>
    </rPh>
    <rPh sb="12" eb="15">
      <t>ナニワク</t>
    </rPh>
    <rPh sb="15" eb="22">
      <t>シャカイフクシキョウギカイ</t>
    </rPh>
    <rPh sb="23" eb="25">
      <t>レンケイ</t>
    </rPh>
    <rPh sb="27" eb="31">
      <t>ネンドトウショ</t>
    </rPh>
    <rPh sb="33" eb="37">
      <t>チイキミマモ</t>
    </rPh>
    <rPh sb="38" eb="40">
      <t>カイギ</t>
    </rPh>
    <rPh sb="42" eb="46">
      <t>カイサイケイカク</t>
    </rPh>
    <rPh sb="47" eb="49">
      <t>サクテイ</t>
    </rPh>
    <rPh sb="125" eb="130">
      <t>フクシセンモンショク</t>
    </rPh>
    <rPh sb="131" eb="133">
      <t>レンケイ</t>
    </rPh>
    <rPh sb="135" eb="137">
      <t>メイボ</t>
    </rPh>
    <rPh sb="138" eb="140">
      <t>トウサイ</t>
    </rPh>
    <rPh sb="146" eb="150">
      <t>ヨウエンゴシャ</t>
    </rPh>
    <rPh sb="151" eb="153">
      <t>ハアク</t>
    </rPh>
    <rPh sb="154" eb="155">
      <t>ツト</t>
    </rPh>
    <phoneticPr fontId="1"/>
  </si>
  <si>
    <t>　「地域見守り会議」を担い手による主体的な取組へと移行していくことが必要。
　支援が必要な方が要援護者名簿に登載されていないという意見があり、名簿に登載されていない方へのアプローチが必要。
　福祉サービスを利用しながら生活されている方については、地域住民と接触する機会が少ない。災害時の対応も念頭に、つながり作りの取組が必要。</t>
    <rPh sb="25" eb="27">
      <t>イコウ</t>
    </rPh>
    <rPh sb="39" eb="41">
      <t>シエン</t>
    </rPh>
    <rPh sb="42" eb="44">
      <t>ヒツヨウ</t>
    </rPh>
    <rPh sb="45" eb="46">
      <t>カタ</t>
    </rPh>
    <rPh sb="47" eb="53">
      <t>ヨウエンゴシャメイボ</t>
    </rPh>
    <rPh sb="54" eb="56">
      <t>トウサイ</t>
    </rPh>
    <rPh sb="65" eb="67">
      <t>イケン</t>
    </rPh>
    <rPh sb="71" eb="73">
      <t>メイボ</t>
    </rPh>
    <rPh sb="74" eb="76">
      <t>トウサイ</t>
    </rPh>
    <rPh sb="82" eb="83">
      <t>カタ</t>
    </rPh>
    <rPh sb="91" eb="93">
      <t>ヒツヨウ</t>
    </rPh>
    <phoneticPr fontId="1"/>
  </si>
  <si>
    <t>特定健診及び各種がん検診の受診率：未測定（令和４年度実績は令和５年11月頃確定。令和４年度に区役所を会場として実施した健診(検診)の受診者数が令和３年度に比べ増加していることから、順調であると判断。）</t>
    <rPh sb="0" eb="2">
      <t>トクテイ</t>
    </rPh>
    <rPh sb="2" eb="4">
      <t>ケンシン</t>
    </rPh>
    <rPh sb="4" eb="5">
      <t>オヨ</t>
    </rPh>
    <rPh sb="6" eb="8">
      <t>カクシュ</t>
    </rPh>
    <rPh sb="10" eb="12">
      <t>ケンシン</t>
    </rPh>
    <rPh sb="13" eb="16">
      <t>ジュシンリツ</t>
    </rPh>
    <rPh sb="17" eb="20">
      <t>ミソクテイ</t>
    </rPh>
    <rPh sb="21" eb="23">
      <t>レイワ</t>
    </rPh>
    <rPh sb="24" eb="26">
      <t>ネンド</t>
    </rPh>
    <rPh sb="26" eb="28">
      <t>ジッセキ</t>
    </rPh>
    <rPh sb="29" eb="31">
      <t>レイワ</t>
    </rPh>
    <rPh sb="32" eb="33">
      <t>ネン</t>
    </rPh>
    <rPh sb="35" eb="37">
      <t>ガツゴロ</t>
    </rPh>
    <rPh sb="37" eb="39">
      <t>カクテイ</t>
    </rPh>
    <phoneticPr fontId="1"/>
  </si>
  <si>
    <t>　特定健診及び各種がん検診は、ポスター・チラシを活用し、コロナ禍で控えていた大規模イベント会場での啓発や、地域行事の場に一層出向いての対面での勧奨など、積極的な受診啓発・勧奨を行う。
　生活習慣病予防についても、同様に人の集まる場でのチラシ配布・説明を増やすほか、ホームページやSNSを一層活用し、食生活の見直しや運動継続等の啓発を図る。</t>
    <rPh sb="1" eb="5">
      <t>トクテイケンシン</t>
    </rPh>
    <rPh sb="5" eb="6">
      <t>オヨ</t>
    </rPh>
    <rPh sb="7" eb="9">
      <t>カクシュ</t>
    </rPh>
    <rPh sb="11" eb="13">
      <t>ケンシン</t>
    </rPh>
    <rPh sb="55" eb="57">
      <t>ギョウジ</t>
    </rPh>
    <rPh sb="93" eb="100">
      <t>セイカツシュウカンビョウヨボウ</t>
    </rPh>
    <rPh sb="106" eb="108">
      <t>ドウヨウ</t>
    </rPh>
    <rPh sb="109" eb="110">
      <t>ヒト</t>
    </rPh>
    <rPh sb="111" eb="112">
      <t>アツ</t>
    </rPh>
    <rPh sb="114" eb="115">
      <t>バ</t>
    </rPh>
    <rPh sb="120" eb="122">
      <t>ハイフ</t>
    </rPh>
    <rPh sb="123" eb="125">
      <t>セツメイ</t>
    </rPh>
    <rPh sb="126" eb="127">
      <t>フ</t>
    </rPh>
    <rPh sb="143" eb="145">
      <t>イッソウ</t>
    </rPh>
    <rPh sb="145" eb="147">
      <t>カツヨウ</t>
    </rPh>
    <rPh sb="153" eb="155">
      <t>ミナオ</t>
    </rPh>
    <rPh sb="159" eb="161">
      <t>ケイゾク</t>
    </rPh>
    <rPh sb="161" eb="162">
      <t>トウ</t>
    </rPh>
    <rPh sb="163" eb="165">
      <t>ケイハツ</t>
    </rPh>
    <rPh sb="166" eb="167">
      <t>ハカ</t>
    </rPh>
    <phoneticPr fontId="1"/>
  </si>
  <si>
    <t>　特定健診及び各種がん検診について、令和２年度以降コロナ感染拡大による受診控えや健診事業の中止・縮小等の影響を受け受診率が大きく落ち込み、令和３年度はやや回復、令和４年度も前年度より回復する見込みであるが、依然として低い水準にある。
　令和３年度に比べ「食生活に気をつかっている」割合が低下している。（55.7%→47.6%）</t>
    <rPh sb="1" eb="5">
      <t>トクテイケンシン</t>
    </rPh>
    <rPh sb="5" eb="6">
      <t>オヨ</t>
    </rPh>
    <rPh sb="7" eb="9">
      <t>カクシュ</t>
    </rPh>
    <rPh sb="11" eb="13">
      <t>ケンシン</t>
    </rPh>
    <rPh sb="118" eb="120">
      <t>レイワ</t>
    </rPh>
    <rPh sb="121" eb="123">
      <t>ネンド</t>
    </rPh>
    <rPh sb="124" eb="125">
      <t>クラ</t>
    </rPh>
    <rPh sb="127" eb="130">
      <t>ショクセイカツ</t>
    </rPh>
    <rPh sb="131" eb="132">
      <t>キ</t>
    </rPh>
    <rPh sb="140" eb="142">
      <t>ワリアイ</t>
    </rPh>
    <rPh sb="143" eb="145">
      <t>テイカ</t>
    </rPh>
    <phoneticPr fontId="1"/>
  </si>
  <si>
    <t>　アンケート調査結果は高水準で推移しているものの「だれ一人取り残さない」ことを目標によりきめ細かい対応をしていく必要がある。</t>
    <phoneticPr fontId="1"/>
  </si>
  <si>
    <t>　子育て支援室と地域保健活動保健師の連携をより強化し、区民に寄り添ったきめ細やかな対応を目指す。</t>
    <phoneticPr fontId="1"/>
  </si>
  <si>
    <t>　令和５年度に向けては、区役所の子育て支援担当や、事業者、学校との連携をより一層密にして、家庭環境や学習に課題のある「参加を呼びかけるべき層」へのアプローチを強化し、学習ルームへの参加を促すとともに、個別的な指導を通じて学習習慣の定着を図る。</t>
    <rPh sb="1" eb="3">
      <t>レイワ</t>
    </rPh>
    <rPh sb="4" eb="6">
      <t>ネンド</t>
    </rPh>
    <rPh sb="7" eb="8">
      <t>ム</t>
    </rPh>
    <rPh sb="12" eb="15">
      <t>クヤクショ</t>
    </rPh>
    <rPh sb="16" eb="18">
      <t>コソダ</t>
    </rPh>
    <rPh sb="19" eb="23">
      <t>シエンタントウ</t>
    </rPh>
    <rPh sb="25" eb="28">
      <t>ジギョウシャ</t>
    </rPh>
    <rPh sb="29" eb="31">
      <t>ガッコウ</t>
    </rPh>
    <rPh sb="33" eb="35">
      <t>レンケイ</t>
    </rPh>
    <rPh sb="38" eb="41">
      <t>イッソウミツ</t>
    </rPh>
    <rPh sb="45" eb="49">
      <t>カテイカンキョウ</t>
    </rPh>
    <rPh sb="50" eb="52">
      <t>ガクシュウ</t>
    </rPh>
    <rPh sb="53" eb="55">
      <t>カダイ</t>
    </rPh>
    <rPh sb="59" eb="61">
      <t>サンカ</t>
    </rPh>
    <rPh sb="62" eb="63">
      <t>ヨ</t>
    </rPh>
    <rPh sb="69" eb="70">
      <t>ソウ</t>
    </rPh>
    <rPh sb="79" eb="81">
      <t>キョウカ</t>
    </rPh>
    <rPh sb="83" eb="85">
      <t>ガクシュウ</t>
    </rPh>
    <rPh sb="90" eb="92">
      <t>サンカ</t>
    </rPh>
    <rPh sb="93" eb="94">
      <t>ウナガ</t>
    </rPh>
    <rPh sb="100" eb="102">
      <t>コベツ</t>
    </rPh>
    <rPh sb="102" eb="103">
      <t>テキ</t>
    </rPh>
    <rPh sb="104" eb="106">
      <t>シドウ</t>
    </rPh>
    <rPh sb="107" eb="108">
      <t>ツウ</t>
    </rPh>
    <rPh sb="110" eb="114">
      <t>ガクシュウシュウカン</t>
    </rPh>
    <rPh sb="115" eb="117">
      <t>テイチャク</t>
    </rPh>
    <rPh sb="118" eb="119">
      <t>ハカ</t>
    </rPh>
    <phoneticPr fontId="1"/>
  </si>
  <si>
    <r>
      <t>　「にぎわいと活力」の創出に向け、民間と連携し区内外から集客が期待できる取組を推進するとともに、まちの魅力情報を区HPやSNS等により発信することでSNSの登録者数が</t>
    </r>
    <r>
      <rPr>
        <sz val="8"/>
        <rFont val="ＭＳ Ｐゴシック"/>
        <family val="2"/>
        <charset val="128"/>
        <scheme val="minor"/>
      </rPr>
      <t>増加し、浪速区のまちの魅力向上につながった。引き続き、事業の充実・拡充に取り組むことにより地域団体や企業などさまざまな担い手との連携・協働による新たな浪速区の魅力・にぎわい創出を図っていく。</t>
    </r>
    <r>
      <rPr>
        <sz val="8"/>
        <rFont val="ＭＳ Ｐゴシック"/>
        <family val="3"/>
        <charset val="128"/>
        <scheme val="minor"/>
      </rPr>
      <t xml:space="preserve">
　外国人住民の暮らしの支援として、多言語による情報発信や地域とのつながりづくりの促進など、外国人住民が安全・安心で快適に生活できる環境づくりのサポートや地域との交流機会の創出などに取り組んだ。今後は、幅広い事業展開の中で多言語情報配信ツールの利用促進を図るなど、快適に生活できる環境づくりのサポ－トを充実させていく。</t>
    </r>
    <rPh sb="180" eb="185">
      <t>ガイコクジンジュウミン</t>
    </rPh>
    <rPh sb="186" eb="187">
      <t>ク</t>
    </rPh>
    <rPh sb="190" eb="192">
      <t>シエン</t>
    </rPh>
    <rPh sb="202" eb="206">
      <t>ジョウホウハッシン</t>
    </rPh>
    <rPh sb="207" eb="209">
      <t>チイキ</t>
    </rPh>
    <rPh sb="219" eb="221">
      <t>ソクシン</t>
    </rPh>
    <rPh sb="224" eb="229">
      <t>ガイコクジンジュウミン</t>
    </rPh>
    <rPh sb="230" eb="232">
      <t>アンゼン</t>
    </rPh>
    <rPh sb="233" eb="235">
      <t>アンシン</t>
    </rPh>
    <rPh sb="236" eb="238">
      <t>カイテキ</t>
    </rPh>
    <rPh sb="239" eb="241">
      <t>セイカツ</t>
    </rPh>
    <rPh sb="244" eb="246">
      <t>カンキョウ</t>
    </rPh>
    <rPh sb="255" eb="257">
      <t>チイキ</t>
    </rPh>
    <rPh sb="259" eb="263">
      <t>コウリュウキカイ</t>
    </rPh>
    <rPh sb="264" eb="266">
      <t>ソウシュツ</t>
    </rPh>
    <rPh sb="269" eb="270">
      <t>ト</t>
    </rPh>
    <rPh sb="271" eb="272">
      <t>ク</t>
    </rPh>
    <rPh sb="275" eb="277">
      <t>コンゴ</t>
    </rPh>
    <rPh sb="279" eb="281">
      <t>ハバヒロ</t>
    </rPh>
    <rPh sb="282" eb="284">
      <t>ジギョウ</t>
    </rPh>
    <rPh sb="284" eb="286">
      <t>テンカイ</t>
    </rPh>
    <rPh sb="287" eb="288">
      <t>ナカ</t>
    </rPh>
    <rPh sb="289" eb="292">
      <t>タゲンゴ</t>
    </rPh>
    <rPh sb="292" eb="294">
      <t>ジョウホウ</t>
    </rPh>
    <rPh sb="294" eb="296">
      <t>ハイシン</t>
    </rPh>
    <rPh sb="300" eb="302">
      <t>リヨウ</t>
    </rPh>
    <rPh sb="302" eb="304">
      <t>ソクシン</t>
    </rPh>
    <rPh sb="305" eb="306">
      <t>ハカ</t>
    </rPh>
    <rPh sb="310" eb="312">
      <t>カイテキ</t>
    </rPh>
    <rPh sb="313" eb="315">
      <t>セイカツ</t>
    </rPh>
    <rPh sb="318" eb="320">
      <t>カンキョウ</t>
    </rPh>
    <rPh sb="329" eb="331">
      <t>ジュウジツ</t>
    </rPh>
    <phoneticPr fontId="1"/>
  </si>
  <si>
    <t>浪速区Facebook等SNS登録者数 （令和５年３月末：2,713人）
※Twitterは、令和5年1月13日より新しいアカウントで運用しているため合計登録者数は減となっているが、他のSNS（Facebook：905人→920人、LINE：1,396人→1,685人）の登録者数は増加しているため順調と判断できる。</t>
    <rPh sb="34" eb="35">
      <t>ニン</t>
    </rPh>
    <rPh sb="91" eb="92">
      <t>タ</t>
    </rPh>
    <rPh sb="136" eb="140">
      <t>トウロクシャスウ</t>
    </rPh>
    <rPh sb="141" eb="143">
      <t>ゾウカ</t>
    </rPh>
    <phoneticPr fontId="1"/>
  </si>
  <si>
    <t>　令和５年度に向けては、「くらしに必要な情報の発信」について、外国人住民に広報紙掲載内容に対するヒアリングを行うなど広報紙へのニーズを調査するとともに、同ツールの認知度をあげるための取組を行う（広報紙：同ツールの二次元コードを目立たせるレイアウトに変更する。同ツールの周知チラシ：３言語からさらに多言語化し、保育所や学校などの施設等へも配付する。）
　また、「つながりづくりの促進」をはじめ、区で実施する事業・イベント等に関するポスター・チラシを多言語版で作成するなど、外国人住民の暮らしのサポート・交流につながるよう、積極的に同ツールを活用するとともに、外国人住民への周知啓発に取り組む。</t>
    <rPh sb="1" eb="3">
      <t>レイワ</t>
    </rPh>
    <rPh sb="4" eb="6">
      <t>ネンド</t>
    </rPh>
    <rPh sb="7" eb="8">
      <t>ム</t>
    </rPh>
    <rPh sb="33" eb="34">
      <t>ジン</t>
    </rPh>
    <rPh sb="34" eb="36">
      <t>ジュウミン</t>
    </rPh>
    <rPh sb="97" eb="100">
      <t>コウホウシ</t>
    </rPh>
    <rPh sb="101" eb="102">
      <t>ドウ</t>
    </rPh>
    <rPh sb="106" eb="109">
      <t>ニジゲン</t>
    </rPh>
    <rPh sb="113" eb="115">
      <t>メダ</t>
    </rPh>
    <rPh sb="124" eb="126">
      <t>ヘンコウ</t>
    </rPh>
    <rPh sb="129" eb="130">
      <t>ドウ</t>
    </rPh>
    <rPh sb="134" eb="136">
      <t>シュウチ</t>
    </rPh>
    <rPh sb="141" eb="143">
      <t>ゲンゴ</t>
    </rPh>
    <rPh sb="148" eb="152">
      <t>タゲンゴカ</t>
    </rPh>
    <rPh sb="154" eb="156">
      <t>ホイク</t>
    </rPh>
    <rPh sb="156" eb="157">
      <t>ジョ</t>
    </rPh>
    <rPh sb="158" eb="160">
      <t>ガッコウ</t>
    </rPh>
    <rPh sb="163" eb="165">
      <t>シセツ</t>
    </rPh>
    <rPh sb="165" eb="166">
      <t>トウ</t>
    </rPh>
    <rPh sb="168" eb="170">
      <t>ハイフ</t>
    </rPh>
    <rPh sb="211" eb="212">
      <t>カン</t>
    </rPh>
    <phoneticPr fontId="1"/>
  </si>
  <si>
    <t>目標達成</t>
    <phoneticPr fontId="1"/>
  </si>
  <si>
    <t>取組は予定どおり実施</t>
    <rPh sb="3" eb="5">
      <t>ヨテイ</t>
    </rPh>
    <phoneticPr fontId="1"/>
  </si>
  <si>
    <t>取組を予定どおり実施しなかった</t>
    <rPh sb="3" eb="5">
      <t>ヨテイ</t>
    </rPh>
    <phoneticPr fontId="1"/>
  </si>
  <si>
    <t>目標未達成</t>
    <rPh sb="0" eb="2">
      <t>モクヒョウ</t>
    </rPh>
    <rPh sb="2" eb="5">
      <t>ミタッセイ</t>
    </rPh>
    <phoneticPr fontId="1"/>
  </si>
  <si>
    <t>撤退・再構築基準未達成</t>
    <rPh sb="0" eb="2">
      <t>テッタイ</t>
    </rPh>
    <rPh sb="3" eb="6">
      <t>サイコウチク</t>
    </rPh>
    <rPh sb="6" eb="8">
      <t>キジュン</t>
    </rPh>
    <rPh sb="8" eb="11">
      <t>ミタッセイ</t>
    </rPh>
    <phoneticPr fontId="1"/>
  </si>
  <si>
    <t>有効であり、継続して推進</t>
    <rPh sb="0" eb="2">
      <t>ユウコウ</t>
    </rPh>
    <rPh sb="6" eb="8">
      <t>ケイゾク</t>
    </rPh>
    <rPh sb="10" eb="12">
      <t>スイシン</t>
    </rPh>
    <phoneticPr fontId="1"/>
  </si>
  <si>
    <t>有効でないため、取組を見直す</t>
    <rPh sb="0" eb="2">
      <t>ユウコウ</t>
    </rPh>
    <rPh sb="8" eb="10">
      <t>トリクミ</t>
    </rPh>
    <rPh sb="11" eb="13">
      <t>ミナオ</t>
    </rPh>
    <phoneticPr fontId="1"/>
  </si>
  <si>
    <t>プロセス指標未設定（未測定）</t>
    <rPh sb="4" eb="6">
      <t>シヒョウ</t>
    </rPh>
    <rPh sb="6" eb="7">
      <t>ミ</t>
    </rPh>
    <rPh sb="7" eb="9">
      <t>セッテイ</t>
    </rPh>
    <rPh sb="10" eb="13">
      <t>ミソクテイ</t>
    </rPh>
    <phoneticPr fontId="1"/>
  </si>
  <si>
    <t>順調</t>
    <rPh sb="0" eb="2">
      <t>ジュンチョウ</t>
    </rPh>
    <phoneticPr fontId="1"/>
  </si>
  <si>
    <t xml:space="preserve">順調でない </t>
    <rPh sb="0" eb="2">
      <t>ジュンチョウ</t>
    </rPh>
    <phoneticPr fontId="1"/>
  </si>
  <si>
    <t>順調でない</t>
    <rPh sb="0" eb="2">
      <t>ジュンチョウ</t>
    </rPh>
    <phoneticPr fontId="1"/>
  </si>
  <si>
    <t>有効でないため、戦略を見直す</t>
    <rPh sb="0" eb="2">
      <t>ユウコウ</t>
    </rPh>
    <rPh sb="8" eb="10">
      <t>センリャク</t>
    </rPh>
    <rPh sb="11" eb="13">
      <t>ミナオ</t>
    </rPh>
    <phoneticPr fontId="1"/>
  </si>
  <si>
    <t>目標達成</t>
    <rPh sb="0" eb="2">
      <t>モクヒョウ</t>
    </rPh>
    <rPh sb="2" eb="4">
      <t>タッセイ</t>
    </rPh>
    <phoneticPr fontId="1"/>
  </si>
  <si>
    <t xml:space="preserve">暮らしに必要な情報の発信
・広報紙等の情報発信において、多言語情報配信ツールにより閲覧でき
　る情報発信を行うとともに、多言語情報配信ツールの利用促進を図る。
　（随時）
つながりづくりの促進
・外国人留学生の地域活動への参加（３件：３地域）【再掲】
子育て世帯への充実した支援体制の整備
・外国語通訳派遣による子育て相談の実施（随時）【再掲】
・子育て応援マップを出生・転入手続き等で配布するとともに、令和5年度版として日本語・英語・中国語に加えベトナム語版を新たに作成。  (随時）【再掲】
学校教育支援
・日本語の指導が必要とされる小中学生を対象に、学校からの要請に応じて授業中や放課後等に学習補助や通訳等を行う日本語サポーターを配置【再掲】
防災意識、防災力向上のための啓発活動
・やさしい日本語や多言語での周知、区内の日本語学校と連携した
留学生への啓発【再掲】
</t>
    <rPh sb="122" eb="124">
      <t>サイケイ</t>
    </rPh>
    <phoneticPr fontId="1"/>
  </si>
  <si>
    <t>（課題）
・令和３年中の所得が新型コロナウイルス感染症の持続化給付金等の支給によって大幅に上がり、また、令和２年度から開始したコロナ減免の申請数も給付金受給者の適用減免率が下がり減免額が減少するなど、保険料調定が前年度に比べ約1.22倍の増となった。
・一方、保険料収入は、持続化給付金等の支給が大きく減り、所得が下がっている世帯も多く、前年度と比べ約1.20倍に留まった。
・令和４年度収納率が３月末時点で昨年同時期と比べ下回っている状況であることからより一層、収納率向上に向けた取組を推進する必要がある。
（改善策）
・コロナ禍が落ち着いてきたことにより従来の来庁勧奨による納付相談及び納付書発送回数を増やす。</t>
    <rPh sb="1" eb="3">
      <t>カダイ</t>
    </rPh>
    <rPh sb="266" eb="267">
      <t>カ</t>
    </rPh>
    <rPh sb="294" eb="295">
      <t>オヨ</t>
    </rPh>
    <rPh sb="304" eb="305">
      <t>フ</t>
    </rPh>
    <phoneticPr fontId="1"/>
  </si>
  <si>
    <t xml:space="preserve">・「複合的な課題を抱える人や世帯」について相談支援機関等からの相談件数：３件以上
【撤退・再構築基準】
・上記指標を下回った場合は実施方法を再構築する。
</t>
    <rPh sb="2" eb="4">
      <t>フクゴウ</t>
    </rPh>
    <rPh sb="4" eb="5">
      <t>テキ</t>
    </rPh>
    <rPh sb="6" eb="8">
      <t>カダイ</t>
    </rPh>
    <rPh sb="9" eb="10">
      <t>カカ</t>
    </rPh>
    <rPh sb="12" eb="13">
      <t>ヒト</t>
    </rPh>
    <rPh sb="14" eb="16">
      <t>セタイ</t>
    </rPh>
    <rPh sb="21" eb="27">
      <t>ソウダンシエンキカン</t>
    </rPh>
    <rPh sb="27" eb="28">
      <t>トウ</t>
    </rPh>
    <rPh sb="31" eb="35">
      <t>ソウダンケンスウ</t>
    </rPh>
    <rPh sb="37" eb="40">
      <t>ケンイジョウ</t>
    </rPh>
    <rPh sb="59" eb="61">
      <t>シタマワ</t>
    </rPh>
    <rPh sb="63" eb="65">
      <t>バアイ</t>
    </rPh>
    <rPh sb="66" eb="68">
      <t>ジッシ</t>
    </rPh>
    <rPh sb="68" eb="70">
      <t>ホウホウ</t>
    </rPh>
    <rPh sb="71" eb="74">
      <t>サイコウチク</t>
    </rPh>
    <phoneticPr fontId="1"/>
  </si>
  <si>
    <t>・就学前児童の支援ケース数：60件
・児童生徒の支援ケース数：79件</t>
    <rPh sb="1" eb="4">
      <t>シュウガクマエ</t>
    </rPh>
    <rPh sb="4" eb="6">
      <t>ジドウ</t>
    </rPh>
    <rPh sb="7" eb="9">
      <t>シエン</t>
    </rPh>
    <rPh sb="12" eb="13">
      <t>スウ</t>
    </rPh>
    <rPh sb="16" eb="17">
      <t>ケン</t>
    </rPh>
    <rPh sb="19" eb="21">
      <t>ジドウ</t>
    </rPh>
    <rPh sb="21" eb="23">
      <t>セイト</t>
    </rPh>
    <rPh sb="24" eb="26">
      <t>シエン</t>
    </rPh>
    <rPh sb="29" eb="30">
      <t>スウ</t>
    </rPh>
    <rPh sb="33" eb="34">
      <t>ケン</t>
    </rPh>
    <phoneticPr fontId="1"/>
  </si>
  <si>
    <t>　警察署との連携を強化し、防犯カメラ設置事業にかかる方針の見直しを検討するなど、関係機関と連携・協働した地域防犯力の向上に取り組む。</t>
    <phoneticPr fontId="1"/>
  </si>
  <si>
    <t>　令和５年度に向けては、防犯カメラの有用性について、区政会議や警察署等でも意見をいただいていることから、効果的な設置運用について検討を進める。</t>
    <phoneticPr fontId="1"/>
  </si>
  <si>
    <t>　個別避難計画づくりをはじめとした安否確認や避難支援について新たな取組であることから、自主防災組織など地域関係者の方々に丁寧に説明し理解を得ながら、実際に発災した際に有効な仕組みとしていく必要がある。</t>
    <rPh sb="1" eb="7">
      <t>コベツヒナンケイカク</t>
    </rPh>
    <rPh sb="17" eb="21">
      <t>アンピカクニン</t>
    </rPh>
    <rPh sb="22" eb="26">
      <t>ヒナンシエン</t>
    </rPh>
    <rPh sb="30" eb="31">
      <t>アラ</t>
    </rPh>
    <rPh sb="33" eb="35">
      <t>トリク</t>
    </rPh>
    <rPh sb="43" eb="47">
      <t>ジシュボウサイ</t>
    </rPh>
    <rPh sb="47" eb="49">
      <t>ソシキ</t>
    </rPh>
    <rPh sb="51" eb="53">
      <t>チイキ</t>
    </rPh>
    <rPh sb="53" eb="56">
      <t>カンケイシャ</t>
    </rPh>
    <rPh sb="57" eb="59">
      <t>カタガタ</t>
    </rPh>
    <rPh sb="60" eb="62">
      <t>テイネイ</t>
    </rPh>
    <rPh sb="63" eb="65">
      <t>セツメイ</t>
    </rPh>
    <rPh sb="66" eb="68">
      <t>リカイ</t>
    </rPh>
    <rPh sb="69" eb="70">
      <t>エ</t>
    </rPh>
    <rPh sb="74" eb="76">
      <t>ジッサイ</t>
    </rPh>
    <rPh sb="77" eb="79">
      <t>ハッサイ</t>
    </rPh>
    <rPh sb="81" eb="82">
      <t>サイ</t>
    </rPh>
    <rPh sb="83" eb="85">
      <t>ユウコウ</t>
    </rPh>
    <rPh sb="86" eb="88">
      <t>シク</t>
    </rPh>
    <rPh sb="94" eb="96">
      <t>ヒツヨウ</t>
    </rPh>
    <phoneticPr fontId="1"/>
  </si>
  <si>
    <t>　個別避難計画づくりをはじめとした安否確認や避難支援について、モデル地域での取組事例を踏まえ、要支援者と関わる福祉セクションとの連携を深めながら、取組地域を広げ、自助や共助の取組を促進する。</t>
    <rPh sb="34" eb="36">
      <t>チイキ</t>
    </rPh>
    <rPh sb="38" eb="40">
      <t>トリクミ</t>
    </rPh>
    <rPh sb="40" eb="42">
      <t>ジレイ</t>
    </rPh>
    <rPh sb="43" eb="44">
      <t>フ</t>
    </rPh>
    <rPh sb="47" eb="48">
      <t>ヨウ</t>
    </rPh>
    <rPh sb="48" eb="51">
      <t>シエンシャ</t>
    </rPh>
    <rPh sb="52" eb="53">
      <t>カカ</t>
    </rPh>
    <rPh sb="55" eb="57">
      <t>フクシ</t>
    </rPh>
    <rPh sb="64" eb="66">
      <t>レンケイ</t>
    </rPh>
    <rPh sb="67" eb="68">
      <t>フカ</t>
    </rPh>
    <rPh sb="73" eb="75">
      <t>トリクミ</t>
    </rPh>
    <rPh sb="75" eb="77">
      <t>チイキ</t>
    </rPh>
    <rPh sb="78" eb="79">
      <t>ヒロ</t>
    </rPh>
    <rPh sb="81" eb="83">
      <t>ジジョ</t>
    </rPh>
    <phoneticPr fontId="1"/>
  </si>
  <si>
    <t>安否確認や避難支援、避難所運営の体制が整っている地域（２地域）</t>
    <rPh sb="0" eb="4">
      <t>アンピカクニン</t>
    </rPh>
    <rPh sb="5" eb="9">
      <t>ヒナンシエン</t>
    </rPh>
    <rPh sb="10" eb="13">
      <t>ヒナンショ</t>
    </rPh>
    <rPh sb="13" eb="15">
      <t>ウンエイ</t>
    </rPh>
    <rPh sb="16" eb="18">
      <t>タイセイ</t>
    </rPh>
    <rPh sb="19" eb="20">
      <t>トトノ</t>
    </rPh>
    <rPh sb="24" eb="26">
      <t>チイキ</t>
    </rPh>
    <rPh sb="28" eb="30">
      <t>チイキ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</si>
</sst>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b/>
      <sz val="9"/>
      <color theme="0"/>
      <name val="HG丸ｺﾞｼｯｸM-PRO"/>
      <family val="3"/>
      <charset val="128"/>
    </font>
    <font>
      <sz val="9"/>
      <color theme="1"/>
      <name val="HG丸ｺﾞｼｯｸM-PRO"/>
      <family val="3"/>
      <charset val="128"/>
    </font>
    <font>
      <sz val="9"/>
      <name val="HG丸ｺﾞｼｯｸM-PRO"/>
      <family val="3"/>
      <charset val="128"/>
    </font>
    <font>
      <sz val="9"/>
      <name val="ＭＳ Ｐゴシック"/>
      <family val="3"/>
      <charset val="128"/>
      <scheme val="minor"/>
    </font>
    <font>
      <sz val="9"/>
      <color theme="0"/>
      <name val="ＭＳ Ｐゴシック"/>
      <family val="3"/>
      <charset val="128"/>
      <scheme val="minor"/>
    </font>
    <font>
      <sz val="8"/>
      <color theme="1"/>
      <name val="ＭＳ Ｐゴシック"/>
      <family val="2"/>
      <charset val="128"/>
      <scheme val="minor"/>
    </font>
    <font>
      <b/>
      <sz val="9"/>
      <color theme="0"/>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7"/>
      <color theme="1"/>
      <name val="HG丸ｺﾞｼｯｸM-PRO"/>
      <family val="3"/>
      <charset val="128"/>
    </font>
    <font>
      <sz val="7"/>
      <color theme="1"/>
      <name val="ＭＳ Ｐゴシック"/>
      <family val="2"/>
      <charset val="128"/>
      <scheme val="minor"/>
    </font>
    <font>
      <sz val="8"/>
      <name val="ＭＳ Ｐゴシック"/>
      <family val="2"/>
      <charset val="128"/>
      <scheme val="minor"/>
    </font>
    <font>
      <sz val="9"/>
      <name val="ＭＳ Ｐゴシック"/>
      <family val="2"/>
      <charset val="128"/>
      <scheme val="minor"/>
    </font>
    <font>
      <b/>
      <sz val="8"/>
      <color theme="0"/>
      <name val="HG丸ｺﾞｼｯｸM-PRO"/>
      <family val="3"/>
      <charset val="128"/>
    </font>
    <font>
      <sz val="6"/>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8"/>
      <name val="ＭＳ Ｐゴシック"/>
      <family val="3"/>
      <charset val="128"/>
      <scheme val="minor"/>
    </font>
    <font>
      <sz val="11"/>
      <name val="ＭＳ Ｐゴシック"/>
      <family val="2"/>
      <charset val="128"/>
      <scheme val="minor"/>
    </font>
    <font>
      <sz val="9"/>
      <color theme="1"/>
      <name val="ＭＳ Ｐゴシック"/>
      <family val="3"/>
      <charset val="128"/>
      <scheme val="minor"/>
    </font>
    <font>
      <b/>
      <sz val="9"/>
      <name val="ＭＳ Ｐゴシック"/>
      <family val="3"/>
      <charset val="128"/>
      <scheme val="minor"/>
    </font>
    <font>
      <b/>
      <sz val="12"/>
      <name val="ＭＳ Ｐゴシック"/>
      <family val="3"/>
      <charset val="128"/>
      <scheme val="minor"/>
    </font>
    <font>
      <sz val="7"/>
      <name val="ＭＳ Ｐゴシック"/>
      <family val="3"/>
      <charset val="128"/>
      <scheme val="minor"/>
    </font>
    <font>
      <sz val="7"/>
      <name val="HG丸ｺﾞｼｯｸM-PRO"/>
      <family val="3"/>
      <charset val="128"/>
    </font>
    <font>
      <sz val="7"/>
      <name val="ＭＳ Ｐゴシック"/>
      <family val="2"/>
      <charset val="128"/>
      <scheme val="minor"/>
    </font>
    <font>
      <sz val="6"/>
      <name val="ＭＳ Ｐゴシック"/>
      <family val="3"/>
      <charset val="128"/>
      <scheme val="minor"/>
    </font>
    <font>
      <sz val="11"/>
      <color theme="1"/>
      <name val="ＭＳ Ｐゴシック"/>
      <family val="2"/>
      <charset val="128"/>
      <scheme val="minor"/>
    </font>
    <font>
      <sz val="11"/>
      <color theme="1"/>
      <name val="ＭＳ Ｐゴシック"/>
      <family val="2"/>
      <charset val="128"/>
    </font>
    <font>
      <sz val="8"/>
      <name val="ＭＳ Ｐゴシック"/>
      <family val="3"/>
      <charset val="128"/>
    </font>
    <font>
      <sz val="9"/>
      <color rgb="FF0070C0"/>
      <name val="ＭＳ Ｐゴシック"/>
      <family val="3"/>
      <charset val="128"/>
    </font>
    <font>
      <b/>
      <sz val="14"/>
      <name val="ＭＳ Ｐゴシック"/>
      <family val="3"/>
      <charset val="128"/>
    </font>
    <font>
      <sz val="6"/>
      <name val="ＭＳ Ｐゴシック"/>
      <family val="2"/>
      <charset val="128"/>
    </font>
    <font>
      <b/>
      <sz val="9"/>
      <color rgb="FFFFFFFF"/>
      <name val="HG丸ｺﾞｼｯｸM-PRO"/>
      <family val="3"/>
      <charset val="128"/>
    </font>
    <font>
      <sz val="11"/>
      <name val="ＭＳ Ｐゴシック"/>
      <family val="3"/>
      <charset val="128"/>
    </font>
    <font>
      <sz val="9"/>
      <name val="ＭＳ Ｐゴシック"/>
      <family val="2"/>
      <charset val="128"/>
    </font>
    <font>
      <sz val="9"/>
      <name val="ＭＳ Ｐゴシック"/>
      <family val="3"/>
      <charset val="128"/>
    </font>
    <font>
      <sz val="12"/>
      <color rgb="FF000000"/>
      <name val="ＭＳ Ｐゴシック"/>
      <family val="3"/>
      <charset val="128"/>
    </font>
    <font>
      <sz val="12"/>
      <name val="ＭＳ Ｐゴシック"/>
      <family val="3"/>
      <charset val="128"/>
    </font>
    <font>
      <sz val="8"/>
      <name val="ＭＳ Ｐゴシック"/>
      <family val="2"/>
      <charset val="128"/>
    </font>
    <font>
      <sz val="8"/>
      <color rgb="FF000000"/>
      <name val="ＭＳ Ｐゴシック"/>
      <family val="3"/>
      <charset val="128"/>
    </font>
    <font>
      <b/>
      <sz val="8"/>
      <color rgb="FF000000"/>
      <name val="ＭＳ Ｐゴシック"/>
      <family val="3"/>
      <charset val="128"/>
    </font>
    <font>
      <sz val="11"/>
      <color rgb="FFDAEEF3"/>
      <name val="ＭＳ Ｐゴシック"/>
      <family val="2"/>
      <charset val="128"/>
    </font>
    <font>
      <b/>
      <sz val="8"/>
      <name val="ＭＳ Ｐゴシック"/>
      <family val="3"/>
      <charset val="128"/>
    </font>
    <font>
      <sz val="11"/>
      <color rgb="FF00B0F0"/>
      <name val="ＭＳ Ｐゴシック"/>
      <family val="2"/>
      <charset val="128"/>
    </font>
    <font>
      <sz val="9"/>
      <color rgb="FFDAEEF3"/>
      <name val="ＭＳ Ｐゴシック"/>
      <family val="2"/>
      <charset val="128"/>
    </font>
    <font>
      <sz val="8"/>
      <color rgb="FFDAEEF3"/>
      <name val="ＭＳ Ｐゴシック"/>
      <family val="2"/>
      <charset val="128"/>
    </font>
    <font>
      <sz val="7"/>
      <name val="ＭＳ Ｐゴシック"/>
      <family val="3"/>
      <charset val="128"/>
    </font>
    <font>
      <b/>
      <sz val="9"/>
      <name val="ＭＳ Ｐゴシック"/>
      <family val="3"/>
      <charset val="128"/>
    </font>
    <font>
      <b/>
      <sz val="12"/>
      <name val="ＭＳ Ｐゴシック"/>
      <family val="3"/>
      <charset val="128"/>
    </font>
    <font>
      <sz val="11"/>
      <name val="ＭＳ Ｐゴシック"/>
      <family val="2"/>
      <charset val="128"/>
    </font>
    <font>
      <sz val="7"/>
      <name val="ＭＳ Ｐゴシック"/>
      <family val="2"/>
      <charset val="128"/>
    </font>
    <font>
      <sz val="9"/>
      <color rgb="FF000000"/>
      <name val="HG丸ｺﾞｼｯｸM-PRO"/>
      <family val="3"/>
      <charset val="128"/>
    </font>
    <font>
      <b/>
      <sz val="8"/>
      <color rgb="FFFFFFFF"/>
      <name val="HG丸ｺﾞｼｯｸM-PRO"/>
      <family val="3"/>
      <charset val="128"/>
    </font>
    <font>
      <sz val="6"/>
      <name val="ＭＳ Ｐゴシック"/>
      <family val="3"/>
      <charset val="128"/>
    </font>
    <font>
      <b/>
      <sz val="14"/>
      <name val="ＭＳ Ｐゴシック"/>
      <family val="3"/>
      <charset val="128"/>
      <scheme val="minor"/>
    </font>
    <font>
      <sz val="8"/>
      <color rgb="FFFF0000"/>
      <name val="ＭＳ Ｐゴシック"/>
      <family val="3"/>
      <charset val="128"/>
      <scheme val="minor"/>
    </font>
    <font>
      <b/>
      <sz val="9"/>
      <color theme="1"/>
      <name val="ＭＳ Ｐゴシック"/>
      <family val="3"/>
      <charset val="128"/>
      <scheme val="minor"/>
    </font>
    <font>
      <strike/>
      <sz val="8"/>
      <color theme="1"/>
      <name val="ＭＳ Ｐゴシック"/>
      <family val="3"/>
      <charset val="128"/>
      <scheme val="minor"/>
    </font>
    <font>
      <sz val="8"/>
      <color theme="1"/>
      <name val="ＭＳ Ｐゴシック"/>
      <family val="3"/>
      <charset val="128"/>
    </font>
    <font>
      <strike/>
      <sz val="8"/>
      <name val="ＭＳ Ｐゴシック"/>
      <family val="3"/>
      <charset val="128"/>
    </font>
    <font>
      <sz val="11"/>
      <color theme="0"/>
      <name val="ＭＳ Ｐゴシック"/>
      <family val="2"/>
      <charset val="128"/>
      <scheme val="minor"/>
    </font>
    <font>
      <sz val="9"/>
      <color theme="0"/>
      <name val="ＭＳ Ｐゴシック"/>
      <family val="2"/>
      <charset val="128"/>
      <scheme val="minor"/>
    </font>
    <font>
      <sz val="8"/>
      <color theme="0"/>
      <name val="ＭＳ Ｐゴシック"/>
      <family val="3"/>
      <charset val="128"/>
      <scheme val="minor"/>
    </font>
    <font>
      <b/>
      <sz val="9"/>
      <name val="HG丸ｺﾞｼｯｸM-PRO"/>
      <family val="3"/>
      <charset val="128"/>
    </font>
    <font>
      <b/>
      <sz val="8"/>
      <name val="HG丸ｺﾞｼｯｸM-PRO"/>
      <family val="3"/>
      <charset val="128"/>
    </font>
    <font>
      <sz val="9"/>
      <color theme="0"/>
      <name val="HG丸ｺﾞｼｯｸM-PRO"/>
      <family val="3"/>
      <charset val="128"/>
    </font>
    <font>
      <sz val="10"/>
      <name val="ＭＳ Ｐゴシック"/>
      <family val="3"/>
      <charset val="128"/>
      <scheme val="minor"/>
    </font>
    <font>
      <sz val="9"/>
      <color rgb="FFFF0000"/>
      <name val="ＭＳ Ｐゴシック"/>
      <family val="3"/>
      <charset val="128"/>
      <scheme val="minor"/>
    </font>
    <font>
      <sz val="9"/>
      <color theme="1"/>
      <name val="ＭＳ Ｐゴシック"/>
      <family val="2"/>
      <charset val="128"/>
    </font>
    <font>
      <sz val="8"/>
      <color theme="1"/>
      <name val="ＭＳ Ｐゴシック"/>
      <family val="2"/>
      <charset val="128"/>
    </font>
    <font>
      <sz val="9"/>
      <color theme="1"/>
      <name val="ＭＳ Ｐゴシック"/>
      <family val="3"/>
      <charset val="128"/>
    </font>
    <font>
      <strike/>
      <sz val="8"/>
      <color theme="1"/>
      <name val="ＭＳ Ｐゴシック"/>
      <family val="3"/>
      <charset val="128"/>
    </font>
    <font>
      <sz val="9"/>
      <color rgb="FFFF0000"/>
      <name val="ＭＳ Ｐゴシック"/>
      <family val="2"/>
      <charset val="128"/>
      <scheme val="minor"/>
    </font>
    <font>
      <sz val="5"/>
      <name val="ＭＳ Ｐゴシック"/>
      <family val="3"/>
      <charset val="128"/>
      <scheme val="minor"/>
    </font>
    <font>
      <b/>
      <sz val="10"/>
      <color theme="0"/>
      <name val="HG丸ｺﾞｼｯｸM-PRO"/>
      <family val="3"/>
      <charset val="128"/>
    </font>
    <font>
      <sz val="10"/>
      <name val="HG丸ｺﾞｼｯｸM-PRO"/>
      <family val="3"/>
      <charset val="128"/>
    </font>
    <font>
      <sz val="10"/>
      <color theme="1"/>
      <name val="HG丸ｺﾞｼｯｸM-PRO"/>
      <family val="3"/>
      <charset val="128"/>
    </font>
    <font>
      <sz val="10"/>
      <color theme="1"/>
      <name val="ＭＳ Ｐゴシック"/>
      <family val="3"/>
      <charset val="128"/>
      <scheme val="minor"/>
    </font>
    <font>
      <sz val="12"/>
      <color theme="1"/>
      <name val="ＭＳ Ｐゴシック"/>
      <family val="2"/>
      <charset val="128"/>
      <scheme val="minor"/>
    </font>
    <font>
      <sz val="8"/>
      <color rgb="FFC00000"/>
      <name val="ＭＳ Ｐゴシック"/>
      <family val="3"/>
      <charset val="128"/>
      <scheme val="minor"/>
    </font>
  </fonts>
  <fills count="27">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24994659260841701"/>
        <bgColor indexed="64"/>
      </patternFill>
    </fill>
    <fill>
      <patternFill patternType="solid">
        <fgColor theme="8" tint="0.59996337778862885"/>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CC9900"/>
        <bgColor indexed="64"/>
      </patternFill>
    </fill>
    <fill>
      <patternFill patternType="solid">
        <fgColor rgb="FFFFFF00"/>
        <bgColor indexed="64"/>
      </patternFill>
    </fill>
    <fill>
      <patternFill patternType="solid">
        <fgColor rgb="FFFFFF99"/>
        <bgColor indexed="64"/>
      </patternFill>
    </fill>
    <fill>
      <patternFill patternType="solid">
        <fgColor rgb="FF31869B"/>
        <bgColor rgb="FF000000"/>
      </patternFill>
    </fill>
    <fill>
      <patternFill patternType="solid">
        <fgColor rgb="FFDAEEF3"/>
        <bgColor rgb="FF000000"/>
      </patternFill>
    </fill>
    <fill>
      <patternFill patternType="solid">
        <fgColor rgb="FFB7DEE8"/>
        <bgColor rgb="FF000000"/>
      </patternFill>
    </fill>
    <fill>
      <patternFill patternType="solid">
        <fgColor theme="8" tint="0.79998168889431442"/>
        <bgColor rgb="FF000000"/>
      </patternFill>
    </fill>
    <fill>
      <patternFill patternType="solid">
        <fgColor rgb="FFE26B0A"/>
        <bgColor rgb="FF000000"/>
      </patternFill>
    </fill>
    <fill>
      <patternFill patternType="solid">
        <fgColor rgb="FFFCD5B4"/>
        <bgColor rgb="FF000000"/>
      </patternFill>
    </fill>
    <fill>
      <patternFill patternType="solid">
        <fgColor rgb="FFFDE9D9"/>
        <bgColor rgb="FF000000"/>
      </patternFill>
    </fill>
    <fill>
      <patternFill patternType="solid">
        <fgColor rgb="FFCC9900"/>
        <bgColor rgb="FF000000"/>
      </patternFill>
    </fill>
    <fill>
      <patternFill patternType="solid">
        <fgColor rgb="FFFFFF00"/>
        <bgColor rgb="FF000000"/>
      </patternFill>
    </fill>
    <fill>
      <patternFill patternType="solid">
        <fgColor rgb="FFFFFF99"/>
        <bgColor rgb="FF000000"/>
      </patternFill>
    </fill>
    <fill>
      <patternFill patternType="solid">
        <fgColor rgb="FFFFFFFF"/>
        <bgColor rgb="FF000000"/>
      </patternFill>
    </fill>
    <fill>
      <patternFill patternType="solid">
        <fgColor theme="3" tint="0.79998168889431442"/>
        <bgColor indexed="64"/>
      </patternFill>
    </fill>
    <fill>
      <patternFill patternType="solid">
        <fgColor theme="9" tint="0.79998168889431442"/>
        <bgColor rgb="FF000000"/>
      </patternFill>
    </fill>
  </fills>
  <borders count="8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thin">
        <color auto="1"/>
      </left>
      <right style="hair">
        <color auto="1"/>
      </right>
      <top style="thin">
        <color auto="1"/>
      </top>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bottom/>
      <diagonal/>
    </border>
    <border>
      <left style="hair">
        <color auto="1"/>
      </left>
      <right/>
      <top/>
      <bottom style="thin">
        <color auto="1"/>
      </bottom>
      <diagonal/>
    </border>
    <border>
      <left/>
      <right style="hair">
        <color auto="1"/>
      </right>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bottom/>
      <diagonal/>
    </border>
    <border>
      <left style="hair">
        <color auto="1"/>
      </left>
      <right style="hair">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thin">
        <color auto="1"/>
      </bottom>
      <diagonal/>
    </border>
    <border diagonalUp="1">
      <left/>
      <right/>
      <top style="thin">
        <color auto="1"/>
      </top>
      <bottom/>
      <diagonal style="thin">
        <color auto="1"/>
      </diagonal>
    </border>
    <border diagonalUp="1">
      <left/>
      <right style="hair">
        <color auto="1"/>
      </right>
      <top style="thin">
        <color auto="1"/>
      </top>
      <bottom/>
      <diagonal style="thin">
        <color auto="1"/>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top/>
      <bottom style="thin">
        <color auto="1"/>
      </bottom>
      <diagonal style="thin">
        <color auto="1"/>
      </diagonal>
    </border>
    <border diagonalUp="1">
      <left/>
      <right style="thin">
        <color auto="1"/>
      </right>
      <top/>
      <bottom/>
      <diagonal style="thin">
        <color auto="1"/>
      </diagonal>
    </border>
    <border diagonalUp="1">
      <left/>
      <right style="hair">
        <color auto="1"/>
      </right>
      <top/>
      <bottom/>
      <diagonal style="thin">
        <color auto="1"/>
      </diagonal>
    </border>
    <border diagonalUp="1">
      <left/>
      <right style="hair">
        <color auto="1"/>
      </right>
      <top/>
      <bottom style="thin">
        <color auto="1"/>
      </bottom>
      <diagonal style="thin">
        <color auto="1"/>
      </diagonal>
    </border>
    <border>
      <left style="hair">
        <color auto="1"/>
      </left>
      <right style="thin">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s>
  <cellStyleXfs count="2">
    <xf numFmtId="0" fontId="0" fillId="0" borderId="0">
      <alignment vertical="center"/>
    </xf>
    <xf numFmtId="9" fontId="32" fillId="0" borderId="0" applyFont="0" applyFill="0" applyBorder="0" applyAlignment="0" applyProtection="0">
      <alignment vertical="center"/>
    </xf>
  </cellStyleXfs>
  <cellXfs count="1227">
    <xf numFmtId="0" fontId="0" fillId="0" borderId="0" xfId="0">
      <alignment vertical="center"/>
    </xf>
    <xf numFmtId="0" fontId="2" fillId="0" borderId="0" xfId="0" applyFont="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Alignment="1">
      <alignment horizontal="left" vertical="center"/>
    </xf>
    <xf numFmtId="0" fontId="11"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9" xfId="0" applyFont="1" applyBorder="1" applyAlignment="1">
      <alignment vertical="center"/>
    </xf>
    <xf numFmtId="0" fontId="2" fillId="0" borderId="0" xfId="0" applyFont="1" applyFill="1" applyBorder="1" applyAlignment="1">
      <alignment horizontal="left" vertical="center"/>
    </xf>
    <xf numFmtId="0" fontId="10" fillId="0" borderId="0" xfId="0" applyFont="1" applyFill="1" applyBorder="1" applyAlignment="1">
      <alignment horizontal="right" vertical="center"/>
    </xf>
    <xf numFmtId="0" fontId="2" fillId="0" borderId="0" xfId="0" applyFont="1" applyFill="1" applyBorder="1" applyAlignment="1">
      <alignment horizontal="left" vertical="top" wrapText="1"/>
    </xf>
    <xf numFmtId="0" fontId="17" fillId="3" borderId="4" xfId="0" applyFont="1" applyFill="1" applyBorder="1" applyAlignment="1">
      <alignment horizontal="left" vertical="center"/>
    </xf>
    <xf numFmtId="0" fontId="8" fillId="3" borderId="4" xfId="0" applyFont="1" applyFill="1" applyBorder="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5" fillId="0" borderId="0" xfId="0" applyFont="1" applyFill="1" applyBorder="1" applyAlignment="1">
      <alignment horizontal="right" vertical="center"/>
    </xf>
    <xf numFmtId="0" fontId="2" fillId="3" borderId="4" xfId="0" applyFont="1" applyFill="1" applyBorder="1" applyAlignment="1">
      <alignment horizontal="left" vertical="center"/>
    </xf>
    <xf numFmtId="0" fontId="25" fillId="3" borderId="4" xfId="0" applyFont="1" applyFill="1" applyBorder="1" applyAlignment="1">
      <alignment horizontal="left" vertical="center"/>
    </xf>
    <xf numFmtId="0" fontId="12" fillId="0" borderId="14" xfId="0" applyFont="1" applyFill="1" applyBorder="1" applyAlignment="1">
      <alignment vertical="top" wrapText="1"/>
    </xf>
    <xf numFmtId="0" fontId="12" fillId="0" borderId="15" xfId="0" applyFont="1" applyFill="1" applyBorder="1" applyAlignment="1">
      <alignment vertical="top" wrapText="1"/>
    </xf>
    <xf numFmtId="0" fontId="26" fillId="0" borderId="0" xfId="0" applyFont="1" applyFill="1" applyBorder="1" applyAlignment="1">
      <alignment horizontal="center" vertical="center"/>
    </xf>
    <xf numFmtId="0" fontId="17" fillId="0" borderId="0" xfId="0" applyFont="1" applyAlignment="1">
      <alignment horizontal="left" vertical="center"/>
    </xf>
    <xf numFmtId="0" fontId="27" fillId="0" borderId="9" xfId="0" applyFont="1" applyBorder="1" applyAlignment="1">
      <alignment vertical="center"/>
    </xf>
    <xf numFmtId="0" fontId="23" fillId="6" borderId="25" xfId="0" applyFont="1" applyFill="1" applyBorder="1" applyAlignment="1">
      <alignment vertical="top" wrapText="1"/>
    </xf>
    <xf numFmtId="0" fontId="23" fillId="6" borderId="23" xfId="0" applyFont="1" applyFill="1" applyBorder="1" applyAlignment="1">
      <alignment vertical="top" wrapText="1"/>
    </xf>
    <xf numFmtId="0" fontId="23" fillId="6" borderId="24" xfId="0" applyFont="1" applyFill="1" applyBorder="1" applyAlignment="1">
      <alignment vertical="top" wrapText="1"/>
    </xf>
    <xf numFmtId="0" fontId="23" fillId="6" borderId="30" xfId="0" applyFont="1" applyFill="1" applyBorder="1" applyAlignment="1">
      <alignment vertical="top" wrapText="1"/>
    </xf>
    <xf numFmtId="0" fontId="23" fillId="6" borderId="28" xfId="0" applyFont="1" applyFill="1" applyBorder="1" applyAlignment="1">
      <alignment vertical="top" wrapText="1"/>
    </xf>
    <xf numFmtId="0" fontId="23" fillId="6" borderId="29" xfId="0" applyFont="1" applyFill="1" applyBorder="1" applyAlignment="1">
      <alignment vertical="top" wrapText="1"/>
    </xf>
    <xf numFmtId="0" fontId="35" fillId="0" borderId="0" xfId="0" applyFont="1" applyAlignment="1">
      <alignment horizontal="left" vertical="center"/>
    </xf>
    <xf numFmtId="0" fontId="34" fillId="3" borderId="0" xfId="0" applyFont="1" applyFill="1" applyBorder="1" applyAlignment="1">
      <alignment vertical="center" wrapText="1"/>
    </xf>
    <xf numFmtId="0" fontId="34" fillId="3" borderId="12" xfId="0" applyFont="1" applyFill="1" applyBorder="1" applyAlignment="1">
      <alignment vertical="center" wrapText="1"/>
    </xf>
    <xf numFmtId="0" fontId="40"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1" fillId="0" borderId="0" xfId="0" applyFont="1" applyFill="1" applyBorder="1" applyAlignment="1">
      <alignment horizontal="left" vertical="center"/>
    </xf>
    <xf numFmtId="0" fontId="47" fillId="15" borderId="0" xfId="0" applyFont="1" applyFill="1" applyBorder="1">
      <alignment vertical="center"/>
    </xf>
    <xf numFmtId="0" fontId="49" fillId="3" borderId="0" xfId="0" applyFont="1" applyFill="1" applyBorder="1">
      <alignment vertical="center"/>
    </xf>
    <xf numFmtId="0" fontId="34" fillId="15" borderId="11" xfId="0" applyFont="1" applyFill="1" applyBorder="1" applyAlignment="1">
      <alignment vertical="center" wrapText="1"/>
    </xf>
    <xf numFmtId="0" fontId="34" fillId="15" borderId="0" xfId="0" applyFont="1" applyFill="1" applyBorder="1" applyAlignment="1">
      <alignment vertical="center" wrapText="1"/>
    </xf>
    <xf numFmtId="0" fontId="34" fillId="15" borderId="12" xfId="0" applyFont="1" applyFill="1" applyBorder="1" applyAlignment="1">
      <alignment vertical="center" wrapText="1"/>
    </xf>
    <xf numFmtId="0" fontId="40" fillId="15" borderId="0" xfId="0" applyFont="1" applyFill="1" applyBorder="1" applyAlignment="1">
      <alignment horizontal="left" vertical="center"/>
    </xf>
    <xf numFmtId="0" fontId="52" fillId="15" borderId="0" xfId="0" applyFont="1" applyFill="1" applyBorder="1" applyAlignment="1">
      <alignment vertical="top" wrapText="1"/>
    </xf>
    <xf numFmtId="0" fontId="52" fillId="15" borderId="12" xfId="0" applyFont="1" applyFill="1" applyBorder="1" applyAlignment="1">
      <alignment vertical="top" wrapText="1"/>
    </xf>
    <xf numFmtId="0" fontId="38" fillId="0" borderId="0" xfId="0" applyFont="1" applyFill="1" applyBorder="1" applyAlignment="1">
      <alignment horizontal="center" vertical="center" textRotation="255"/>
    </xf>
    <xf numFmtId="0" fontId="53" fillId="0" borderId="0" xfId="0" applyFont="1" applyFill="1" applyBorder="1" applyAlignment="1">
      <alignment horizontal="center" vertical="center"/>
    </xf>
    <xf numFmtId="0" fontId="54" fillId="0" borderId="14" xfId="0" applyFont="1" applyFill="1" applyBorder="1" applyAlignment="1">
      <alignment vertical="center"/>
    </xf>
    <xf numFmtId="0" fontId="34" fillId="20" borderId="25" xfId="0" applyFont="1" applyFill="1" applyBorder="1" applyAlignment="1">
      <alignment vertical="top" wrapText="1"/>
    </xf>
    <xf numFmtId="0" fontId="34" fillId="20" borderId="23" xfId="0" applyFont="1" applyFill="1" applyBorder="1" applyAlignment="1">
      <alignment vertical="top" wrapText="1"/>
    </xf>
    <xf numFmtId="0" fontId="34" fillId="20" borderId="24" xfId="0" applyFont="1" applyFill="1" applyBorder="1" applyAlignment="1">
      <alignment vertical="top" wrapText="1"/>
    </xf>
    <xf numFmtId="0" fontId="34" fillId="20" borderId="30" xfId="0" applyFont="1" applyFill="1" applyBorder="1" applyAlignment="1">
      <alignment vertical="top" wrapText="1"/>
    </xf>
    <xf numFmtId="0" fontId="34" fillId="20" borderId="28" xfId="0" applyFont="1" applyFill="1" applyBorder="1" applyAlignment="1">
      <alignment vertical="top" wrapText="1"/>
    </xf>
    <xf numFmtId="0" fontId="34" fillId="20" borderId="29" xfId="0" applyFont="1" applyFill="1" applyBorder="1" applyAlignment="1">
      <alignment vertical="top" wrapText="1"/>
    </xf>
    <xf numFmtId="0" fontId="40" fillId="0" borderId="9" xfId="0" applyFont="1" applyFill="1" applyBorder="1" applyAlignment="1">
      <alignment horizontal="left" vertical="center"/>
    </xf>
    <xf numFmtId="0" fontId="40" fillId="15" borderId="4" xfId="0" applyFont="1" applyFill="1" applyBorder="1" applyAlignment="1">
      <alignment horizontal="left" vertical="center"/>
    </xf>
    <xf numFmtId="0" fontId="41" fillId="15" borderId="4" xfId="0" applyFont="1" applyFill="1" applyBorder="1" applyAlignment="1">
      <alignment horizontal="left" vertical="center"/>
    </xf>
    <xf numFmtId="0" fontId="7"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52" fillId="0" borderId="0" xfId="0" applyFont="1" applyFill="1" applyBorder="1" applyAlignment="1">
      <alignment horizontal="left" vertical="center" wrapText="1"/>
    </xf>
    <xf numFmtId="0" fontId="34" fillId="0" borderId="0" xfId="0" applyFont="1" applyFill="1" applyBorder="1" applyAlignment="1">
      <alignment horizontal="left" vertical="top" wrapText="1"/>
    </xf>
    <xf numFmtId="0" fontId="40" fillId="24" borderId="0" xfId="0" applyFont="1" applyFill="1" applyBorder="1" applyAlignment="1">
      <alignment horizontal="left" vertical="center"/>
    </xf>
    <xf numFmtId="0" fontId="58" fillId="0" borderId="0" xfId="0" applyFont="1" applyFill="1" applyBorder="1" applyAlignment="1">
      <alignment horizontal="center" vertical="center" textRotation="255"/>
    </xf>
    <xf numFmtId="0" fontId="7" fillId="0" borderId="0" xfId="0" applyFont="1" applyFill="1" applyBorder="1" applyAlignment="1">
      <alignment horizontal="left" vertical="center" wrapText="1"/>
    </xf>
    <xf numFmtId="0" fontId="33" fillId="0" borderId="0" xfId="0" applyFont="1" applyFill="1" applyBorder="1">
      <alignment vertical="center"/>
    </xf>
    <xf numFmtId="0" fontId="8" fillId="0" borderId="0" xfId="0" applyFont="1" applyFill="1" applyBorder="1" applyAlignment="1">
      <alignment horizontal="center" vertical="center"/>
    </xf>
    <xf numFmtId="0" fontId="17" fillId="0" borderId="0" xfId="0" applyFont="1" applyBorder="1" applyAlignment="1">
      <alignment horizontal="left" vertical="center"/>
    </xf>
    <xf numFmtId="0" fontId="26" fillId="0" borderId="0" xfId="0" applyFont="1" applyAlignment="1">
      <alignment horizontal="center" vertical="center"/>
    </xf>
    <xf numFmtId="0" fontId="27" fillId="0" borderId="9" xfId="0" applyFont="1" applyBorder="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0" xfId="0" applyFont="1" applyAlignment="1">
      <alignment horizontal="left" vertical="center"/>
    </xf>
    <xf numFmtId="0" fontId="62" fillId="0" borderId="0" xfId="0" applyFont="1" applyFill="1" applyBorder="1" applyAlignment="1">
      <alignment horizontal="center" vertical="center"/>
    </xf>
    <xf numFmtId="0" fontId="45" fillId="15" borderId="11" xfId="0" applyFont="1" applyFill="1" applyBorder="1" applyAlignment="1">
      <alignment horizontal="left" vertical="top" wrapText="1"/>
    </xf>
    <xf numFmtId="0" fontId="45" fillId="15" borderId="0" xfId="0" applyFont="1" applyFill="1" applyBorder="1" applyAlignment="1">
      <alignment horizontal="left" vertical="top" wrapText="1"/>
    </xf>
    <xf numFmtId="0" fontId="45" fillId="15" borderId="12" xfId="0" applyFont="1" applyFill="1" applyBorder="1" applyAlignment="1">
      <alignment horizontal="left" vertical="top" wrapText="1"/>
    </xf>
    <xf numFmtId="0" fontId="34" fillId="3" borderId="8" xfId="0" applyFont="1" applyFill="1" applyBorder="1" applyAlignment="1">
      <alignment vertical="top" wrapText="1"/>
    </xf>
    <xf numFmtId="0" fontId="34" fillId="3" borderId="9" xfId="0" applyFont="1" applyFill="1" applyBorder="1" applyAlignment="1">
      <alignment vertical="top" wrapText="1"/>
    </xf>
    <xf numFmtId="0" fontId="34" fillId="3" borderId="10" xfId="0" applyFont="1" applyFill="1" applyBorder="1" applyAlignment="1">
      <alignment vertical="top" wrapText="1"/>
    </xf>
    <xf numFmtId="0" fontId="34" fillId="3" borderId="11" xfId="0" applyFont="1" applyFill="1" applyBorder="1" applyAlignment="1">
      <alignment vertical="top" wrapText="1"/>
    </xf>
    <xf numFmtId="0" fontId="34" fillId="3" borderId="0" xfId="0" applyFont="1" applyFill="1" applyBorder="1" applyAlignment="1">
      <alignment vertical="top" wrapText="1"/>
    </xf>
    <xf numFmtId="0" fontId="34" fillId="3" borderId="12" xfId="0" applyFont="1" applyFill="1" applyBorder="1" applyAlignment="1">
      <alignment vertical="top" wrapText="1"/>
    </xf>
    <xf numFmtId="0" fontId="34" fillId="3" borderId="11" xfId="0" applyFont="1" applyFill="1" applyBorder="1" applyAlignment="1">
      <alignment vertical="center" wrapText="1"/>
    </xf>
    <xf numFmtId="0" fontId="10" fillId="3" borderId="9" xfId="0" applyFont="1" applyFill="1" applyBorder="1" applyAlignment="1">
      <alignment vertical="top" wrapText="1"/>
    </xf>
    <xf numFmtId="0" fontId="12" fillId="3" borderId="10" xfId="0" applyFont="1" applyFill="1" applyBorder="1" applyAlignment="1">
      <alignment vertical="top" wrapText="1"/>
    </xf>
    <xf numFmtId="0" fontId="10" fillId="3" borderId="11" xfId="0" applyFont="1" applyFill="1" applyBorder="1" applyAlignment="1">
      <alignment vertical="top" wrapText="1"/>
    </xf>
    <xf numFmtId="0" fontId="10" fillId="3" borderId="0" xfId="0" applyFont="1" applyFill="1" applyBorder="1" applyAlignment="1">
      <alignment vertical="top" wrapText="1"/>
    </xf>
    <xf numFmtId="0" fontId="12" fillId="3" borderId="0" xfId="0" applyFont="1" applyFill="1" applyBorder="1" applyAlignment="1">
      <alignment vertical="top" wrapText="1"/>
    </xf>
    <xf numFmtId="0" fontId="12" fillId="3" borderId="12" xfId="0" applyFont="1" applyFill="1" applyBorder="1" applyAlignment="1">
      <alignment vertical="top" wrapText="1"/>
    </xf>
    <xf numFmtId="0" fontId="10" fillId="3" borderId="13" xfId="0" applyFont="1" applyFill="1" applyBorder="1" applyAlignment="1">
      <alignment vertical="top" wrapText="1"/>
    </xf>
    <xf numFmtId="0" fontId="10" fillId="3" borderId="14" xfId="0" applyFont="1" applyFill="1" applyBorder="1" applyAlignment="1">
      <alignment vertical="top" wrapText="1"/>
    </xf>
    <xf numFmtId="0" fontId="12" fillId="3" borderId="14" xfId="0" applyFont="1" applyFill="1" applyBorder="1" applyAlignment="1">
      <alignment vertical="top" wrapText="1"/>
    </xf>
    <xf numFmtId="0" fontId="12" fillId="3" borderId="15" xfId="0" applyFont="1" applyFill="1" applyBorder="1" applyAlignment="1">
      <alignment vertical="top" wrapText="1"/>
    </xf>
    <xf numFmtId="0" fontId="10" fillId="3" borderId="9" xfId="0" applyFont="1" applyFill="1" applyBorder="1" applyAlignment="1">
      <alignment vertical="top"/>
    </xf>
    <xf numFmtId="0" fontId="10" fillId="3" borderId="8" xfId="0" applyFont="1" applyFill="1" applyBorder="1" applyAlignment="1">
      <alignment vertical="top"/>
    </xf>
    <xf numFmtId="0" fontId="10" fillId="3" borderId="11" xfId="0" applyFont="1" applyFill="1" applyBorder="1" applyAlignment="1">
      <alignment vertical="top"/>
    </xf>
    <xf numFmtId="0" fontId="0" fillId="0" borderId="0" xfId="0" applyFill="1">
      <alignmen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10" fillId="3" borderId="11" xfId="0" applyFont="1" applyFill="1" applyBorder="1" applyAlignment="1">
      <alignment vertical="center"/>
    </xf>
    <xf numFmtId="0" fontId="67" fillId="0" borderId="0" xfId="0" applyFont="1" applyAlignment="1">
      <alignment horizontal="left" vertical="center"/>
    </xf>
    <xf numFmtId="0" fontId="68" fillId="0" borderId="13" xfId="0" applyFont="1" applyFill="1" applyBorder="1" applyAlignment="1">
      <alignment vertical="top" wrapText="1"/>
    </xf>
    <xf numFmtId="0" fontId="66" fillId="0" borderId="0" xfId="0" applyFont="1">
      <alignment vertical="center"/>
    </xf>
    <xf numFmtId="0" fontId="0" fillId="0" borderId="0" xfId="0" applyFont="1" applyAlignment="1">
      <alignment vertical="center"/>
    </xf>
    <xf numFmtId="0" fontId="17" fillId="3" borderId="4" xfId="0" applyFont="1" applyFill="1" applyBorder="1" applyAlignment="1">
      <alignment horizontal="right" vertical="center"/>
    </xf>
    <xf numFmtId="0" fontId="67" fillId="0" borderId="0" xfId="0" applyFont="1" applyBorder="1" applyAlignment="1">
      <alignment horizontal="left" vertical="center"/>
    </xf>
    <xf numFmtId="0" fontId="67" fillId="0" borderId="9" xfId="0" applyFont="1" applyBorder="1" applyAlignment="1">
      <alignment horizontal="left" vertical="center"/>
    </xf>
    <xf numFmtId="0" fontId="2" fillId="0" borderId="9" xfId="0" applyFont="1" applyFill="1" applyBorder="1" applyAlignment="1">
      <alignment horizontal="left" vertical="center"/>
    </xf>
    <xf numFmtId="0" fontId="10" fillId="0" borderId="9" xfId="0" applyFont="1" applyFill="1" applyBorder="1" applyAlignment="1">
      <alignment horizontal="right" vertical="center"/>
    </xf>
    <xf numFmtId="0" fontId="2" fillId="0" borderId="9" xfId="0" applyFont="1" applyFill="1" applyBorder="1" applyAlignment="1">
      <alignment horizontal="left" vertical="top" wrapText="1"/>
    </xf>
    <xf numFmtId="0" fontId="62" fillId="0" borderId="0" xfId="0" applyFont="1" applyAlignment="1">
      <alignment horizontal="left" vertical="center"/>
    </xf>
    <xf numFmtId="0" fontId="0" fillId="0" borderId="0" xfId="0">
      <alignment vertical="center"/>
    </xf>
    <xf numFmtId="0" fontId="34" fillId="15" borderId="11" xfId="0" applyFont="1" applyFill="1" applyBorder="1" applyAlignment="1">
      <alignment horizontal="left" vertical="center" wrapText="1"/>
    </xf>
    <xf numFmtId="0" fontId="34" fillId="15" borderId="0" xfId="0" applyFont="1" applyFill="1" applyBorder="1" applyAlignment="1">
      <alignment horizontal="left" vertical="center" wrapText="1"/>
    </xf>
    <xf numFmtId="0" fontId="34" fillId="15" borderId="12" xfId="0" applyFont="1" applyFill="1" applyBorder="1" applyAlignment="1">
      <alignment horizontal="left" vertical="center" wrapText="1"/>
    </xf>
    <xf numFmtId="0" fontId="0" fillId="0" borderId="0" xfId="0" applyFont="1">
      <alignment vertical="center"/>
    </xf>
    <xf numFmtId="0" fontId="74" fillId="0" borderId="0" xfId="0" applyFont="1" applyFill="1" applyBorder="1" applyAlignment="1">
      <alignment horizontal="left" vertical="center"/>
    </xf>
    <xf numFmtId="0" fontId="74" fillId="15" borderId="4" xfId="0" applyFont="1" applyFill="1" applyBorder="1" applyAlignment="1">
      <alignment horizontal="left" vertical="center"/>
    </xf>
    <xf numFmtId="0" fontId="76" fillId="15" borderId="4" xfId="0" applyFont="1" applyFill="1" applyBorder="1" applyAlignment="1">
      <alignment horizontal="left" vertical="center"/>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xf>
    <xf numFmtId="0" fontId="78" fillId="0" borderId="0" xfId="0" applyFont="1" applyAlignment="1">
      <alignment horizontal="left" vertical="center"/>
    </xf>
    <xf numFmtId="0" fontId="34" fillId="0" borderId="0" xfId="0" applyFont="1" applyFill="1" applyBorder="1" applyAlignment="1">
      <alignment horizontal="left" vertical="top"/>
    </xf>
    <xf numFmtId="0" fontId="65" fillId="0" borderId="0" xfId="0" applyFont="1" applyFill="1" applyBorder="1" applyAlignment="1">
      <alignment horizontal="left" vertical="top"/>
    </xf>
    <xf numFmtId="0" fontId="73" fillId="0" borderId="0" xfId="0" applyFont="1" applyAlignment="1">
      <alignment horizontal="left" vertical="center"/>
    </xf>
    <xf numFmtId="0" fontId="0" fillId="0" borderId="0" xfId="0" applyFont="1">
      <alignment vertical="center"/>
    </xf>
    <xf numFmtId="0" fontId="3" fillId="0" borderId="0" xfId="0" applyFont="1" applyAlignment="1">
      <alignment vertical="top"/>
    </xf>
    <xf numFmtId="0" fontId="3" fillId="0" borderId="0" xfId="0" applyFont="1" applyBorder="1" applyAlignment="1">
      <alignment vertical="top"/>
    </xf>
    <xf numFmtId="0" fontId="20" fillId="0" borderId="0" xfId="0" applyFont="1" applyBorder="1" applyAlignment="1">
      <alignment vertical="center"/>
    </xf>
    <xf numFmtId="0" fontId="20" fillId="0" borderId="0" xfId="0" applyFont="1" applyAlignment="1">
      <alignment vertical="center"/>
    </xf>
    <xf numFmtId="0" fontId="72" fillId="6" borderId="11" xfId="0" applyFont="1" applyFill="1" applyBorder="1" applyAlignment="1">
      <alignment horizontal="left" vertical="center"/>
    </xf>
    <xf numFmtId="0" fontId="72" fillId="6" borderId="0" xfId="0" applyFont="1" applyFill="1" applyBorder="1" applyAlignment="1">
      <alignment horizontal="left" vertical="center"/>
    </xf>
    <xf numFmtId="0" fontId="72" fillId="6" borderId="13" xfId="0" applyFont="1" applyFill="1" applyBorder="1" applyAlignment="1">
      <alignment horizontal="left" vertical="center"/>
    </xf>
    <xf numFmtId="0" fontId="72" fillId="6" borderId="14" xfId="0" applyFont="1" applyFill="1" applyBorder="1" applyAlignment="1">
      <alignment horizontal="left" vertical="center"/>
    </xf>
    <xf numFmtId="0" fontId="23" fillId="6" borderId="30" xfId="0" applyFont="1" applyFill="1" applyBorder="1" applyAlignment="1">
      <alignment vertical="top" wrapText="1"/>
    </xf>
    <xf numFmtId="0" fontId="23" fillId="6" borderId="28" xfId="0" applyFont="1" applyFill="1" applyBorder="1" applyAlignment="1">
      <alignment vertical="top" wrapText="1"/>
    </xf>
    <xf numFmtId="0" fontId="23" fillId="6" borderId="29" xfId="0" applyFont="1" applyFill="1" applyBorder="1" applyAlignment="1">
      <alignment vertical="top" wrapText="1"/>
    </xf>
    <xf numFmtId="0" fontId="23" fillId="6" borderId="25" xfId="0" applyFont="1" applyFill="1" applyBorder="1" applyAlignment="1">
      <alignment vertical="top" wrapText="1"/>
    </xf>
    <xf numFmtId="0" fontId="23" fillId="6" borderId="23" xfId="0" applyFont="1" applyFill="1" applyBorder="1" applyAlignment="1">
      <alignment vertical="top" wrapText="1"/>
    </xf>
    <xf numFmtId="0" fontId="23" fillId="6" borderId="24" xfId="0" applyFont="1" applyFill="1" applyBorder="1" applyAlignment="1">
      <alignment vertical="top" wrapText="1"/>
    </xf>
    <xf numFmtId="0" fontId="0" fillId="0" borderId="0" xfId="0" applyFont="1" applyAlignment="1">
      <alignment horizontal="left" vertical="center"/>
    </xf>
    <xf numFmtId="0" fontId="20" fillId="0" borderId="0" xfId="0" applyFont="1" applyAlignment="1">
      <alignment horizontal="left" vertical="center"/>
    </xf>
    <xf numFmtId="0" fontId="5" fillId="2" borderId="2" xfId="0" applyFont="1" applyFill="1" applyBorder="1" applyAlignment="1">
      <alignment horizontal="left" vertical="center"/>
    </xf>
    <xf numFmtId="0" fontId="71" fillId="2" borderId="3" xfId="0" applyFont="1" applyFill="1" applyBorder="1" applyAlignment="1">
      <alignment horizontal="left" vertical="center"/>
    </xf>
    <xf numFmtId="0" fontId="71" fillId="2" borderId="4" xfId="0" applyFont="1" applyFill="1" applyBorder="1" applyAlignment="1">
      <alignment horizontal="left" vertical="center"/>
    </xf>
    <xf numFmtId="0" fontId="71" fillId="2" borderId="2" xfId="0" applyFont="1" applyFill="1" applyBorder="1" applyAlignment="1">
      <alignment horizontal="left" vertical="center"/>
    </xf>
    <xf numFmtId="0" fontId="3" fillId="0" borderId="0" xfId="0" applyFont="1" applyAlignment="1">
      <alignment horizontal="center" vertical="center"/>
    </xf>
    <xf numFmtId="0" fontId="20" fillId="0" borderId="0" xfId="0" applyFont="1" applyAlignment="1">
      <alignment horizontal="right" vertical="center"/>
    </xf>
    <xf numFmtId="0" fontId="4" fillId="0" borderId="0" xfId="0" applyFont="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72" fillId="3" borderId="2" xfId="0" applyFont="1" applyFill="1" applyBorder="1" applyAlignment="1">
      <alignment horizontal="left" vertical="center" wrapText="1"/>
    </xf>
    <xf numFmtId="0" fontId="72" fillId="3" borderId="3" xfId="0" applyFont="1" applyFill="1" applyBorder="1" applyAlignment="1">
      <alignment horizontal="left" vertical="center" wrapText="1"/>
    </xf>
    <xf numFmtId="0" fontId="72" fillId="3" borderId="4" xfId="0" applyFont="1" applyFill="1" applyBorder="1" applyAlignment="1">
      <alignment horizontal="left" vertical="center"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5" fillId="3" borderId="3" xfId="0" applyFont="1" applyFill="1" applyBorder="1" applyAlignment="1">
      <alignment horizontal="left" vertical="top" wrapText="1"/>
    </xf>
    <xf numFmtId="0" fontId="25" fillId="3" borderId="4" xfId="0" applyFont="1" applyFill="1" applyBorder="1" applyAlignment="1">
      <alignment horizontal="left" vertical="top" wrapText="1"/>
    </xf>
    <xf numFmtId="0" fontId="6" fillId="4" borderId="1" xfId="0" applyFont="1" applyFill="1" applyBorder="1" applyAlignment="1">
      <alignment horizontal="center" vertical="center"/>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7" fillId="4" borderId="1" xfId="0" applyFont="1" applyFill="1" applyBorder="1" applyAlignment="1">
      <alignment horizontal="center" vertical="center"/>
    </xf>
    <xf numFmtId="0" fontId="25" fillId="3" borderId="1" xfId="0" applyFont="1" applyFill="1" applyBorder="1" applyAlignment="1">
      <alignment horizontal="left" vertical="top"/>
    </xf>
    <xf numFmtId="0" fontId="5" fillId="2" borderId="1" xfId="0" applyFont="1" applyFill="1" applyBorder="1" applyAlignment="1">
      <alignment horizontal="left" vertical="center"/>
    </xf>
    <xf numFmtId="0" fontId="71" fillId="2" borderId="1" xfId="0" applyFont="1" applyFill="1" applyBorder="1" applyAlignment="1">
      <alignment horizontal="left" vertical="center"/>
    </xf>
    <xf numFmtId="0" fontId="17" fillId="6" borderId="2" xfId="0" applyFont="1" applyFill="1" applyBorder="1" applyAlignment="1">
      <alignment horizontal="left" vertical="top" wrapText="1"/>
    </xf>
    <xf numFmtId="0" fontId="8" fillId="6" borderId="3" xfId="0" applyFont="1" applyFill="1" applyBorder="1" applyAlignment="1">
      <alignment horizontal="left" vertical="top"/>
    </xf>
    <xf numFmtId="0" fontId="8" fillId="6" borderId="4" xfId="0" applyFont="1" applyFill="1" applyBorder="1" applyAlignment="1">
      <alignment horizontal="left" vertical="top"/>
    </xf>
    <xf numFmtId="0" fontId="8" fillId="6" borderId="2" xfId="0" applyFont="1" applyFill="1" applyBorder="1" applyAlignment="1">
      <alignment horizontal="left" vertical="top"/>
    </xf>
    <xf numFmtId="0" fontId="5" fillId="5" borderId="1" xfId="0" applyFont="1" applyFill="1" applyBorder="1" applyAlignment="1">
      <alignment horizontal="left" vertical="center"/>
    </xf>
    <xf numFmtId="0" fontId="71" fillId="5" borderId="1" xfId="0" applyFont="1" applyFill="1" applyBorder="1" applyAlignment="1">
      <alignment horizontal="left" vertical="center"/>
    </xf>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xf>
    <xf numFmtId="0" fontId="2" fillId="6" borderId="4" xfId="0" applyFont="1" applyFill="1" applyBorder="1" applyAlignment="1">
      <alignment horizontal="left" vertical="top"/>
    </xf>
    <xf numFmtId="0" fontId="2" fillId="6" borderId="2" xfId="0" applyFont="1" applyFill="1" applyBorder="1" applyAlignment="1">
      <alignment horizontal="left" vertical="top"/>
    </xf>
    <xf numFmtId="0" fontId="2" fillId="3" borderId="8" xfId="0" applyFont="1" applyFill="1" applyBorder="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2" fillId="3" borderId="0" xfId="0" applyFont="1" applyFill="1" applyBorder="1" applyAlignment="1">
      <alignment horizontal="left" vertical="top"/>
    </xf>
    <xf numFmtId="0" fontId="2" fillId="3" borderId="12" xfId="0" applyFont="1" applyFill="1" applyBorder="1" applyAlignment="1">
      <alignment horizontal="left" vertical="top"/>
    </xf>
    <xf numFmtId="0" fontId="2" fillId="3" borderId="13" xfId="0" applyFont="1" applyFill="1" applyBorder="1" applyAlignment="1">
      <alignment horizontal="left" vertical="top"/>
    </xf>
    <xf numFmtId="0" fontId="2" fillId="3" borderId="14" xfId="0" applyFont="1" applyFill="1" applyBorder="1" applyAlignment="1">
      <alignment horizontal="left" vertical="top"/>
    </xf>
    <xf numFmtId="0" fontId="2" fillId="3" borderId="15" xfId="0" applyFont="1" applyFill="1" applyBorder="1" applyAlignment="1">
      <alignment horizontal="left" vertical="top"/>
    </xf>
    <xf numFmtId="0" fontId="3" fillId="0" borderId="0" xfId="0" applyFont="1" applyAlignment="1">
      <alignment horizontal="center" vertical="top"/>
    </xf>
    <xf numFmtId="0" fontId="5" fillId="2" borderId="0" xfId="0" applyFont="1" applyFill="1" applyBorder="1" applyAlignment="1">
      <alignment horizontal="center" vertical="center"/>
    </xf>
    <xf numFmtId="0" fontId="21" fillId="0" borderId="0" xfId="0" applyFont="1" applyFill="1" applyBorder="1" applyAlignment="1">
      <alignment horizontal="left" vertical="center"/>
    </xf>
    <xf numFmtId="0" fontId="5" fillId="7" borderId="5" xfId="0" applyFont="1" applyFill="1" applyBorder="1" applyAlignment="1">
      <alignment horizontal="center" vertical="center" textRotation="255"/>
    </xf>
    <xf numFmtId="0" fontId="5" fillId="7" borderId="6" xfId="0" applyFont="1" applyFill="1" applyBorder="1" applyAlignment="1">
      <alignment horizontal="center" vertical="center" textRotation="255"/>
    </xf>
    <xf numFmtId="0" fontId="5" fillId="7" borderId="7" xfId="0" applyFont="1" applyFill="1" applyBorder="1" applyAlignment="1">
      <alignment horizontal="center" vertical="center" textRotation="255"/>
    </xf>
    <xf numFmtId="0" fontId="22" fillId="3" borderId="2" xfId="0" applyFont="1" applyFill="1" applyBorder="1" applyAlignment="1">
      <alignment horizontal="left" vertical="center"/>
    </xf>
    <xf numFmtId="0" fontId="22" fillId="3" borderId="3" xfId="0" applyFont="1" applyFill="1" applyBorder="1" applyAlignment="1">
      <alignment horizontal="left" vertical="center"/>
    </xf>
    <xf numFmtId="0" fontId="22" fillId="3" borderId="4"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16" fillId="3" borderId="2"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64" fillId="3" borderId="0" xfId="0" applyFont="1" applyFill="1" applyBorder="1" applyAlignment="1">
      <alignment horizontal="left" vertical="top" shrinkToFit="1"/>
    </xf>
    <xf numFmtId="0" fontId="64" fillId="3" borderId="12" xfId="0" applyFont="1" applyFill="1" applyBorder="1" applyAlignment="1">
      <alignment horizontal="left" vertical="top" shrinkToFit="1"/>
    </xf>
    <xf numFmtId="0" fontId="6" fillId="8" borderId="2" xfId="0" applyFont="1" applyFill="1" applyBorder="1" applyAlignment="1">
      <alignment horizontal="left" vertical="center"/>
    </xf>
    <xf numFmtId="0" fontId="6" fillId="8" borderId="3" xfId="0" applyFont="1" applyFill="1" applyBorder="1" applyAlignment="1">
      <alignment horizontal="left" vertical="center"/>
    </xf>
    <xf numFmtId="0" fontId="6" fillId="8" borderId="4" xfId="0" applyFont="1" applyFill="1" applyBorder="1" applyAlignment="1">
      <alignment horizontal="left" vertical="center"/>
    </xf>
    <xf numFmtId="0" fontId="5" fillId="5" borderId="1" xfId="0" applyFont="1" applyFill="1" applyBorder="1" applyAlignment="1">
      <alignment horizontal="center" vertical="center" textRotation="255"/>
    </xf>
    <xf numFmtId="0" fontId="6" fillId="9" borderId="2" xfId="0" applyFont="1" applyFill="1" applyBorder="1" applyAlignment="1">
      <alignment horizontal="left" vertical="center"/>
    </xf>
    <xf numFmtId="0" fontId="6" fillId="9" borderId="3" xfId="0" applyFont="1" applyFill="1" applyBorder="1" applyAlignment="1">
      <alignment horizontal="left" vertical="center"/>
    </xf>
    <xf numFmtId="0" fontId="6" fillId="9" borderId="4" xfId="0" applyFont="1" applyFill="1" applyBorder="1" applyAlignment="1">
      <alignment horizontal="left" vertical="center"/>
    </xf>
    <xf numFmtId="0" fontId="16" fillId="6" borderId="2" xfId="0" applyFont="1" applyFill="1" applyBorder="1" applyAlignment="1">
      <alignment horizontal="left" vertical="top" wrapText="1"/>
    </xf>
    <xf numFmtId="0" fontId="23" fillId="6" borderId="3" xfId="0" applyFont="1" applyFill="1" applyBorder="1" applyAlignment="1">
      <alignment horizontal="left" vertical="top" wrapText="1"/>
    </xf>
    <xf numFmtId="0" fontId="23" fillId="6" borderId="4" xfId="0" applyFont="1" applyFill="1" applyBorder="1" applyAlignment="1">
      <alignment horizontal="left" vertical="top" wrapText="1"/>
    </xf>
    <xf numFmtId="0" fontId="64" fillId="3" borderId="0" xfId="0" applyFont="1" applyFill="1" applyBorder="1" applyAlignment="1">
      <alignment horizontal="left" vertical="top" wrapText="1"/>
    </xf>
    <xf numFmtId="0" fontId="64" fillId="3" borderId="12" xfId="0" applyFont="1" applyFill="1" applyBorder="1" applyAlignment="1">
      <alignment horizontal="left" vertical="top" wrapText="1"/>
    </xf>
    <xf numFmtId="0" fontId="64" fillId="3" borderId="0"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6" fillId="9" borderId="19"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8"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2" xfId="0" applyFont="1" applyFill="1" applyBorder="1" applyAlignment="1">
      <alignment horizontal="center" vertical="center"/>
    </xf>
    <xf numFmtId="0" fontId="15" fillId="6" borderId="3"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5" fillId="7" borderId="1" xfId="0" applyFont="1" applyFill="1" applyBorder="1" applyAlignment="1">
      <alignment horizontal="center" vertical="center" textRotation="255"/>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0" fillId="3" borderId="2"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11"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15" xfId="0" applyFont="1" applyFill="1" applyBorder="1" applyAlignment="1">
      <alignment horizontal="left" vertical="top" wrapText="1"/>
    </xf>
    <xf numFmtId="176" fontId="12" fillId="6" borderId="21" xfId="0" applyNumberFormat="1" applyFont="1" applyFill="1" applyBorder="1" applyAlignment="1">
      <alignment horizontal="center" vertical="center" wrapText="1"/>
    </xf>
    <xf numFmtId="176" fontId="12" fillId="6" borderId="9" xfId="0" applyNumberFormat="1" applyFont="1" applyFill="1" applyBorder="1" applyAlignment="1">
      <alignment horizontal="center" vertical="center" wrapText="1"/>
    </xf>
    <xf numFmtId="176" fontId="12" fillId="6" borderId="16" xfId="0" applyNumberFormat="1" applyFont="1" applyFill="1" applyBorder="1" applyAlignment="1">
      <alignment horizontal="center" vertical="center" wrapText="1"/>
    </xf>
    <xf numFmtId="176" fontId="12" fillId="6" borderId="25" xfId="0" applyNumberFormat="1" applyFont="1" applyFill="1" applyBorder="1" applyAlignment="1">
      <alignment horizontal="center" vertical="center" wrapText="1"/>
    </xf>
    <xf numFmtId="176" fontId="12" fillId="6" borderId="23" xfId="0" applyNumberFormat="1" applyFont="1" applyFill="1" applyBorder="1" applyAlignment="1">
      <alignment horizontal="center" vertical="center" wrapText="1"/>
    </xf>
    <xf numFmtId="176" fontId="12" fillId="6" borderId="24" xfId="0" applyNumberFormat="1" applyFont="1" applyFill="1" applyBorder="1" applyAlignment="1">
      <alignment horizontal="center" vertical="center" wrapText="1"/>
    </xf>
    <xf numFmtId="0" fontId="23" fillId="6" borderId="30" xfId="0" applyFont="1" applyFill="1" applyBorder="1" applyAlignment="1">
      <alignment horizontal="center" vertical="center" wrapText="1"/>
    </xf>
    <xf numFmtId="0" fontId="23" fillId="6" borderId="28" xfId="0" applyFont="1" applyFill="1" applyBorder="1" applyAlignment="1">
      <alignment horizontal="center" vertical="center" wrapText="1"/>
    </xf>
    <xf numFmtId="0" fontId="23" fillId="6" borderId="29" xfId="0" applyFont="1" applyFill="1" applyBorder="1" applyAlignment="1">
      <alignment horizontal="center" vertical="center" wrapText="1"/>
    </xf>
    <xf numFmtId="0" fontId="23" fillId="6" borderId="25" xfId="0" applyFont="1" applyFill="1" applyBorder="1" applyAlignment="1">
      <alignment horizontal="center" vertical="center" wrapText="1"/>
    </xf>
    <xf numFmtId="0" fontId="23" fillId="6" borderId="23" xfId="0" applyFont="1" applyFill="1" applyBorder="1" applyAlignment="1">
      <alignment horizontal="center" vertical="center" wrapText="1"/>
    </xf>
    <xf numFmtId="0" fontId="23" fillId="6" borderId="24" xfId="0" applyFont="1" applyFill="1" applyBorder="1" applyAlignment="1">
      <alignment horizontal="center" vertical="center" wrapText="1"/>
    </xf>
    <xf numFmtId="0" fontId="23" fillId="6" borderId="27" xfId="0" applyFont="1" applyFill="1" applyBorder="1" applyAlignment="1">
      <alignment horizontal="left" vertical="top" wrapText="1"/>
    </xf>
    <xf numFmtId="0" fontId="23" fillId="6" borderId="28" xfId="0" applyFont="1" applyFill="1" applyBorder="1" applyAlignment="1">
      <alignment horizontal="left" vertical="top" wrapText="1"/>
    </xf>
    <xf numFmtId="0" fontId="23" fillId="6" borderId="29" xfId="0" applyFont="1" applyFill="1" applyBorder="1" applyAlignment="1">
      <alignment horizontal="left" vertical="top" wrapText="1"/>
    </xf>
    <xf numFmtId="0" fontId="23" fillId="6" borderId="22" xfId="0" applyFont="1" applyFill="1" applyBorder="1" applyAlignment="1">
      <alignment horizontal="left" vertical="top" wrapText="1"/>
    </xf>
    <xf numFmtId="0" fontId="23" fillId="6" borderId="23" xfId="0" applyFont="1" applyFill="1" applyBorder="1" applyAlignment="1">
      <alignment horizontal="left" vertical="top" wrapText="1"/>
    </xf>
    <xf numFmtId="0" fontId="23" fillId="6" borderId="24" xfId="0" applyFont="1" applyFill="1" applyBorder="1" applyAlignment="1">
      <alignment horizontal="left" vertical="top" wrapText="1"/>
    </xf>
    <xf numFmtId="0" fontId="23" fillId="6" borderId="31" xfId="0" applyFont="1" applyFill="1" applyBorder="1" applyAlignment="1">
      <alignment horizontal="center" vertical="center"/>
    </xf>
    <xf numFmtId="0" fontId="23" fillId="6" borderId="32" xfId="0" applyFont="1" applyFill="1" applyBorder="1" applyAlignment="1">
      <alignment horizontal="center" vertical="center"/>
    </xf>
    <xf numFmtId="0" fontId="23" fillId="6" borderId="33" xfId="0" applyFont="1" applyFill="1" applyBorder="1" applyAlignment="1">
      <alignment horizontal="center" vertical="center"/>
    </xf>
    <xf numFmtId="0" fontId="23" fillId="6" borderId="34" xfId="0" applyFont="1" applyFill="1" applyBorder="1" applyAlignment="1">
      <alignment horizontal="center" vertical="center"/>
    </xf>
    <xf numFmtId="0" fontId="12" fillId="6" borderId="21"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38"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25" xfId="0" applyFont="1" applyFill="1" applyBorder="1" applyAlignment="1">
      <alignment horizontal="center" vertical="center"/>
    </xf>
    <xf numFmtId="0" fontId="12" fillId="6" borderId="58" xfId="0" applyFont="1" applyFill="1" applyBorder="1" applyAlignment="1">
      <alignment horizontal="center" vertical="center"/>
    </xf>
    <xf numFmtId="0" fontId="0" fillId="0" borderId="0" xfId="0" applyFont="1" applyBorder="1" applyAlignment="1">
      <alignment horizontal="left" vertical="center"/>
    </xf>
    <xf numFmtId="0" fontId="16" fillId="3" borderId="1" xfId="0" applyFont="1" applyFill="1" applyBorder="1" applyAlignment="1">
      <alignment horizontal="right" vertical="center"/>
    </xf>
    <xf numFmtId="0" fontId="16" fillId="3" borderId="2" xfId="0" applyFont="1" applyFill="1" applyBorder="1" applyAlignment="1">
      <alignment horizontal="right" vertical="center"/>
    </xf>
    <xf numFmtId="0" fontId="7" fillId="4" borderId="2" xfId="0" applyFont="1" applyFill="1" applyBorder="1" applyAlignment="1">
      <alignment horizontal="center" vertical="center" shrinkToFit="1"/>
    </xf>
    <xf numFmtId="0" fontId="7" fillId="4" borderId="3" xfId="0" applyFont="1" applyFill="1" applyBorder="1" applyAlignment="1">
      <alignment horizontal="center" vertical="center" shrinkToFit="1"/>
    </xf>
    <xf numFmtId="0" fontId="7" fillId="4" borderId="4" xfId="0" applyFont="1" applyFill="1" applyBorder="1" applyAlignment="1">
      <alignment horizontal="center" vertical="center" shrinkToFit="1"/>
    </xf>
    <xf numFmtId="0" fontId="16" fillId="3" borderId="3" xfId="0" applyFont="1" applyFill="1" applyBorder="1" applyAlignment="1">
      <alignment horizontal="right" vertical="center"/>
    </xf>
    <xf numFmtId="0" fontId="5" fillId="5" borderId="5" xfId="0" applyFont="1" applyFill="1" applyBorder="1" applyAlignment="1">
      <alignment horizontal="center" vertical="center" textRotation="255"/>
    </xf>
    <xf numFmtId="0" fontId="5" fillId="5" borderId="6" xfId="0" applyFont="1" applyFill="1" applyBorder="1" applyAlignment="1">
      <alignment horizontal="center" vertical="center" textRotation="255"/>
    </xf>
    <xf numFmtId="0" fontId="5" fillId="5" borderId="7" xfId="0" applyFont="1" applyFill="1" applyBorder="1" applyAlignment="1">
      <alignment horizontal="center" vertical="center" textRotation="255"/>
    </xf>
    <xf numFmtId="0" fontId="6" fillId="10" borderId="8" xfId="0" applyFont="1" applyFill="1" applyBorder="1" applyAlignment="1">
      <alignment horizontal="left" vertical="center" wrapText="1"/>
    </xf>
    <xf numFmtId="0" fontId="6" fillId="10" borderId="9"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6" fillId="10" borderId="13" xfId="0" applyFont="1" applyFill="1" applyBorder="1" applyAlignment="1">
      <alignment horizontal="left" vertical="center" wrapText="1"/>
    </xf>
    <xf numFmtId="0" fontId="6" fillId="10" borderId="14" xfId="0" applyFont="1" applyFill="1" applyBorder="1" applyAlignment="1">
      <alignment horizontal="left" vertical="center" wrapText="1"/>
    </xf>
    <xf numFmtId="0" fontId="6" fillId="10" borderId="15" xfId="0" applyFont="1" applyFill="1" applyBorder="1" applyAlignment="1">
      <alignment horizontal="left" vertical="center" wrapText="1"/>
    </xf>
    <xf numFmtId="0" fontId="12" fillId="6" borderId="8"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3" xfId="0" applyFont="1" applyFill="1" applyBorder="1" applyAlignment="1">
      <alignment horizontal="center" vertical="center"/>
    </xf>
    <xf numFmtId="0" fontId="12" fillId="6" borderId="17"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0" fillId="6" borderId="8" xfId="0" applyFont="1" applyFill="1" applyBorder="1" applyAlignment="1">
      <alignment horizontal="left" vertical="top" wrapText="1"/>
    </xf>
    <xf numFmtId="0" fontId="10" fillId="6" borderId="9" xfId="0" applyFont="1" applyFill="1" applyBorder="1" applyAlignment="1">
      <alignment horizontal="left" vertical="top" wrapText="1"/>
    </xf>
    <xf numFmtId="0" fontId="10" fillId="6" borderId="16" xfId="0" applyFont="1" applyFill="1" applyBorder="1" applyAlignment="1">
      <alignment horizontal="left" vertical="top" wrapText="1"/>
    </xf>
    <xf numFmtId="0" fontId="10" fillId="6" borderId="22" xfId="0" applyFont="1" applyFill="1" applyBorder="1" applyAlignment="1">
      <alignment horizontal="left" vertical="top" wrapText="1"/>
    </xf>
    <xf numFmtId="0" fontId="10" fillId="6" borderId="23" xfId="0" applyFont="1" applyFill="1" applyBorder="1" applyAlignment="1">
      <alignment horizontal="left" vertical="top" wrapText="1"/>
    </xf>
    <xf numFmtId="0" fontId="10" fillId="6" borderId="24" xfId="0" applyFont="1" applyFill="1" applyBorder="1" applyAlignment="1">
      <alignment horizontal="left" vertical="top" wrapText="1"/>
    </xf>
    <xf numFmtId="0" fontId="12" fillId="6" borderId="4" xfId="0" applyFont="1" applyFill="1" applyBorder="1" applyAlignment="1">
      <alignment horizontal="center" vertical="center"/>
    </xf>
    <xf numFmtId="0" fontId="12" fillId="6" borderId="20" xfId="0" applyFont="1" applyFill="1" applyBorder="1" applyAlignment="1">
      <alignment horizontal="center" vertical="center"/>
    </xf>
    <xf numFmtId="0" fontId="12" fillId="6" borderId="26" xfId="0" applyFont="1" applyFill="1" applyBorder="1" applyAlignment="1">
      <alignment horizontal="center" vertical="center"/>
    </xf>
    <xf numFmtId="0" fontId="6" fillId="10" borderId="2" xfId="0" applyFont="1" applyFill="1" applyBorder="1" applyAlignment="1">
      <alignment horizontal="left" vertical="center"/>
    </xf>
    <xf numFmtId="0" fontId="6" fillId="10" borderId="3" xfId="0" applyFont="1" applyFill="1" applyBorder="1" applyAlignment="1">
      <alignment horizontal="left" vertical="center"/>
    </xf>
    <xf numFmtId="0" fontId="6" fillId="10" borderId="4" xfId="0" applyFont="1" applyFill="1" applyBorder="1" applyAlignment="1">
      <alignment horizontal="left" vertical="center"/>
    </xf>
    <xf numFmtId="0" fontId="15" fillId="6" borderId="36" xfId="0" applyFont="1" applyFill="1" applyBorder="1" applyAlignment="1">
      <alignment horizontal="right" vertical="center"/>
    </xf>
    <xf numFmtId="0" fontId="15" fillId="6" borderId="37" xfId="0" applyFont="1" applyFill="1" applyBorder="1" applyAlignment="1">
      <alignment horizontal="right" vertical="center"/>
    </xf>
    <xf numFmtId="0" fontId="15" fillId="6" borderId="31" xfId="0" applyFont="1" applyFill="1" applyBorder="1" applyAlignment="1">
      <alignment horizontal="right" vertical="center"/>
    </xf>
    <xf numFmtId="0" fontId="6" fillId="9" borderId="8" xfId="0" applyFont="1" applyFill="1" applyBorder="1" applyAlignment="1">
      <alignment horizontal="left" vertical="center"/>
    </xf>
    <xf numFmtId="0" fontId="6" fillId="9" borderId="9" xfId="0" applyFont="1" applyFill="1" applyBorder="1" applyAlignment="1">
      <alignment horizontal="left" vertical="center"/>
    </xf>
    <xf numFmtId="0" fontId="6" fillId="9" borderId="10" xfId="0" applyFont="1" applyFill="1" applyBorder="1" applyAlignment="1">
      <alignment horizontal="left" vertical="center"/>
    </xf>
    <xf numFmtId="0" fontId="6" fillId="9" borderId="13" xfId="0" applyFont="1" applyFill="1" applyBorder="1" applyAlignment="1">
      <alignment horizontal="left" vertical="center"/>
    </xf>
    <xf numFmtId="0" fontId="6" fillId="9" borderId="14" xfId="0" applyFont="1" applyFill="1" applyBorder="1" applyAlignment="1">
      <alignment horizontal="left" vertical="center"/>
    </xf>
    <xf numFmtId="0" fontId="6" fillId="9" borderId="15" xfId="0" applyFont="1" applyFill="1" applyBorder="1" applyAlignment="1">
      <alignment horizontal="left" vertical="center"/>
    </xf>
    <xf numFmtId="0" fontId="6" fillId="9" borderId="18" xfId="0" applyFont="1" applyFill="1" applyBorder="1" applyAlignment="1">
      <alignment horizontal="left" vertical="center"/>
    </xf>
    <xf numFmtId="0" fontId="18" fillId="11" borderId="5" xfId="0" applyFont="1" applyFill="1" applyBorder="1" applyAlignment="1">
      <alignment horizontal="center" vertical="center" textRotation="255"/>
    </xf>
    <xf numFmtId="0" fontId="18" fillId="11" borderId="6" xfId="0" applyFont="1" applyFill="1" applyBorder="1" applyAlignment="1">
      <alignment horizontal="center" vertical="center" textRotation="255"/>
    </xf>
    <xf numFmtId="0" fontId="18" fillId="11" borderId="7" xfId="0" applyFont="1" applyFill="1" applyBorder="1" applyAlignment="1">
      <alignment horizontal="center" vertical="center" textRotation="255"/>
    </xf>
    <xf numFmtId="0" fontId="6" fillId="12" borderId="8" xfId="0" applyFont="1" applyFill="1" applyBorder="1" applyAlignment="1">
      <alignment horizontal="left" vertical="center"/>
    </xf>
    <xf numFmtId="0" fontId="0" fillId="0" borderId="9" xfId="0" applyBorder="1">
      <alignment vertical="center"/>
    </xf>
    <xf numFmtId="0" fontId="0" fillId="0" borderId="11" xfId="0" applyBorder="1">
      <alignment vertical="center"/>
    </xf>
    <xf numFmtId="0" fontId="0" fillId="0" borderId="0" xfId="0">
      <alignment vertical="center"/>
    </xf>
    <xf numFmtId="0" fontId="12" fillId="13" borderId="63" xfId="0" applyFont="1" applyFill="1" applyBorder="1" applyAlignment="1">
      <alignment horizontal="center"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6" fillId="12" borderId="2" xfId="0" applyFont="1" applyFill="1" applyBorder="1" applyAlignment="1">
      <alignment horizontal="left" vertical="center"/>
    </xf>
    <xf numFmtId="0" fontId="6" fillId="12" borderId="3" xfId="0" applyFont="1" applyFill="1" applyBorder="1" applyAlignment="1">
      <alignment horizontal="left" vertical="center"/>
    </xf>
    <xf numFmtId="0" fontId="6" fillId="12" borderId="4" xfId="0" applyFont="1" applyFill="1" applyBorder="1" applyAlignment="1">
      <alignment horizontal="left" vertical="center"/>
    </xf>
    <xf numFmtId="0" fontId="12" fillId="13" borderId="63" xfId="0" applyFont="1" applyFill="1" applyBorder="1" applyAlignment="1">
      <alignment horizontal="left" vertical="top"/>
    </xf>
    <xf numFmtId="0" fontId="12" fillId="13" borderId="61" xfId="0" applyFont="1" applyFill="1" applyBorder="1" applyAlignment="1">
      <alignment horizontal="left" vertical="top"/>
    </xf>
    <xf numFmtId="0" fontId="12" fillId="13" borderId="64" xfId="0" applyFont="1" applyFill="1" applyBorder="1" applyAlignment="1">
      <alignment horizontal="left" vertical="top"/>
    </xf>
    <xf numFmtId="0" fontId="12" fillId="13" borderId="67" xfId="0" applyFont="1" applyFill="1" applyBorder="1" applyAlignment="1">
      <alignment horizontal="left" vertical="top"/>
    </xf>
    <xf numFmtId="0" fontId="12" fillId="13" borderId="68" xfId="0" applyFont="1" applyFill="1" applyBorder="1" applyAlignment="1">
      <alignment horizontal="left" vertical="top"/>
    </xf>
    <xf numFmtId="0" fontId="12" fillId="13" borderId="70" xfId="0" applyFont="1" applyFill="1" applyBorder="1" applyAlignment="1">
      <alignment horizontal="left" vertical="top"/>
    </xf>
    <xf numFmtId="0" fontId="12" fillId="13" borderId="65" xfId="0" applyFont="1" applyFill="1" applyBorder="1" applyAlignment="1">
      <alignment horizontal="left" vertical="top"/>
    </xf>
    <xf numFmtId="0" fontId="12" fillId="13" borderId="69" xfId="0" applyFont="1" applyFill="1" applyBorder="1" applyAlignment="1">
      <alignment horizontal="left" vertical="top"/>
    </xf>
    <xf numFmtId="0" fontId="12" fillId="13" borderId="66" xfId="0" applyFont="1" applyFill="1" applyBorder="1" applyAlignment="1">
      <alignment horizontal="left" vertical="top"/>
    </xf>
    <xf numFmtId="0" fontId="19" fillId="13" borderId="8" xfId="0" applyFont="1" applyFill="1" applyBorder="1" applyAlignment="1">
      <alignment horizontal="left" wrapText="1"/>
    </xf>
    <xf numFmtId="0" fontId="19" fillId="13" borderId="9" xfId="0" applyFont="1" applyFill="1" applyBorder="1" applyAlignment="1">
      <alignment horizontal="left"/>
    </xf>
    <xf numFmtId="0" fontId="19" fillId="13" borderId="10" xfId="0" applyFont="1" applyFill="1" applyBorder="1" applyAlignment="1">
      <alignment horizontal="left"/>
    </xf>
    <xf numFmtId="0" fontId="19" fillId="13" borderId="11" xfId="0" applyFont="1" applyFill="1" applyBorder="1" applyAlignment="1">
      <alignment horizontal="left"/>
    </xf>
    <xf numFmtId="0" fontId="19" fillId="13" borderId="0" xfId="0" applyFont="1" applyFill="1" applyBorder="1" applyAlignment="1">
      <alignment horizontal="left"/>
    </xf>
    <xf numFmtId="0" fontId="19" fillId="13" borderId="12" xfId="0" applyFont="1" applyFill="1" applyBorder="1" applyAlignment="1">
      <alignment horizontal="left"/>
    </xf>
    <xf numFmtId="0" fontId="19" fillId="13" borderId="13" xfId="0" applyFont="1" applyFill="1" applyBorder="1" applyAlignment="1">
      <alignment horizontal="left"/>
    </xf>
    <xf numFmtId="0" fontId="19" fillId="13" borderId="14" xfId="0" applyFont="1" applyFill="1" applyBorder="1" applyAlignment="1">
      <alignment horizontal="left"/>
    </xf>
    <xf numFmtId="0" fontId="19" fillId="13" borderId="15" xfId="0" applyFont="1" applyFill="1" applyBorder="1" applyAlignment="1">
      <alignment horizontal="left"/>
    </xf>
    <xf numFmtId="0" fontId="6" fillId="12" borderId="8" xfId="0" applyFont="1" applyFill="1" applyBorder="1" applyAlignment="1">
      <alignment horizontal="left" vertical="center" wrapText="1"/>
    </xf>
    <xf numFmtId="0" fontId="6" fillId="12" borderId="9" xfId="0" applyFont="1" applyFill="1" applyBorder="1" applyAlignment="1">
      <alignment horizontal="left" vertical="center" wrapText="1"/>
    </xf>
    <xf numFmtId="0" fontId="6" fillId="12" borderId="11" xfId="0" applyFont="1" applyFill="1" applyBorder="1" applyAlignment="1">
      <alignment horizontal="left" vertical="center" wrapText="1"/>
    </xf>
    <xf numFmtId="0" fontId="6" fillId="12" borderId="0" xfId="0" applyFont="1" applyFill="1" applyBorder="1" applyAlignment="1">
      <alignment horizontal="left" vertical="center" wrapText="1"/>
    </xf>
    <xf numFmtId="0" fontId="6" fillId="12" borderId="13" xfId="0" applyFont="1" applyFill="1" applyBorder="1" applyAlignment="1">
      <alignment horizontal="left" vertical="center" wrapText="1"/>
    </xf>
    <xf numFmtId="0" fontId="6" fillId="12" borderId="14" xfId="0" applyFont="1" applyFill="1" applyBorder="1" applyAlignment="1">
      <alignment horizontal="left" vertical="center" wrapText="1"/>
    </xf>
    <xf numFmtId="0" fontId="2" fillId="13" borderId="63" xfId="0" applyFont="1" applyFill="1" applyBorder="1" applyAlignment="1">
      <alignment horizontal="center" vertical="center"/>
    </xf>
    <xf numFmtId="0" fontId="2" fillId="13" borderId="61" xfId="0" applyFont="1" applyFill="1" applyBorder="1" applyAlignment="1">
      <alignment horizontal="center" vertical="center"/>
    </xf>
    <xf numFmtId="0" fontId="2" fillId="13" borderId="67" xfId="0" applyFont="1" applyFill="1" applyBorder="1" applyAlignment="1">
      <alignment horizontal="center" vertical="center"/>
    </xf>
    <xf numFmtId="0" fontId="2" fillId="13" borderId="68" xfId="0" applyFont="1" applyFill="1" applyBorder="1" applyAlignment="1">
      <alignment horizontal="center" vertical="center"/>
    </xf>
    <xf numFmtId="0" fontId="2" fillId="13" borderId="65" xfId="0" applyFont="1" applyFill="1" applyBorder="1" applyAlignment="1">
      <alignment horizontal="center" vertical="center"/>
    </xf>
    <xf numFmtId="0" fontId="2" fillId="13" borderId="69" xfId="0" applyFont="1" applyFill="1" applyBorder="1" applyAlignment="1">
      <alignment horizontal="center" vertical="center"/>
    </xf>
    <xf numFmtId="0" fontId="13" fillId="13" borderId="21" xfId="0" applyFont="1" applyFill="1" applyBorder="1" applyAlignment="1">
      <alignment horizontal="left" vertical="center" wrapText="1"/>
    </xf>
    <xf numFmtId="0" fontId="13" fillId="13" borderId="9" xfId="0" applyFont="1" applyFill="1" applyBorder="1" applyAlignment="1">
      <alignment horizontal="left" vertical="center" wrapText="1"/>
    </xf>
    <xf numFmtId="0" fontId="13" fillId="13" borderId="10" xfId="0" applyFont="1" applyFill="1" applyBorder="1" applyAlignment="1">
      <alignment horizontal="left" vertical="center" wrapText="1"/>
    </xf>
    <xf numFmtId="0" fontId="13" fillId="13" borderId="38" xfId="0" applyFont="1" applyFill="1" applyBorder="1" applyAlignment="1">
      <alignment horizontal="left" vertical="center" wrapText="1"/>
    </xf>
    <xf numFmtId="0" fontId="13" fillId="13" borderId="0"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3" fillId="13" borderId="15" xfId="0" applyFont="1" applyFill="1" applyBorder="1" applyAlignment="1">
      <alignment horizontal="left" vertical="center" wrapText="1"/>
    </xf>
    <xf numFmtId="0" fontId="5" fillId="2" borderId="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15" fillId="6" borderId="27" xfId="0" applyFont="1" applyFill="1" applyBorder="1" applyAlignment="1">
      <alignment horizontal="left" wrapText="1"/>
    </xf>
    <xf numFmtId="0" fontId="15" fillId="6" borderId="28" xfId="0" applyFont="1" applyFill="1" applyBorder="1" applyAlignment="1">
      <alignment horizontal="left" wrapText="1"/>
    </xf>
    <xf numFmtId="0" fontId="15" fillId="6" borderId="41" xfId="0" applyFont="1" applyFill="1" applyBorder="1" applyAlignment="1">
      <alignment horizontal="left" wrapText="1"/>
    </xf>
    <xf numFmtId="0" fontId="15" fillId="6" borderId="11" xfId="0" applyFont="1" applyFill="1" applyBorder="1" applyAlignment="1">
      <alignment horizontal="left" wrapText="1"/>
    </xf>
    <xf numFmtId="0" fontId="15" fillId="6" borderId="0" xfId="0" applyFont="1" applyFill="1" applyBorder="1" applyAlignment="1">
      <alignment horizontal="left" wrapText="1"/>
    </xf>
    <xf numFmtId="0" fontId="15" fillId="6" borderId="12" xfId="0" applyFont="1" applyFill="1" applyBorder="1" applyAlignment="1">
      <alignment horizontal="left" wrapText="1"/>
    </xf>
    <xf numFmtId="0" fontId="15" fillId="6" borderId="13" xfId="0" applyFont="1" applyFill="1" applyBorder="1" applyAlignment="1">
      <alignment horizontal="left" wrapText="1"/>
    </xf>
    <xf numFmtId="0" fontId="15" fillId="6" borderId="14" xfId="0" applyFont="1" applyFill="1" applyBorder="1" applyAlignment="1">
      <alignment horizontal="left" wrapText="1"/>
    </xf>
    <xf numFmtId="0" fontId="15" fillId="6" borderId="15" xfId="0" applyFont="1" applyFill="1" applyBorder="1" applyAlignment="1">
      <alignment horizontal="left" wrapText="1"/>
    </xf>
    <xf numFmtId="0" fontId="6" fillId="9" borderId="2" xfId="0" applyFont="1" applyFill="1" applyBorder="1" applyAlignment="1">
      <alignment horizontal="left" vertical="center" wrapText="1"/>
    </xf>
    <xf numFmtId="0" fontId="12" fillId="6" borderId="11" xfId="0" applyFont="1" applyFill="1" applyBorder="1" applyAlignment="1">
      <alignment horizontal="center" vertical="center"/>
    </xf>
    <xf numFmtId="0" fontId="12" fillId="6" borderId="40" xfId="0" applyFont="1" applyFill="1" applyBorder="1" applyAlignment="1">
      <alignment horizontal="center" vertical="center"/>
    </xf>
    <xf numFmtId="0" fontId="13" fillId="6" borderId="21" xfId="0" applyFont="1" applyFill="1" applyBorder="1" applyAlignment="1">
      <alignment horizontal="left" vertical="center" wrapText="1"/>
    </xf>
    <xf numFmtId="0" fontId="13" fillId="6" borderId="9"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13" fillId="6" borderId="38"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39"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13" fillId="6" borderId="15" xfId="0" applyFont="1" applyFill="1" applyBorder="1" applyAlignment="1">
      <alignment horizontal="left" vertical="center" wrapText="1"/>
    </xf>
    <xf numFmtId="0" fontId="0" fillId="0" borderId="0" xfId="0" applyFont="1" applyAlignment="1">
      <alignment horizontal="left" vertical="center"/>
    </xf>
    <xf numFmtId="0" fontId="23" fillId="6" borderId="8" xfId="0" applyFont="1" applyFill="1" applyBorder="1" applyAlignment="1">
      <alignment horizontal="left" vertical="top" wrapText="1"/>
    </xf>
    <xf numFmtId="0" fontId="23" fillId="6" borderId="9" xfId="0" applyFont="1" applyFill="1" applyBorder="1" applyAlignment="1">
      <alignment horizontal="left" vertical="top" wrapText="1"/>
    </xf>
    <xf numFmtId="0" fontId="23" fillId="6" borderId="11" xfId="0" applyFont="1" applyFill="1" applyBorder="1" applyAlignment="1">
      <alignment horizontal="left" vertical="top" wrapText="1"/>
    </xf>
    <xf numFmtId="0" fontId="23" fillId="6" borderId="0" xfId="0" applyFont="1" applyFill="1" applyBorder="1" applyAlignment="1">
      <alignment horizontal="left" vertical="top" wrapText="1"/>
    </xf>
    <xf numFmtId="0" fontId="23" fillId="6" borderId="13" xfId="0" applyFont="1" applyFill="1" applyBorder="1" applyAlignment="1">
      <alignment horizontal="left" vertical="top" wrapText="1"/>
    </xf>
    <xf numFmtId="0" fontId="23" fillId="6" borderId="14" xfId="0" applyFont="1" applyFill="1" applyBorder="1" applyAlignment="1">
      <alignment horizontal="left" vertical="top" wrapText="1"/>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6" xfId="0" applyFont="1" applyFill="1" applyBorder="1" applyAlignment="1">
      <alignment horizontal="left" vertical="top" wrapText="1"/>
    </xf>
    <xf numFmtId="0" fontId="12" fillId="6" borderId="11"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40" xfId="0" applyFont="1" applyFill="1" applyBorder="1" applyAlignment="1">
      <alignment horizontal="left" vertical="top" wrapText="1"/>
    </xf>
    <xf numFmtId="0" fontId="12" fillId="6" borderId="19"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23" fillId="3" borderId="8" xfId="0" applyFont="1" applyFill="1" applyBorder="1" applyAlignment="1">
      <alignment horizontal="left" vertical="top" wrapText="1"/>
    </xf>
    <xf numFmtId="0" fontId="23" fillId="3" borderId="9" xfId="0" applyFont="1" applyFill="1" applyBorder="1" applyAlignment="1">
      <alignment horizontal="left" vertical="top" wrapText="1"/>
    </xf>
    <xf numFmtId="0" fontId="23" fillId="3" borderId="10" xfId="0" applyFont="1" applyFill="1" applyBorder="1" applyAlignment="1">
      <alignment horizontal="left" vertical="top" wrapText="1"/>
    </xf>
    <xf numFmtId="0" fontId="23" fillId="3" borderId="11"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12" xfId="0" applyFont="1" applyFill="1" applyBorder="1" applyAlignment="1">
      <alignment horizontal="left" vertical="top" wrapText="1"/>
    </xf>
    <xf numFmtId="0" fontId="23" fillId="3" borderId="13" xfId="0" applyFont="1" applyFill="1" applyBorder="1" applyAlignment="1">
      <alignment horizontal="left" vertical="top" wrapText="1"/>
    </xf>
    <xf numFmtId="0" fontId="23" fillId="3" borderId="14" xfId="0" applyFont="1" applyFill="1" applyBorder="1" applyAlignment="1">
      <alignment horizontal="left" vertical="top" wrapText="1"/>
    </xf>
    <xf numFmtId="0" fontId="23" fillId="3" borderId="15" xfId="0" applyFont="1" applyFill="1" applyBorder="1" applyAlignment="1">
      <alignment horizontal="left" vertical="top" wrapText="1"/>
    </xf>
    <xf numFmtId="0" fontId="7" fillId="9" borderId="18" xfId="0" applyFont="1" applyFill="1" applyBorder="1" applyAlignment="1">
      <alignment horizontal="left" vertical="center"/>
    </xf>
    <xf numFmtId="0" fontId="7" fillId="9" borderId="19"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20" xfId="0" applyFont="1" applyFill="1" applyBorder="1" applyAlignment="1">
      <alignment horizontal="center" vertical="center"/>
    </xf>
    <xf numFmtId="0" fontId="7" fillId="9" borderId="2" xfId="0" applyFont="1" applyFill="1" applyBorder="1" applyAlignment="1">
      <alignment horizontal="center" vertical="center"/>
    </xf>
    <xf numFmtId="0" fontId="30" fillId="6" borderId="3" xfId="0" applyFont="1" applyFill="1" applyBorder="1" applyAlignment="1">
      <alignment horizontal="left" vertical="center" wrapText="1"/>
    </xf>
    <xf numFmtId="0" fontId="30" fillId="6" borderId="4" xfId="0" applyFont="1" applyFill="1" applyBorder="1" applyAlignment="1">
      <alignment horizontal="left" vertical="center" wrapText="1"/>
    </xf>
    <xf numFmtId="0" fontId="16" fillId="3" borderId="8" xfId="0" applyFont="1" applyFill="1" applyBorder="1" applyAlignment="1">
      <alignment horizontal="left" vertical="top" wrapText="1"/>
    </xf>
    <xf numFmtId="0" fontId="16" fillId="3" borderId="2" xfId="0" applyFont="1" applyFill="1" applyBorder="1" applyAlignment="1">
      <alignment horizontal="left" vertical="top" wrapText="1"/>
    </xf>
    <xf numFmtId="0" fontId="23" fillId="3" borderId="3" xfId="0" applyFont="1" applyFill="1" applyBorder="1" applyAlignment="1">
      <alignment horizontal="left" vertical="top" wrapText="1"/>
    </xf>
    <xf numFmtId="0" fontId="23" fillId="3" borderId="4" xfId="0" applyFont="1" applyFill="1" applyBorder="1" applyAlignment="1">
      <alignment horizontal="left" vertical="top" wrapText="1"/>
    </xf>
    <xf numFmtId="0" fontId="23" fillId="3" borderId="2" xfId="0" applyFont="1" applyFill="1" applyBorder="1" applyAlignment="1">
      <alignment horizontal="left" vertical="top" wrapText="1"/>
    </xf>
    <xf numFmtId="0" fontId="23" fillId="6" borderId="21" xfId="0" applyFont="1" applyFill="1" applyBorder="1" applyAlignment="1">
      <alignment horizontal="center" vertical="center" shrinkToFit="1"/>
    </xf>
    <xf numFmtId="0" fontId="23" fillId="6" borderId="9" xfId="0" applyFont="1" applyFill="1" applyBorder="1" applyAlignment="1">
      <alignment horizontal="center" vertical="center" shrinkToFit="1"/>
    </xf>
    <xf numFmtId="0" fontId="23" fillId="6" borderId="16" xfId="0" applyFont="1" applyFill="1" applyBorder="1" applyAlignment="1">
      <alignment horizontal="center" vertical="center" shrinkToFit="1"/>
    </xf>
    <xf numFmtId="0" fontId="23" fillId="6" borderId="25" xfId="0" applyFont="1" applyFill="1" applyBorder="1" applyAlignment="1">
      <alignment horizontal="center" vertical="center" shrinkToFit="1"/>
    </xf>
    <xf numFmtId="0" fontId="23" fillId="6" borderId="23" xfId="0" applyFont="1" applyFill="1" applyBorder="1" applyAlignment="1">
      <alignment horizontal="center" vertical="center" shrinkToFit="1"/>
    </xf>
    <xf numFmtId="0" fontId="23" fillId="6" borderId="24" xfId="0" applyFont="1" applyFill="1" applyBorder="1" applyAlignment="1">
      <alignment horizontal="center" vertical="center" shrinkToFit="1"/>
    </xf>
    <xf numFmtId="0" fontId="23" fillId="3" borderId="3" xfId="0" applyFont="1" applyFill="1" applyBorder="1" applyAlignment="1">
      <alignment horizontal="right" vertical="center"/>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3" xfId="0" applyFont="1" applyFill="1" applyBorder="1" applyAlignment="1">
      <alignment horizontal="left" vertical="center" wrapText="1"/>
    </xf>
    <xf numFmtId="0" fontId="7" fillId="10" borderId="14" xfId="0" applyFont="1" applyFill="1" applyBorder="1" applyAlignment="1">
      <alignment horizontal="left" vertical="center" wrapText="1"/>
    </xf>
    <xf numFmtId="0" fontId="7" fillId="10" borderId="15" xfId="0" applyFont="1" applyFill="1" applyBorder="1" applyAlignment="1">
      <alignment horizontal="left" vertical="center" wrapText="1"/>
    </xf>
    <xf numFmtId="0" fontId="23" fillId="6" borderId="8" xfId="0" applyFont="1" applyFill="1" applyBorder="1" applyAlignment="1">
      <alignment horizontal="center" vertical="center"/>
    </xf>
    <xf numFmtId="0" fontId="23" fillId="6" borderId="16" xfId="0" applyFont="1" applyFill="1" applyBorder="1" applyAlignment="1">
      <alignment horizontal="center" vertical="center"/>
    </xf>
    <xf numFmtId="0" fontId="23" fillId="6" borderId="13" xfId="0" applyFont="1" applyFill="1" applyBorder="1" applyAlignment="1">
      <alignment horizontal="center" vertical="center"/>
    </xf>
    <xf numFmtId="0" fontId="23" fillId="6" borderId="17" xfId="0" applyFont="1" applyFill="1" applyBorder="1" applyAlignment="1">
      <alignment horizontal="center" vertical="center"/>
    </xf>
    <xf numFmtId="0" fontId="28" fillId="6" borderId="3" xfId="0" applyFont="1" applyFill="1" applyBorder="1" applyAlignment="1">
      <alignment horizontal="left" vertical="center" wrapText="1"/>
    </xf>
    <xf numFmtId="0" fontId="28" fillId="6" borderId="4" xfId="0" applyFont="1" applyFill="1" applyBorder="1" applyAlignment="1">
      <alignment horizontal="left" vertical="center" wrapText="1"/>
    </xf>
    <xf numFmtId="0" fontId="7" fillId="9" borderId="4" xfId="0" applyFont="1" applyFill="1" applyBorder="1" applyAlignment="1">
      <alignment horizontal="left" vertical="center"/>
    </xf>
    <xf numFmtId="0" fontId="23" fillId="6" borderId="16" xfId="0" applyFont="1" applyFill="1" applyBorder="1" applyAlignment="1">
      <alignment horizontal="left" vertical="top" wrapText="1"/>
    </xf>
    <xf numFmtId="0" fontId="23" fillId="6" borderId="4" xfId="0" applyFont="1" applyFill="1" applyBorder="1" applyAlignment="1">
      <alignment horizontal="center" vertical="center"/>
    </xf>
    <xf numFmtId="0" fontId="23" fillId="6" borderId="20" xfId="0" applyFont="1" applyFill="1" applyBorder="1" applyAlignment="1">
      <alignment horizontal="center" vertical="center"/>
    </xf>
    <xf numFmtId="0" fontId="23" fillId="6" borderId="10" xfId="0" applyFont="1" applyFill="1" applyBorder="1" applyAlignment="1">
      <alignment horizontal="center" vertical="center"/>
    </xf>
    <xf numFmtId="0" fontId="23" fillId="6" borderId="26" xfId="0" applyFont="1" applyFill="1" applyBorder="1" applyAlignment="1">
      <alignment horizontal="center" vertical="center"/>
    </xf>
    <xf numFmtId="0" fontId="23" fillId="6" borderId="1" xfId="0" applyFont="1" applyFill="1" applyBorder="1" applyAlignment="1">
      <alignment horizontal="center" vertical="center"/>
    </xf>
    <xf numFmtId="0" fontId="23" fillId="6" borderId="35" xfId="0" applyFont="1" applyFill="1" applyBorder="1" applyAlignment="1">
      <alignment horizontal="center" vertical="center"/>
    </xf>
    <xf numFmtId="0" fontId="7" fillId="10" borderId="2" xfId="0" applyFont="1" applyFill="1" applyBorder="1" applyAlignment="1">
      <alignment horizontal="left" vertical="center"/>
    </xf>
    <xf numFmtId="0" fontId="7" fillId="10" borderId="3" xfId="0" applyFont="1" applyFill="1" applyBorder="1" applyAlignment="1">
      <alignment horizontal="left" vertical="center"/>
    </xf>
    <xf numFmtId="0" fontId="7" fillId="10" borderId="4" xfId="0" applyFont="1" applyFill="1" applyBorder="1" applyAlignment="1">
      <alignment horizontal="left" vertical="center"/>
    </xf>
    <xf numFmtId="0" fontId="23" fillId="6" borderId="10" xfId="0" applyFont="1" applyFill="1" applyBorder="1" applyAlignment="1">
      <alignment horizontal="left" vertical="top" wrapText="1"/>
    </xf>
    <xf numFmtId="0" fontId="23" fillId="6" borderId="12" xfId="0" applyFont="1" applyFill="1" applyBorder="1" applyAlignment="1">
      <alignment horizontal="left" vertical="top" wrapText="1"/>
    </xf>
    <xf numFmtId="0" fontId="23" fillId="6" borderId="15" xfId="0" applyFont="1" applyFill="1" applyBorder="1" applyAlignment="1">
      <alignment horizontal="left" vertical="top" wrapText="1"/>
    </xf>
    <xf numFmtId="0" fontId="30" fillId="6" borderId="36" xfId="0" applyFont="1" applyFill="1" applyBorder="1" applyAlignment="1">
      <alignment horizontal="right" vertical="center"/>
    </xf>
    <xf numFmtId="0" fontId="30" fillId="6" borderId="37" xfId="0" applyFont="1" applyFill="1" applyBorder="1" applyAlignment="1">
      <alignment horizontal="right" vertical="center"/>
    </xf>
    <xf numFmtId="0" fontId="30" fillId="6" borderId="31" xfId="0" applyFont="1" applyFill="1" applyBorder="1" applyAlignment="1">
      <alignment horizontal="right" vertical="center"/>
    </xf>
    <xf numFmtId="0" fontId="7" fillId="9" borderId="8" xfId="0" applyFont="1" applyFill="1" applyBorder="1" applyAlignment="1">
      <alignment horizontal="left" vertical="center"/>
    </xf>
    <xf numFmtId="0" fontId="7" fillId="9" borderId="9" xfId="0" applyFont="1" applyFill="1" applyBorder="1" applyAlignment="1">
      <alignment horizontal="left" vertical="center"/>
    </xf>
    <xf numFmtId="0" fontId="7" fillId="9" borderId="10" xfId="0" applyFont="1" applyFill="1" applyBorder="1" applyAlignment="1">
      <alignment horizontal="left" vertical="center"/>
    </xf>
    <xf numFmtId="0" fontId="7" fillId="9" borderId="13" xfId="0" applyFont="1" applyFill="1" applyBorder="1" applyAlignment="1">
      <alignment horizontal="left" vertical="center"/>
    </xf>
    <xf numFmtId="0" fontId="7" fillId="9" borderId="14" xfId="0" applyFont="1" applyFill="1" applyBorder="1" applyAlignment="1">
      <alignment horizontal="left" vertical="center"/>
    </xf>
    <xf numFmtId="0" fontId="7" fillId="9" borderId="15" xfId="0" applyFont="1" applyFill="1" applyBorder="1" applyAlignment="1">
      <alignment horizontal="left" vertical="center"/>
    </xf>
    <xf numFmtId="0" fontId="24" fillId="0" borderId="9" xfId="0" applyFont="1" applyBorder="1">
      <alignment vertical="center"/>
    </xf>
    <xf numFmtId="0" fontId="24" fillId="0" borderId="10" xfId="0" applyFont="1" applyBorder="1">
      <alignment vertical="center"/>
    </xf>
    <xf numFmtId="0" fontId="24" fillId="0" borderId="11" xfId="0" applyFont="1" applyBorder="1">
      <alignment vertical="center"/>
    </xf>
    <xf numFmtId="0" fontId="24" fillId="0" borderId="0" xfId="0" applyFont="1">
      <alignment vertical="center"/>
    </xf>
    <xf numFmtId="0" fontId="24" fillId="0" borderId="12" xfId="0" applyFont="1" applyBorder="1">
      <alignment vertical="center"/>
    </xf>
    <xf numFmtId="0" fontId="24" fillId="0" borderId="13" xfId="0" applyFont="1" applyBorder="1">
      <alignment vertical="center"/>
    </xf>
    <xf numFmtId="0" fontId="24" fillId="0" borderId="14" xfId="0" applyFont="1" applyBorder="1">
      <alignment vertical="center"/>
    </xf>
    <xf numFmtId="0" fontId="24" fillId="0" borderId="15" xfId="0" applyFont="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23" fillId="6" borderId="2" xfId="0" applyFont="1" applyFill="1" applyBorder="1" applyAlignment="1">
      <alignment horizontal="left" vertical="top" wrapText="1"/>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7" fillId="8" borderId="4" xfId="0" applyFont="1" applyFill="1" applyBorder="1" applyAlignment="1">
      <alignment horizontal="left" vertical="center"/>
    </xf>
    <xf numFmtId="0" fontId="2" fillId="0" borderId="0" xfId="0" applyFont="1" applyAlignment="1">
      <alignment horizontal="left" vertical="center" wrapText="1"/>
    </xf>
    <xf numFmtId="0" fontId="23" fillId="6" borderId="54" xfId="0" applyFont="1" applyFill="1" applyBorder="1" applyAlignment="1">
      <alignment horizontal="left" vertical="center" wrapText="1"/>
    </xf>
    <xf numFmtId="0" fontId="23" fillId="6" borderId="55" xfId="0" applyFont="1" applyFill="1" applyBorder="1" applyAlignment="1">
      <alignment horizontal="left" vertical="center" wrapText="1"/>
    </xf>
    <xf numFmtId="0" fontId="23" fillId="6" borderId="56" xfId="0" applyFont="1" applyFill="1" applyBorder="1" applyAlignment="1">
      <alignment horizontal="left" vertical="center" wrapText="1"/>
    </xf>
    <xf numFmtId="0" fontId="12" fillId="6" borderId="57" xfId="0" applyFont="1" applyFill="1" applyBorder="1" applyAlignment="1">
      <alignment horizontal="center" vertical="center"/>
    </xf>
    <xf numFmtId="0" fontId="12" fillId="6" borderId="33" xfId="0" applyFont="1" applyFill="1" applyBorder="1" applyAlignment="1">
      <alignment horizontal="center" vertical="center"/>
    </xf>
    <xf numFmtId="0" fontId="23" fillId="6" borderId="22" xfId="0" applyFont="1" applyFill="1" applyBorder="1" applyAlignment="1">
      <alignment horizontal="left" vertical="center" wrapText="1"/>
    </xf>
    <xf numFmtId="0" fontId="23" fillId="6" borderId="23" xfId="0" applyFont="1" applyFill="1" applyBorder="1" applyAlignment="1">
      <alignment horizontal="left" vertical="center" wrapText="1"/>
    </xf>
    <xf numFmtId="0" fontId="23" fillId="6" borderId="24" xfId="0" applyFont="1" applyFill="1" applyBorder="1" applyAlignment="1">
      <alignment horizontal="left" vertical="center" wrapText="1"/>
    </xf>
    <xf numFmtId="0" fontId="23" fillId="6" borderId="40" xfId="0" applyFont="1" applyFill="1" applyBorder="1" applyAlignment="1">
      <alignment horizontal="left" vertical="top" wrapText="1"/>
    </xf>
    <xf numFmtId="0" fontId="23" fillId="6" borderId="19" xfId="0" applyFont="1" applyFill="1" applyBorder="1" applyAlignment="1">
      <alignment horizontal="center" vertical="center" wrapText="1"/>
    </xf>
    <xf numFmtId="0" fontId="23" fillId="6" borderId="3" xfId="0" applyFont="1" applyFill="1" applyBorder="1" applyAlignment="1">
      <alignment horizontal="center" vertical="center"/>
    </xf>
    <xf numFmtId="0" fontId="23" fillId="6" borderId="21" xfId="0" applyFont="1" applyFill="1" applyBorder="1" applyAlignment="1">
      <alignment horizontal="center" vertical="center" wrapText="1"/>
    </xf>
    <xf numFmtId="0" fontId="23" fillId="6" borderId="9" xfId="0" applyFont="1" applyFill="1" applyBorder="1" applyAlignment="1">
      <alignment horizontal="center" vertical="center"/>
    </xf>
    <xf numFmtId="0" fontId="23" fillId="6" borderId="21" xfId="0" applyFont="1" applyFill="1" applyBorder="1" applyAlignment="1">
      <alignment horizontal="center" vertical="center"/>
    </xf>
    <xf numFmtId="0" fontId="23" fillId="6" borderId="11" xfId="0" applyFont="1" applyFill="1" applyBorder="1" applyAlignment="1">
      <alignment horizontal="center" vertical="center"/>
    </xf>
    <xf numFmtId="0" fontId="23" fillId="6" borderId="0" xfId="0" applyFont="1" applyFill="1" applyBorder="1" applyAlignment="1">
      <alignment horizontal="center" vertical="center"/>
    </xf>
    <xf numFmtId="0" fontId="23" fillId="6" borderId="12" xfId="0" applyFont="1" applyFill="1" applyBorder="1" applyAlignment="1">
      <alignment horizontal="center" vertical="center"/>
    </xf>
    <xf numFmtId="0" fontId="23" fillId="6" borderId="14" xfId="0" applyFont="1" applyFill="1" applyBorder="1" applyAlignment="1">
      <alignment horizontal="center" vertical="center"/>
    </xf>
    <xf numFmtId="0" fontId="23" fillId="6" borderId="15" xfId="0" applyFont="1" applyFill="1" applyBorder="1" applyAlignment="1">
      <alignment horizontal="center" vertical="center"/>
    </xf>
    <xf numFmtId="0" fontId="23" fillId="6" borderId="40" xfId="0" applyFont="1" applyFill="1" applyBorder="1" applyAlignment="1">
      <alignment horizontal="center" vertical="center"/>
    </xf>
    <xf numFmtId="0" fontId="6" fillId="12" borderId="9" xfId="0" applyFont="1" applyFill="1" applyBorder="1" applyAlignment="1">
      <alignment horizontal="left" vertical="center"/>
    </xf>
    <xf numFmtId="0" fontId="6" fillId="12" borderId="10" xfId="0" applyFont="1" applyFill="1" applyBorder="1" applyAlignment="1">
      <alignment horizontal="left" vertical="center"/>
    </xf>
    <xf numFmtId="0" fontId="6" fillId="12" borderId="13" xfId="0" applyFont="1" applyFill="1" applyBorder="1" applyAlignment="1">
      <alignment horizontal="left" vertical="center"/>
    </xf>
    <xf numFmtId="0" fontId="6" fillId="12" borderId="14" xfId="0" applyFont="1" applyFill="1" applyBorder="1" applyAlignment="1">
      <alignment horizontal="left" vertical="center"/>
    </xf>
    <xf numFmtId="0" fontId="6" fillId="12" borderId="15" xfId="0" applyFont="1" applyFill="1" applyBorder="1" applyAlignment="1">
      <alignment horizontal="left" vertical="center"/>
    </xf>
    <xf numFmtId="0" fontId="12" fillId="13" borderId="64" xfId="0" applyFont="1" applyFill="1" applyBorder="1" applyAlignment="1">
      <alignment horizontal="center" vertical="center"/>
    </xf>
    <xf numFmtId="0" fontId="12" fillId="13" borderId="65" xfId="0" applyFont="1" applyFill="1" applyBorder="1" applyAlignment="1">
      <alignment horizontal="center" vertical="center"/>
    </xf>
    <xf numFmtId="0" fontId="12" fillId="13" borderId="66" xfId="0" applyFont="1" applyFill="1" applyBorder="1" applyAlignment="1">
      <alignment horizontal="center" vertical="center"/>
    </xf>
    <xf numFmtId="0" fontId="19" fillId="13" borderId="9" xfId="0" applyFont="1" applyFill="1" applyBorder="1" applyAlignment="1">
      <alignment horizontal="left" wrapText="1"/>
    </xf>
    <xf numFmtId="0" fontId="19" fillId="13" borderId="10" xfId="0" applyFont="1" applyFill="1" applyBorder="1" applyAlignment="1">
      <alignment horizontal="left" wrapText="1"/>
    </xf>
    <xf numFmtId="0" fontId="19" fillId="13" borderId="11" xfId="0" applyFont="1" applyFill="1" applyBorder="1" applyAlignment="1">
      <alignment horizontal="left" wrapText="1"/>
    </xf>
    <xf numFmtId="0" fontId="19" fillId="13" borderId="0" xfId="0" applyFont="1" applyFill="1" applyBorder="1" applyAlignment="1">
      <alignment horizontal="left" wrapText="1"/>
    </xf>
    <xf numFmtId="0" fontId="19" fillId="13" borderId="12" xfId="0" applyFont="1" applyFill="1" applyBorder="1" applyAlignment="1">
      <alignment horizontal="left" wrapText="1"/>
    </xf>
    <xf numFmtId="0" fontId="19" fillId="13" borderId="13" xfId="0" applyFont="1" applyFill="1" applyBorder="1" applyAlignment="1">
      <alignment horizontal="left" wrapText="1"/>
    </xf>
    <xf numFmtId="0" fontId="19" fillId="13" borderId="14" xfId="0" applyFont="1" applyFill="1" applyBorder="1" applyAlignment="1">
      <alignment horizontal="left" wrapText="1"/>
    </xf>
    <xf numFmtId="0" fontId="19" fillId="13" borderId="15" xfId="0" applyFont="1" applyFill="1" applyBorder="1" applyAlignment="1">
      <alignment horizontal="left" wrapText="1"/>
    </xf>
    <xf numFmtId="0" fontId="10" fillId="3" borderId="1" xfId="0" applyFont="1" applyFill="1" applyBorder="1" applyAlignment="1">
      <alignment horizontal="right" vertical="center"/>
    </xf>
    <xf numFmtId="0" fontId="12" fillId="3" borderId="1" xfId="0" applyFont="1" applyFill="1" applyBorder="1" applyAlignment="1">
      <alignment horizontal="right" vertical="center"/>
    </xf>
    <xf numFmtId="0" fontId="12" fillId="3" borderId="2" xfId="0" applyFont="1" applyFill="1" applyBorder="1" applyAlignment="1">
      <alignment horizontal="right" vertical="center"/>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10" fillId="3" borderId="2" xfId="0" applyFont="1" applyFill="1" applyBorder="1" applyAlignment="1">
      <alignment horizontal="right" vertical="center"/>
    </xf>
    <xf numFmtId="0" fontId="12" fillId="3" borderId="3" xfId="0" applyFont="1" applyFill="1" applyBorder="1" applyAlignment="1">
      <alignment horizontal="right" vertical="center"/>
    </xf>
    <xf numFmtId="0" fontId="28" fillId="6" borderId="8" xfId="0" applyFont="1" applyFill="1" applyBorder="1" applyAlignment="1">
      <alignment horizontal="left" vertical="top" wrapText="1"/>
    </xf>
    <xf numFmtId="0" fontId="28" fillId="6" borderId="9" xfId="0" applyFont="1" applyFill="1" applyBorder="1" applyAlignment="1">
      <alignment horizontal="left" vertical="top" wrapText="1"/>
    </xf>
    <xf numFmtId="0" fontId="28" fillId="6" borderId="11" xfId="0" applyFont="1" applyFill="1" applyBorder="1" applyAlignment="1">
      <alignment horizontal="left" vertical="top" wrapText="1"/>
    </xf>
    <xf numFmtId="0" fontId="28" fillId="6" borderId="0" xfId="0" applyFont="1" applyFill="1" applyBorder="1" applyAlignment="1">
      <alignment horizontal="left" vertical="top" wrapText="1"/>
    </xf>
    <xf numFmtId="0" fontId="28" fillId="6" borderId="13" xfId="0" applyFont="1" applyFill="1" applyBorder="1" applyAlignment="1">
      <alignment horizontal="left" vertical="top" wrapText="1"/>
    </xf>
    <xf numFmtId="0" fontId="28" fillId="6" borderId="14" xfId="0" applyFont="1" applyFill="1" applyBorder="1" applyAlignment="1">
      <alignment horizontal="left" vertical="top" wrapText="1"/>
    </xf>
    <xf numFmtId="0" fontId="0" fillId="0" borderId="9" xfId="0" applyFont="1" applyBorder="1">
      <alignment vertical="center"/>
    </xf>
    <xf numFmtId="0" fontId="0" fillId="0" borderId="11" xfId="0" applyFont="1" applyBorder="1">
      <alignment vertical="center"/>
    </xf>
    <xf numFmtId="0" fontId="0" fillId="0" borderId="0" xfId="0" applyFont="1" applyBorder="1">
      <alignment vertical="center"/>
    </xf>
    <xf numFmtId="0" fontId="0" fillId="0" borderId="64" xfId="0" applyFont="1" applyBorder="1">
      <alignment vertical="center"/>
    </xf>
    <xf numFmtId="0" fontId="0" fillId="0" borderId="65" xfId="0" applyFont="1" applyBorder="1">
      <alignment vertical="center"/>
    </xf>
    <xf numFmtId="0" fontId="0" fillId="0" borderId="66" xfId="0" applyFont="1" applyBorder="1">
      <alignment vertical="center"/>
    </xf>
    <xf numFmtId="0" fontId="21" fillId="0" borderId="9" xfId="0" applyFont="1" applyBorder="1">
      <alignment vertical="center"/>
    </xf>
    <xf numFmtId="0" fontId="21" fillId="0" borderId="10" xfId="0" applyFont="1" applyBorder="1">
      <alignment vertical="center"/>
    </xf>
    <xf numFmtId="0" fontId="21" fillId="0" borderId="11" xfId="0" applyFont="1" applyBorder="1">
      <alignment vertical="center"/>
    </xf>
    <xf numFmtId="0" fontId="21" fillId="0" borderId="0" xfId="0" applyFont="1">
      <alignment vertical="center"/>
    </xf>
    <xf numFmtId="0" fontId="21" fillId="0" borderId="12" xfId="0" applyFont="1" applyBorder="1">
      <alignment vertical="center"/>
    </xf>
    <xf numFmtId="0" fontId="21" fillId="0" borderId="13" xfId="0" applyFont="1" applyBorder="1">
      <alignment vertical="center"/>
    </xf>
    <xf numFmtId="0" fontId="21" fillId="0" borderId="14" xfId="0" applyFont="1" applyBorder="1">
      <alignment vertical="center"/>
    </xf>
    <xf numFmtId="0" fontId="21" fillId="0" borderId="15" xfId="0" applyFont="1" applyBorder="1">
      <alignment vertical="center"/>
    </xf>
    <xf numFmtId="0" fontId="31" fillId="6" borderId="21" xfId="0" applyFont="1" applyFill="1" applyBorder="1" applyAlignment="1">
      <alignment horizontal="left" vertical="top" wrapText="1"/>
    </xf>
    <xf numFmtId="0" fontId="31" fillId="6" borderId="9" xfId="0" applyFont="1" applyFill="1" applyBorder="1" applyAlignment="1">
      <alignment horizontal="left" vertical="top" wrapText="1"/>
    </xf>
    <xf numFmtId="0" fontId="31" fillId="6" borderId="16" xfId="0" applyFont="1" applyFill="1" applyBorder="1" applyAlignment="1">
      <alignment horizontal="left" vertical="top" wrapText="1"/>
    </xf>
    <xf numFmtId="0" fontId="31" fillId="6" borderId="38" xfId="0" applyFont="1" applyFill="1" applyBorder="1" applyAlignment="1">
      <alignment horizontal="left" vertical="top" wrapText="1"/>
    </xf>
    <xf numFmtId="0" fontId="31" fillId="6" borderId="0" xfId="0" applyFont="1" applyFill="1" applyBorder="1" applyAlignment="1">
      <alignment horizontal="left" vertical="top" wrapText="1"/>
    </xf>
    <xf numFmtId="0" fontId="31" fillId="6" borderId="40" xfId="0" applyFont="1" applyFill="1" applyBorder="1" applyAlignment="1">
      <alignment horizontal="left" vertical="top" wrapText="1"/>
    </xf>
    <xf numFmtId="0" fontId="31" fillId="6" borderId="25" xfId="0" applyFont="1" applyFill="1" applyBorder="1" applyAlignment="1">
      <alignment horizontal="left" vertical="top" wrapText="1"/>
    </xf>
    <xf numFmtId="0" fontId="31" fillId="6" borderId="23" xfId="0" applyFont="1" applyFill="1" applyBorder="1" applyAlignment="1">
      <alignment horizontal="left" vertical="top" wrapText="1"/>
    </xf>
    <xf numFmtId="0" fontId="31" fillId="6" borderId="24" xfId="0" applyFont="1" applyFill="1" applyBorder="1" applyAlignment="1">
      <alignment horizontal="left" vertical="top" wrapText="1"/>
    </xf>
    <xf numFmtId="0" fontId="23" fillId="6" borderId="5" xfId="0" applyFont="1" applyFill="1" applyBorder="1" applyAlignment="1">
      <alignment horizontal="center" vertical="center"/>
    </xf>
    <xf numFmtId="9" fontId="31" fillId="6" borderId="30" xfId="0" applyNumberFormat="1"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1" fillId="6" borderId="29" xfId="0" applyFont="1" applyFill="1" applyBorder="1" applyAlignment="1">
      <alignment horizontal="center" vertical="center" wrapText="1"/>
    </xf>
    <xf numFmtId="0" fontId="23" fillId="6" borderId="59" xfId="0" applyFont="1" applyFill="1" applyBorder="1" applyAlignment="1">
      <alignment horizontal="center" vertical="center"/>
    </xf>
    <xf numFmtId="0" fontId="23" fillId="6" borderId="43" xfId="0" applyFont="1" applyFill="1" applyBorder="1" applyAlignment="1">
      <alignment horizontal="center" vertical="center"/>
    </xf>
    <xf numFmtId="0" fontId="31" fillId="6" borderId="30" xfId="0" applyFont="1" applyFill="1" applyBorder="1" applyAlignment="1">
      <alignment horizontal="left" vertical="top" wrapText="1"/>
    </xf>
    <xf numFmtId="0" fontId="31" fillId="6" borderId="28" xfId="0" applyFont="1" applyFill="1" applyBorder="1" applyAlignment="1">
      <alignment horizontal="left" vertical="top" wrapText="1"/>
    </xf>
    <xf numFmtId="0" fontId="31" fillId="6" borderId="29" xfId="0" applyFont="1" applyFill="1" applyBorder="1" applyAlignment="1">
      <alignment horizontal="left" vertical="top" wrapText="1"/>
    </xf>
    <xf numFmtId="0" fontId="23" fillId="6" borderId="60" xfId="0" applyFont="1" applyFill="1" applyBorder="1" applyAlignment="1">
      <alignment horizontal="center" vertical="center"/>
    </xf>
    <xf numFmtId="0" fontId="23" fillId="6" borderId="52" xfId="0" applyFont="1" applyFill="1" applyBorder="1" applyAlignment="1">
      <alignment horizontal="center" vertical="center"/>
    </xf>
    <xf numFmtId="0" fontId="20" fillId="0" borderId="0" xfId="0" applyFont="1" applyFill="1" applyBorder="1" applyAlignment="1">
      <alignment horizontal="left" vertical="center"/>
    </xf>
    <xf numFmtId="0" fontId="0" fillId="0" borderId="0" xfId="0" applyFont="1">
      <alignment vertical="center"/>
    </xf>
    <xf numFmtId="0" fontId="10" fillId="3" borderId="3" xfId="0" applyFont="1" applyFill="1" applyBorder="1" applyAlignment="1">
      <alignment horizontal="right" vertical="center"/>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xf>
    <xf numFmtId="0" fontId="6" fillId="6" borderId="4" xfId="0" applyFont="1" applyFill="1" applyBorder="1" applyAlignment="1">
      <alignment horizontal="left" vertical="center"/>
    </xf>
    <xf numFmtId="0" fontId="6" fillId="6" borderId="2" xfId="0" applyFont="1" applyFill="1" applyBorder="1" applyAlignment="1">
      <alignment horizontal="left"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35" xfId="0" applyFont="1" applyFill="1" applyBorder="1" applyAlignment="1">
      <alignment horizontal="center" vertical="center"/>
    </xf>
    <xf numFmtId="0" fontId="19" fillId="6" borderId="27" xfId="0" applyFont="1" applyFill="1" applyBorder="1" applyAlignment="1">
      <alignment horizontal="left" vertical="top" wrapText="1"/>
    </xf>
    <xf numFmtId="0" fontId="19" fillId="6" borderId="28" xfId="0" applyFont="1" applyFill="1" applyBorder="1" applyAlignment="1">
      <alignment horizontal="left" vertical="top" wrapText="1"/>
    </xf>
    <xf numFmtId="0" fontId="19" fillId="6" borderId="29" xfId="0" applyFont="1" applyFill="1" applyBorder="1" applyAlignment="1">
      <alignment horizontal="left" vertical="top" wrapText="1"/>
    </xf>
    <xf numFmtId="0" fontId="19" fillId="6" borderId="22" xfId="0" applyFont="1" applyFill="1" applyBorder="1" applyAlignment="1">
      <alignment horizontal="left" vertical="top" wrapText="1"/>
    </xf>
    <xf numFmtId="0" fontId="19" fillId="6" borderId="23" xfId="0" applyFont="1" applyFill="1" applyBorder="1" applyAlignment="1">
      <alignment horizontal="left" vertical="top" wrapText="1"/>
    </xf>
    <xf numFmtId="0" fontId="19" fillId="6" borderId="24" xfId="0" applyFont="1" applyFill="1" applyBorder="1" applyAlignment="1">
      <alignment horizontal="left" vertical="top" wrapText="1"/>
    </xf>
    <xf numFmtId="0" fontId="12" fillId="6" borderId="31"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34" xfId="0" applyFont="1" applyFill="1" applyBorder="1" applyAlignment="1">
      <alignment horizontal="center" vertical="center"/>
    </xf>
    <xf numFmtId="0" fontId="12" fillId="6" borderId="21"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25"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176" fontId="12" fillId="6" borderId="30" xfId="0" applyNumberFormat="1" applyFont="1" applyFill="1" applyBorder="1" applyAlignment="1">
      <alignment horizontal="center" vertical="center" wrapText="1"/>
    </xf>
    <xf numFmtId="176" fontId="12" fillId="6" borderId="28" xfId="0" applyNumberFormat="1" applyFont="1" applyFill="1" applyBorder="1" applyAlignment="1">
      <alignment horizontal="center" vertical="center" wrapText="1"/>
    </xf>
    <xf numFmtId="176" fontId="12" fillId="6" borderId="29" xfId="0" applyNumberFormat="1" applyFont="1" applyFill="1" applyBorder="1" applyAlignment="1">
      <alignment horizontal="center" vertical="center" wrapText="1"/>
    </xf>
    <xf numFmtId="0" fontId="15" fillId="6" borderId="8" xfId="0" applyFont="1" applyFill="1" applyBorder="1" applyAlignment="1">
      <alignment horizontal="left" wrapText="1"/>
    </xf>
    <xf numFmtId="0" fontId="15" fillId="6" borderId="9" xfId="0" applyFont="1" applyFill="1" applyBorder="1" applyAlignment="1">
      <alignment horizontal="left" wrapText="1"/>
    </xf>
    <xf numFmtId="0" fontId="15" fillId="6" borderId="10" xfId="0" applyFont="1" applyFill="1" applyBorder="1" applyAlignment="1">
      <alignment horizontal="left" wrapText="1"/>
    </xf>
    <xf numFmtId="0" fontId="12" fillId="6" borderId="45" xfId="0" applyFont="1" applyFill="1" applyBorder="1" applyAlignment="1">
      <alignment horizontal="center" vertical="center"/>
    </xf>
    <xf numFmtId="0" fontId="12" fillId="6" borderId="46" xfId="0" applyFont="1" applyFill="1" applyBorder="1" applyAlignment="1">
      <alignment horizontal="center" vertical="center"/>
    </xf>
    <xf numFmtId="0" fontId="12" fillId="6" borderId="42" xfId="0" applyFont="1" applyFill="1" applyBorder="1" applyAlignment="1">
      <alignment horizontal="center" vertical="center"/>
    </xf>
    <xf numFmtId="0" fontId="12" fillId="6" borderId="47" xfId="0" applyFont="1" applyFill="1" applyBorder="1" applyAlignment="1">
      <alignment horizontal="center" vertical="center"/>
    </xf>
    <xf numFmtId="0" fontId="12" fillId="6" borderId="48" xfId="0" applyFont="1" applyFill="1" applyBorder="1" applyAlignment="1">
      <alignment horizontal="left" vertical="top" wrapText="1"/>
    </xf>
    <xf numFmtId="0" fontId="12" fillId="6" borderId="49" xfId="0" applyFont="1" applyFill="1" applyBorder="1" applyAlignment="1">
      <alignment horizontal="left" vertical="top" wrapText="1"/>
    </xf>
    <xf numFmtId="0" fontId="12" fillId="6" borderId="50" xfId="0" applyFont="1" applyFill="1" applyBorder="1" applyAlignment="1">
      <alignment horizontal="left" vertical="top" wrapText="1"/>
    </xf>
    <xf numFmtId="0" fontId="12" fillId="6" borderId="51" xfId="0" applyFont="1" applyFill="1" applyBorder="1" applyAlignment="1">
      <alignment horizontal="left" vertical="top" wrapText="1"/>
    </xf>
    <xf numFmtId="0" fontId="12" fillId="6" borderId="27" xfId="0" applyFont="1" applyFill="1" applyBorder="1" applyAlignment="1">
      <alignment horizontal="left" vertical="top" wrapText="1"/>
    </xf>
    <xf numFmtId="0" fontId="12" fillId="6" borderId="28" xfId="0" applyFont="1" applyFill="1" applyBorder="1" applyAlignment="1">
      <alignment horizontal="left" vertical="top" wrapText="1"/>
    </xf>
    <xf numFmtId="0" fontId="12" fillId="6" borderId="29" xfId="0" applyFont="1" applyFill="1" applyBorder="1" applyAlignment="1">
      <alignment horizontal="left" vertical="top" wrapText="1"/>
    </xf>
    <xf numFmtId="0" fontId="12" fillId="6" borderId="22" xfId="0" applyFont="1" applyFill="1" applyBorder="1" applyAlignment="1">
      <alignment horizontal="left" vertical="top" wrapText="1"/>
    </xf>
    <xf numFmtId="0" fontId="12" fillId="6" borderId="23" xfId="0" applyFont="1" applyFill="1" applyBorder="1" applyAlignment="1">
      <alignment horizontal="left" vertical="top" wrapText="1"/>
    </xf>
    <xf numFmtId="0" fontId="12" fillId="6" borderId="24" xfId="0" applyFont="1" applyFill="1" applyBorder="1" applyAlignment="1">
      <alignment horizontal="left" vertical="top" wrapText="1"/>
    </xf>
    <xf numFmtId="0" fontId="12" fillId="6" borderId="52" xfId="0" applyFont="1" applyFill="1" applyBorder="1" applyAlignment="1">
      <alignment horizontal="left" vertical="top" wrapText="1"/>
    </xf>
    <xf numFmtId="0" fontId="12" fillId="6" borderId="53" xfId="0" applyFont="1" applyFill="1" applyBorder="1" applyAlignment="1">
      <alignment horizontal="left" vertical="top" wrapText="1"/>
    </xf>
    <xf numFmtId="0" fontId="23" fillId="6" borderId="45" xfId="0" applyFont="1" applyFill="1" applyBorder="1" applyAlignment="1">
      <alignment horizontal="center" vertical="center"/>
    </xf>
    <xf numFmtId="0" fontId="23" fillId="6" borderId="41" xfId="0" applyFont="1" applyFill="1" applyBorder="1" applyAlignment="1">
      <alignment horizontal="center" vertical="center"/>
    </xf>
    <xf numFmtId="0" fontId="23" fillId="6" borderId="39" xfId="0" applyFont="1" applyFill="1" applyBorder="1" applyAlignment="1">
      <alignment horizontal="center" vertical="center"/>
    </xf>
    <xf numFmtId="3" fontId="10" fillId="25" borderId="1" xfId="0" applyNumberFormat="1" applyFont="1" applyFill="1" applyBorder="1" applyAlignment="1">
      <alignment horizontal="right" vertical="center"/>
    </xf>
    <xf numFmtId="0" fontId="10" fillId="25" borderId="1" xfId="0" applyFont="1" applyFill="1" applyBorder="1" applyAlignment="1">
      <alignment horizontal="right" vertical="center"/>
    </xf>
    <xf numFmtId="0" fontId="10" fillId="25" borderId="2" xfId="0" applyFont="1" applyFill="1" applyBorder="1" applyAlignment="1">
      <alignment horizontal="right" vertical="center"/>
    </xf>
    <xf numFmtId="3" fontId="10" fillId="25" borderId="2" xfId="0" applyNumberFormat="1" applyFont="1" applyFill="1" applyBorder="1" applyAlignment="1">
      <alignment horizontal="right" vertical="center"/>
    </xf>
    <xf numFmtId="0" fontId="10" fillId="25" borderId="3" xfId="0" applyFont="1" applyFill="1" applyBorder="1" applyAlignment="1">
      <alignment horizontal="right" vertical="center"/>
    </xf>
    <xf numFmtId="0" fontId="12" fillId="6" borderId="34" xfId="0" applyFont="1" applyFill="1" applyBorder="1" applyAlignment="1">
      <alignment horizontal="left" vertical="top" wrapText="1"/>
    </xf>
    <xf numFmtId="0" fontId="12" fillId="6" borderId="42" xfId="0" applyFont="1" applyFill="1" applyBorder="1" applyAlignment="1">
      <alignment horizontal="left" vertical="top" wrapText="1"/>
    </xf>
    <xf numFmtId="0" fontId="12" fillId="6" borderId="43" xfId="0" applyFont="1" applyFill="1" applyBorder="1" applyAlignment="1">
      <alignment horizontal="left" vertical="top" wrapText="1"/>
    </xf>
    <xf numFmtId="0" fontId="12" fillId="6" borderId="44" xfId="0" applyFont="1" applyFill="1" applyBorder="1" applyAlignment="1">
      <alignment horizontal="left" vertical="top" wrapText="1"/>
    </xf>
    <xf numFmtId="0" fontId="12" fillId="6" borderId="30" xfId="0" applyFont="1" applyFill="1" applyBorder="1" applyAlignment="1">
      <alignment horizontal="center" vertical="center"/>
    </xf>
    <xf numFmtId="0" fontId="12" fillId="6" borderId="41" xfId="0" applyFont="1" applyFill="1" applyBorder="1" applyAlignment="1">
      <alignment horizontal="center" vertical="center"/>
    </xf>
    <xf numFmtId="0" fontId="12" fillId="6" borderId="32" xfId="0" applyFont="1" applyFill="1" applyBorder="1" applyAlignment="1">
      <alignment horizontal="left" vertical="top" wrapText="1"/>
    </xf>
    <xf numFmtId="0" fontId="12" fillId="6" borderId="45" xfId="0" applyFont="1" applyFill="1" applyBorder="1" applyAlignment="1">
      <alignment horizontal="left" vertical="top" wrapText="1"/>
    </xf>
    <xf numFmtId="0" fontId="12" fillId="6" borderId="39" xfId="0" applyFont="1" applyFill="1" applyBorder="1" applyAlignment="1">
      <alignment horizontal="center" vertical="center"/>
    </xf>
    <xf numFmtId="0" fontId="12" fillId="6" borderId="15" xfId="0" applyFont="1" applyFill="1" applyBorder="1" applyAlignment="1">
      <alignment horizontal="center" vertical="center"/>
    </xf>
    <xf numFmtId="3" fontId="10" fillId="3" borderId="1" xfId="0" applyNumberFormat="1" applyFont="1" applyFill="1" applyBorder="1" applyAlignment="1">
      <alignment horizontal="right" vertical="center"/>
    </xf>
    <xf numFmtId="0" fontId="10" fillId="6" borderId="8" xfId="0" applyFont="1" applyFill="1" applyBorder="1" applyAlignment="1">
      <alignment horizontal="left" vertical="top" wrapText="1" shrinkToFit="1"/>
    </xf>
    <xf numFmtId="0" fontId="10" fillId="6" borderId="9" xfId="0" applyFont="1" applyFill="1" applyBorder="1" applyAlignment="1">
      <alignment horizontal="left" vertical="top" wrapText="1" shrinkToFit="1"/>
    </xf>
    <xf numFmtId="0" fontId="10" fillId="6" borderId="16" xfId="0" applyFont="1" applyFill="1" applyBorder="1" applyAlignment="1">
      <alignment horizontal="left" vertical="top" wrapText="1" shrinkToFit="1"/>
    </xf>
    <xf numFmtId="0" fontId="10" fillId="6" borderId="22" xfId="0" applyFont="1" applyFill="1" applyBorder="1" applyAlignment="1">
      <alignment horizontal="left" vertical="top" wrapText="1" shrinkToFit="1"/>
    </xf>
    <xf numFmtId="0" fontId="10" fillId="6" borderId="23" xfId="0" applyFont="1" applyFill="1" applyBorder="1" applyAlignment="1">
      <alignment horizontal="left" vertical="top" wrapText="1" shrinkToFit="1"/>
    </xf>
    <xf numFmtId="0" fontId="10" fillId="6" borderId="24" xfId="0" applyFont="1" applyFill="1" applyBorder="1" applyAlignment="1">
      <alignment horizontal="left" vertical="top" wrapText="1" shrinkToFit="1"/>
    </xf>
    <xf numFmtId="0" fontId="12" fillId="6" borderId="8"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3" fillId="6" borderId="9"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4" fillId="0" borderId="0" xfId="0" applyFont="1" applyAlignment="1">
      <alignment horizontal="left" vertical="center"/>
    </xf>
    <xf numFmtId="0" fontId="19" fillId="6" borderId="27" xfId="0" applyFont="1" applyFill="1" applyBorder="1" applyAlignment="1">
      <alignment horizontal="left" vertical="center" wrapText="1"/>
    </xf>
    <xf numFmtId="0" fontId="19" fillId="6" borderId="28" xfId="0" applyFont="1" applyFill="1" applyBorder="1" applyAlignment="1">
      <alignment horizontal="left" vertical="center" wrapText="1"/>
    </xf>
    <xf numFmtId="0" fontId="19" fillId="6" borderId="29" xfId="0" applyFont="1" applyFill="1" applyBorder="1" applyAlignment="1">
      <alignment horizontal="left" vertical="center" wrapText="1"/>
    </xf>
    <xf numFmtId="0" fontId="19" fillId="6" borderId="22" xfId="0" applyFont="1" applyFill="1" applyBorder="1" applyAlignment="1">
      <alignment horizontal="left" vertical="center" wrapText="1"/>
    </xf>
    <xf numFmtId="0" fontId="19" fillId="6" borderId="23" xfId="0" applyFont="1" applyFill="1" applyBorder="1" applyAlignment="1">
      <alignment horizontal="left" vertical="center" wrapText="1"/>
    </xf>
    <xf numFmtId="0" fontId="19" fillId="6" borderId="24"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10" fillId="6" borderId="22"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24" xfId="0" applyFont="1" applyFill="1" applyBorder="1" applyAlignment="1">
      <alignment horizontal="left" vertical="center" wrapText="1"/>
    </xf>
    <xf numFmtId="0" fontId="21" fillId="0" borderId="9" xfId="0" applyFont="1" applyBorder="1" applyAlignment="1">
      <alignment horizontal="left" vertical="top"/>
    </xf>
    <xf numFmtId="0" fontId="21" fillId="0" borderId="10" xfId="0" applyFont="1" applyBorder="1" applyAlignment="1">
      <alignment horizontal="left" vertical="top"/>
    </xf>
    <xf numFmtId="0" fontId="21" fillId="0" borderId="11" xfId="0" applyFont="1" applyBorder="1" applyAlignment="1">
      <alignment horizontal="left" vertical="top"/>
    </xf>
    <xf numFmtId="0" fontId="21" fillId="0" borderId="0" xfId="0" applyFont="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15" xfId="0" applyFont="1" applyBorder="1" applyAlignment="1">
      <alignment horizontal="left" vertical="top"/>
    </xf>
    <xf numFmtId="0" fontId="23" fillId="3" borderId="2" xfId="0" applyFont="1" applyFill="1" applyBorder="1" applyAlignment="1">
      <alignment horizontal="left" vertical="center" wrapText="1"/>
    </xf>
    <xf numFmtId="0" fontId="10" fillId="6" borderId="3"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6"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69" fillId="5" borderId="1" xfId="0" applyFont="1" applyFill="1" applyBorder="1" applyAlignment="1">
      <alignment horizontal="center" vertical="center" textRotation="255"/>
    </xf>
    <xf numFmtId="0" fontId="60" fillId="0" borderId="0" xfId="0" applyFont="1" applyAlignment="1">
      <alignment horizontal="center" vertical="top"/>
    </xf>
    <xf numFmtId="0" fontId="69" fillId="7" borderId="5" xfId="0" applyFont="1" applyFill="1" applyBorder="1" applyAlignment="1">
      <alignment horizontal="center" vertical="center" textRotation="255"/>
    </xf>
    <xf numFmtId="0" fontId="69" fillId="7" borderId="6" xfId="0" applyFont="1" applyFill="1" applyBorder="1" applyAlignment="1">
      <alignment horizontal="center" vertical="center" textRotation="255"/>
    </xf>
    <xf numFmtId="0" fontId="69" fillId="7" borderId="7" xfId="0" applyFont="1" applyFill="1" applyBorder="1" applyAlignment="1">
      <alignment horizontal="center" vertical="center" textRotation="255"/>
    </xf>
    <xf numFmtId="0" fontId="43" fillId="15" borderId="2" xfId="0" applyFont="1" applyFill="1" applyBorder="1" applyAlignment="1">
      <alignment horizontal="left" vertical="center"/>
    </xf>
    <xf numFmtId="0" fontId="43" fillId="15" borderId="3" xfId="0" applyFont="1" applyFill="1" applyBorder="1" applyAlignment="1">
      <alignment horizontal="left" vertical="center"/>
    </xf>
    <xf numFmtId="0" fontId="43" fillId="15" borderId="4" xfId="0" applyFont="1" applyFill="1" applyBorder="1" applyAlignment="1">
      <alignment horizontal="left" vertical="center"/>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23" fillId="6" borderId="8" xfId="0" applyFont="1" applyFill="1" applyBorder="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79" fillId="6" borderId="21" xfId="0" applyFont="1" applyFill="1" applyBorder="1" applyAlignment="1">
      <alignment vertical="top" wrapText="1"/>
    </xf>
    <xf numFmtId="0" fontId="79" fillId="6" borderId="9" xfId="0" applyFont="1" applyFill="1" applyBorder="1" applyAlignment="1">
      <alignment vertical="top" wrapText="1"/>
    </xf>
    <xf numFmtId="0" fontId="79" fillId="6" borderId="16" xfId="0" applyFont="1" applyFill="1" applyBorder="1" applyAlignment="1">
      <alignment vertical="top" wrapText="1"/>
    </xf>
    <xf numFmtId="0" fontId="79" fillId="6" borderId="25" xfId="0" applyFont="1" applyFill="1" applyBorder="1" applyAlignment="1">
      <alignment vertical="top" wrapText="1"/>
    </xf>
    <xf numFmtId="0" fontId="79" fillId="6" borderId="23" xfId="0" applyFont="1" applyFill="1" applyBorder="1" applyAlignment="1">
      <alignment vertical="top" wrapText="1"/>
    </xf>
    <xf numFmtId="0" fontId="79" fillId="6" borderId="24" xfId="0" applyFont="1" applyFill="1" applyBorder="1" applyAlignment="1">
      <alignment vertical="top" wrapText="1"/>
    </xf>
    <xf numFmtId="0" fontId="23" fillId="6" borderId="30" xfId="0" applyFont="1" applyFill="1" applyBorder="1" applyAlignment="1">
      <alignment vertical="top" wrapText="1"/>
    </xf>
    <xf numFmtId="0" fontId="23" fillId="6" borderId="28" xfId="0" applyFont="1" applyFill="1" applyBorder="1" applyAlignment="1">
      <alignment vertical="top" wrapText="1"/>
    </xf>
    <xf numFmtId="0" fontId="23" fillId="6" borderId="29" xfId="0" applyFont="1" applyFill="1" applyBorder="1" applyAlignment="1">
      <alignment vertical="top" wrapText="1"/>
    </xf>
    <xf numFmtId="0" fontId="23" fillId="6" borderId="25" xfId="0" applyFont="1" applyFill="1" applyBorder="1" applyAlignment="1">
      <alignment vertical="top" wrapText="1"/>
    </xf>
    <xf numFmtId="0" fontId="23" fillId="6" borderId="23" xfId="0" applyFont="1" applyFill="1" applyBorder="1" applyAlignment="1">
      <alignment vertical="top" wrapText="1"/>
    </xf>
    <xf numFmtId="0" fontId="23" fillId="6" borderId="24" xfId="0" applyFont="1" applyFill="1" applyBorder="1" applyAlignment="1">
      <alignment vertical="top" wrapText="1"/>
    </xf>
    <xf numFmtId="0" fontId="69" fillId="2" borderId="5" xfId="0" applyFont="1" applyFill="1" applyBorder="1" applyAlignment="1">
      <alignment horizontal="center" vertical="center" textRotation="255"/>
    </xf>
    <xf numFmtId="0" fontId="69" fillId="2" borderId="6" xfId="0" applyFont="1" applyFill="1" applyBorder="1" applyAlignment="1">
      <alignment horizontal="center" vertical="center" textRotation="255"/>
    </xf>
    <xf numFmtId="0" fontId="69" fillId="2" borderId="7" xfId="0" applyFont="1" applyFill="1" applyBorder="1" applyAlignment="1">
      <alignment horizontal="center" vertical="center" textRotation="255"/>
    </xf>
    <xf numFmtId="0" fontId="20" fillId="0" borderId="0" xfId="0" applyFont="1" applyAlignment="1">
      <alignment horizontal="left" vertical="center"/>
    </xf>
    <xf numFmtId="0" fontId="23" fillId="3" borderId="1" xfId="0" applyFont="1" applyFill="1" applyBorder="1" applyAlignment="1">
      <alignment horizontal="right" vertical="center"/>
    </xf>
    <xf numFmtId="0" fontId="23" fillId="3" borderId="2" xfId="0" applyFont="1" applyFill="1" applyBorder="1" applyAlignment="1">
      <alignment horizontal="right" vertical="center"/>
    </xf>
    <xf numFmtId="0" fontId="69" fillId="5" borderId="5" xfId="0" applyFont="1" applyFill="1" applyBorder="1" applyAlignment="1">
      <alignment horizontal="center" vertical="center" textRotation="255"/>
    </xf>
    <xf numFmtId="0" fontId="69" fillId="5" borderId="6" xfId="0" applyFont="1" applyFill="1" applyBorder="1" applyAlignment="1">
      <alignment horizontal="center" vertical="center" textRotation="255"/>
    </xf>
    <xf numFmtId="0" fontId="69" fillId="5" borderId="7" xfId="0" applyFont="1" applyFill="1" applyBorder="1" applyAlignment="1">
      <alignment horizontal="center" vertical="center" textRotation="255"/>
    </xf>
    <xf numFmtId="0" fontId="16" fillId="6" borderId="8" xfId="0" applyFont="1" applyFill="1" applyBorder="1" applyAlignment="1">
      <alignment horizontal="left" vertical="top" wrapText="1"/>
    </xf>
    <xf numFmtId="0" fontId="70" fillId="11" borderId="5" xfId="0" applyFont="1" applyFill="1" applyBorder="1" applyAlignment="1">
      <alignment horizontal="center" vertical="center" textRotation="255"/>
    </xf>
    <xf numFmtId="0" fontId="70" fillId="11" borderId="6" xfId="0" applyFont="1" applyFill="1" applyBorder="1" applyAlignment="1">
      <alignment horizontal="center" vertical="center" textRotation="255"/>
    </xf>
    <xf numFmtId="0" fontId="70" fillId="11" borderId="7" xfId="0" applyFont="1" applyFill="1" applyBorder="1" applyAlignment="1">
      <alignment horizontal="center" vertical="center" textRotation="255"/>
    </xf>
    <xf numFmtId="0" fontId="7" fillId="12" borderId="8" xfId="0" applyFont="1" applyFill="1" applyBorder="1" applyAlignment="1">
      <alignment horizontal="left" vertical="center"/>
    </xf>
    <xf numFmtId="0" fontId="23" fillId="13" borderId="63" xfId="0" applyFont="1" applyFill="1" applyBorder="1" applyAlignment="1">
      <alignment horizontal="center" vertical="center"/>
    </xf>
    <xf numFmtId="0" fontId="24" fillId="0" borderId="64" xfId="0" applyFont="1" applyBorder="1">
      <alignment vertical="center"/>
    </xf>
    <xf numFmtId="0" fontId="24" fillId="0" borderId="65" xfId="0" applyFont="1" applyBorder="1">
      <alignment vertical="center"/>
    </xf>
    <xf numFmtId="0" fontId="24" fillId="0" borderId="66" xfId="0" applyFont="1" applyBorder="1">
      <alignment vertical="center"/>
    </xf>
    <xf numFmtId="0" fontId="7" fillId="12" borderId="2" xfId="0" applyFont="1" applyFill="1" applyBorder="1" applyAlignment="1">
      <alignment horizontal="left" vertical="center"/>
    </xf>
    <xf numFmtId="0" fontId="7" fillId="12" borderId="3" xfId="0" applyFont="1" applyFill="1" applyBorder="1" applyAlignment="1">
      <alignment horizontal="left" vertical="center"/>
    </xf>
    <xf numFmtId="0" fontId="7" fillId="12" borderId="4" xfId="0" applyFont="1" applyFill="1" applyBorder="1" applyAlignment="1">
      <alignment horizontal="left" vertical="center"/>
    </xf>
    <xf numFmtId="0" fontId="23" fillId="13" borderId="63" xfId="0" applyFont="1" applyFill="1" applyBorder="1" applyAlignment="1">
      <alignment horizontal="left" vertical="top"/>
    </xf>
    <xf numFmtId="0" fontId="23" fillId="13" borderId="61" xfId="0" applyFont="1" applyFill="1" applyBorder="1" applyAlignment="1">
      <alignment horizontal="left" vertical="top"/>
    </xf>
    <xf numFmtId="0" fontId="23" fillId="13" borderId="64" xfId="0" applyFont="1" applyFill="1" applyBorder="1" applyAlignment="1">
      <alignment horizontal="left" vertical="top"/>
    </xf>
    <xf numFmtId="0" fontId="23" fillId="13" borderId="67" xfId="0" applyFont="1" applyFill="1" applyBorder="1" applyAlignment="1">
      <alignment horizontal="left" vertical="top"/>
    </xf>
    <xf numFmtId="0" fontId="23" fillId="13" borderId="68" xfId="0" applyFont="1" applyFill="1" applyBorder="1" applyAlignment="1">
      <alignment horizontal="left" vertical="top"/>
    </xf>
    <xf numFmtId="0" fontId="23" fillId="13" borderId="70" xfId="0" applyFont="1" applyFill="1" applyBorder="1" applyAlignment="1">
      <alignment horizontal="left" vertical="top"/>
    </xf>
    <xf numFmtId="0" fontId="23" fillId="13" borderId="65" xfId="0" applyFont="1" applyFill="1" applyBorder="1" applyAlignment="1">
      <alignment horizontal="left" vertical="top"/>
    </xf>
    <xf numFmtId="0" fontId="23" fillId="13" borderId="69" xfId="0" applyFont="1" applyFill="1" applyBorder="1" applyAlignment="1">
      <alignment horizontal="left" vertical="top"/>
    </xf>
    <xf numFmtId="0" fontId="23" fillId="13" borderId="66" xfId="0" applyFont="1" applyFill="1" applyBorder="1" applyAlignment="1">
      <alignment horizontal="left" vertical="top"/>
    </xf>
    <xf numFmtId="0" fontId="31" fillId="13" borderId="8" xfId="0" applyFont="1" applyFill="1" applyBorder="1" applyAlignment="1">
      <alignment horizontal="left" wrapText="1"/>
    </xf>
    <xf numFmtId="0" fontId="31" fillId="13" borderId="9" xfId="0" applyFont="1" applyFill="1" applyBorder="1" applyAlignment="1">
      <alignment horizontal="left"/>
    </xf>
    <xf numFmtId="0" fontId="31" fillId="13" borderId="10" xfId="0" applyFont="1" applyFill="1" applyBorder="1" applyAlignment="1">
      <alignment horizontal="left"/>
    </xf>
    <xf numFmtId="0" fontId="31" fillId="13" borderId="11" xfId="0" applyFont="1" applyFill="1" applyBorder="1" applyAlignment="1">
      <alignment horizontal="left"/>
    </xf>
    <xf numFmtId="0" fontId="31" fillId="13" borderId="0" xfId="0" applyFont="1" applyFill="1" applyBorder="1" applyAlignment="1">
      <alignment horizontal="left"/>
    </xf>
    <xf numFmtId="0" fontId="31" fillId="13" borderId="12" xfId="0" applyFont="1" applyFill="1" applyBorder="1" applyAlignment="1">
      <alignment horizontal="left"/>
    </xf>
    <xf numFmtId="0" fontId="31" fillId="13" borderId="13" xfId="0" applyFont="1" applyFill="1" applyBorder="1" applyAlignment="1">
      <alignment horizontal="left"/>
    </xf>
    <xf numFmtId="0" fontId="31" fillId="13" borderId="14" xfId="0" applyFont="1" applyFill="1" applyBorder="1" applyAlignment="1">
      <alignment horizontal="left"/>
    </xf>
    <xf numFmtId="0" fontId="31" fillId="13" borderId="15" xfId="0" applyFont="1" applyFill="1" applyBorder="1" applyAlignment="1">
      <alignment horizontal="left"/>
    </xf>
    <xf numFmtId="0" fontId="7" fillId="12" borderId="8" xfId="0" applyFont="1" applyFill="1" applyBorder="1" applyAlignment="1">
      <alignment horizontal="left" vertical="center" wrapText="1"/>
    </xf>
    <xf numFmtId="0" fontId="7" fillId="12" borderId="9" xfId="0" applyFont="1" applyFill="1" applyBorder="1" applyAlignment="1">
      <alignment horizontal="left" vertical="center" wrapText="1"/>
    </xf>
    <xf numFmtId="0" fontId="7" fillId="12" borderId="11"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3" xfId="0" applyFont="1" applyFill="1" applyBorder="1" applyAlignment="1">
      <alignment horizontal="left" vertical="center" wrapText="1"/>
    </xf>
    <xf numFmtId="0" fontId="7" fillId="12" borderId="14" xfId="0" applyFont="1" applyFill="1" applyBorder="1" applyAlignment="1">
      <alignment horizontal="left" vertical="center" wrapText="1"/>
    </xf>
    <xf numFmtId="0" fontId="17" fillId="13" borderId="63" xfId="0" applyFont="1" applyFill="1" applyBorder="1" applyAlignment="1">
      <alignment horizontal="center" vertical="center"/>
    </xf>
    <xf numFmtId="0" fontId="17" fillId="13" borderId="61" xfId="0" applyFont="1" applyFill="1" applyBorder="1" applyAlignment="1">
      <alignment horizontal="center" vertical="center"/>
    </xf>
    <xf numFmtId="0" fontId="17" fillId="13" borderId="67" xfId="0" applyFont="1" applyFill="1" applyBorder="1" applyAlignment="1">
      <alignment horizontal="center" vertical="center"/>
    </xf>
    <xf numFmtId="0" fontId="17" fillId="13" borderId="68" xfId="0" applyFont="1" applyFill="1" applyBorder="1" applyAlignment="1">
      <alignment horizontal="center" vertical="center"/>
    </xf>
    <xf numFmtId="0" fontId="17" fillId="13" borderId="65" xfId="0" applyFont="1" applyFill="1" applyBorder="1" applyAlignment="1">
      <alignment horizontal="center" vertical="center"/>
    </xf>
    <xf numFmtId="0" fontId="17" fillId="13" borderId="69" xfId="0" applyFont="1" applyFill="1" applyBorder="1" applyAlignment="1">
      <alignment horizontal="center" vertical="center"/>
    </xf>
    <xf numFmtId="0" fontId="28" fillId="13" borderId="21" xfId="0" applyFont="1" applyFill="1" applyBorder="1" applyAlignment="1">
      <alignment horizontal="left" vertical="center" wrapText="1"/>
    </xf>
    <xf numFmtId="0" fontId="28" fillId="13" borderId="9" xfId="0" applyFont="1" applyFill="1" applyBorder="1" applyAlignment="1">
      <alignment horizontal="left" vertical="center" wrapText="1"/>
    </xf>
    <xf numFmtId="0" fontId="28" fillId="13" borderId="10" xfId="0" applyFont="1" applyFill="1" applyBorder="1" applyAlignment="1">
      <alignment horizontal="left" vertical="center" wrapText="1"/>
    </xf>
    <xf numFmtId="0" fontId="28" fillId="13" borderId="38" xfId="0" applyFont="1" applyFill="1" applyBorder="1" applyAlignment="1">
      <alignment horizontal="left" vertical="center" wrapText="1"/>
    </xf>
    <xf numFmtId="0" fontId="28" fillId="13" borderId="0" xfId="0" applyFont="1" applyFill="1" applyBorder="1" applyAlignment="1">
      <alignment horizontal="left" vertical="center" wrapText="1"/>
    </xf>
    <xf numFmtId="0" fontId="28" fillId="13" borderId="12" xfId="0" applyFont="1" applyFill="1" applyBorder="1" applyAlignment="1">
      <alignment horizontal="left" vertical="center" wrapText="1"/>
    </xf>
    <xf numFmtId="0" fontId="28" fillId="13" borderId="39" xfId="0" applyFont="1" applyFill="1" applyBorder="1" applyAlignment="1">
      <alignment horizontal="left" vertical="center" wrapText="1"/>
    </xf>
    <xf numFmtId="0" fontId="28" fillId="13" borderId="14" xfId="0" applyFont="1" applyFill="1" applyBorder="1" applyAlignment="1">
      <alignment horizontal="left" vertical="center" wrapText="1"/>
    </xf>
    <xf numFmtId="0" fontId="28" fillId="13" borderId="15" xfId="0" applyFont="1" applyFill="1" applyBorder="1" applyAlignment="1">
      <alignment horizontal="left" vertical="center" wrapText="1"/>
    </xf>
    <xf numFmtId="0" fontId="12" fillId="3" borderId="0" xfId="0" applyFont="1" applyFill="1" applyAlignment="1">
      <alignment horizontal="left" vertical="top" wrapText="1"/>
    </xf>
    <xf numFmtId="0" fontId="30" fillId="6" borderId="27" xfId="0" applyFont="1" applyFill="1" applyBorder="1" applyAlignment="1">
      <alignment horizontal="left" wrapText="1"/>
    </xf>
    <xf numFmtId="0" fontId="30" fillId="6" borderId="28" xfId="0" applyFont="1" applyFill="1" applyBorder="1" applyAlignment="1">
      <alignment horizontal="left" wrapText="1"/>
    </xf>
    <xf numFmtId="0" fontId="30" fillId="6" borderId="41" xfId="0" applyFont="1" applyFill="1" applyBorder="1" applyAlignment="1">
      <alignment horizontal="left" wrapText="1"/>
    </xf>
    <xf numFmtId="0" fontId="30" fillId="6" borderId="11" xfId="0" applyFont="1" applyFill="1" applyBorder="1" applyAlignment="1">
      <alignment horizontal="left" wrapText="1"/>
    </xf>
    <xf numFmtId="0" fontId="30" fillId="6" borderId="0" xfId="0" applyFont="1" applyFill="1" applyBorder="1" applyAlignment="1">
      <alignment horizontal="left" wrapText="1"/>
    </xf>
    <xf numFmtId="0" fontId="30" fillId="6" borderId="12" xfId="0" applyFont="1" applyFill="1" applyBorder="1" applyAlignment="1">
      <alignment horizontal="left" wrapText="1"/>
    </xf>
    <xf numFmtId="0" fontId="30" fillId="6" borderId="13" xfId="0" applyFont="1" applyFill="1" applyBorder="1" applyAlignment="1">
      <alignment horizontal="left" wrapText="1"/>
    </xf>
    <xf numFmtId="0" fontId="30" fillId="6" borderId="14" xfId="0" applyFont="1" applyFill="1" applyBorder="1" applyAlignment="1">
      <alignment horizontal="left" wrapText="1"/>
    </xf>
    <xf numFmtId="0" fontId="30" fillId="6" borderId="15" xfId="0" applyFont="1" applyFill="1" applyBorder="1" applyAlignment="1">
      <alignment horizontal="left" wrapText="1"/>
    </xf>
    <xf numFmtId="0" fontId="7" fillId="9" borderId="2" xfId="0" applyFont="1" applyFill="1" applyBorder="1" applyAlignment="1">
      <alignment horizontal="left" vertical="center" wrapText="1"/>
    </xf>
    <xf numFmtId="0" fontId="28" fillId="6" borderId="21" xfId="0" applyFont="1" applyFill="1" applyBorder="1" applyAlignment="1">
      <alignment horizontal="left" vertical="center" wrapText="1"/>
    </xf>
    <xf numFmtId="0" fontId="28" fillId="6" borderId="9" xfId="0" applyFont="1" applyFill="1" applyBorder="1" applyAlignment="1">
      <alignment horizontal="left" vertical="center" wrapText="1"/>
    </xf>
    <xf numFmtId="0" fontId="28" fillId="6" borderId="10" xfId="0" applyFont="1" applyFill="1" applyBorder="1" applyAlignment="1">
      <alignment horizontal="left" vertical="center" wrapText="1"/>
    </xf>
    <xf numFmtId="0" fontId="28" fillId="6" borderId="38" xfId="0" applyFont="1" applyFill="1" applyBorder="1" applyAlignment="1">
      <alignment horizontal="left" vertical="center" wrapText="1"/>
    </xf>
    <xf numFmtId="0" fontId="28" fillId="6" borderId="0" xfId="0" applyFont="1" applyFill="1" applyBorder="1" applyAlignment="1">
      <alignment horizontal="left" vertical="center" wrapText="1"/>
    </xf>
    <xf numFmtId="0" fontId="28" fillId="6" borderId="12" xfId="0" applyFont="1" applyFill="1" applyBorder="1" applyAlignment="1">
      <alignment horizontal="left" vertical="center" wrapText="1"/>
    </xf>
    <xf numFmtId="0" fontId="28" fillId="6" borderId="39" xfId="0" applyFont="1" applyFill="1" applyBorder="1" applyAlignment="1">
      <alignment horizontal="left" vertical="center" wrapText="1"/>
    </xf>
    <xf numFmtId="0" fontId="28" fillId="6" borderId="14" xfId="0" applyFont="1" applyFill="1" applyBorder="1" applyAlignment="1">
      <alignment horizontal="left" vertical="center" wrapText="1"/>
    </xf>
    <xf numFmtId="0" fontId="28" fillId="6" borderId="15" xfId="0" applyFont="1" applyFill="1" applyBorder="1" applyAlignment="1">
      <alignment horizontal="left" vertical="center" wrapText="1"/>
    </xf>
    <xf numFmtId="0" fontId="5" fillId="2" borderId="0" xfId="0" applyFont="1" applyFill="1" applyAlignment="1">
      <alignment horizontal="center" vertical="center"/>
    </xf>
    <xf numFmtId="0" fontId="21" fillId="0" borderId="0" xfId="0" applyFont="1" applyAlignment="1">
      <alignment horizontal="left" vertical="center"/>
    </xf>
    <xf numFmtId="0" fontId="23" fillId="6" borderId="10"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12"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16" fillId="6" borderId="9" xfId="0" applyFont="1" applyFill="1" applyBorder="1" applyAlignment="1">
      <alignment horizontal="left" vertical="top" wrapText="1"/>
    </xf>
    <xf numFmtId="0" fontId="16" fillId="6" borderId="16" xfId="0" applyFont="1" applyFill="1" applyBorder="1" applyAlignment="1">
      <alignment horizontal="left" vertical="top" wrapText="1"/>
    </xf>
    <xf numFmtId="0" fontId="16" fillId="6" borderId="22" xfId="0" applyFont="1" applyFill="1" applyBorder="1" applyAlignment="1">
      <alignment horizontal="left" vertical="top" wrapText="1"/>
    </xf>
    <xf numFmtId="0" fontId="16" fillId="6" borderId="23" xfId="0" applyFont="1" applyFill="1" applyBorder="1" applyAlignment="1">
      <alignment horizontal="left" vertical="top" wrapText="1"/>
    </xf>
    <xf numFmtId="0" fontId="16" fillId="6" borderId="24" xfId="0" applyFont="1" applyFill="1" applyBorder="1" applyAlignment="1">
      <alignment horizontal="left" vertical="top" wrapText="1"/>
    </xf>
    <xf numFmtId="0" fontId="23" fillId="6" borderId="19" xfId="0" applyFont="1" applyFill="1" applyBorder="1" applyAlignment="1">
      <alignment horizontal="center" vertical="center"/>
    </xf>
    <xf numFmtId="0" fontId="48" fillId="15" borderId="0" xfId="0" applyFont="1" applyFill="1" applyBorder="1" applyAlignment="1">
      <alignment horizontal="left" vertical="center" wrapText="1"/>
    </xf>
    <xf numFmtId="0" fontId="33" fillId="15" borderId="0" xfId="0" applyFont="1" applyFill="1" applyBorder="1" applyAlignment="1">
      <alignment horizontal="left" vertical="center" wrapText="1"/>
    </xf>
    <xf numFmtId="0" fontId="34" fillId="15" borderId="11" xfId="0" applyFont="1" applyFill="1" applyBorder="1" applyAlignment="1">
      <alignment horizontal="left" vertical="center" wrapText="1"/>
    </xf>
    <xf numFmtId="0" fontId="34" fillId="15" borderId="0" xfId="0" applyFont="1" applyFill="1" applyBorder="1" applyAlignment="1">
      <alignment horizontal="left" vertical="center" wrapText="1"/>
    </xf>
    <xf numFmtId="0" fontId="34" fillId="15" borderId="12" xfId="0" applyFont="1" applyFill="1" applyBorder="1" applyAlignment="1">
      <alignment horizontal="left" vertical="center" wrapText="1"/>
    </xf>
    <xf numFmtId="0" fontId="46" fillId="15" borderId="0" xfId="0" applyFont="1" applyFill="1" applyBorder="1" applyAlignment="1">
      <alignment horizontal="left" vertical="center"/>
    </xf>
    <xf numFmtId="0" fontId="45" fillId="15" borderId="0" xfId="0" applyFont="1" applyFill="1" applyBorder="1" applyAlignment="1">
      <alignment horizontal="left" vertical="center"/>
    </xf>
    <xf numFmtId="0" fontId="50" fillId="17" borderId="0" xfId="0" applyFont="1" applyFill="1" applyBorder="1" applyAlignment="1">
      <alignment horizontal="left" vertical="center"/>
    </xf>
    <xf numFmtId="0" fontId="47" fillId="17" borderId="0" xfId="0" applyFont="1" applyFill="1" applyBorder="1" applyAlignment="1">
      <alignment vertical="center"/>
    </xf>
    <xf numFmtId="0" fontId="51" fillId="17" borderId="0" xfId="0" applyFont="1" applyFill="1" applyBorder="1" applyAlignment="1">
      <alignment horizontal="center" vertical="center"/>
    </xf>
    <xf numFmtId="0" fontId="51" fillId="3" borderId="0" xfId="0" applyFont="1" applyFill="1" applyBorder="1" applyAlignment="1">
      <alignment vertical="center"/>
    </xf>
    <xf numFmtId="0" fontId="36" fillId="0" borderId="0" xfId="0" applyFont="1" applyFill="1" applyBorder="1" applyAlignment="1">
      <alignment horizontal="center" vertical="top"/>
    </xf>
    <xf numFmtId="0" fontId="38" fillId="14" borderId="0" xfId="0" applyFont="1" applyFill="1" applyBorder="1" applyAlignment="1">
      <alignment horizontal="center" vertical="center"/>
    </xf>
    <xf numFmtId="0" fontId="39" fillId="0" borderId="0" xfId="0" applyFont="1" applyFill="1" applyBorder="1" applyAlignment="1">
      <alignment horizontal="left" vertical="center"/>
    </xf>
    <xf numFmtId="0" fontId="38" fillId="14" borderId="5" xfId="0" applyFont="1" applyFill="1" applyBorder="1" applyAlignment="1">
      <alignment horizontal="center" vertical="center" textRotation="255"/>
    </xf>
    <xf numFmtId="0" fontId="38" fillId="14" borderId="6" xfId="0" applyFont="1" applyFill="1" applyBorder="1" applyAlignment="1">
      <alignment horizontal="center" vertical="center" textRotation="255"/>
    </xf>
    <xf numFmtId="0" fontId="38" fillId="14" borderId="7" xfId="0" applyFont="1" applyFill="1" applyBorder="1" applyAlignment="1">
      <alignment horizontal="center" vertical="center" textRotation="255"/>
    </xf>
    <xf numFmtId="0" fontId="7" fillId="16" borderId="2" xfId="0" applyFont="1" applyFill="1" applyBorder="1" applyAlignment="1">
      <alignment horizontal="left" vertical="center"/>
    </xf>
    <xf numFmtId="0" fontId="7" fillId="16" borderId="3" xfId="0" applyFont="1" applyFill="1" applyBorder="1" applyAlignment="1">
      <alignment horizontal="left" vertical="center"/>
    </xf>
    <xf numFmtId="0" fontId="7" fillId="16" borderId="4" xfId="0" applyFont="1" applyFill="1" applyBorder="1" applyAlignment="1">
      <alignment horizontal="left" vertical="center"/>
    </xf>
    <xf numFmtId="0" fontId="34" fillId="15" borderId="2" xfId="0" applyFont="1" applyFill="1" applyBorder="1" applyAlignment="1">
      <alignment horizontal="left" vertical="center" wrapText="1"/>
    </xf>
    <xf numFmtId="0" fontId="34" fillId="15" borderId="3" xfId="0" applyFont="1" applyFill="1" applyBorder="1" applyAlignment="1">
      <alignment horizontal="left" vertical="center" wrapText="1"/>
    </xf>
    <xf numFmtId="0" fontId="34" fillId="15" borderId="4" xfId="0" applyFont="1" applyFill="1" applyBorder="1" applyAlignment="1">
      <alignment horizontal="left" vertical="center" wrapText="1"/>
    </xf>
    <xf numFmtId="0" fontId="45" fillId="15" borderId="8" xfId="0" applyFont="1" applyFill="1" applyBorder="1" applyAlignment="1">
      <alignment horizontal="left" vertical="top" wrapText="1"/>
    </xf>
    <xf numFmtId="0" fontId="45" fillId="15" borderId="9" xfId="0" applyFont="1" applyFill="1" applyBorder="1" applyAlignment="1">
      <alignment horizontal="left" vertical="top" wrapText="1"/>
    </xf>
    <xf numFmtId="0" fontId="45" fillId="15" borderId="10" xfId="0" applyFont="1" applyFill="1" applyBorder="1" applyAlignment="1">
      <alignment horizontal="left" vertical="top" wrapText="1"/>
    </xf>
    <xf numFmtId="0" fontId="64" fillId="15" borderId="2" xfId="0" applyFont="1" applyFill="1" applyBorder="1" applyAlignment="1">
      <alignment horizontal="left" vertical="top" wrapText="1"/>
    </xf>
    <xf numFmtId="0" fontId="64" fillId="15" borderId="3" xfId="0" applyFont="1" applyFill="1" applyBorder="1" applyAlignment="1">
      <alignment horizontal="left" vertical="top" wrapText="1"/>
    </xf>
    <xf numFmtId="0" fontId="64" fillId="15" borderId="4" xfId="0" applyFont="1" applyFill="1" applyBorder="1" applyAlignment="1">
      <alignment horizontal="left" vertical="top" wrapText="1"/>
    </xf>
    <xf numFmtId="0" fontId="7" fillId="16" borderId="8" xfId="0" applyFont="1" applyFill="1" applyBorder="1" applyAlignment="1">
      <alignment horizontal="left" vertical="center"/>
    </xf>
    <xf numFmtId="0" fontId="7" fillId="16" borderId="9" xfId="0" applyFont="1" applyFill="1" applyBorder="1" applyAlignment="1">
      <alignment horizontal="left" vertical="center"/>
    </xf>
    <xf numFmtId="0" fontId="7" fillId="16" borderId="10" xfId="0" applyFont="1" applyFill="1" applyBorder="1" applyAlignment="1">
      <alignment horizontal="left" vertical="center"/>
    </xf>
    <xf numFmtId="0" fontId="7" fillId="16" borderId="13" xfId="0" applyFont="1" applyFill="1" applyBorder="1" applyAlignment="1">
      <alignment horizontal="left" vertical="center"/>
    </xf>
    <xf numFmtId="0" fontId="7" fillId="16" borderId="14" xfId="0" applyFont="1" applyFill="1" applyBorder="1" applyAlignment="1">
      <alignment horizontal="left" vertical="center"/>
    </xf>
    <xf numFmtId="0" fontId="7" fillId="16" borderId="15" xfId="0" applyFont="1" applyFill="1" applyBorder="1" applyAlignment="1">
      <alignment horizontal="left" vertical="center"/>
    </xf>
    <xf numFmtId="0" fontId="64" fillId="15" borderId="8" xfId="0" applyFont="1" applyFill="1" applyBorder="1" applyAlignment="1">
      <alignment horizontal="left" vertical="top" wrapText="1"/>
    </xf>
    <xf numFmtId="0" fontId="64" fillId="15" borderId="9" xfId="0" applyFont="1" applyFill="1" applyBorder="1" applyAlignment="1">
      <alignment horizontal="left" vertical="top" wrapText="1"/>
    </xf>
    <xf numFmtId="0" fontId="64" fillId="15" borderId="10" xfId="0" applyFont="1" applyFill="1" applyBorder="1" applyAlignment="1">
      <alignment horizontal="left" vertical="top" wrapText="1"/>
    </xf>
    <xf numFmtId="0" fontId="64" fillId="15" borderId="11" xfId="0" applyFont="1" applyFill="1" applyBorder="1" applyAlignment="1">
      <alignment horizontal="left" vertical="top" wrapText="1"/>
    </xf>
    <xf numFmtId="0" fontId="64" fillId="15" borderId="0" xfId="0" applyFont="1" applyFill="1" applyBorder="1" applyAlignment="1">
      <alignment horizontal="left" vertical="top" wrapText="1"/>
    </xf>
    <xf numFmtId="0" fontId="64" fillId="15" borderId="12" xfId="0" applyFont="1" applyFill="1" applyBorder="1" applyAlignment="1">
      <alignment horizontal="left" vertical="top" wrapText="1"/>
    </xf>
    <xf numFmtId="0" fontId="64" fillId="15" borderId="13" xfId="0" applyFont="1" applyFill="1" applyBorder="1" applyAlignment="1">
      <alignment horizontal="left" vertical="top" wrapText="1"/>
    </xf>
    <xf numFmtId="0" fontId="64" fillId="15" borderId="14" xfId="0" applyFont="1" applyFill="1" applyBorder="1" applyAlignment="1">
      <alignment horizontal="left" vertical="top" wrapText="1"/>
    </xf>
    <xf numFmtId="0" fontId="64" fillId="15" borderId="15" xfId="0" applyFont="1" applyFill="1" applyBorder="1" applyAlignment="1">
      <alignment horizontal="left" vertical="top" wrapText="1"/>
    </xf>
    <xf numFmtId="0" fontId="38" fillId="18" borderId="1" xfId="0" applyFont="1" applyFill="1" applyBorder="1" applyAlignment="1">
      <alignment horizontal="center" vertical="center" textRotation="255"/>
    </xf>
    <xf numFmtId="0" fontId="7" fillId="19" borderId="2" xfId="0" applyFont="1" applyFill="1" applyBorder="1" applyAlignment="1">
      <alignment horizontal="left" vertical="center"/>
    </xf>
    <xf numFmtId="0" fontId="7" fillId="19" borderId="3" xfId="0" applyFont="1" applyFill="1" applyBorder="1" applyAlignment="1">
      <alignment horizontal="left" vertical="center"/>
    </xf>
    <xf numFmtId="0" fontId="7" fillId="19" borderId="4" xfId="0" applyFont="1" applyFill="1" applyBorder="1" applyAlignment="1">
      <alignment horizontal="left" vertical="center"/>
    </xf>
    <xf numFmtId="0" fontId="44" fillId="20" borderId="2" xfId="0" applyFont="1" applyFill="1" applyBorder="1" applyAlignment="1">
      <alignment horizontal="left" vertical="top" wrapText="1"/>
    </xf>
    <xf numFmtId="0" fontId="44" fillId="20" borderId="3" xfId="0" applyFont="1" applyFill="1" applyBorder="1" applyAlignment="1">
      <alignment horizontal="left" vertical="top" wrapText="1"/>
    </xf>
    <xf numFmtId="0" fontId="44" fillId="20" borderId="4" xfId="0" applyFont="1" applyFill="1" applyBorder="1" applyAlignment="1">
      <alignment horizontal="left" vertical="top" wrapText="1"/>
    </xf>
    <xf numFmtId="176" fontId="50" fillId="3" borderId="0" xfId="1" applyNumberFormat="1" applyFont="1" applyFill="1" applyBorder="1" applyAlignment="1">
      <alignment horizontal="center" vertical="center"/>
    </xf>
    <xf numFmtId="0" fontId="47" fillId="3" borderId="0" xfId="0" applyFont="1" applyFill="1" applyBorder="1" applyAlignment="1">
      <alignment vertical="center"/>
    </xf>
    <xf numFmtId="0" fontId="34" fillId="15" borderId="11" xfId="0" applyFont="1" applyFill="1" applyBorder="1" applyAlignment="1">
      <alignment horizontal="left" vertical="top" wrapText="1"/>
    </xf>
    <xf numFmtId="0" fontId="34" fillId="15" borderId="0" xfId="0" applyFont="1" applyFill="1" applyBorder="1" applyAlignment="1">
      <alignment horizontal="left" vertical="top" wrapText="1"/>
    </xf>
    <xf numFmtId="0" fontId="34" fillId="15" borderId="12" xfId="0" applyFont="1" applyFill="1" applyBorder="1" applyAlignment="1">
      <alignment horizontal="left" vertical="top" wrapText="1"/>
    </xf>
    <xf numFmtId="0" fontId="7" fillId="19" borderId="18" xfId="0" applyFont="1" applyFill="1" applyBorder="1" applyAlignment="1">
      <alignment horizontal="left" vertical="center"/>
    </xf>
    <xf numFmtId="0" fontId="7" fillId="19" borderId="19" xfId="0" applyFont="1" applyFill="1" applyBorder="1" applyAlignment="1">
      <alignment horizontal="center" vertical="center"/>
    </xf>
    <xf numFmtId="0" fontId="7" fillId="19" borderId="3" xfId="0" applyFont="1" applyFill="1" applyBorder="1" applyAlignment="1">
      <alignment horizontal="center" vertical="center"/>
    </xf>
    <xf numFmtId="0" fontId="7" fillId="19" borderId="18" xfId="0" applyFont="1" applyFill="1" applyBorder="1" applyAlignment="1">
      <alignment horizontal="center" vertical="center"/>
    </xf>
    <xf numFmtId="0" fontId="7" fillId="19" borderId="4" xfId="0" applyFont="1" applyFill="1" applyBorder="1" applyAlignment="1">
      <alignment horizontal="center" vertical="center"/>
    </xf>
    <xf numFmtId="0" fontId="7" fillId="19" borderId="20" xfId="0" applyFont="1" applyFill="1" applyBorder="1" applyAlignment="1">
      <alignment horizontal="center" vertical="center"/>
    </xf>
    <xf numFmtId="0" fontId="7" fillId="19" borderId="2" xfId="0" applyFont="1" applyFill="1" applyBorder="1" applyAlignment="1">
      <alignment horizontal="center" vertical="center"/>
    </xf>
    <xf numFmtId="0" fontId="56" fillId="20" borderId="3" xfId="0" applyFont="1" applyFill="1" applyBorder="1" applyAlignment="1">
      <alignment horizontal="left" vertical="center" wrapText="1"/>
    </xf>
    <xf numFmtId="0" fontId="56" fillId="20" borderId="4" xfId="0" applyFont="1" applyFill="1" applyBorder="1" applyAlignment="1">
      <alignment horizontal="left" vertical="center" wrapText="1"/>
    </xf>
    <xf numFmtId="0" fontId="34" fillId="15" borderId="2" xfId="0" applyFont="1" applyFill="1" applyBorder="1" applyAlignment="1">
      <alignment horizontal="left" vertical="top" wrapText="1"/>
    </xf>
    <xf numFmtId="0" fontId="34" fillId="15" borderId="3" xfId="0" applyFont="1" applyFill="1" applyBorder="1" applyAlignment="1">
      <alignment horizontal="left" vertical="top" wrapText="1"/>
    </xf>
    <xf numFmtId="0" fontId="34" fillId="15" borderId="4" xfId="0" applyFont="1" applyFill="1" applyBorder="1" applyAlignment="1">
      <alignment horizontal="left" vertical="top" wrapText="1"/>
    </xf>
    <xf numFmtId="0" fontId="34" fillId="15" borderId="8" xfId="0" applyFont="1" applyFill="1" applyBorder="1" applyAlignment="1">
      <alignment horizontal="left" vertical="top" wrapText="1"/>
    </xf>
    <xf numFmtId="0" fontId="34" fillId="15" borderId="9" xfId="0" applyFont="1" applyFill="1" applyBorder="1" applyAlignment="1">
      <alignment horizontal="left" vertical="top" wrapText="1"/>
    </xf>
    <xf numFmtId="0" fontId="34" fillId="15" borderId="10" xfId="0" applyFont="1" applyFill="1" applyBorder="1" applyAlignment="1">
      <alignment horizontal="left" vertical="top" wrapText="1"/>
    </xf>
    <xf numFmtId="0" fontId="34" fillId="15" borderId="13" xfId="0" applyFont="1" applyFill="1" applyBorder="1" applyAlignment="1">
      <alignment horizontal="left" vertical="top" wrapText="1"/>
    </xf>
    <xf numFmtId="0" fontId="34" fillId="15" borderId="14" xfId="0" applyFont="1" applyFill="1" applyBorder="1" applyAlignment="1">
      <alignment horizontal="left" vertical="top" wrapText="1"/>
    </xf>
    <xf numFmtId="0" fontId="34" fillId="15" borderId="15" xfId="0" applyFont="1" applyFill="1" applyBorder="1" applyAlignment="1">
      <alignment horizontal="left" vertical="top" wrapText="1"/>
    </xf>
    <xf numFmtId="10" fontId="34" fillId="20" borderId="21" xfId="0" quotePrefix="1" applyNumberFormat="1" applyFont="1" applyFill="1" applyBorder="1" applyAlignment="1">
      <alignment horizontal="center" vertical="center" wrapText="1"/>
    </xf>
    <xf numFmtId="0" fontId="34" fillId="20" borderId="9" xfId="0" applyFont="1" applyFill="1" applyBorder="1" applyAlignment="1">
      <alignment horizontal="center" vertical="center" wrapText="1"/>
    </xf>
    <xf numFmtId="0" fontId="34" fillId="20" borderId="16" xfId="0" applyFont="1" applyFill="1" applyBorder="1" applyAlignment="1">
      <alignment horizontal="center" vertical="center" wrapText="1"/>
    </xf>
    <xf numFmtId="0" fontId="34" fillId="20" borderId="25" xfId="0" applyFont="1" applyFill="1" applyBorder="1" applyAlignment="1">
      <alignment horizontal="center" vertical="center" wrapText="1"/>
    </xf>
    <xf numFmtId="0" fontId="34" fillId="20" borderId="23" xfId="0" applyFont="1" applyFill="1" applyBorder="1" applyAlignment="1">
      <alignment horizontal="center" vertical="center" wrapText="1"/>
    </xf>
    <xf numFmtId="0" fontId="34" fillId="20" borderId="24" xfId="0" applyFont="1" applyFill="1" applyBorder="1" applyAlignment="1">
      <alignment horizontal="center" vertical="center" wrapText="1"/>
    </xf>
    <xf numFmtId="0" fontId="55" fillId="0" borderId="0" xfId="0" applyFont="1" applyFill="1" applyBorder="1" applyAlignment="1">
      <alignment horizontal="left" vertical="center"/>
    </xf>
    <xf numFmtId="0" fontId="6" fillId="16" borderId="1" xfId="0" applyFont="1" applyFill="1" applyBorder="1" applyAlignment="1">
      <alignment horizontal="center" vertical="center"/>
    </xf>
    <xf numFmtId="0" fontId="75" fillId="15" borderId="1" xfId="0" applyFont="1" applyFill="1" applyBorder="1" applyAlignment="1">
      <alignment horizontal="right" vertical="center"/>
    </xf>
    <xf numFmtId="0" fontId="75" fillId="15" borderId="2" xfId="0" applyFont="1" applyFill="1" applyBorder="1" applyAlignment="1">
      <alignment horizontal="right" vertical="center"/>
    </xf>
    <xf numFmtId="0" fontId="64" fillId="15" borderId="3" xfId="0" applyFont="1" applyFill="1" applyBorder="1" applyAlignment="1">
      <alignment horizontal="right" vertical="center"/>
    </xf>
    <xf numFmtId="0" fontId="38" fillId="18" borderId="5" xfId="0" applyFont="1" applyFill="1" applyBorder="1" applyAlignment="1">
      <alignment horizontal="center" vertical="center" textRotation="255"/>
    </xf>
    <xf numFmtId="0" fontId="38" fillId="18" borderId="6" xfId="0" applyFont="1" applyFill="1" applyBorder="1" applyAlignment="1">
      <alignment horizontal="center" vertical="center" textRotation="255"/>
    </xf>
    <xf numFmtId="0" fontId="38" fillId="18" borderId="7" xfId="0" applyFont="1" applyFill="1" applyBorder="1" applyAlignment="1">
      <alignment horizontal="center" vertical="center" textRotation="255"/>
    </xf>
    <xf numFmtId="0" fontId="7" fillId="19" borderId="8" xfId="0" applyFont="1" applyFill="1" applyBorder="1" applyAlignment="1">
      <alignment horizontal="left" vertical="center" wrapText="1"/>
    </xf>
    <xf numFmtId="0" fontId="7" fillId="19" borderId="9" xfId="0" applyFont="1" applyFill="1" applyBorder="1" applyAlignment="1">
      <alignment horizontal="left" vertical="center" wrapText="1"/>
    </xf>
    <xf numFmtId="0" fontId="7" fillId="19" borderId="10" xfId="0" applyFont="1" applyFill="1" applyBorder="1" applyAlignment="1">
      <alignment horizontal="left" vertical="center" wrapText="1"/>
    </xf>
    <xf numFmtId="0" fontId="7" fillId="19" borderId="13" xfId="0" applyFont="1" applyFill="1" applyBorder="1" applyAlignment="1">
      <alignment horizontal="left" vertical="center" wrapText="1"/>
    </xf>
    <xf numFmtId="0" fontId="7" fillId="19" borderId="14" xfId="0" applyFont="1" applyFill="1" applyBorder="1" applyAlignment="1">
      <alignment horizontal="left" vertical="center" wrapText="1"/>
    </xf>
    <xf numFmtId="0" fontId="7" fillId="19" borderId="15" xfId="0" applyFont="1" applyFill="1" applyBorder="1" applyAlignment="1">
      <alignment horizontal="left" vertical="center" wrapText="1"/>
    </xf>
    <xf numFmtId="0" fontId="34" fillId="20" borderId="8" xfId="0" applyFont="1" applyFill="1" applyBorder="1" applyAlignment="1">
      <alignment horizontal="center" vertical="center"/>
    </xf>
    <xf numFmtId="0" fontId="34" fillId="20" borderId="16" xfId="0" applyFont="1" applyFill="1" applyBorder="1" applyAlignment="1">
      <alignment horizontal="center" vertical="center"/>
    </xf>
    <xf numFmtId="0" fontId="34" fillId="20" borderId="13" xfId="0" applyFont="1" applyFill="1" applyBorder="1" applyAlignment="1">
      <alignment horizontal="center" vertical="center"/>
    </xf>
    <xf numFmtId="0" fontId="34" fillId="20" borderId="17" xfId="0" applyFont="1" applyFill="1" applyBorder="1" applyAlignment="1">
      <alignment horizontal="center" vertical="center"/>
    </xf>
    <xf numFmtId="0" fontId="52" fillId="20" borderId="3" xfId="0" applyFont="1" applyFill="1" applyBorder="1" applyAlignment="1">
      <alignment horizontal="left" vertical="center" wrapText="1"/>
    </xf>
    <xf numFmtId="0" fontId="52" fillId="20" borderId="4" xfId="0" applyFont="1" applyFill="1" applyBorder="1" applyAlignment="1">
      <alignment horizontal="left" vertical="center" wrapText="1"/>
    </xf>
    <xf numFmtId="0" fontId="44" fillId="20" borderId="8" xfId="0" applyFont="1" applyFill="1" applyBorder="1" applyAlignment="1">
      <alignment horizontal="left" vertical="top" wrapText="1"/>
    </xf>
    <xf numFmtId="0" fontId="44" fillId="20" borderId="9" xfId="0" applyFont="1" applyFill="1" applyBorder="1" applyAlignment="1">
      <alignment horizontal="left" vertical="top" wrapText="1"/>
    </xf>
    <xf numFmtId="0" fontId="44" fillId="20" borderId="16" xfId="0" applyFont="1" applyFill="1" applyBorder="1" applyAlignment="1">
      <alignment horizontal="left" vertical="top" wrapText="1"/>
    </xf>
    <xf numFmtId="0" fontId="44" fillId="20" borderId="22" xfId="0" applyFont="1" applyFill="1" applyBorder="1" applyAlignment="1">
      <alignment horizontal="left" vertical="top" wrapText="1"/>
    </xf>
    <xf numFmtId="0" fontId="44" fillId="20" borderId="23" xfId="0" applyFont="1" applyFill="1" applyBorder="1" applyAlignment="1">
      <alignment horizontal="left" vertical="top" wrapText="1"/>
    </xf>
    <xf numFmtId="0" fontId="44" fillId="20" borderId="24" xfId="0" applyFont="1" applyFill="1" applyBorder="1" applyAlignment="1">
      <alignment horizontal="left" vertical="top" wrapText="1"/>
    </xf>
    <xf numFmtId="0" fontId="34" fillId="20" borderId="4" xfId="0" applyFont="1" applyFill="1" applyBorder="1" applyAlignment="1">
      <alignment horizontal="center" vertical="center"/>
    </xf>
    <xf numFmtId="0" fontId="34" fillId="20" borderId="20" xfId="0" applyFont="1" applyFill="1" applyBorder="1" applyAlignment="1">
      <alignment horizontal="center" vertical="center"/>
    </xf>
    <xf numFmtId="0" fontId="34" fillId="20" borderId="10" xfId="0" applyFont="1" applyFill="1" applyBorder="1" applyAlignment="1">
      <alignment horizontal="center" vertical="center"/>
    </xf>
    <xf numFmtId="0" fontId="34" fillId="20" borderId="26" xfId="0" applyFont="1" applyFill="1" applyBorder="1" applyAlignment="1">
      <alignment horizontal="center" vertical="center"/>
    </xf>
    <xf numFmtId="0" fontId="34" fillId="20" borderId="1" xfId="0" applyFont="1" applyFill="1" applyBorder="1" applyAlignment="1">
      <alignment horizontal="center" vertical="center"/>
    </xf>
    <xf numFmtId="0" fontId="34" fillId="20" borderId="33" xfId="0" applyFont="1" applyFill="1" applyBorder="1" applyAlignment="1">
      <alignment horizontal="center" vertical="center"/>
    </xf>
    <xf numFmtId="0" fontId="34" fillId="20" borderId="35" xfId="0" applyFont="1" applyFill="1" applyBorder="1" applyAlignment="1">
      <alignment horizontal="center" vertical="center"/>
    </xf>
    <xf numFmtId="0" fontId="34" fillId="20" borderId="27" xfId="0" applyFont="1" applyFill="1" applyBorder="1" applyAlignment="1">
      <alignment horizontal="left" vertical="top" wrapText="1"/>
    </xf>
    <xf numFmtId="0" fontId="34" fillId="20" borderId="28" xfId="0" applyFont="1" applyFill="1" applyBorder="1" applyAlignment="1">
      <alignment horizontal="left" vertical="top" wrapText="1"/>
    </xf>
    <xf numFmtId="0" fontId="34" fillId="20" borderId="29" xfId="0" applyFont="1" applyFill="1" applyBorder="1" applyAlignment="1">
      <alignment horizontal="left" vertical="top" wrapText="1"/>
    </xf>
    <xf numFmtId="0" fontId="34" fillId="20" borderId="22" xfId="0" applyFont="1" applyFill="1" applyBorder="1" applyAlignment="1">
      <alignment horizontal="left" vertical="top" wrapText="1"/>
    </xf>
    <xf numFmtId="0" fontId="34" fillId="20" borderId="23" xfId="0" applyFont="1" applyFill="1" applyBorder="1" applyAlignment="1">
      <alignment horizontal="left" vertical="top" wrapText="1"/>
    </xf>
    <xf numFmtId="0" fontId="34" fillId="20" borderId="24" xfId="0" applyFont="1" applyFill="1" applyBorder="1" applyAlignment="1">
      <alignment horizontal="left" vertical="top" wrapText="1"/>
    </xf>
    <xf numFmtId="0" fontId="34" fillId="20" borderId="31" xfId="0" applyFont="1" applyFill="1" applyBorder="1" applyAlignment="1">
      <alignment horizontal="center" vertical="center"/>
    </xf>
    <xf numFmtId="0" fontId="34" fillId="20" borderId="32" xfId="0" applyFont="1" applyFill="1" applyBorder="1" applyAlignment="1">
      <alignment horizontal="center" vertical="center"/>
    </xf>
    <xf numFmtId="0" fontId="34" fillId="20" borderId="34" xfId="0" applyFont="1" applyFill="1" applyBorder="1" applyAlignment="1">
      <alignment horizontal="center" vertical="center"/>
    </xf>
    <xf numFmtId="0" fontId="34" fillId="20" borderId="8" xfId="0" applyFont="1" applyFill="1" applyBorder="1" applyAlignment="1">
      <alignment horizontal="center" vertical="center" wrapText="1"/>
    </xf>
    <xf numFmtId="0" fontId="34" fillId="20" borderId="10" xfId="0" applyFont="1" applyFill="1" applyBorder="1" applyAlignment="1">
      <alignment horizontal="center" vertical="center" wrapText="1"/>
    </xf>
    <xf numFmtId="0" fontId="34" fillId="20" borderId="11" xfId="0" applyFont="1" applyFill="1" applyBorder="1" applyAlignment="1">
      <alignment horizontal="center" vertical="center" wrapText="1"/>
    </xf>
    <xf numFmtId="0" fontId="34" fillId="20" borderId="0" xfId="0" applyFont="1" applyFill="1" applyBorder="1" applyAlignment="1">
      <alignment horizontal="center" vertical="center" wrapText="1"/>
    </xf>
    <xf numFmtId="0" fontId="34" fillId="20" borderId="12"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34" fillId="20" borderId="14" xfId="0" applyFont="1" applyFill="1" applyBorder="1" applyAlignment="1">
      <alignment horizontal="center" vertical="center" wrapText="1"/>
    </xf>
    <xf numFmtId="0" fontId="34" fillId="20" borderId="15" xfId="0" applyFont="1" applyFill="1" applyBorder="1" applyAlignment="1">
      <alignment horizontal="center" vertical="center" wrapText="1"/>
    </xf>
    <xf numFmtId="0" fontId="56" fillId="20" borderId="36" xfId="0" applyFont="1" applyFill="1" applyBorder="1" applyAlignment="1">
      <alignment horizontal="right" vertical="center"/>
    </xf>
    <xf numFmtId="0" fontId="56" fillId="20" borderId="37" xfId="0" applyFont="1" applyFill="1" applyBorder="1" applyAlignment="1">
      <alignment horizontal="right" vertical="center"/>
    </xf>
    <xf numFmtId="0" fontId="56" fillId="20" borderId="31" xfId="0" applyFont="1" applyFill="1" applyBorder="1" applyAlignment="1">
      <alignment horizontal="right" vertical="center"/>
    </xf>
    <xf numFmtId="0" fontId="7" fillId="19" borderId="8" xfId="0" applyFont="1" applyFill="1" applyBorder="1" applyAlignment="1">
      <alignment horizontal="left" vertical="center"/>
    </xf>
    <xf numFmtId="0" fontId="7" fillId="19" borderId="9" xfId="0" applyFont="1" applyFill="1" applyBorder="1" applyAlignment="1">
      <alignment horizontal="left" vertical="center"/>
    </xf>
    <xf numFmtId="0" fontId="7" fillId="19" borderId="10" xfId="0" applyFont="1" applyFill="1" applyBorder="1" applyAlignment="1">
      <alignment horizontal="left" vertical="center"/>
    </xf>
    <xf numFmtId="0" fontId="7" fillId="19" borderId="13" xfId="0" applyFont="1" applyFill="1" applyBorder="1" applyAlignment="1">
      <alignment horizontal="left" vertical="center"/>
    </xf>
    <xf numFmtId="0" fontId="7" fillId="19" borderId="14" xfId="0" applyFont="1" applyFill="1" applyBorder="1" applyAlignment="1">
      <alignment horizontal="left" vertical="center"/>
    </xf>
    <xf numFmtId="0" fontId="7" fillId="19" borderId="15" xfId="0" applyFont="1" applyFill="1" applyBorder="1" applyAlignment="1">
      <alignment horizontal="left" vertical="center"/>
    </xf>
    <xf numFmtId="0" fontId="34" fillId="26" borderId="8" xfId="0" applyFont="1" applyFill="1" applyBorder="1" applyAlignment="1">
      <alignment horizontal="center" vertical="center"/>
    </xf>
    <xf numFmtId="0" fontId="34" fillId="26" borderId="16" xfId="0" applyFont="1" applyFill="1" applyBorder="1" applyAlignment="1">
      <alignment horizontal="center" vertical="center"/>
    </xf>
    <xf numFmtId="0" fontId="34" fillId="26" borderId="13" xfId="0" applyFont="1" applyFill="1" applyBorder="1" applyAlignment="1">
      <alignment horizontal="center" vertical="center"/>
    </xf>
    <xf numFmtId="0" fontId="34" fillId="26" borderId="17"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0" fontId="58" fillId="21" borderId="5" xfId="0" applyFont="1" applyFill="1" applyBorder="1" applyAlignment="1">
      <alignment horizontal="center" vertical="center" textRotation="255"/>
    </xf>
    <xf numFmtId="0" fontId="58" fillId="21" borderId="6" xfId="0" applyFont="1" applyFill="1" applyBorder="1" applyAlignment="1">
      <alignment horizontal="center" vertical="center" textRotation="255"/>
    </xf>
    <xf numFmtId="0" fontId="58" fillId="21" borderId="7" xfId="0" applyFont="1" applyFill="1" applyBorder="1" applyAlignment="1">
      <alignment horizontal="center" vertical="center" textRotation="255"/>
    </xf>
    <xf numFmtId="0" fontId="7" fillId="22" borderId="8" xfId="0" applyFont="1" applyFill="1" applyBorder="1" applyAlignment="1">
      <alignment horizontal="left" vertical="center"/>
    </xf>
    <xf numFmtId="0" fontId="55" fillId="0" borderId="9" xfId="0" applyFont="1" applyFill="1" applyBorder="1">
      <alignment vertical="center"/>
    </xf>
    <xf numFmtId="0" fontId="55" fillId="0" borderId="11" xfId="0" applyFont="1" applyFill="1" applyBorder="1">
      <alignment vertical="center"/>
    </xf>
    <xf numFmtId="0" fontId="55" fillId="0" borderId="0" xfId="0" applyFont="1" applyFill="1" applyBorder="1">
      <alignment vertical="center"/>
    </xf>
    <xf numFmtId="0" fontId="34" fillId="23" borderId="63" xfId="0" applyFont="1" applyFill="1" applyBorder="1" applyAlignment="1">
      <alignment horizontal="center" vertical="center"/>
    </xf>
    <xf numFmtId="0" fontId="39" fillId="0" borderId="64" xfId="0" applyFont="1" applyFill="1" applyBorder="1">
      <alignment vertical="center"/>
    </xf>
    <xf numFmtId="0" fontId="39" fillId="0" borderId="65" xfId="0" applyFont="1" applyFill="1" applyBorder="1">
      <alignment vertical="center"/>
    </xf>
    <xf numFmtId="0" fontId="39" fillId="0" borderId="66" xfId="0" applyFont="1" applyFill="1" applyBorder="1">
      <alignment vertical="center"/>
    </xf>
    <xf numFmtId="0" fontId="7" fillId="22" borderId="2" xfId="0" applyFont="1" applyFill="1" applyBorder="1" applyAlignment="1">
      <alignment horizontal="left" vertical="center"/>
    </xf>
    <xf numFmtId="0" fontId="7" fillId="22" borderId="3" xfId="0" applyFont="1" applyFill="1" applyBorder="1" applyAlignment="1">
      <alignment horizontal="left" vertical="center"/>
    </xf>
    <xf numFmtId="0" fontId="7" fillId="22" borderId="4" xfId="0" applyFont="1" applyFill="1" applyBorder="1" applyAlignment="1">
      <alignment horizontal="left" vertical="center"/>
    </xf>
    <xf numFmtId="0" fontId="34" fillId="23" borderId="63" xfId="0" applyFont="1" applyFill="1" applyBorder="1" applyAlignment="1">
      <alignment horizontal="left" vertical="top" wrapText="1"/>
    </xf>
    <xf numFmtId="0" fontId="34" fillId="23" borderId="61" xfId="0" applyFont="1" applyFill="1" applyBorder="1" applyAlignment="1">
      <alignment horizontal="left" vertical="top" wrapText="1"/>
    </xf>
    <xf numFmtId="0" fontId="34" fillId="23" borderId="64" xfId="0" applyFont="1" applyFill="1" applyBorder="1" applyAlignment="1">
      <alignment horizontal="left" vertical="top" wrapText="1"/>
    </xf>
    <xf numFmtId="0" fontId="34" fillId="23" borderId="67" xfId="0" applyFont="1" applyFill="1" applyBorder="1" applyAlignment="1">
      <alignment horizontal="left" vertical="top" wrapText="1"/>
    </xf>
    <xf numFmtId="0" fontId="34" fillId="23" borderId="68" xfId="0" applyFont="1" applyFill="1" applyBorder="1" applyAlignment="1">
      <alignment horizontal="left" vertical="top" wrapText="1"/>
    </xf>
    <xf numFmtId="0" fontId="34" fillId="23" borderId="70" xfId="0" applyFont="1" applyFill="1" applyBorder="1" applyAlignment="1">
      <alignment horizontal="left" vertical="top" wrapText="1"/>
    </xf>
    <xf numFmtId="0" fontId="34" fillId="23" borderId="65" xfId="0" applyFont="1" applyFill="1" applyBorder="1" applyAlignment="1">
      <alignment horizontal="left" vertical="top" wrapText="1"/>
    </xf>
    <xf numFmtId="0" fontId="34" fillId="23" borderId="69" xfId="0" applyFont="1" applyFill="1" applyBorder="1" applyAlignment="1">
      <alignment horizontal="left" vertical="top" wrapText="1"/>
    </xf>
    <xf numFmtId="0" fontId="34" fillId="23" borderId="66" xfId="0" applyFont="1" applyFill="1" applyBorder="1" applyAlignment="1">
      <alignment horizontal="left" vertical="top" wrapText="1"/>
    </xf>
    <xf numFmtId="0" fontId="59" fillId="23" borderId="8" xfId="0" applyFont="1" applyFill="1" applyBorder="1" applyAlignment="1">
      <alignment horizontal="left" wrapText="1"/>
    </xf>
    <xf numFmtId="0" fontId="59" fillId="23" borderId="9" xfId="0" applyFont="1" applyFill="1" applyBorder="1" applyAlignment="1">
      <alignment horizontal="left"/>
    </xf>
    <xf numFmtId="0" fontId="59" fillId="23" borderId="10" xfId="0" applyFont="1" applyFill="1" applyBorder="1" applyAlignment="1">
      <alignment horizontal="left"/>
    </xf>
    <xf numFmtId="0" fontId="59" fillId="23" borderId="11" xfId="0" applyFont="1" applyFill="1" applyBorder="1" applyAlignment="1">
      <alignment horizontal="left"/>
    </xf>
    <xf numFmtId="0" fontId="59" fillId="23" borderId="0" xfId="0" applyFont="1" applyFill="1" applyBorder="1" applyAlignment="1">
      <alignment horizontal="left"/>
    </xf>
    <xf numFmtId="0" fontId="59" fillId="23" borderId="12" xfId="0" applyFont="1" applyFill="1" applyBorder="1" applyAlignment="1">
      <alignment horizontal="left"/>
    </xf>
    <xf numFmtId="0" fontId="59" fillId="23" borderId="13" xfId="0" applyFont="1" applyFill="1" applyBorder="1" applyAlignment="1">
      <alignment horizontal="left"/>
    </xf>
    <xf numFmtId="0" fontId="59" fillId="23" borderId="14" xfId="0" applyFont="1" applyFill="1" applyBorder="1" applyAlignment="1">
      <alignment horizontal="left"/>
    </xf>
    <xf numFmtId="0" fontId="59" fillId="23" borderId="15" xfId="0" applyFont="1" applyFill="1" applyBorder="1" applyAlignment="1">
      <alignment horizontal="left"/>
    </xf>
    <xf numFmtId="0" fontId="7" fillId="22" borderId="8" xfId="0" applyFont="1" applyFill="1" applyBorder="1" applyAlignment="1">
      <alignment horizontal="left" vertical="center" wrapText="1"/>
    </xf>
    <xf numFmtId="0" fontId="7" fillId="22" borderId="9" xfId="0" applyFont="1" applyFill="1" applyBorder="1" applyAlignment="1">
      <alignment horizontal="left" vertical="center" wrapText="1"/>
    </xf>
    <xf numFmtId="0" fontId="7" fillId="22" borderId="11" xfId="0" applyFont="1" applyFill="1" applyBorder="1" applyAlignment="1">
      <alignment horizontal="left" vertical="center" wrapText="1"/>
    </xf>
    <xf numFmtId="0" fontId="7" fillId="22" borderId="0" xfId="0" applyFont="1" applyFill="1" applyBorder="1" applyAlignment="1">
      <alignment horizontal="left" vertical="center" wrapText="1"/>
    </xf>
    <xf numFmtId="0" fontId="7" fillId="22" borderId="13" xfId="0" applyFont="1" applyFill="1" applyBorder="1" applyAlignment="1">
      <alignment horizontal="left" vertical="center" wrapText="1"/>
    </xf>
    <xf numFmtId="0" fontId="7" fillId="22" borderId="14" xfId="0" applyFont="1" applyFill="1" applyBorder="1" applyAlignment="1">
      <alignment horizontal="left" vertical="center" wrapText="1"/>
    </xf>
    <xf numFmtId="0" fontId="40" fillId="23" borderId="63" xfId="0" applyFont="1" applyFill="1" applyBorder="1" applyAlignment="1">
      <alignment horizontal="center" vertical="center"/>
    </xf>
    <xf numFmtId="0" fontId="41" fillId="23" borderId="61" xfId="0" applyFont="1" applyFill="1" applyBorder="1" applyAlignment="1">
      <alignment horizontal="center" vertical="center"/>
    </xf>
    <xf numFmtId="0" fontId="41" fillId="23" borderId="67" xfId="0" applyFont="1" applyFill="1" applyBorder="1" applyAlignment="1">
      <alignment horizontal="center" vertical="center"/>
    </xf>
    <xf numFmtId="0" fontId="41" fillId="23" borderId="68" xfId="0" applyFont="1" applyFill="1" applyBorder="1" applyAlignment="1">
      <alignment horizontal="center" vertical="center"/>
    </xf>
    <xf numFmtId="0" fontId="41" fillId="23" borderId="65" xfId="0" applyFont="1" applyFill="1" applyBorder="1" applyAlignment="1">
      <alignment horizontal="center" vertical="center"/>
    </xf>
    <xf numFmtId="0" fontId="41" fillId="23" borderId="69" xfId="0" applyFont="1" applyFill="1" applyBorder="1" applyAlignment="1">
      <alignment horizontal="center" vertical="center"/>
    </xf>
    <xf numFmtId="0" fontId="52" fillId="23" borderId="21" xfId="0" applyFont="1" applyFill="1" applyBorder="1" applyAlignment="1">
      <alignment horizontal="left" vertical="center" wrapText="1"/>
    </xf>
    <xf numFmtId="0" fontId="52" fillId="23" borderId="9" xfId="0" applyFont="1" applyFill="1" applyBorder="1" applyAlignment="1">
      <alignment horizontal="left" vertical="center" wrapText="1"/>
    </xf>
    <xf numFmtId="0" fontId="52" fillId="23" borderId="10" xfId="0" applyFont="1" applyFill="1" applyBorder="1" applyAlignment="1">
      <alignment horizontal="left" vertical="center" wrapText="1"/>
    </xf>
    <xf numFmtId="0" fontId="52" fillId="23" borderId="38" xfId="0" applyFont="1" applyFill="1" applyBorder="1" applyAlignment="1">
      <alignment horizontal="left" vertical="center" wrapText="1"/>
    </xf>
    <xf numFmtId="0" fontId="52" fillId="23" borderId="0" xfId="0" applyFont="1" applyFill="1" applyBorder="1" applyAlignment="1">
      <alignment horizontal="left" vertical="center" wrapText="1"/>
    </xf>
    <xf numFmtId="0" fontId="52" fillId="23" borderId="12" xfId="0" applyFont="1" applyFill="1" applyBorder="1" applyAlignment="1">
      <alignment horizontal="left" vertical="center" wrapText="1"/>
    </xf>
    <xf numFmtId="0" fontId="52" fillId="23" borderId="39" xfId="0" applyFont="1" applyFill="1" applyBorder="1" applyAlignment="1">
      <alignment horizontal="left" vertical="center" wrapText="1"/>
    </xf>
    <xf numFmtId="0" fontId="52" fillId="23" borderId="14" xfId="0" applyFont="1" applyFill="1" applyBorder="1" applyAlignment="1">
      <alignment horizontal="left" vertical="center" wrapText="1"/>
    </xf>
    <xf numFmtId="0" fontId="52" fillId="23" borderId="15" xfId="0" applyFont="1" applyFill="1" applyBorder="1" applyAlignment="1">
      <alignment horizontal="left" vertical="center" wrapText="1"/>
    </xf>
    <xf numFmtId="0" fontId="6" fillId="16" borderId="2" xfId="0" applyFont="1" applyFill="1" applyBorder="1" applyAlignment="1">
      <alignment horizontal="left" vertical="center"/>
    </xf>
    <xf numFmtId="0" fontId="6" fillId="16" borderId="3" xfId="0" applyFont="1" applyFill="1" applyBorder="1" applyAlignment="1">
      <alignment horizontal="left" vertical="center"/>
    </xf>
    <xf numFmtId="0" fontId="6" fillId="16" borderId="4" xfId="0" applyFont="1" applyFill="1" applyBorder="1" applyAlignment="1">
      <alignment horizontal="left" vertical="center"/>
    </xf>
    <xf numFmtId="0" fontId="57" fillId="16" borderId="1" xfId="0" applyFont="1" applyFill="1" applyBorder="1" applyAlignment="1">
      <alignment horizontal="center" vertical="center"/>
    </xf>
    <xf numFmtId="0" fontId="44" fillId="15" borderId="1" xfId="0" applyFont="1" applyFill="1" applyBorder="1" applyAlignment="1">
      <alignment horizontal="right" vertical="center"/>
    </xf>
    <xf numFmtId="0" fontId="44" fillId="15" borderId="2" xfId="0" applyFont="1" applyFill="1" applyBorder="1" applyAlignment="1">
      <alignment horizontal="right" vertical="center"/>
    </xf>
    <xf numFmtId="0" fontId="44" fillId="15" borderId="3" xfId="0" applyFont="1" applyFill="1" applyBorder="1" applyAlignment="1">
      <alignment horizontal="right" vertical="center"/>
    </xf>
    <xf numFmtId="0" fontId="56" fillId="20" borderId="27" xfId="0" applyFont="1" applyFill="1" applyBorder="1" applyAlignment="1">
      <alignment horizontal="left" wrapText="1"/>
    </xf>
    <xf numFmtId="0" fontId="56" fillId="20" borderId="28" xfId="0" applyFont="1" applyFill="1" applyBorder="1" applyAlignment="1">
      <alignment horizontal="left" wrapText="1"/>
    </xf>
    <xf numFmtId="0" fontId="56" fillId="20" borderId="41" xfId="0" applyFont="1" applyFill="1" applyBorder="1" applyAlignment="1">
      <alignment horizontal="left" wrapText="1"/>
    </xf>
    <xf numFmtId="0" fontId="56" fillId="20" borderId="11" xfId="0" applyFont="1" applyFill="1" applyBorder="1" applyAlignment="1">
      <alignment horizontal="left" wrapText="1"/>
    </xf>
    <xf numFmtId="0" fontId="56" fillId="20" borderId="0" xfId="0" applyFont="1" applyFill="1" applyBorder="1" applyAlignment="1">
      <alignment horizontal="left" wrapText="1"/>
    </xf>
    <xf numFmtId="0" fontId="56" fillId="20" borderId="12" xfId="0" applyFont="1" applyFill="1" applyBorder="1" applyAlignment="1">
      <alignment horizontal="left" wrapText="1"/>
    </xf>
    <xf numFmtId="0" fontId="56" fillId="20" borderId="13" xfId="0" applyFont="1" applyFill="1" applyBorder="1" applyAlignment="1">
      <alignment horizontal="left" wrapText="1"/>
    </xf>
    <xf numFmtId="0" fontId="56" fillId="20" borderId="14" xfId="0" applyFont="1" applyFill="1" applyBorder="1" applyAlignment="1">
      <alignment horizontal="left" wrapText="1"/>
    </xf>
    <xf numFmtId="0" fontId="56" fillId="20" borderId="15" xfId="0" applyFont="1" applyFill="1" applyBorder="1" applyAlignment="1">
      <alignment horizontal="left" wrapText="1"/>
    </xf>
    <xf numFmtId="0" fontId="7" fillId="19" borderId="2" xfId="0" applyFont="1" applyFill="1" applyBorder="1" applyAlignment="1">
      <alignment horizontal="left" vertical="center" wrapText="1"/>
    </xf>
    <xf numFmtId="0" fontId="34" fillId="20" borderId="11" xfId="0" applyFont="1" applyFill="1" applyBorder="1" applyAlignment="1">
      <alignment horizontal="center" vertical="center"/>
    </xf>
    <xf numFmtId="0" fontId="34" fillId="20" borderId="40" xfId="0" applyFont="1" applyFill="1" applyBorder="1" applyAlignment="1">
      <alignment horizontal="center" vertical="center"/>
    </xf>
    <xf numFmtId="0" fontId="52" fillId="20" borderId="21" xfId="0" applyFont="1" applyFill="1" applyBorder="1" applyAlignment="1">
      <alignment horizontal="left" vertical="center" wrapText="1"/>
    </xf>
    <xf numFmtId="0" fontId="52" fillId="20" borderId="9" xfId="0" applyFont="1" applyFill="1" applyBorder="1" applyAlignment="1">
      <alignment horizontal="left" vertical="center" wrapText="1"/>
    </xf>
    <xf numFmtId="0" fontId="52" fillId="20" borderId="10" xfId="0" applyFont="1" applyFill="1" applyBorder="1" applyAlignment="1">
      <alignment horizontal="left" vertical="center" wrapText="1"/>
    </xf>
    <xf numFmtId="0" fontId="52" fillId="20" borderId="38" xfId="0" applyFont="1" applyFill="1" applyBorder="1" applyAlignment="1">
      <alignment horizontal="left" vertical="center" wrapText="1"/>
    </xf>
    <xf numFmtId="0" fontId="52" fillId="20" borderId="0" xfId="0" applyFont="1" applyFill="1" applyBorder="1" applyAlignment="1">
      <alignment horizontal="left" vertical="center" wrapText="1"/>
    </xf>
    <xf numFmtId="0" fontId="52" fillId="20" borderId="12" xfId="0" applyFont="1" applyFill="1" applyBorder="1" applyAlignment="1">
      <alignment horizontal="left" vertical="center" wrapText="1"/>
    </xf>
    <xf numFmtId="0" fontId="52" fillId="20" borderId="39" xfId="0" applyFont="1" applyFill="1" applyBorder="1" applyAlignment="1">
      <alignment horizontal="left" vertical="center" wrapText="1"/>
    </xf>
    <xf numFmtId="0" fontId="52" fillId="20" borderId="14" xfId="0" applyFont="1" applyFill="1" applyBorder="1" applyAlignment="1">
      <alignment horizontal="left" vertical="center" wrapText="1"/>
    </xf>
    <xf numFmtId="0" fontId="52" fillId="20" borderId="15" xfId="0" applyFont="1" applyFill="1" applyBorder="1" applyAlignment="1">
      <alignment horizontal="left" vertical="center" wrapText="1"/>
    </xf>
    <xf numFmtId="0" fontId="55" fillId="24" borderId="0" xfId="0" applyFont="1" applyFill="1" applyBorder="1" applyAlignment="1">
      <alignment horizontal="left" vertical="center"/>
    </xf>
    <xf numFmtId="0" fontId="34" fillId="20" borderId="8" xfId="0" applyFont="1" applyFill="1" applyBorder="1" applyAlignment="1">
      <alignment horizontal="left" vertical="top" wrapText="1"/>
    </xf>
    <xf numFmtId="0" fontId="34" fillId="20" borderId="9" xfId="0" applyFont="1" applyFill="1" applyBorder="1" applyAlignment="1">
      <alignment horizontal="left" vertical="top" wrapText="1"/>
    </xf>
    <xf numFmtId="0" fontId="34" fillId="20" borderId="13" xfId="0" applyFont="1" applyFill="1" applyBorder="1" applyAlignment="1">
      <alignment horizontal="left" vertical="top" wrapText="1"/>
    </xf>
    <xf numFmtId="0" fontId="34" fillId="20" borderId="14" xfId="0" applyFont="1" applyFill="1" applyBorder="1" applyAlignment="1">
      <alignment horizontal="left" vertical="top" wrapText="1"/>
    </xf>
    <xf numFmtId="0" fontId="34" fillId="20" borderId="2" xfId="0" applyFont="1" applyFill="1" applyBorder="1" applyAlignment="1">
      <alignment horizontal="center" vertical="center" wrapText="1"/>
    </xf>
    <xf numFmtId="0" fontId="34" fillId="20" borderId="3" xfId="0" applyFont="1" applyFill="1" applyBorder="1" applyAlignment="1">
      <alignment horizontal="center" vertical="center" wrapText="1"/>
    </xf>
    <xf numFmtId="0" fontId="34" fillId="20" borderId="4" xfId="0" applyFont="1" applyFill="1" applyBorder="1" applyAlignment="1">
      <alignment horizontal="center" vertical="center" wrapText="1"/>
    </xf>
    <xf numFmtId="0" fontId="34" fillId="20" borderId="16" xfId="0" applyFont="1" applyFill="1" applyBorder="1" applyAlignment="1">
      <alignment horizontal="left" vertical="top" wrapText="1"/>
    </xf>
    <xf numFmtId="0" fontId="34" fillId="20" borderId="11" xfId="0" applyFont="1" applyFill="1" applyBorder="1" applyAlignment="1">
      <alignment horizontal="left" vertical="top" wrapText="1"/>
    </xf>
    <xf numFmtId="0" fontId="34" fillId="20" borderId="0" xfId="0" applyFont="1" applyFill="1" applyBorder="1" applyAlignment="1">
      <alignment horizontal="left" vertical="top" wrapText="1"/>
    </xf>
    <xf numFmtId="0" fontId="34" fillId="20" borderId="40" xfId="0" applyFont="1" applyFill="1" applyBorder="1" applyAlignment="1">
      <alignment horizontal="left" vertical="top" wrapText="1"/>
    </xf>
    <xf numFmtId="0" fontId="34" fillId="20" borderId="19" xfId="0" applyFont="1" applyFill="1" applyBorder="1" applyAlignment="1">
      <alignment horizontal="center" vertical="center"/>
    </xf>
    <xf numFmtId="0" fontId="34" fillId="20" borderId="3" xfId="0" applyFont="1" applyFill="1" applyBorder="1" applyAlignment="1">
      <alignment horizontal="center" vertical="center"/>
    </xf>
    <xf numFmtId="0" fontId="34" fillId="20" borderId="21" xfId="0" applyFont="1" applyFill="1" applyBorder="1" applyAlignment="1">
      <alignment horizontal="center" vertical="center"/>
    </xf>
    <xf numFmtId="0" fontId="34" fillId="20" borderId="9" xfId="0" applyFont="1" applyFill="1" applyBorder="1" applyAlignment="1">
      <alignment horizontal="center" vertical="center"/>
    </xf>
    <xf numFmtId="0" fontId="34" fillId="23" borderId="61" xfId="0" applyFont="1" applyFill="1" applyBorder="1" applyAlignment="1">
      <alignment horizontal="center" vertical="center"/>
    </xf>
    <xf numFmtId="0" fontId="34" fillId="23" borderId="64" xfId="0" applyFont="1" applyFill="1" applyBorder="1" applyAlignment="1">
      <alignment horizontal="center" vertical="center"/>
    </xf>
    <xf numFmtId="0" fontId="34" fillId="23" borderId="67" xfId="0" applyFont="1" applyFill="1" applyBorder="1" applyAlignment="1">
      <alignment horizontal="center" vertical="center"/>
    </xf>
    <xf numFmtId="0" fontId="34" fillId="23" borderId="68" xfId="0" applyFont="1" applyFill="1" applyBorder="1" applyAlignment="1">
      <alignment horizontal="center" vertical="center"/>
    </xf>
    <xf numFmtId="0" fontId="34" fillId="23" borderId="70" xfId="0" applyFont="1" applyFill="1" applyBorder="1" applyAlignment="1">
      <alignment horizontal="center" vertical="center"/>
    </xf>
    <xf numFmtId="0" fontId="34" fillId="23" borderId="65" xfId="0" applyFont="1" applyFill="1" applyBorder="1" applyAlignment="1">
      <alignment horizontal="center" vertical="center"/>
    </xf>
    <xf numFmtId="0" fontId="34" fillId="23" borderId="69" xfId="0" applyFont="1" applyFill="1" applyBorder="1" applyAlignment="1">
      <alignment horizontal="center" vertical="center"/>
    </xf>
    <xf numFmtId="0" fontId="34" fillId="23" borderId="66" xfId="0" applyFont="1" applyFill="1" applyBorder="1" applyAlignment="1">
      <alignment horizontal="center" vertical="center"/>
    </xf>
    <xf numFmtId="0" fontId="41" fillId="23" borderId="63" xfId="0" applyFont="1" applyFill="1" applyBorder="1" applyAlignment="1">
      <alignment horizontal="center" vertical="center"/>
    </xf>
    <xf numFmtId="0" fontId="34" fillId="26" borderId="11" xfId="0" applyFont="1" applyFill="1" applyBorder="1" applyAlignment="1">
      <alignment horizontal="center" vertical="center"/>
    </xf>
    <xf numFmtId="0" fontId="34" fillId="26" borderId="40" xfId="0" applyFont="1" applyFill="1" applyBorder="1" applyAlignment="1">
      <alignment horizontal="center" vertical="center"/>
    </xf>
    <xf numFmtId="0" fontId="55" fillId="0" borderId="0" xfId="0" applyFont="1" applyFill="1" applyBorder="1" applyAlignment="1">
      <alignment horizontal="left" vertical="center" shrinkToFit="1"/>
    </xf>
    <xf numFmtId="0" fontId="34" fillId="20" borderId="2" xfId="0" applyFont="1" applyFill="1" applyBorder="1" applyAlignment="1">
      <alignment horizontal="left" vertical="top" wrapText="1"/>
    </xf>
    <xf numFmtId="0" fontId="34" fillId="20" borderId="3" xfId="0" applyFont="1" applyFill="1" applyBorder="1" applyAlignment="1">
      <alignment horizontal="left" vertical="top" wrapText="1"/>
    </xf>
    <xf numFmtId="0" fontId="34" fillId="20" borderId="4" xfId="0" applyFont="1" applyFill="1" applyBorder="1" applyAlignment="1">
      <alignment horizontal="left" vertical="top" wrapText="1"/>
    </xf>
    <xf numFmtId="0" fontId="34" fillId="26" borderId="19" xfId="0" applyFont="1" applyFill="1" applyBorder="1" applyAlignment="1">
      <alignment horizontal="center" vertical="center"/>
    </xf>
    <xf numFmtId="0" fontId="34" fillId="26" borderId="3" xfId="0" applyFont="1" applyFill="1" applyBorder="1" applyAlignment="1">
      <alignment horizontal="center" vertical="center"/>
    </xf>
    <xf numFmtId="0" fontId="34" fillId="26" borderId="21" xfId="0" applyFont="1" applyFill="1" applyBorder="1" applyAlignment="1">
      <alignment horizontal="center" vertical="center"/>
    </xf>
    <xf numFmtId="0" fontId="34" fillId="26" borderId="9" xfId="0" applyFont="1" applyFill="1" applyBorder="1" applyAlignment="1">
      <alignment horizontal="center" vertical="center"/>
    </xf>
    <xf numFmtId="0" fontId="34" fillId="26" borderId="2" xfId="0" applyFont="1" applyFill="1" applyBorder="1" applyAlignment="1">
      <alignment horizontal="left" vertical="top" wrapText="1"/>
    </xf>
    <xf numFmtId="0" fontId="34" fillId="26" borderId="3" xfId="0" applyFont="1" applyFill="1" applyBorder="1" applyAlignment="1">
      <alignment horizontal="left" vertical="top" wrapText="1"/>
    </xf>
    <xf numFmtId="0" fontId="34" fillId="26" borderId="4" xfId="0" applyFont="1" applyFill="1" applyBorder="1" applyAlignment="1">
      <alignment horizontal="left" vertical="top" wrapText="1"/>
    </xf>
    <xf numFmtId="0" fontId="77" fillId="15" borderId="9" xfId="0" applyFont="1" applyFill="1" applyBorder="1" applyAlignment="1">
      <alignment horizontal="left" vertical="top" wrapText="1"/>
    </xf>
    <xf numFmtId="0" fontId="77" fillId="15" borderId="10" xfId="0" applyFont="1" applyFill="1" applyBorder="1" applyAlignment="1">
      <alignment horizontal="left" vertical="top" wrapText="1"/>
    </xf>
    <xf numFmtId="0" fontId="77" fillId="15" borderId="11" xfId="0" applyFont="1" applyFill="1" applyBorder="1" applyAlignment="1">
      <alignment horizontal="left" vertical="top" wrapText="1"/>
    </xf>
    <xf numFmtId="0" fontId="77" fillId="15" borderId="0" xfId="0" applyFont="1" applyFill="1" applyBorder="1" applyAlignment="1">
      <alignment horizontal="left" vertical="top" wrapText="1"/>
    </xf>
    <xf numFmtId="0" fontId="77" fillId="15" borderId="12" xfId="0" applyFont="1" applyFill="1" applyBorder="1" applyAlignment="1">
      <alignment horizontal="left" vertical="top" wrapText="1"/>
    </xf>
    <xf numFmtId="0" fontId="77" fillId="15" borderId="13" xfId="0" applyFont="1" applyFill="1" applyBorder="1" applyAlignment="1">
      <alignment horizontal="left" vertical="top" wrapText="1"/>
    </xf>
    <xf numFmtId="0" fontId="77" fillId="15" borderId="14" xfId="0" applyFont="1" applyFill="1" applyBorder="1" applyAlignment="1">
      <alignment horizontal="left" vertical="top" wrapText="1"/>
    </xf>
    <xf numFmtId="0" fontId="77" fillId="15" borderId="15" xfId="0" applyFont="1" applyFill="1" applyBorder="1" applyAlignment="1">
      <alignment horizontal="left" vertical="top" wrapText="1"/>
    </xf>
    <xf numFmtId="0" fontId="5" fillId="2" borderId="1" xfId="0" applyFont="1" applyFill="1" applyBorder="1" applyAlignment="1">
      <alignment horizontal="center" vertical="center" textRotation="255"/>
    </xf>
    <xf numFmtId="0" fontId="6" fillId="4" borderId="1" xfId="0" applyFont="1" applyFill="1" applyBorder="1" applyAlignment="1">
      <alignment horizontal="left" vertical="center"/>
    </xf>
    <xf numFmtId="0" fontId="10"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6" fillId="12" borderId="11" xfId="0" applyFont="1" applyFill="1" applyBorder="1" applyAlignment="1">
      <alignment horizontal="left" vertical="center"/>
    </xf>
    <xf numFmtId="0" fontId="6" fillId="12" borderId="0" xfId="0" applyFont="1" applyFill="1" applyBorder="1" applyAlignment="1">
      <alignment horizontal="left" vertical="center"/>
    </xf>
    <xf numFmtId="0" fontId="6" fillId="12" borderId="12" xfId="0" applyFont="1" applyFill="1" applyBorder="1" applyAlignment="1">
      <alignment horizontal="left" vertical="center"/>
    </xf>
    <xf numFmtId="0" fontId="10" fillId="13" borderId="63" xfId="0" applyFont="1" applyFill="1" applyBorder="1" applyAlignment="1">
      <alignment horizontal="center" vertical="center"/>
    </xf>
    <xf numFmtId="0" fontId="10" fillId="13" borderId="62" xfId="0" applyFont="1" applyFill="1" applyBorder="1" applyAlignment="1">
      <alignment horizontal="center" vertical="center"/>
    </xf>
    <xf numFmtId="0" fontId="10" fillId="13" borderId="67" xfId="0" applyFont="1" applyFill="1" applyBorder="1" applyAlignment="1">
      <alignment horizontal="center" vertical="center"/>
    </xf>
    <xf numFmtId="0" fontId="10" fillId="13" borderId="71" xfId="0" applyFont="1" applyFill="1" applyBorder="1" applyAlignment="1">
      <alignment horizontal="center" vertical="center"/>
    </xf>
    <xf numFmtId="0" fontId="15" fillId="13" borderId="9" xfId="0" applyFont="1" applyFill="1" applyBorder="1" applyAlignment="1">
      <alignment horizontal="left" vertical="center" wrapText="1"/>
    </xf>
    <xf numFmtId="0" fontId="15" fillId="13" borderId="10" xfId="0" applyFont="1" applyFill="1" applyBorder="1" applyAlignment="1">
      <alignment horizontal="left" vertical="center" wrapText="1"/>
    </xf>
    <xf numFmtId="0" fontId="15" fillId="13" borderId="0" xfId="0" applyFont="1" applyFill="1" applyBorder="1" applyAlignment="1">
      <alignment horizontal="left" vertical="center" wrapText="1"/>
    </xf>
    <xf numFmtId="0" fontId="15" fillId="13" borderId="12" xfId="0" applyFont="1" applyFill="1" applyBorder="1" applyAlignment="1">
      <alignment horizontal="left" vertical="center" wrapText="1"/>
    </xf>
    <xf numFmtId="0" fontId="10" fillId="13" borderId="63" xfId="0" applyFont="1" applyFill="1" applyBorder="1" applyAlignment="1">
      <alignment horizontal="left" vertical="top"/>
    </xf>
    <xf numFmtId="0" fontId="10" fillId="13" borderId="61" xfId="0" applyFont="1" applyFill="1" applyBorder="1" applyAlignment="1">
      <alignment horizontal="left" vertical="top"/>
    </xf>
    <xf numFmtId="0" fontId="10" fillId="13" borderId="64" xfId="0" applyFont="1" applyFill="1" applyBorder="1" applyAlignment="1">
      <alignment horizontal="left" vertical="top"/>
    </xf>
    <xf numFmtId="0" fontId="10" fillId="13" borderId="67" xfId="0" applyFont="1" applyFill="1" applyBorder="1" applyAlignment="1">
      <alignment horizontal="left" vertical="top"/>
    </xf>
    <xf numFmtId="0" fontId="10" fillId="13" borderId="68" xfId="0" applyFont="1" applyFill="1" applyBorder="1" applyAlignment="1">
      <alignment horizontal="left" vertical="top"/>
    </xf>
    <xf numFmtId="0" fontId="10" fillId="13" borderId="70" xfId="0" applyFont="1" applyFill="1" applyBorder="1" applyAlignment="1">
      <alignment horizontal="left" vertical="top"/>
    </xf>
    <xf numFmtId="0" fontId="10" fillId="13" borderId="65" xfId="0" applyFont="1" applyFill="1" applyBorder="1" applyAlignment="1">
      <alignment horizontal="left" vertical="top"/>
    </xf>
    <xf numFmtId="0" fontId="10" fillId="13" borderId="69" xfId="0" applyFont="1" applyFill="1" applyBorder="1" applyAlignment="1">
      <alignment horizontal="left" vertical="top"/>
    </xf>
    <xf numFmtId="0" fontId="10" fillId="13" borderId="66" xfId="0" applyFont="1" applyFill="1" applyBorder="1" applyAlignment="1">
      <alignment horizontal="left" vertical="top"/>
    </xf>
    <xf numFmtId="0" fontId="10" fillId="13" borderId="63" xfId="0" applyFont="1" applyFill="1" applyBorder="1" applyAlignment="1">
      <alignment horizontal="center" vertical="center" wrapText="1"/>
    </xf>
    <xf numFmtId="0" fontId="10" fillId="13" borderId="62" xfId="0" applyFont="1" applyFill="1" applyBorder="1" applyAlignment="1">
      <alignment horizontal="center" vertical="center" wrapText="1"/>
    </xf>
    <xf numFmtId="0" fontId="10" fillId="13" borderId="67" xfId="0" applyFont="1" applyFill="1" applyBorder="1" applyAlignment="1">
      <alignment horizontal="center" vertical="center" wrapText="1"/>
    </xf>
    <xf numFmtId="0" fontId="10" fillId="13" borderId="71" xfId="0" applyFont="1" applyFill="1" applyBorder="1" applyAlignment="1">
      <alignment horizontal="center" vertical="center" wrapText="1"/>
    </xf>
    <xf numFmtId="0" fontId="10" fillId="13" borderId="65" xfId="0" applyFont="1" applyFill="1" applyBorder="1" applyAlignment="1">
      <alignment horizontal="center" vertical="center" wrapText="1"/>
    </xf>
    <xf numFmtId="0" fontId="10" fillId="13" borderId="72" xfId="0" applyFont="1" applyFill="1" applyBorder="1" applyAlignment="1">
      <alignment horizontal="center" vertical="center" wrapText="1"/>
    </xf>
    <xf numFmtId="0" fontId="23" fillId="6" borderId="38" xfId="0" applyFont="1" applyFill="1" applyBorder="1" applyAlignment="1">
      <alignment horizontal="center" vertical="center" wrapText="1"/>
    </xf>
    <xf numFmtId="0" fontId="28" fillId="6" borderId="36" xfId="0" applyFont="1" applyFill="1" applyBorder="1" applyAlignment="1">
      <alignment horizontal="right" vertical="top" wrapText="1"/>
    </xf>
    <xf numFmtId="0" fontId="28" fillId="6" borderId="37" xfId="0" applyFont="1" applyFill="1" applyBorder="1" applyAlignment="1">
      <alignment horizontal="right" vertical="top" wrapText="1"/>
    </xf>
    <xf numFmtId="0" fontId="28" fillId="6" borderId="31" xfId="0" applyFont="1" applyFill="1" applyBorder="1" applyAlignment="1">
      <alignment horizontal="right" vertical="top" wrapText="1"/>
    </xf>
    <xf numFmtId="0" fontId="16" fillId="3"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10" fillId="13" borderId="65" xfId="0" applyFont="1" applyFill="1" applyBorder="1" applyAlignment="1">
      <alignment horizontal="center" vertical="center"/>
    </xf>
    <xf numFmtId="0" fontId="10" fillId="13" borderId="72" xfId="0" applyFont="1" applyFill="1" applyBorder="1" applyAlignment="1">
      <alignment horizontal="center" vertical="center"/>
    </xf>
    <xf numFmtId="0" fontId="10" fillId="13" borderId="63" xfId="0" applyFont="1" applyFill="1" applyBorder="1" applyAlignment="1">
      <alignment horizontal="left" vertical="top" wrapText="1"/>
    </xf>
    <xf numFmtId="0" fontId="10" fillId="13" borderId="61" xfId="0" applyFont="1" applyFill="1" applyBorder="1" applyAlignment="1">
      <alignment horizontal="left" vertical="top" wrapText="1"/>
    </xf>
    <xf numFmtId="0" fontId="10" fillId="13" borderId="64" xfId="0" applyFont="1" applyFill="1" applyBorder="1" applyAlignment="1">
      <alignment horizontal="left" vertical="top" wrapText="1"/>
    </xf>
    <xf numFmtId="0" fontId="10" fillId="13" borderId="67" xfId="0" applyFont="1" applyFill="1" applyBorder="1" applyAlignment="1">
      <alignment horizontal="left" vertical="top" wrapText="1"/>
    </xf>
    <xf numFmtId="0" fontId="10" fillId="13" borderId="68" xfId="0" applyFont="1" applyFill="1" applyBorder="1" applyAlignment="1">
      <alignment horizontal="left" vertical="top" wrapText="1"/>
    </xf>
    <xf numFmtId="0" fontId="10" fillId="13" borderId="70" xfId="0" applyFont="1" applyFill="1" applyBorder="1" applyAlignment="1">
      <alignment horizontal="left" vertical="top" wrapText="1"/>
    </xf>
    <xf numFmtId="0" fontId="10" fillId="13" borderId="65" xfId="0" applyFont="1" applyFill="1" applyBorder="1" applyAlignment="1">
      <alignment horizontal="left" vertical="top" wrapText="1"/>
    </xf>
    <xf numFmtId="0" fontId="10" fillId="13" borderId="69" xfId="0" applyFont="1" applyFill="1" applyBorder="1" applyAlignment="1">
      <alignment horizontal="left" vertical="top" wrapText="1"/>
    </xf>
    <xf numFmtId="0" fontId="10" fillId="13" borderId="66" xfId="0" applyFont="1" applyFill="1" applyBorder="1" applyAlignment="1">
      <alignment horizontal="left" vertical="top" wrapText="1"/>
    </xf>
    <xf numFmtId="0" fontId="16" fillId="6" borderId="21"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5" fillId="6" borderId="36" xfId="0" applyFont="1" applyFill="1" applyBorder="1" applyAlignment="1">
      <alignment horizontal="right" vertical="top" wrapText="1"/>
    </xf>
    <xf numFmtId="0" fontId="13" fillId="6" borderId="37" xfId="0" applyFont="1" applyFill="1" applyBorder="1" applyAlignment="1">
      <alignment horizontal="right" vertical="top" wrapText="1"/>
    </xf>
    <xf numFmtId="0" fontId="13" fillId="6" borderId="31" xfId="0" applyFont="1" applyFill="1" applyBorder="1" applyAlignment="1">
      <alignment horizontal="right" vertical="top" wrapText="1"/>
    </xf>
    <xf numFmtId="0" fontId="81" fillId="6" borderId="49" xfId="0" applyFont="1" applyFill="1" applyBorder="1" applyAlignment="1">
      <alignment horizontal="left" vertical="center"/>
    </xf>
    <xf numFmtId="0" fontId="72" fillId="6" borderId="49" xfId="0" applyFont="1" applyFill="1" applyBorder="1" applyAlignment="1">
      <alignment horizontal="center" vertical="center"/>
    </xf>
    <xf numFmtId="0" fontId="72" fillId="6" borderId="73" xfId="0" applyFont="1" applyFill="1" applyBorder="1" applyAlignment="1">
      <alignment horizontal="center" vertical="center"/>
    </xf>
    <xf numFmtId="0" fontId="22" fillId="0" borderId="0" xfId="0" applyFont="1" applyBorder="1" applyAlignment="1">
      <alignment horizontal="left" vertical="center"/>
    </xf>
    <xf numFmtId="0" fontId="80" fillId="5" borderId="8" xfId="0" applyFont="1" applyFill="1" applyBorder="1" applyAlignment="1">
      <alignment horizontal="center" vertical="center"/>
    </xf>
    <xf numFmtId="0" fontId="80" fillId="5" borderId="9" xfId="0" applyFont="1" applyFill="1" applyBorder="1" applyAlignment="1">
      <alignment horizontal="center" vertical="center"/>
    </xf>
    <xf numFmtId="0" fontId="80" fillId="5" borderId="10" xfId="0" applyFont="1" applyFill="1" applyBorder="1" applyAlignment="1">
      <alignment horizontal="center" vertical="center"/>
    </xf>
    <xf numFmtId="0" fontId="80" fillId="5" borderId="13" xfId="0" applyFont="1" applyFill="1" applyBorder="1" applyAlignment="1">
      <alignment horizontal="center" vertical="center"/>
    </xf>
    <xf numFmtId="0" fontId="80" fillId="5" borderId="14" xfId="0" applyFont="1" applyFill="1" applyBorder="1" applyAlignment="1">
      <alignment horizontal="center" vertical="center"/>
    </xf>
    <xf numFmtId="0" fontId="80" fillId="5" borderId="15" xfId="0" applyFont="1" applyFill="1" applyBorder="1" applyAlignment="1">
      <alignment horizontal="center" vertical="center"/>
    </xf>
    <xf numFmtId="0" fontId="81" fillId="6" borderId="34" xfId="0" applyFont="1" applyFill="1" applyBorder="1" applyAlignment="1">
      <alignment horizontal="left" vertical="center"/>
    </xf>
    <xf numFmtId="0" fontId="81" fillId="6" borderId="42" xfId="0" applyFont="1" applyFill="1" applyBorder="1" applyAlignment="1">
      <alignment horizontal="left" vertical="center"/>
    </xf>
    <xf numFmtId="0" fontId="72" fillId="6" borderId="42" xfId="0" applyFont="1" applyFill="1" applyBorder="1" applyAlignment="1">
      <alignment horizontal="center" vertical="center"/>
    </xf>
    <xf numFmtId="0" fontId="72" fillId="6" borderId="47" xfId="0" applyFont="1" applyFill="1" applyBorder="1" applyAlignment="1">
      <alignment horizontal="center" vertical="center"/>
    </xf>
    <xf numFmtId="0" fontId="81" fillId="6" borderId="45" xfId="0" applyFont="1" applyFill="1" applyBorder="1" applyAlignment="1">
      <alignment horizontal="left" vertical="center"/>
    </xf>
    <xf numFmtId="0" fontId="72" fillId="6" borderId="45" xfId="0" applyFont="1" applyFill="1" applyBorder="1" applyAlignment="1">
      <alignment horizontal="center" vertical="center"/>
    </xf>
    <xf numFmtId="0" fontId="72" fillId="6" borderId="46" xfId="0" applyFont="1" applyFill="1" applyBorder="1" applyAlignment="1">
      <alignment horizontal="center" vertical="center"/>
    </xf>
    <xf numFmtId="0" fontId="81" fillId="6" borderId="54" xfId="0" applyFont="1" applyFill="1" applyBorder="1" applyAlignment="1">
      <alignment horizontal="left" vertical="center"/>
    </xf>
    <xf numFmtId="0" fontId="81" fillId="6" borderId="55" xfId="0" applyFont="1" applyFill="1" applyBorder="1" applyAlignment="1">
      <alignment horizontal="left" vertical="center"/>
    </xf>
    <xf numFmtId="0" fontId="81" fillId="6" borderId="56" xfId="0" applyFont="1" applyFill="1" applyBorder="1" applyAlignment="1">
      <alignment horizontal="left" vertical="center"/>
    </xf>
    <xf numFmtId="0" fontId="72" fillId="6" borderId="57" xfId="0" applyFont="1" applyFill="1" applyBorder="1" applyAlignment="1">
      <alignment horizontal="center" vertical="center"/>
    </xf>
    <xf numFmtId="0" fontId="72" fillId="6" borderId="55" xfId="0" applyFont="1" applyFill="1" applyBorder="1" applyAlignment="1">
      <alignment horizontal="center" vertical="center"/>
    </xf>
    <xf numFmtId="0" fontId="72" fillId="6" borderId="33" xfId="0" applyFont="1" applyFill="1" applyBorder="1" applyAlignment="1">
      <alignment horizontal="center" vertical="center"/>
    </xf>
    <xf numFmtId="0" fontId="72" fillId="6" borderId="74" xfId="0" applyFont="1" applyFill="1" applyBorder="1" applyAlignment="1">
      <alignment horizontal="center" vertical="center"/>
    </xf>
    <xf numFmtId="0" fontId="72" fillId="6" borderId="75" xfId="0" applyFont="1" applyFill="1" applyBorder="1" applyAlignment="1">
      <alignment horizontal="center" vertical="center"/>
    </xf>
    <xf numFmtId="0" fontId="72" fillId="6" borderId="76" xfId="0" applyFont="1" applyFill="1" applyBorder="1" applyAlignment="1">
      <alignment horizontal="center" vertical="center"/>
    </xf>
    <xf numFmtId="0" fontId="72" fillId="6" borderId="77" xfId="0" applyFont="1" applyFill="1" applyBorder="1" applyAlignment="1">
      <alignment horizontal="center" vertical="center"/>
    </xf>
    <xf numFmtId="0" fontId="72" fillId="6" borderId="37" xfId="0" applyFont="1" applyFill="1" applyBorder="1" applyAlignment="1">
      <alignment horizontal="center" vertical="center"/>
    </xf>
    <xf numFmtId="0" fontId="72" fillId="6" borderId="31" xfId="0" applyFont="1" applyFill="1" applyBorder="1" applyAlignment="1">
      <alignment horizontal="center" vertical="center"/>
    </xf>
    <xf numFmtId="0" fontId="81" fillId="6" borderId="78" xfId="0" applyFont="1" applyFill="1" applyBorder="1" applyAlignment="1">
      <alignment horizontal="left" vertical="center"/>
    </xf>
    <xf numFmtId="0" fontId="81" fillId="6" borderId="79" xfId="0" applyFont="1" applyFill="1" applyBorder="1" applyAlignment="1">
      <alignment horizontal="left" vertical="center"/>
    </xf>
    <xf numFmtId="0" fontId="72" fillId="6" borderId="80" xfId="0" applyFont="1" applyFill="1" applyBorder="1" applyAlignment="1">
      <alignment horizontal="center" vertical="center"/>
    </xf>
    <xf numFmtId="0" fontId="72" fillId="6" borderId="79" xfId="0" applyFont="1" applyFill="1" applyBorder="1" applyAlignment="1">
      <alignment horizontal="center" vertical="center"/>
    </xf>
    <xf numFmtId="0" fontId="72" fillId="6" borderId="81" xfId="0" applyFont="1" applyFill="1" applyBorder="1" applyAlignment="1">
      <alignment horizontal="center" vertical="center"/>
    </xf>
    <xf numFmtId="0" fontId="81" fillId="6" borderId="13" xfId="0" applyFont="1" applyFill="1" applyBorder="1" applyAlignment="1">
      <alignment horizontal="center" vertical="center"/>
    </xf>
    <xf numFmtId="0" fontId="81" fillId="6" borderId="14" xfId="0" applyFont="1" applyFill="1" applyBorder="1" applyAlignment="1">
      <alignment horizontal="center" vertical="center"/>
    </xf>
    <xf numFmtId="0" fontId="72" fillId="6" borderId="39" xfId="0" applyFont="1" applyFill="1" applyBorder="1" applyAlignment="1">
      <alignment horizontal="center" vertical="center"/>
    </xf>
    <xf numFmtId="0" fontId="72" fillId="6" borderId="14" xfId="0" applyFont="1" applyFill="1" applyBorder="1" applyAlignment="1">
      <alignment horizontal="center" vertical="center"/>
    </xf>
    <xf numFmtId="0" fontId="72" fillId="6" borderId="15" xfId="0" applyFont="1" applyFill="1" applyBorder="1" applyAlignment="1">
      <alignment horizontal="center" vertical="center"/>
    </xf>
    <xf numFmtId="0" fontId="82" fillId="6" borderId="78" xfId="0" applyFont="1" applyFill="1" applyBorder="1" applyAlignment="1">
      <alignment horizontal="left" vertical="center"/>
    </xf>
    <xf numFmtId="0" fontId="82" fillId="6" borderId="79" xfId="0" applyFont="1" applyFill="1" applyBorder="1" applyAlignment="1">
      <alignment horizontal="left" vertical="center"/>
    </xf>
    <xf numFmtId="0" fontId="83" fillId="6" borderId="80" xfId="0" applyFont="1" applyFill="1" applyBorder="1" applyAlignment="1">
      <alignment horizontal="center" vertical="center"/>
    </xf>
    <xf numFmtId="0" fontId="83" fillId="6" borderId="79" xfId="0" applyFont="1" applyFill="1" applyBorder="1" applyAlignment="1">
      <alignment horizontal="center" vertical="center"/>
    </xf>
    <xf numFmtId="0" fontId="83" fillId="6" borderId="81" xfId="0" applyFont="1" applyFill="1" applyBorder="1" applyAlignment="1">
      <alignment horizontal="center" vertical="center"/>
    </xf>
    <xf numFmtId="0" fontId="82" fillId="6" borderId="8" xfId="0" applyFont="1" applyFill="1" applyBorder="1" applyAlignment="1">
      <alignment horizontal="left" vertical="center"/>
    </xf>
    <xf numFmtId="0" fontId="82" fillId="6" borderId="9" xfId="0" applyFont="1" applyFill="1" applyBorder="1" applyAlignment="1">
      <alignment horizontal="left" vertical="center"/>
    </xf>
    <xf numFmtId="0" fontId="83" fillId="6" borderId="21" xfId="0" applyFont="1" applyFill="1" applyBorder="1" applyAlignment="1">
      <alignment horizontal="center" vertical="center"/>
    </xf>
    <xf numFmtId="0" fontId="83" fillId="6" borderId="9" xfId="0" applyFont="1" applyFill="1" applyBorder="1" applyAlignment="1">
      <alignment horizontal="center" vertical="center"/>
    </xf>
    <xf numFmtId="0" fontId="83" fillId="6" borderId="10" xfId="0" applyFont="1" applyFill="1" applyBorder="1" applyAlignment="1">
      <alignment horizontal="center" vertical="center"/>
    </xf>
    <xf numFmtId="0" fontId="84" fillId="0" borderId="0" xfId="0" applyFont="1" applyBorder="1" applyAlignment="1">
      <alignment horizontal="left" vertical="center"/>
    </xf>
    <xf numFmtId="0" fontId="23" fillId="6" borderId="8" xfId="0" applyFont="1" applyFill="1" applyBorder="1" applyAlignment="1">
      <alignment horizontal="left" vertical="center" wrapText="1"/>
    </xf>
    <xf numFmtId="0" fontId="21" fillId="6" borderId="9" xfId="0" applyFont="1" applyFill="1" applyBorder="1" applyAlignment="1">
      <alignment horizontal="left" vertical="center"/>
    </xf>
    <xf numFmtId="0" fontId="21" fillId="6" borderId="10" xfId="0" applyFont="1" applyFill="1" applyBorder="1" applyAlignment="1">
      <alignment horizontal="left" vertical="center"/>
    </xf>
    <xf numFmtId="0" fontId="21" fillId="6" borderId="11" xfId="0" applyFont="1" applyFill="1" applyBorder="1" applyAlignment="1">
      <alignment horizontal="left" vertical="center"/>
    </xf>
    <xf numFmtId="0" fontId="21" fillId="6" borderId="0" xfId="0" applyFont="1" applyFill="1" applyAlignment="1">
      <alignment horizontal="left" vertical="center"/>
    </xf>
    <xf numFmtId="0" fontId="21" fillId="6" borderId="12" xfId="0" applyFont="1" applyFill="1" applyBorder="1" applyAlignment="1">
      <alignment horizontal="left" vertical="center"/>
    </xf>
    <xf numFmtId="0" fontId="21" fillId="6" borderId="13" xfId="0" applyFont="1" applyFill="1" applyBorder="1" applyAlignment="1">
      <alignment horizontal="left" vertical="center"/>
    </xf>
    <xf numFmtId="0" fontId="21" fillId="6" borderId="14" xfId="0" applyFont="1" applyFill="1" applyBorder="1" applyAlignment="1">
      <alignment horizontal="left" vertical="center"/>
    </xf>
    <xf numFmtId="0" fontId="21" fillId="6" borderId="15" xfId="0" applyFont="1" applyFill="1" applyBorder="1" applyAlignment="1">
      <alignment horizontal="left" vertical="center"/>
    </xf>
    <xf numFmtId="0" fontId="23" fillId="6" borderId="8" xfId="0" applyFont="1" applyFill="1" applyBorder="1" applyAlignment="1">
      <alignment vertical="center" wrapText="1"/>
    </xf>
    <xf numFmtId="0" fontId="23" fillId="6" borderId="9" xfId="0" applyFont="1" applyFill="1" applyBorder="1" applyAlignment="1">
      <alignment vertical="center" wrapText="1"/>
    </xf>
    <xf numFmtId="0" fontId="23" fillId="6" borderId="10" xfId="0" applyFont="1" applyFill="1" applyBorder="1" applyAlignment="1">
      <alignment vertical="center" wrapText="1"/>
    </xf>
    <xf numFmtId="0" fontId="23" fillId="6" borderId="11" xfId="0" applyFont="1" applyFill="1" applyBorder="1" applyAlignment="1">
      <alignment vertical="center" wrapText="1"/>
    </xf>
    <xf numFmtId="0" fontId="23" fillId="6" borderId="0" xfId="0" applyFont="1" applyFill="1" applyBorder="1" applyAlignment="1">
      <alignment vertical="center" wrapText="1"/>
    </xf>
    <xf numFmtId="0" fontId="23" fillId="6" borderId="12" xfId="0" applyFont="1" applyFill="1" applyBorder="1" applyAlignment="1">
      <alignment vertical="center" wrapText="1"/>
    </xf>
    <xf numFmtId="0" fontId="23" fillId="6" borderId="13" xfId="0" applyFont="1" applyFill="1" applyBorder="1" applyAlignment="1">
      <alignment vertical="center" wrapText="1"/>
    </xf>
    <xf numFmtId="0" fontId="23" fillId="6" borderId="14" xfId="0" applyFont="1" applyFill="1" applyBorder="1" applyAlignment="1">
      <alignment vertical="center" wrapText="1"/>
    </xf>
    <xf numFmtId="0" fontId="23" fillId="6" borderId="15" xfId="0" applyFont="1" applyFill="1" applyBorder="1" applyAlignment="1">
      <alignment vertical="center" wrapText="1"/>
    </xf>
  </cellXfs>
  <cellStyles count="2">
    <cellStyle name="パーセント" xfId="1" builtinId="5"/>
    <cellStyle name="標準" xfId="0" builtinId="0"/>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800"/>
              <a:t>授業以外の学習時間について「まったくしない」「</a:t>
            </a:r>
            <a:r>
              <a:rPr lang="en-US" altLang="ja-JP" sz="800"/>
              <a:t>30</a:t>
            </a:r>
            <a:r>
              <a:rPr lang="ja-JP" altLang="en-US" sz="800"/>
              <a:t>分より少ない」と回答した割合（％）</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v>浪速区</c:v>
          </c:tx>
          <c:spPr>
            <a:pattFill prst="wdUpDiag">
              <a:fgClr>
                <a:schemeClr val="accent1"/>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2"/>
              <c:pt idx="0">
                <c:v>小学５年生</c:v>
              </c:pt>
              <c:pt idx="1">
                <c:v>中学２年生</c:v>
              </c:pt>
            </c:strLit>
          </c:cat>
          <c:val>
            <c:numLit>
              <c:formatCode>General</c:formatCode>
              <c:ptCount val="2"/>
              <c:pt idx="0">
                <c:v>25.9</c:v>
              </c:pt>
              <c:pt idx="1">
                <c:v>37.5</c:v>
              </c:pt>
            </c:numLit>
          </c:val>
          <c:extLst>
            <c:ext xmlns:c16="http://schemas.microsoft.com/office/drawing/2014/chart" uri="{C3380CC4-5D6E-409C-BE32-E72D297353CC}">
              <c16:uniqueId val="{00000000-DC4C-453F-B5C3-37420426EF81}"/>
            </c:ext>
          </c:extLst>
        </c:ser>
        <c:ser>
          <c:idx val="1"/>
          <c:order val="1"/>
          <c:tx>
            <c:v>大阪市</c:v>
          </c:tx>
          <c:spPr>
            <a:solidFill>
              <a:schemeClr val="accent2"/>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2"/>
              <c:pt idx="0">
                <c:v>小学５年生</c:v>
              </c:pt>
              <c:pt idx="1">
                <c:v>中学２年生</c:v>
              </c:pt>
            </c:strLit>
          </c:cat>
          <c:val>
            <c:numLit>
              <c:formatCode>General</c:formatCode>
              <c:ptCount val="2"/>
              <c:pt idx="0">
                <c:v>22.2</c:v>
              </c:pt>
              <c:pt idx="1">
                <c:v>29.8</c:v>
              </c:pt>
            </c:numLit>
          </c:val>
          <c:extLst>
            <c:ext xmlns:c16="http://schemas.microsoft.com/office/drawing/2014/chart" uri="{C3380CC4-5D6E-409C-BE32-E72D297353CC}">
              <c16:uniqueId val="{00000001-DC4C-453F-B5C3-37420426EF81}"/>
            </c:ext>
          </c:extLst>
        </c:ser>
        <c:dLbls>
          <c:showLegendKey val="0"/>
          <c:showVal val="0"/>
          <c:showCatName val="0"/>
          <c:showSerName val="0"/>
          <c:showPercent val="0"/>
          <c:showBubbleSize val="0"/>
        </c:dLbls>
        <c:gapWidth val="182"/>
        <c:axId val="343911720"/>
        <c:axId val="343914016"/>
      </c:barChart>
      <c:catAx>
        <c:axId val="3439117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3914016"/>
        <c:crosses val="autoZero"/>
        <c:auto val="1"/>
        <c:lblAlgn val="ctr"/>
        <c:lblOffset val="100"/>
        <c:noMultiLvlLbl val="0"/>
      </c:catAx>
      <c:valAx>
        <c:axId val="3439140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3911720"/>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Entry>
      <c:legendEntry>
        <c:idx val="1"/>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ja-JP" altLang="en-US" sz="900"/>
              <a:t>浪速区における児童虐待相談件数</a:t>
            </a:r>
            <a:endParaRPr lang="ja-JP" sz="900"/>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3"/>
              <c:pt idx="0">
                <c:v>令和元年度</c:v>
              </c:pt>
              <c:pt idx="1">
                <c:v>令和２年度</c:v>
              </c:pt>
              <c:pt idx="2">
                <c:v>令和３年度</c:v>
              </c:pt>
            </c:strLit>
          </c:cat>
          <c:val>
            <c:numLit>
              <c:formatCode>General</c:formatCode>
              <c:ptCount val="3"/>
              <c:pt idx="0">
                <c:v>37</c:v>
              </c:pt>
              <c:pt idx="1">
                <c:v>54</c:v>
              </c:pt>
              <c:pt idx="2">
                <c:v>39</c:v>
              </c:pt>
            </c:numLit>
          </c:val>
          <c:extLst>
            <c:ext xmlns:c16="http://schemas.microsoft.com/office/drawing/2014/chart" uri="{C3380CC4-5D6E-409C-BE32-E72D297353CC}">
              <c16:uniqueId val="{00000000-8FE7-41A8-82E4-36FFD695106A}"/>
            </c:ext>
          </c:extLst>
        </c:ser>
        <c:dLbls>
          <c:dLblPos val="outEnd"/>
          <c:showLegendKey val="0"/>
          <c:showVal val="1"/>
          <c:showCatName val="0"/>
          <c:showSerName val="0"/>
          <c:showPercent val="0"/>
          <c:showBubbleSize val="0"/>
        </c:dLbls>
        <c:gapWidth val="219"/>
        <c:overlap val="-27"/>
        <c:axId val="390767304"/>
        <c:axId val="390771568"/>
      </c:barChart>
      <c:catAx>
        <c:axId val="390767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771568"/>
        <c:crosses val="autoZero"/>
        <c:auto val="1"/>
        <c:lblAlgn val="ctr"/>
        <c:lblOffset val="100"/>
        <c:noMultiLvlLbl val="0"/>
      </c:catAx>
      <c:valAx>
        <c:axId val="390771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767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b="1"/>
              <a:t>地域活動協議会の認知度</a:t>
            </a:r>
            <a:endParaRPr lang="en-US" altLang="ja-JP" sz="1100" b="1"/>
          </a:p>
          <a:p>
            <a:pPr>
              <a:defRPr/>
            </a:pPr>
            <a:r>
              <a:rPr lang="ja-JP" altLang="en-US" sz="1100"/>
              <a:t>（区民アンケート）</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layout/>
              <c:tx>
                <c:rich>
                  <a:bodyPr/>
                  <a:lstStyle/>
                  <a:p>
                    <a:r>
                      <a:rPr lang="en-US" altLang="ja-JP"/>
                      <a:t>27.7%</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9CF-46C5-AA05-19EF1D1E569E}"/>
                </c:ext>
              </c:extLst>
            </c:dLbl>
            <c:dLbl>
              <c:idx val="1"/>
              <c:layout/>
              <c:tx>
                <c:rich>
                  <a:bodyPr/>
                  <a:lstStyle/>
                  <a:p>
                    <a:r>
                      <a:rPr lang="en-US" altLang="ja-JP"/>
                      <a:t>35.7%</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9CF-46C5-AA05-19EF1D1E569E}"/>
                </c:ext>
              </c:extLst>
            </c:dLbl>
            <c:dLbl>
              <c:idx val="2"/>
              <c:layout/>
              <c:tx>
                <c:rich>
                  <a:bodyPr/>
                  <a:lstStyle/>
                  <a:p>
                    <a:r>
                      <a:rPr lang="en-US" altLang="ja-JP"/>
                      <a:t>38.3%</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9CF-46C5-AA05-19EF1D1E56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percentage"/>
            <c:noEndCap val="0"/>
            <c:val val="60"/>
            <c:spPr>
              <a:noFill/>
              <a:ln w="9525" cap="flat" cmpd="sng" algn="ctr">
                <a:solidFill>
                  <a:schemeClr val="accent1">
                    <a:alpha val="0"/>
                  </a:schemeClr>
                </a:solidFill>
                <a:round/>
              </a:ln>
              <a:effectLst/>
            </c:spPr>
          </c:errBars>
          <c:cat>
            <c:strLit>
              <c:ptCount val="3"/>
              <c:pt idx="0">
                <c:v>令和元年度</c:v>
              </c:pt>
              <c:pt idx="1">
                <c:v>令和2年度</c:v>
              </c:pt>
              <c:pt idx="2">
                <c:v>令和3年度</c:v>
              </c:pt>
            </c:strLit>
          </c:cat>
          <c:val>
            <c:numLit>
              <c:formatCode>General</c:formatCode>
              <c:ptCount val="3"/>
              <c:pt idx="0">
                <c:v>0.27700000000000002</c:v>
              </c:pt>
              <c:pt idx="1">
                <c:v>0.35699999999999898</c:v>
              </c:pt>
              <c:pt idx="2">
                <c:v>0.38300000000000001</c:v>
              </c:pt>
            </c:numLit>
          </c:val>
          <c:extLst>
            <c:ext xmlns:c16="http://schemas.microsoft.com/office/drawing/2014/chart" uri="{C3380CC4-5D6E-409C-BE32-E72D297353CC}">
              <c16:uniqueId val="{00000003-19CF-46C5-AA05-19EF1D1E569E}"/>
            </c:ext>
          </c:extLst>
        </c:ser>
        <c:dLbls>
          <c:dLblPos val="outEnd"/>
          <c:showLegendKey val="0"/>
          <c:showVal val="1"/>
          <c:showCatName val="0"/>
          <c:showSerName val="0"/>
          <c:showPercent val="0"/>
          <c:showBubbleSize val="0"/>
        </c:dLbls>
        <c:gapWidth val="219"/>
        <c:overlap val="-27"/>
        <c:axId val="506455200"/>
        <c:axId val="506455528"/>
      </c:barChart>
      <c:catAx>
        <c:axId val="506455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455528"/>
        <c:crosses val="autoZero"/>
        <c:auto val="1"/>
        <c:lblAlgn val="ctr"/>
        <c:lblOffset val="100"/>
        <c:tickMarkSkip val="10"/>
        <c:noMultiLvlLbl val="0"/>
      </c:catAx>
      <c:valAx>
        <c:axId val="50645552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506455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000" b="1"/>
              <a:t>地域活動協議会の自律的運営</a:t>
            </a:r>
            <a:endParaRPr lang="en-US" altLang="ja-JP" sz="1000" b="1"/>
          </a:p>
          <a:p>
            <a:pPr>
              <a:defRPr/>
            </a:pPr>
            <a:r>
              <a:rPr lang="ja-JP" altLang="en-US" sz="900"/>
              <a:t>（地域活動協議会構成団体アンケート）</a:t>
            </a:r>
          </a:p>
        </c:rich>
      </c:tx>
      <c:layout>
        <c:manualLayout>
          <c:xMode val="edge"/>
          <c:yMode val="edge"/>
          <c:x val="0.14371043609196121"/>
          <c:y val="4.63593328931655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layout/>
              <c:tx>
                <c:rich>
                  <a:bodyPr/>
                  <a:lstStyle/>
                  <a:p>
                    <a:r>
                      <a:rPr lang="en-US" altLang="ja-JP"/>
                      <a:t>87.7%</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830-4290-9CE7-CB02AA1B1BCD}"/>
                </c:ext>
              </c:extLst>
            </c:dLbl>
            <c:dLbl>
              <c:idx val="1"/>
              <c:layout/>
              <c:tx>
                <c:rich>
                  <a:bodyPr/>
                  <a:lstStyle/>
                  <a:p>
                    <a:r>
                      <a:rPr lang="en-US" altLang="ja-JP"/>
                      <a:t>88.8%</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830-4290-9CE7-CB02AA1B1BCD}"/>
                </c:ext>
              </c:extLst>
            </c:dLbl>
            <c:dLbl>
              <c:idx val="2"/>
              <c:layout>
                <c:manualLayout>
                  <c:x val="4.4690567088106923E-3"/>
                  <c:y val="-6.9760364907131469E-3"/>
                </c:manualLayout>
              </c:layout>
              <c:tx>
                <c:rich>
                  <a:bodyPr/>
                  <a:lstStyle/>
                  <a:p>
                    <a:r>
                      <a:rPr lang="en-US" altLang="ja-JP"/>
                      <a:t>93.9%</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830-4290-9CE7-CB02AA1B1B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percentage"/>
            <c:noEndCap val="1"/>
            <c:val val="20"/>
            <c:spPr>
              <a:noFill/>
              <a:ln w="9525" cap="flat" cmpd="sng" algn="ctr">
                <a:solidFill>
                  <a:schemeClr val="accent1">
                    <a:alpha val="0"/>
                  </a:schemeClr>
                </a:solidFill>
                <a:round/>
              </a:ln>
              <a:effectLst/>
            </c:spPr>
          </c:errBars>
          <c:cat>
            <c:strLit>
              <c:ptCount val="3"/>
              <c:pt idx="0">
                <c:v>令和元年度</c:v>
              </c:pt>
              <c:pt idx="1">
                <c:v>令和2年度</c:v>
              </c:pt>
              <c:pt idx="2">
                <c:v>令和3年度</c:v>
              </c:pt>
            </c:strLit>
          </c:cat>
          <c:val>
            <c:numLit>
              <c:formatCode>General</c:formatCode>
              <c:ptCount val="3"/>
              <c:pt idx="0">
                <c:v>0.877</c:v>
              </c:pt>
              <c:pt idx="1">
                <c:v>0.88800000000000001</c:v>
              </c:pt>
              <c:pt idx="2">
                <c:v>0.93899999999999995</c:v>
              </c:pt>
            </c:numLit>
          </c:val>
          <c:extLst>
            <c:ext xmlns:c16="http://schemas.microsoft.com/office/drawing/2014/chart" uri="{C3380CC4-5D6E-409C-BE32-E72D297353CC}">
              <c16:uniqueId val="{00000003-9830-4290-9CE7-CB02AA1B1BCD}"/>
            </c:ext>
          </c:extLst>
        </c:ser>
        <c:dLbls>
          <c:dLblPos val="outEnd"/>
          <c:showLegendKey val="0"/>
          <c:showVal val="1"/>
          <c:showCatName val="0"/>
          <c:showSerName val="0"/>
          <c:showPercent val="0"/>
          <c:showBubbleSize val="0"/>
        </c:dLbls>
        <c:gapWidth val="219"/>
        <c:overlap val="-27"/>
        <c:axId val="507503600"/>
        <c:axId val="507503928"/>
      </c:barChart>
      <c:catAx>
        <c:axId val="50750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503928"/>
        <c:crosses val="autoZero"/>
        <c:auto val="1"/>
        <c:lblAlgn val="ctr"/>
        <c:lblOffset val="100"/>
        <c:noMultiLvlLbl val="0"/>
      </c:catAx>
      <c:valAx>
        <c:axId val="50750392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07503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ja-JP" altLang="en-US" sz="1000" b="1"/>
              <a:t>地域の実情・ニーズに即した支援</a:t>
            </a:r>
            <a:endParaRPr lang="en-US" altLang="ja-JP" sz="1000" b="1"/>
          </a:p>
          <a:p>
            <a:pPr>
              <a:defRPr sz="1000"/>
            </a:pPr>
            <a:r>
              <a:rPr lang="ja-JP" altLang="en-US" sz="1000"/>
              <a:t>（地域活動協議会構成団体アンケート）</a:t>
            </a:r>
            <a:endParaRPr lang="en-US" altLang="ja-JP" sz="1000"/>
          </a:p>
          <a:p>
            <a:pPr>
              <a:defRPr sz="1000"/>
            </a:pPr>
            <a:endParaRPr lang="ja-JP" altLang="en-US" sz="1000"/>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ltLang="ja-JP"/>
                      <a:t>82.8%</a:t>
                    </a:r>
                  </a:p>
                </c:rich>
              </c:tx>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893-4896-9FA1-1C6ABF0A4E35}"/>
                </c:ext>
              </c:extLst>
            </c:dLbl>
            <c:dLbl>
              <c:idx val="1"/>
              <c:layout/>
              <c:tx>
                <c:rich>
                  <a:bodyPr/>
                  <a:lstStyle/>
                  <a:p>
                    <a:r>
                      <a:rPr lang="en-US" altLang="ja-JP"/>
                      <a:t>90.1%</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893-4896-9FA1-1C6ABF0A4E35}"/>
                </c:ext>
              </c:extLst>
            </c:dLbl>
            <c:dLbl>
              <c:idx val="2"/>
              <c:layout/>
              <c:tx>
                <c:rich>
                  <a:bodyPr/>
                  <a:lstStyle/>
                  <a:p>
                    <a:r>
                      <a:rPr lang="en-US" altLang="ja-JP"/>
                      <a:t>95.2%</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893-4896-9FA1-1C6ABF0A4E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stdErr"/>
            <c:noEndCap val="0"/>
            <c:spPr>
              <a:noFill/>
              <a:ln w="9525" cap="flat" cmpd="sng" algn="ctr">
                <a:solidFill>
                  <a:schemeClr val="accent1">
                    <a:alpha val="0"/>
                  </a:schemeClr>
                </a:solidFill>
                <a:round/>
              </a:ln>
              <a:effectLst/>
            </c:spPr>
          </c:errBars>
          <c:cat>
            <c:strLit>
              <c:ptCount val="3"/>
              <c:pt idx="0">
                <c:v>令和元年度</c:v>
              </c:pt>
              <c:pt idx="1">
                <c:v>令和2年度</c:v>
              </c:pt>
              <c:pt idx="2">
                <c:v>令和3年度</c:v>
              </c:pt>
            </c:strLit>
          </c:cat>
          <c:val>
            <c:numLit>
              <c:formatCode>General</c:formatCode>
              <c:ptCount val="3"/>
              <c:pt idx="0">
                <c:v>0.82799999999999996</c:v>
              </c:pt>
              <c:pt idx="1">
                <c:v>0.90100000000000002</c:v>
              </c:pt>
              <c:pt idx="2">
                <c:v>0.95199999999999996</c:v>
              </c:pt>
            </c:numLit>
          </c:val>
          <c:extLst>
            <c:ext xmlns:c16="http://schemas.microsoft.com/office/drawing/2014/chart" uri="{C3380CC4-5D6E-409C-BE32-E72D297353CC}">
              <c16:uniqueId val="{00000003-4893-4896-9FA1-1C6ABF0A4E35}"/>
            </c:ext>
          </c:extLst>
        </c:ser>
        <c:dLbls>
          <c:dLblPos val="outEnd"/>
          <c:showLegendKey val="0"/>
          <c:showVal val="1"/>
          <c:showCatName val="0"/>
          <c:showSerName val="0"/>
          <c:showPercent val="0"/>
          <c:showBubbleSize val="0"/>
        </c:dLbls>
        <c:gapWidth val="219"/>
        <c:overlap val="-27"/>
        <c:axId val="620311136"/>
        <c:axId val="620306872"/>
      </c:barChart>
      <c:catAx>
        <c:axId val="62031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0306872"/>
        <c:crosses val="autoZero"/>
        <c:auto val="1"/>
        <c:lblAlgn val="ctr"/>
        <c:lblOffset val="100"/>
        <c:noMultiLvlLbl val="0"/>
      </c:catAx>
      <c:valAx>
        <c:axId val="62030687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620311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12.png"/><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chart" Target="../charts/chart1.xml"/><Relationship Id="rId1" Type="http://schemas.openxmlformats.org/officeDocument/2006/relationships/image" Target="../media/image15.emf"/><Relationship Id="rId6" Type="http://schemas.openxmlformats.org/officeDocument/2006/relationships/image" Target="../media/image18.emf"/><Relationship Id="rId5" Type="http://schemas.openxmlformats.org/officeDocument/2006/relationships/chart" Target="../charts/chart2.xml"/><Relationship Id="rId4" Type="http://schemas.openxmlformats.org/officeDocument/2006/relationships/image" Target="../media/image17.png"/></Relationships>
</file>

<file path=xl/drawings/_rels/drawing4.xml.rels><?xml version="1.0" encoding="UTF-8" standalone="yes"?>
<Relationships xmlns="http://schemas.openxmlformats.org/package/2006/relationships"><Relationship Id="rId8" Type="http://schemas.openxmlformats.org/officeDocument/2006/relationships/image" Target="../media/image24.png"/><Relationship Id="rId3" Type="http://schemas.openxmlformats.org/officeDocument/2006/relationships/image" Target="../media/image21.png"/><Relationship Id="rId7" Type="http://schemas.openxmlformats.org/officeDocument/2006/relationships/image" Target="../media/image2.png"/><Relationship Id="rId2" Type="http://schemas.openxmlformats.org/officeDocument/2006/relationships/image" Target="../media/image20.png"/><Relationship Id="rId1" Type="http://schemas.openxmlformats.org/officeDocument/2006/relationships/image" Target="../media/image19.png"/><Relationship Id="rId6" Type="http://schemas.openxmlformats.org/officeDocument/2006/relationships/image" Target="../media/image16.png"/><Relationship Id="rId5" Type="http://schemas.openxmlformats.org/officeDocument/2006/relationships/image" Target="../media/image23.png"/><Relationship Id="rId10" Type="http://schemas.openxmlformats.org/officeDocument/2006/relationships/image" Target="../media/image26.png"/><Relationship Id="rId4" Type="http://schemas.openxmlformats.org/officeDocument/2006/relationships/image" Target="../media/image22.png"/><Relationship Id="rId9" Type="http://schemas.openxmlformats.org/officeDocument/2006/relationships/image" Target="../media/image25.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27.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41</xdr:col>
      <xdr:colOff>0</xdr:colOff>
      <xdr:row>30</xdr:row>
      <xdr:rowOff>0</xdr:rowOff>
    </xdr:from>
    <xdr:ext cx="4466492" cy="2170234"/>
    <xdr:sp macro="" textlink="">
      <xdr:nvSpPr>
        <xdr:cNvPr id="2" name="AutoShape 2">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6638925" y="10487025"/>
          <a:ext cx="4466492" cy="217023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133350</xdr:colOff>
      <xdr:row>13</xdr:row>
      <xdr:rowOff>114300</xdr:rowOff>
    </xdr:from>
    <xdr:to>
      <xdr:col>9</xdr:col>
      <xdr:colOff>123825</xdr:colOff>
      <xdr:row>14</xdr:row>
      <xdr:rowOff>266700</xdr:rowOff>
    </xdr:to>
    <xdr:sp macro="" textlink="">
      <xdr:nvSpPr>
        <xdr:cNvPr id="3" name="テキスト ボックス 2"/>
        <xdr:cNvSpPr txBox="1"/>
      </xdr:nvSpPr>
      <xdr:spPr>
        <a:xfrm>
          <a:off x="133350" y="2324100"/>
          <a:ext cx="1447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（防災力の向上）</a:t>
          </a:r>
        </a:p>
      </xdr:txBody>
    </xdr:sp>
    <xdr:clientData/>
  </xdr:twoCellAnchor>
  <xdr:twoCellAnchor>
    <xdr:from>
      <xdr:col>1</xdr:col>
      <xdr:colOff>57150</xdr:colOff>
      <xdr:row>26</xdr:row>
      <xdr:rowOff>152400</xdr:rowOff>
    </xdr:from>
    <xdr:to>
      <xdr:col>10</xdr:col>
      <xdr:colOff>47625</xdr:colOff>
      <xdr:row>26</xdr:row>
      <xdr:rowOff>447675</xdr:rowOff>
    </xdr:to>
    <xdr:sp macro="" textlink="">
      <xdr:nvSpPr>
        <xdr:cNvPr id="4" name="テキスト ボックス 3"/>
        <xdr:cNvSpPr txBox="1"/>
      </xdr:nvSpPr>
      <xdr:spPr>
        <a:xfrm>
          <a:off x="219075" y="8162925"/>
          <a:ext cx="1447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（防犯・まちの安全の取組）</a:t>
          </a:r>
        </a:p>
      </xdr:txBody>
    </xdr:sp>
    <xdr:clientData/>
  </xdr:twoCellAnchor>
  <xdr:twoCellAnchor>
    <xdr:from>
      <xdr:col>10</xdr:col>
      <xdr:colOff>2703</xdr:colOff>
      <xdr:row>5</xdr:row>
      <xdr:rowOff>62419</xdr:rowOff>
    </xdr:from>
    <xdr:to>
      <xdr:col>19</xdr:col>
      <xdr:colOff>58362</xdr:colOff>
      <xdr:row>5</xdr:row>
      <xdr:rowOff>512757</xdr:rowOff>
    </xdr:to>
    <xdr:grpSp>
      <xdr:nvGrpSpPr>
        <xdr:cNvPr id="5" name="グループ化 4"/>
        <xdr:cNvGrpSpPr/>
      </xdr:nvGrpSpPr>
      <xdr:grpSpPr>
        <a:xfrm>
          <a:off x="1621953" y="910144"/>
          <a:ext cx="1512984" cy="450338"/>
          <a:chOff x="1621953" y="910144"/>
          <a:chExt cx="1512984" cy="450338"/>
        </a:xfrm>
      </xdr:grpSpPr>
      <xdr:grpSp>
        <xdr:nvGrpSpPr>
          <xdr:cNvPr id="6" name="グループ化 5"/>
          <xdr:cNvGrpSpPr/>
        </xdr:nvGrpSpPr>
        <xdr:grpSpPr>
          <a:xfrm>
            <a:off x="1621953" y="910144"/>
            <a:ext cx="1512984" cy="450338"/>
            <a:chOff x="1481905" y="165920"/>
            <a:chExt cx="1492636" cy="450338"/>
          </a:xfrm>
        </xdr:grpSpPr>
        <xdr:pic>
          <xdr:nvPicPr>
            <xdr:cNvPr id="8"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905" y="168519"/>
              <a:ext cx="455127" cy="447739"/>
            </a:xfrm>
            <a:prstGeom prst="rect">
              <a:avLst/>
            </a:prstGeom>
          </xdr:spPr>
        </xdr:pic>
        <xdr:pic>
          <xdr:nvPicPr>
            <xdr:cNvPr id="9" name="図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3517" y="165920"/>
              <a:ext cx="451024" cy="447739"/>
            </a:xfrm>
            <a:prstGeom prst="rect">
              <a:avLst/>
            </a:prstGeom>
          </xdr:spPr>
        </xdr:pic>
      </xdr:grpSp>
      <xdr:pic>
        <xdr:nvPicPr>
          <xdr:cNvPr id="7" name="図 6">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33600" y="914400"/>
            <a:ext cx="495300" cy="444540"/>
          </a:xfrm>
          <a:prstGeom prst="rect">
            <a:avLst/>
          </a:prstGeom>
        </xdr:spPr>
      </xdr:pic>
    </xdr:grpSp>
    <xdr:clientData/>
  </xdr:twoCellAnchor>
  <xdr:twoCellAnchor editAs="oneCell">
    <xdr:from>
      <xdr:col>1</xdr:col>
      <xdr:colOff>47625</xdr:colOff>
      <xdr:row>14</xdr:row>
      <xdr:rowOff>190500</xdr:rowOff>
    </xdr:from>
    <xdr:to>
      <xdr:col>18</xdr:col>
      <xdr:colOff>95250</xdr:colOff>
      <xdr:row>18</xdr:row>
      <xdr:rowOff>55372</xdr:rowOff>
    </xdr:to>
    <xdr:pic>
      <xdr:nvPicPr>
        <xdr:cNvPr id="10" name="図 9"/>
        <xdr:cNvPicPr>
          <a:picLocks noChangeAspect="1"/>
        </xdr:cNvPicPr>
      </xdr:nvPicPr>
      <xdr:blipFill rotWithShape="1">
        <a:blip xmlns:r="http://schemas.openxmlformats.org/officeDocument/2006/relationships" r:embed="rId4"/>
        <a:srcRect r="39797" b="29339"/>
        <a:stretch/>
      </xdr:blipFill>
      <xdr:spPr>
        <a:xfrm>
          <a:off x="209550" y="2543175"/>
          <a:ext cx="2800350" cy="1846072"/>
        </a:xfrm>
        <a:prstGeom prst="rect">
          <a:avLst/>
        </a:prstGeom>
      </xdr:spPr>
    </xdr:pic>
    <xdr:clientData/>
  </xdr:twoCellAnchor>
  <xdr:twoCellAnchor editAs="oneCell">
    <xdr:from>
      <xdr:col>1</xdr:col>
      <xdr:colOff>47625</xdr:colOff>
      <xdr:row>18</xdr:row>
      <xdr:rowOff>219075</xdr:rowOff>
    </xdr:from>
    <xdr:to>
      <xdr:col>20</xdr:col>
      <xdr:colOff>66675</xdr:colOff>
      <xdr:row>22</xdr:row>
      <xdr:rowOff>92665</xdr:rowOff>
    </xdr:to>
    <xdr:pic>
      <xdr:nvPicPr>
        <xdr:cNvPr id="11" name="図 10"/>
        <xdr:cNvPicPr>
          <a:picLocks noChangeAspect="1"/>
        </xdr:cNvPicPr>
      </xdr:nvPicPr>
      <xdr:blipFill rotWithShape="1">
        <a:blip xmlns:r="http://schemas.openxmlformats.org/officeDocument/2006/relationships" r:embed="rId5"/>
        <a:srcRect r="41507" b="37601"/>
        <a:stretch/>
      </xdr:blipFill>
      <xdr:spPr>
        <a:xfrm>
          <a:off x="209550" y="4552950"/>
          <a:ext cx="3095625" cy="1854790"/>
        </a:xfrm>
        <a:prstGeom prst="rect">
          <a:avLst/>
        </a:prstGeom>
      </xdr:spPr>
    </xdr:pic>
    <xdr:clientData/>
  </xdr:twoCellAnchor>
  <xdr:twoCellAnchor editAs="oneCell">
    <xdr:from>
      <xdr:col>22</xdr:col>
      <xdr:colOff>47625</xdr:colOff>
      <xdr:row>18</xdr:row>
      <xdr:rowOff>228600</xdr:rowOff>
    </xdr:from>
    <xdr:to>
      <xdr:col>40</xdr:col>
      <xdr:colOff>133349</xdr:colOff>
      <xdr:row>22</xdr:row>
      <xdr:rowOff>95230</xdr:rowOff>
    </xdr:to>
    <xdr:pic>
      <xdr:nvPicPr>
        <xdr:cNvPr id="12" name="図 11"/>
        <xdr:cNvPicPr>
          <a:picLocks noChangeAspect="1"/>
        </xdr:cNvPicPr>
      </xdr:nvPicPr>
      <xdr:blipFill rotWithShape="1">
        <a:blip xmlns:r="http://schemas.openxmlformats.org/officeDocument/2006/relationships" r:embed="rId6"/>
        <a:srcRect r="41507" b="35861"/>
        <a:stretch/>
      </xdr:blipFill>
      <xdr:spPr>
        <a:xfrm>
          <a:off x="3609975" y="4562475"/>
          <a:ext cx="3000374" cy="1847830"/>
        </a:xfrm>
        <a:prstGeom prst="rect">
          <a:avLst/>
        </a:prstGeom>
      </xdr:spPr>
    </xdr:pic>
    <xdr:clientData/>
  </xdr:twoCellAnchor>
  <xdr:oneCellAnchor>
    <xdr:from>
      <xdr:col>14</xdr:col>
      <xdr:colOff>0</xdr:colOff>
      <xdr:row>21</xdr:row>
      <xdr:rowOff>314325</xdr:rowOff>
    </xdr:from>
    <xdr:ext cx="781050" cy="225703"/>
    <xdr:sp macro="" textlink="">
      <xdr:nvSpPr>
        <xdr:cNvPr id="13" name="正方形/長方形 12"/>
        <xdr:cNvSpPr/>
      </xdr:nvSpPr>
      <xdr:spPr>
        <a:xfrm>
          <a:off x="2266950" y="6134100"/>
          <a:ext cx="781050" cy="22570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l"/>
          <a:r>
            <a:rPr kumimoji="1" lang="ja-JP" altLang="en-US" sz="800"/>
            <a:t>（令和</a:t>
          </a:r>
          <a:r>
            <a:rPr kumimoji="1" lang="en-US" altLang="ja-JP" sz="800"/>
            <a:t>3</a:t>
          </a:r>
          <a:r>
            <a:rPr kumimoji="1" lang="ja-JP" altLang="en-US" sz="800"/>
            <a:t>年度）</a:t>
          </a:r>
          <a:endParaRPr kumimoji="1" lang="en-US" altLang="ja-JP" sz="800"/>
        </a:p>
      </xdr:txBody>
    </xdr:sp>
    <xdr:clientData/>
  </xdr:oneCellAnchor>
  <xdr:oneCellAnchor>
    <xdr:from>
      <xdr:col>12</xdr:col>
      <xdr:colOff>57150</xdr:colOff>
      <xdr:row>17</xdr:row>
      <xdr:rowOff>247650</xdr:rowOff>
    </xdr:from>
    <xdr:ext cx="771525" cy="225703"/>
    <xdr:sp macro="" textlink="">
      <xdr:nvSpPr>
        <xdr:cNvPr id="14" name="正方形/長方形 13"/>
        <xdr:cNvSpPr/>
      </xdr:nvSpPr>
      <xdr:spPr>
        <a:xfrm>
          <a:off x="2000250" y="4086225"/>
          <a:ext cx="771525" cy="22570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l"/>
          <a:r>
            <a:rPr kumimoji="1" lang="ja-JP" altLang="en-US" sz="800"/>
            <a:t>（令和</a:t>
          </a:r>
          <a:r>
            <a:rPr kumimoji="1" lang="en-US" altLang="ja-JP" sz="800"/>
            <a:t>3</a:t>
          </a:r>
          <a:r>
            <a:rPr kumimoji="1" lang="ja-JP" altLang="en-US" sz="800"/>
            <a:t>年度）</a:t>
          </a:r>
          <a:endParaRPr kumimoji="1" lang="en-US" altLang="ja-JP" sz="800"/>
        </a:p>
      </xdr:txBody>
    </xdr:sp>
    <xdr:clientData/>
  </xdr:oneCellAnchor>
  <xdr:oneCellAnchor>
    <xdr:from>
      <xdr:col>34</xdr:col>
      <xdr:colOff>76200</xdr:colOff>
      <xdr:row>21</xdr:row>
      <xdr:rowOff>304800</xdr:rowOff>
    </xdr:from>
    <xdr:ext cx="781050" cy="225703"/>
    <xdr:sp macro="" textlink="">
      <xdr:nvSpPr>
        <xdr:cNvPr id="15" name="正方形/長方形 14"/>
        <xdr:cNvSpPr/>
      </xdr:nvSpPr>
      <xdr:spPr>
        <a:xfrm>
          <a:off x="5581650" y="6124575"/>
          <a:ext cx="781050" cy="22570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l"/>
          <a:r>
            <a:rPr kumimoji="1" lang="ja-JP" altLang="en-US" sz="800"/>
            <a:t>（令和</a:t>
          </a:r>
          <a:r>
            <a:rPr kumimoji="1" lang="en-US" altLang="ja-JP" sz="800"/>
            <a:t>3</a:t>
          </a:r>
          <a:r>
            <a:rPr kumimoji="1" lang="ja-JP" altLang="en-US" sz="800"/>
            <a:t>年度）</a:t>
          </a:r>
          <a:endParaRPr kumimoji="1" lang="en-US" altLang="ja-JP" sz="800"/>
        </a:p>
      </xdr:txBody>
    </xdr:sp>
    <xdr:clientData/>
  </xdr:oneCellAnchor>
  <xdr:twoCellAnchor editAs="oneCell">
    <xdr:from>
      <xdr:col>1</xdr:col>
      <xdr:colOff>114300</xdr:colOff>
      <xdr:row>23</xdr:row>
      <xdr:rowOff>485775</xdr:rowOff>
    </xdr:from>
    <xdr:to>
      <xdr:col>21</xdr:col>
      <xdr:colOff>136211</xdr:colOff>
      <xdr:row>25</xdr:row>
      <xdr:rowOff>428625</xdr:rowOff>
    </xdr:to>
    <xdr:pic>
      <xdr:nvPicPr>
        <xdr:cNvPr id="16" name="図 15"/>
        <xdr:cNvPicPr>
          <a:picLocks noChangeAspect="1"/>
        </xdr:cNvPicPr>
      </xdr:nvPicPr>
      <xdr:blipFill rotWithShape="1">
        <a:blip xmlns:r="http://schemas.openxmlformats.org/officeDocument/2006/relationships" r:embed="rId7"/>
        <a:srcRect l="13048" t="34812" r="41618" b="40927"/>
        <a:stretch/>
      </xdr:blipFill>
      <xdr:spPr>
        <a:xfrm>
          <a:off x="276225" y="6962775"/>
          <a:ext cx="3260411" cy="981075"/>
        </a:xfrm>
        <a:prstGeom prst="rect">
          <a:avLst/>
        </a:prstGeom>
      </xdr:spPr>
    </xdr:pic>
    <xdr:clientData/>
  </xdr:twoCellAnchor>
  <xdr:twoCellAnchor editAs="oneCell">
    <xdr:from>
      <xdr:col>1</xdr:col>
      <xdr:colOff>104775</xdr:colOff>
      <xdr:row>26</xdr:row>
      <xdr:rowOff>419100</xdr:rowOff>
    </xdr:from>
    <xdr:to>
      <xdr:col>22</xdr:col>
      <xdr:colOff>59186</xdr:colOff>
      <xdr:row>29</xdr:row>
      <xdr:rowOff>418409</xdr:rowOff>
    </xdr:to>
    <xdr:pic>
      <xdr:nvPicPr>
        <xdr:cNvPr id="17" name="図 16"/>
        <xdr:cNvPicPr>
          <a:picLocks noChangeAspect="1"/>
        </xdr:cNvPicPr>
      </xdr:nvPicPr>
      <xdr:blipFill rotWithShape="1">
        <a:blip xmlns:r="http://schemas.openxmlformats.org/officeDocument/2006/relationships" r:embed="rId8"/>
        <a:srcRect r="36011" b="36948"/>
        <a:stretch/>
      </xdr:blipFill>
      <xdr:spPr>
        <a:xfrm>
          <a:off x="266700" y="8429625"/>
          <a:ext cx="3354836" cy="1856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5</xdr:row>
      <xdr:rowOff>57150</xdr:rowOff>
    </xdr:from>
    <xdr:to>
      <xdr:col>19</xdr:col>
      <xdr:colOff>128053</xdr:colOff>
      <xdr:row>5</xdr:row>
      <xdr:rowOff>514350</xdr:rowOff>
    </xdr:to>
    <xdr:grpSp>
      <xdr:nvGrpSpPr>
        <xdr:cNvPr id="2" name="グループ化 1">
          <a:extLst>
            <a:ext uri="{FF2B5EF4-FFF2-40B4-BE49-F238E27FC236}">
              <a16:creationId xmlns:a16="http://schemas.microsoft.com/office/drawing/2014/main" id="{00000000-0008-0000-0200-000008000000}"/>
            </a:ext>
          </a:extLst>
        </xdr:cNvPr>
        <xdr:cNvGrpSpPr/>
      </xdr:nvGrpSpPr>
      <xdr:grpSpPr>
        <a:xfrm>
          <a:off x="1704975" y="990600"/>
          <a:ext cx="1499653" cy="457200"/>
          <a:chOff x="530185" y="173460"/>
          <a:chExt cx="1413928" cy="459718"/>
        </a:xfrm>
      </xdr:grpSpPr>
      <xdr:pic>
        <xdr:nvPicPr>
          <xdr:cNvPr id="3" name="図 2">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1431" y="173460"/>
            <a:ext cx="452682" cy="458612"/>
          </a:xfrm>
          <a:prstGeom prst="rect">
            <a:avLst/>
          </a:prstGeom>
        </xdr:spPr>
      </xdr:pic>
      <xdr:pic>
        <xdr:nvPicPr>
          <xdr:cNvPr id="4" name="図 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9388" y="176647"/>
            <a:ext cx="456786" cy="456531"/>
          </a:xfrm>
          <a:prstGeom prst="rect">
            <a:avLst/>
          </a:prstGeom>
        </xdr:spPr>
      </xdr:pic>
      <xdr:pic>
        <xdr:nvPicPr>
          <xdr:cNvPr id="5" name="図 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0185" y="174027"/>
            <a:ext cx="452427" cy="456531"/>
          </a:xfrm>
          <a:prstGeom prst="rect">
            <a:avLst/>
          </a:prstGeom>
        </xdr:spPr>
      </xdr:pic>
    </xdr:grpSp>
    <xdr:clientData/>
  </xdr:twoCellAnchor>
  <xdr:twoCellAnchor>
    <xdr:from>
      <xdr:col>2</xdr:col>
      <xdr:colOff>28575</xdr:colOff>
      <xdr:row>18</xdr:row>
      <xdr:rowOff>171450</xdr:rowOff>
    </xdr:from>
    <xdr:to>
      <xdr:col>19</xdr:col>
      <xdr:colOff>152401</xdr:colOff>
      <xdr:row>23</xdr:row>
      <xdr:rowOff>85725</xdr:rowOff>
    </xdr:to>
    <xdr:grpSp>
      <xdr:nvGrpSpPr>
        <xdr:cNvPr id="6" name="グループ化 5"/>
        <xdr:cNvGrpSpPr/>
      </xdr:nvGrpSpPr>
      <xdr:grpSpPr>
        <a:xfrm>
          <a:off x="352425" y="3790950"/>
          <a:ext cx="2876551" cy="1295400"/>
          <a:chOff x="171450" y="3962400"/>
          <a:chExt cx="2876551" cy="1295400"/>
        </a:xfrm>
      </xdr:grpSpPr>
      <xdr:pic>
        <xdr:nvPicPr>
          <xdr:cNvPr id="7" name="図 6">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6225" y="4200526"/>
            <a:ext cx="2581275" cy="420379"/>
          </a:xfrm>
          <a:prstGeom prst="rect">
            <a:avLst/>
          </a:prstGeom>
          <a:solidFill>
            <a:schemeClr val="accent5">
              <a:lumMod val="20000"/>
              <a:lumOff val="80000"/>
            </a:schemeClr>
          </a:solidFill>
        </xdr:spPr>
      </xdr:pic>
      <xdr:sp macro="" textlink="">
        <xdr:nvSpPr>
          <xdr:cNvPr id="8" name="Text Box 144">
            <a:extLst>
              <a:ext uri="{FF2B5EF4-FFF2-40B4-BE49-F238E27FC236}">
                <a16:creationId xmlns:a16="http://schemas.microsoft.com/office/drawing/2014/main" id="{00000000-0008-0000-0200-00000D000000}"/>
              </a:ext>
            </a:extLst>
          </xdr:cNvPr>
          <xdr:cNvSpPr txBox="1">
            <a:spLocks noChangeArrowheads="1"/>
          </xdr:cNvSpPr>
        </xdr:nvSpPr>
        <xdr:spPr bwMode="auto">
          <a:xfrm>
            <a:off x="200025" y="4629150"/>
            <a:ext cx="2847976" cy="62865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600"/>
              </a:spcAft>
            </a:pPr>
            <a:r>
              <a:rPr lang="ja-JP" sz="700" kern="1200">
                <a:solidFill>
                  <a:sysClr val="windowText" lastClr="000000"/>
                </a:solidFill>
                <a:effectLst/>
                <a:latin typeface="游明朝" panose="02020400000000000000" pitchFamily="18" charset="-128"/>
                <a:ea typeface="Meiryo UI" panose="020B0604030504040204" pitchFamily="50" charset="-128"/>
                <a:cs typeface="+mn-cs"/>
              </a:rPr>
              <a:t>注：要介護認定における日常生活</a:t>
            </a:r>
            <a:r>
              <a:rPr lang="ja-JP" sz="700" kern="100">
                <a:solidFill>
                  <a:sysClr val="windowText" lastClr="000000"/>
                </a:solidFill>
                <a:effectLst/>
                <a:latin typeface="游明朝" panose="02020400000000000000" pitchFamily="18" charset="-128"/>
                <a:ea typeface="Meiryo UI" panose="020B0604030504040204" pitchFamily="50" charset="-128"/>
                <a:cs typeface="Times New Roman" panose="02020603050405020304" pitchFamily="18" charset="0"/>
              </a:rPr>
              <a:t>自立度</a:t>
            </a:r>
            <a:r>
              <a:rPr lang="en-US" sz="700" kern="100">
                <a:solidFill>
                  <a:sysClr val="windowText" lastClr="000000"/>
                </a:solidFill>
                <a:effectLst/>
                <a:latin typeface="游明朝" panose="02020400000000000000" pitchFamily="18" charset="-128"/>
                <a:ea typeface="Meiryo UI" panose="020B0604030504040204" pitchFamily="50" charset="-128"/>
                <a:cs typeface="Times New Roman" panose="02020603050405020304" pitchFamily="18" charset="0"/>
              </a:rPr>
              <a:t>Ⅱa</a:t>
            </a:r>
            <a:r>
              <a:rPr lang="ja-JP" sz="700" kern="100">
                <a:solidFill>
                  <a:sysClr val="windowText" lastClr="000000"/>
                </a:solidFill>
                <a:effectLst/>
                <a:latin typeface="游明朝" panose="02020400000000000000" pitchFamily="18" charset="-128"/>
                <a:ea typeface="Meiryo UI" panose="020B0604030504040204" pitchFamily="50" charset="-128"/>
                <a:cs typeface="Times New Roman" panose="02020603050405020304" pitchFamily="18" charset="0"/>
              </a:rPr>
              <a:t>（買い物や金銭管理のミスが目立つ程度の状態）以上で介護保険２号</a:t>
            </a:r>
            <a:r>
              <a:rPr lang="ja-JP" altLang="en-US" sz="700" kern="100">
                <a:solidFill>
                  <a:sysClr val="windowText" lastClr="000000"/>
                </a:solidFill>
                <a:effectLst/>
                <a:latin typeface="游明朝" panose="02020400000000000000" pitchFamily="18" charset="-128"/>
                <a:ea typeface="Meiryo UI" panose="020B0604030504040204" pitchFamily="50" charset="-128"/>
                <a:cs typeface="Times New Roman" panose="02020603050405020304" pitchFamily="18" charset="0"/>
              </a:rPr>
              <a:t>被</a:t>
            </a:r>
            <a:r>
              <a:rPr lang="ja-JP" sz="700" kern="100">
                <a:solidFill>
                  <a:sysClr val="windowText" lastClr="000000"/>
                </a:solidFill>
                <a:effectLst/>
                <a:latin typeface="游明朝" panose="02020400000000000000" pitchFamily="18" charset="-128"/>
                <a:ea typeface="Meiryo UI" panose="020B0604030504040204" pitchFamily="50" charset="-128"/>
                <a:cs typeface="Times New Roman" panose="02020603050405020304" pitchFamily="18" charset="0"/>
              </a:rPr>
              <a:t>保険者（</a:t>
            </a:r>
            <a:r>
              <a:rPr lang="en-US" sz="700" kern="100">
                <a:solidFill>
                  <a:sysClr val="windowText" lastClr="000000"/>
                </a:solidFill>
                <a:effectLst/>
                <a:latin typeface="游明朝" panose="02020400000000000000" pitchFamily="18" charset="-128"/>
                <a:ea typeface="Meiryo UI" panose="020B0604030504040204" pitchFamily="50" charset="-128"/>
                <a:cs typeface="Times New Roman" panose="02020603050405020304" pitchFamily="18" charset="0"/>
              </a:rPr>
              <a:t>40</a:t>
            </a:r>
            <a:r>
              <a:rPr lang="ja-JP" sz="700" kern="100">
                <a:solidFill>
                  <a:sysClr val="windowText" lastClr="000000"/>
                </a:solidFill>
                <a:effectLst/>
                <a:latin typeface="游明朝" panose="02020400000000000000" pitchFamily="18" charset="-128"/>
                <a:ea typeface="Meiryo UI" panose="020B0604030504040204" pitchFamily="50" charset="-128"/>
                <a:cs typeface="Times New Roman" panose="02020603050405020304" pitchFamily="18" charset="0"/>
              </a:rPr>
              <a:t>～</a:t>
            </a:r>
            <a:r>
              <a:rPr lang="en-US" sz="700" kern="100">
                <a:solidFill>
                  <a:sysClr val="windowText" lastClr="000000"/>
                </a:solidFill>
                <a:effectLst/>
                <a:latin typeface="游明朝" panose="02020400000000000000" pitchFamily="18" charset="-128"/>
                <a:ea typeface="Meiryo UI" panose="020B0604030504040204" pitchFamily="50" charset="-128"/>
                <a:cs typeface="Times New Roman" panose="02020603050405020304" pitchFamily="18" charset="0"/>
              </a:rPr>
              <a:t>64</a:t>
            </a:r>
            <a:r>
              <a:rPr lang="ja-JP" sz="700" kern="100">
                <a:solidFill>
                  <a:sysClr val="windowText" lastClr="000000"/>
                </a:solidFill>
                <a:effectLst/>
                <a:latin typeface="游明朝" panose="02020400000000000000" pitchFamily="18" charset="-128"/>
                <a:ea typeface="Meiryo UI" panose="020B0604030504040204" pitchFamily="50" charset="-128"/>
                <a:cs typeface="Times New Roman" panose="02020603050405020304" pitchFamily="18" charset="0"/>
              </a:rPr>
              <a:t>歳）を含む</a:t>
            </a:r>
            <a:endParaRPr lang="ja-JP" sz="700"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9" name="テキスト ボックス 8"/>
          <xdr:cNvSpPr txBox="1"/>
        </xdr:nvSpPr>
        <xdr:spPr>
          <a:xfrm>
            <a:off x="171450" y="3962400"/>
            <a:ext cx="26765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・今後、認知症高齢者の増加が見込まれている。</a:t>
            </a:r>
          </a:p>
        </xdr:txBody>
      </xdr:sp>
    </xdr:grpSp>
    <xdr:clientData/>
  </xdr:twoCellAnchor>
  <xdr:twoCellAnchor>
    <xdr:from>
      <xdr:col>2</xdr:col>
      <xdr:colOff>19051</xdr:colOff>
      <xdr:row>14</xdr:row>
      <xdr:rowOff>180975</xdr:rowOff>
    </xdr:from>
    <xdr:to>
      <xdr:col>18</xdr:col>
      <xdr:colOff>76201</xdr:colOff>
      <xdr:row>17</xdr:row>
      <xdr:rowOff>246029</xdr:rowOff>
    </xdr:to>
    <xdr:grpSp>
      <xdr:nvGrpSpPr>
        <xdr:cNvPr id="10" name="グループ化 9"/>
        <xdr:cNvGrpSpPr/>
      </xdr:nvGrpSpPr>
      <xdr:grpSpPr>
        <a:xfrm>
          <a:off x="342901" y="2695575"/>
          <a:ext cx="2647950" cy="893729"/>
          <a:chOff x="161926" y="3257550"/>
          <a:chExt cx="2647950" cy="893729"/>
        </a:xfrm>
      </xdr:grpSpPr>
      <xdr:pic>
        <xdr:nvPicPr>
          <xdr:cNvPr id="11" name="図 10">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5275" y="3514726"/>
            <a:ext cx="2066925" cy="636553"/>
          </a:xfrm>
          <a:prstGeom prst="rect">
            <a:avLst/>
          </a:prstGeom>
          <a:solidFill>
            <a:schemeClr val="accent5">
              <a:lumMod val="20000"/>
              <a:lumOff val="80000"/>
            </a:schemeClr>
          </a:solidFill>
        </xdr:spPr>
      </xdr:pic>
      <xdr:sp macro="" textlink="">
        <xdr:nvSpPr>
          <xdr:cNvPr id="12" name="テキスト ボックス 11"/>
          <xdr:cNvSpPr txBox="1"/>
        </xdr:nvSpPr>
        <xdr:spPr>
          <a:xfrm>
            <a:off x="161926" y="3257550"/>
            <a:ext cx="26479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・見守り相談室への相談件数が増えている。</a:t>
            </a:r>
          </a:p>
        </xdr:txBody>
      </xdr:sp>
    </xdr:grpSp>
    <xdr:clientData/>
  </xdr:twoCellAnchor>
  <xdr:twoCellAnchor>
    <xdr:from>
      <xdr:col>21</xdr:col>
      <xdr:colOff>47624</xdr:colOff>
      <xdr:row>14</xdr:row>
      <xdr:rowOff>161925</xdr:rowOff>
    </xdr:from>
    <xdr:to>
      <xdr:col>41</xdr:col>
      <xdr:colOff>133350</xdr:colOff>
      <xdr:row>16</xdr:row>
      <xdr:rowOff>180975</xdr:rowOff>
    </xdr:to>
    <xdr:sp macro="" textlink="">
      <xdr:nvSpPr>
        <xdr:cNvPr id="13" name="テキスト ボックス 12"/>
        <xdr:cNvSpPr txBox="1"/>
      </xdr:nvSpPr>
      <xdr:spPr>
        <a:xfrm>
          <a:off x="3448049" y="2676525"/>
          <a:ext cx="332422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・少子高齢化や地域コミュニティの希薄化などにより、要援護者や社会的に孤立している方への支援を行うため、地域住民による見守り会議を開催している。</a:t>
          </a:r>
        </a:p>
      </xdr:txBody>
    </xdr:sp>
    <xdr:clientData/>
  </xdr:twoCellAnchor>
  <xdr:twoCellAnchor>
    <xdr:from>
      <xdr:col>21</xdr:col>
      <xdr:colOff>38100</xdr:colOff>
      <xdr:row>16</xdr:row>
      <xdr:rowOff>104774</xdr:rowOff>
    </xdr:from>
    <xdr:to>
      <xdr:col>41</xdr:col>
      <xdr:colOff>104775</xdr:colOff>
      <xdr:row>19</xdr:row>
      <xdr:rowOff>9525</xdr:rowOff>
    </xdr:to>
    <xdr:sp macro="" textlink="">
      <xdr:nvSpPr>
        <xdr:cNvPr id="14" name="テキスト ボックス 13"/>
        <xdr:cNvSpPr txBox="1"/>
      </xdr:nvSpPr>
      <xdr:spPr>
        <a:xfrm>
          <a:off x="3438525" y="3171824"/>
          <a:ext cx="330517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・引きこもりが長期化し、親も高齢となり、様々な問題が発生するようになる「８０５０問題」など、既存の相談支援体制では対応が困難な事案が生じている。</a:t>
          </a:r>
        </a:p>
      </xdr:txBody>
    </xdr:sp>
    <xdr:clientData/>
  </xdr:twoCellAnchor>
  <xdr:twoCellAnchor>
    <xdr:from>
      <xdr:col>1</xdr:col>
      <xdr:colOff>114300</xdr:colOff>
      <xdr:row>24</xdr:row>
      <xdr:rowOff>228599</xdr:rowOff>
    </xdr:from>
    <xdr:to>
      <xdr:col>22</xdr:col>
      <xdr:colOff>19050</xdr:colOff>
      <xdr:row>30</xdr:row>
      <xdr:rowOff>123825</xdr:rowOff>
    </xdr:to>
    <xdr:grpSp>
      <xdr:nvGrpSpPr>
        <xdr:cNvPr id="15" name="グループ化 14"/>
        <xdr:cNvGrpSpPr/>
      </xdr:nvGrpSpPr>
      <xdr:grpSpPr>
        <a:xfrm>
          <a:off x="276225" y="5505449"/>
          <a:ext cx="3362325" cy="1552576"/>
          <a:chOff x="3609975" y="3076574"/>
          <a:chExt cx="3305175" cy="1552576"/>
        </a:xfrm>
      </xdr:grpSpPr>
      <xdr:pic>
        <xdr:nvPicPr>
          <xdr:cNvPr id="16" name="図 15"/>
          <xdr:cNvPicPr>
            <a:picLocks noChangeAspect="1"/>
          </xdr:cNvPicPr>
        </xdr:nvPicPr>
        <xdr:blipFill>
          <a:blip xmlns:r="http://schemas.openxmlformats.org/officeDocument/2006/relationships" r:embed="rId6"/>
          <a:stretch>
            <a:fillRect/>
          </a:stretch>
        </xdr:blipFill>
        <xdr:spPr>
          <a:xfrm>
            <a:off x="3609975" y="3409950"/>
            <a:ext cx="3305175" cy="1219200"/>
          </a:xfrm>
          <a:prstGeom prst="rect">
            <a:avLst/>
          </a:prstGeom>
        </xdr:spPr>
      </xdr:pic>
      <xdr:sp macro="" textlink="">
        <xdr:nvSpPr>
          <xdr:cNvPr id="17" name="テキスト ボックス 16"/>
          <xdr:cNvSpPr txBox="1"/>
        </xdr:nvSpPr>
        <xdr:spPr>
          <a:xfrm>
            <a:off x="3667125" y="3076574"/>
            <a:ext cx="274320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・浪速区では男女ともに大阪市</a:t>
            </a:r>
            <a:r>
              <a:rPr kumimoji="1" lang="ja-JP" altLang="en-US" sz="800">
                <a:solidFill>
                  <a:sysClr val="windowText" lastClr="000000"/>
                </a:solidFill>
              </a:rPr>
              <a:t>全体</a:t>
            </a:r>
            <a:r>
              <a:rPr kumimoji="1" lang="ja-JP" altLang="en-US" sz="800"/>
              <a:t>に比べ健康寿命が短く不健康な期間が長い。</a:t>
            </a:r>
          </a:p>
        </xdr:txBody>
      </xdr:sp>
    </xdr:grpSp>
    <xdr:clientData/>
  </xdr:twoCellAnchor>
  <xdr:twoCellAnchor>
    <xdr:from>
      <xdr:col>20</xdr:col>
      <xdr:colOff>85725</xdr:colOff>
      <xdr:row>24</xdr:row>
      <xdr:rowOff>266700</xdr:rowOff>
    </xdr:from>
    <xdr:to>
      <xdr:col>41</xdr:col>
      <xdr:colOff>19050</xdr:colOff>
      <xdr:row>30</xdr:row>
      <xdr:rowOff>152932</xdr:rowOff>
    </xdr:to>
    <xdr:grpSp>
      <xdr:nvGrpSpPr>
        <xdr:cNvPr id="18" name="グループ化 17"/>
        <xdr:cNvGrpSpPr/>
      </xdr:nvGrpSpPr>
      <xdr:grpSpPr>
        <a:xfrm>
          <a:off x="3324225" y="5543550"/>
          <a:ext cx="3390900" cy="1543582"/>
          <a:chOff x="3657600" y="4819650"/>
          <a:chExt cx="3333750" cy="1543582"/>
        </a:xfrm>
      </xdr:grpSpPr>
      <xdr:pic>
        <xdr:nvPicPr>
          <xdr:cNvPr id="19" name="図 18"/>
          <xdr:cNvPicPr>
            <a:picLocks noChangeAspect="1"/>
          </xdr:cNvPicPr>
        </xdr:nvPicPr>
        <xdr:blipFill>
          <a:blip xmlns:r="http://schemas.openxmlformats.org/officeDocument/2006/relationships" r:embed="rId7"/>
          <a:stretch>
            <a:fillRect/>
          </a:stretch>
        </xdr:blipFill>
        <xdr:spPr>
          <a:xfrm>
            <a:off x="3724275" y="5048250"/>
            <a:ext cx="3267075" cy="1314982"/>
          </a:xfrm>
          <a:prstGeom prst="rect">
            <a:avLst/>
          </a:prstGeom>
        </xdr:spPr>
      </xdr:pic>
      <xdr:sp macro="" textlink="">
        <xdr:nvSpPr>
          <xdr:cNvPr id="20" name="テキスト ボックス 19"/>
          <xdr:cNvSpPr txBox="1"/>
        </xdr:nvSpPr>
        <xdr:spPr>
          <a:xfrm>
            <a:off x="3657600" y="4819650"/>
            <a:ext cx="22098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・特定健診・がん検診の受診率が低い。</a:t>
            </a:r>
          </a:p>
        </xdr:txBody>
      </xdr:sp>
    </xdr:grpSp>
    <xdr:clientData/>
  </xdr:twoCellAnchor>
  <xdr:twoCellAnchor>
    <xdr:from>
      <xdr:col>21</xdr:col>
      <xdr:colOff>95250</xdr:colOff>
      <xdr:row>18</xdr:row>
      <xdr:rowOff>114300</xdr:rowOff>
    </xdr:from>
    <xdr:to>
      <xdr:col>43</xdr:col>
      <xdr:colOff>38100</xdr:colOff>
      <xdr:row>23</xdr:row>
      <xdr:rowOff>19050</xdr:rowOff>
    </xdr:to>
    <xdr:grpSp>
      <xdr:nvGrpSpPr>
        <xdr:cNvPr id="21" name="グループ化 20"/>
        <xdr:cNvGrpSpPr/>
      </xdr:nvGrpSpPr>
      <xdr:grpSpPr>
        <a:xfrm>
          <a:off x="3524250" y="3733800"/>
          <a:ext cx="3533775" cy="1285875"/>
          <a:chOff x="3495675" y="3733800"/>
          <a:chExt cx="3505200" cy="1285875"/>
        </a:xfrm>
      </xdr:grpSpPr>
      <xdr:sp macro="" textlink="">
        <xdr:nvSpPr>
          <xdr:cNvPr id="22" name="テキスト ボックス 21"/>
          <xdr:cNvSpPr txBox="1"/>
        </xdr:nvSpPr>
        <xdr:spPr>
          <a:xfrm>
            <a:off x="3495675" y="3733800"/>
            <a:ext cx="3505200" cy="581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参考</a:t>
            </a:r>
            <a:r>
              <a:rPr kumimoji="1" lang="en-US" altLang="ja-JP" sz="800">
                <a:solidFill>
                  <a:sysClr val="windowText" lastClr="000000"/>
                </a:solidFill>
              </a:rPr>
              <a:t>】</a:t>
            </a:r>
          </a:p>
          <a:p>
            <a:r>
              <a:rPr kumimoji="1" lang="ja-JP" altLang="en-US" sz="800">
                <a:solidFill>
                  <a:sysClr val="windowText" lastClr="000000"/>
                </a:solidFill>
              </a:rPr>
              <a:t>・浪速区では</a:t>
            </a:r>
            <a:r>
              <a:rPr kumimoji="1" lang="ja-JP" altLang="en-US" sz="800">
                <a:solidFill>
                  <a:srgbClr val="FF0000"/>
                </a:solidFill>
              </a:rPr>
              <a:t>、</a:t>
            </a:r>
            <a:r>
              <a:rPr kumimoji="1" lang="ja-JP" altLang="en-US" sz="800">
                <a:solidFill>
                  <a:sysClr val="windowText" lastClr="000000"/>
                </a:solidFill>
              </a:rPr>
              <a:t>大阪市全体に比べ</a:t>
            </a:r>
            <a:r>
              <a:rPr kumimoji="1" lang="en-US" altLang="ja-JP" sz="800">
                <a:solidFill>
                  <a:sysClr val="windowText" lastClr="000000"/>
                </a:solidFill>
              </a:rPr>
              <a:t>65</a:t>
            </a:r>
            <a:r>
              <a:rPr kumimoji="1" lang="ja-JP" altLang="en-US" sz="800">
                <a:solidFill>
                  <a:sysClr val="windowText" lastClr="000000"/>
                </a:solidFill>
              </a:rPr>
              <a:t>歳以上の単身世帯の割合が高い。</a:t>
            </a:r>
          </a:p>
        </xdr:txBody>
      </xdr:sp>
      <xdr:grpSp>
        <xdr:nvGrpSpPr>
          <xdr:cNvPr id="23" name="グループ化 22"/>
          <xdr:cNvGrpSpPr/>
        </xdr:nvGrpSpPr>
        <xdr:grpSpPr>
          <a:xfrm>
            <a:off x="3495675" y="4124325"/>
            <a:ext cx="3505200" cy="895350"/>
            <a:chOff x="3543300" y="4210050"/>
            <a:chExt cx="3505200" cy="895350"/>
          </a:xfrm>
        </xdr:grpSpPr>
        <xdr:pic>
          <xdr:nvPicPr>
            <xdr:cNvPr id="24" name="図 2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609975" y="4410075"/>
              <a:ext cx="3208133" cy="6953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5" name="テキスト ボックス 24"/>
            <xdr:cNvSpPr txBox="1"/>
          </xdr:nvSpPr>
          <xdr:spPr>
            <a:xfrm>
              <a:off x="3543300" y="4210050"/>
              <a:ext cx="3505200" cy="581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高齢者（</a:t>
              </a:r>
              <a:r>
                <a:rPr kumimoji="1" lang="en-US" altLang="ja-JP" sz="800">
                  <a:solidFill>
                    <a:sysClr val="windowText" lastClr="000000"/>
                  </a:solidFill>
                </a:rPr>
                <a:t>65</a:t>
              </a:r>
              <a:r>
                <a:rPr kumimoji="1" lang="ja-JP" altLang="en-US" sz="800">
                  <a:solidFill>
                    <a:sysClr val="windowText" lastClr="000000"/>
                  </a:solidFill>
                </a:rPr>
                <a:t>歳以上を含む）世帯の割合（令和２年度国勢調査）</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35</xdr:row>
      <xdr:rowOff>285750</xdr:rowOff>
    </xdr:from>
    <xdr:to>
      <xdr:col>23</xdr:col>
      <xdr:colOff>47625</xdr:colOff>
      <xdr:row>35</xdr:row>
      <xdr:rowOff>1971675</xdr:rowOff>
    </xdr:to>
    <xdr:pic>
      <xdr:nvPicPr>
        <xdr:cNvPr id="2" name="図 1">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219825"/>
          <a:ext cx="3429000"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66675</xdr:colOff>
      <xdr:row>35</xdr:row>
      <xdr:rowOff>266700</xdr:rowOff>
    </xdr:from>
    <xdr:to>
      <xdr:col>41</xdr:col>
      <xdr:colOff>114299</xdr:colOff>
      <xdr:row>35</xdr:row>
      <xdr:rowOff>2609850</xdr:rowOff>
    </xdr:to>
    <xdr:graphicFrame macro="">
      <xdr:nvGraphicFramePr>
        <xdr:cNvPr id="3" name="グラフ 2">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23282</xdr:colOff>
      <xdr:row>5</xdr:row>
      <xdr:rowOff>66260</xdr:rowOff>
    </xdr:from>
    <xdr:to>
      <xdr:col>16</xdr:col>
      <xdr:colOff>88080</xdr:colOff>
      <xdr:row>5</xdr:row>
      <xdr:rowOff>522490</xdr:rowOff>
    </xdr:to>
    <xdr:grpSp>
      <xdr:nvGrpSpPr>
        <xdr:cNvPr id="4" name="グループ化 3">
          <a:extLst>
            <a:ext uri="{FF2B5EF4-FFF2-40B4-BE49-F238E27FC236}">
              <a16:creationId xmlns:a16="http://schemas.microsoft.com/office/drawing/2014/main" id="{00000000-0008-0000-0300-00000D000000}"/>
            </a:ext>
          </a:extLst>
        </xdr:cNvPr>
        <xdr:cNvGrpSpPr/>
      </xdr:nvGrpSpPr>
      <xdr:grpSpPr>
        <a:xfrm>
          <a:off x="1642532" y="913985"/>
          <a:ext cx="1036348" cy="456230"/>
          <a:chOff x="1006740" y="170918"/>
          <a:chExt cx="942762" cy="461134"/>
        </a:xfrm>
      </xdr:grpSpPr>
      <xdr:pic>
        <xdr:nvPicPr>
          <xdr:cNvPr id="5" name="図 4">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4212" y="173723"/>
            <a:ext cx="455290" cy="449355"/>
          </a:xfrm>
          <a:prstGeom prst="rect">
            <a:avLst/>
          </a:prstGeom>
        </xdr:spPr>
      </xdr:pic>
      <xdr:pic>
        <xdr:nvPicPr>
          <xdr:cNvPr id="6" name="図 5">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6740" y="170918"/>
            <a:ext cx="452023" cy="461134"/>
          </a:xfrm>
          <a:prstGeom prst="rect">
            <a:avLst/>
          </a:prstGeom>
        </xdr:spPr>
      </xdr:pic>
    </xdr:grpSp>
    <xdr:clientData/>
  </xdr:twoCellAnchor>
  <xdr:twoCellAnchor>
    <xdr:from>
      <xdr:col>1</xdr:col>
      <xdr:colOff>66674</xdr:colOff>
      <xdr:row>33</xdr:row>
      <xdr:rowOff>400050</xdr:rowOff>
    </xdr:from>
    <xdr:to>
      <xdr:col>23</xdr:col>
      <xdr:colOff>76200</xdr:colOff>
      <xdr:row>35</xdr:row>
      <xdr:rowOff>238125</xdr:rowOff>
    </xdr:to>
    <xdr:sp macro="" textlink="">
      <xdr:nvSpPr>
        <xdr:cNvPr id="11" name="テキスト ボックス 10"/>
        <xdr:cNvSpPr txBox="1"/>
      </xdr:nvSpPr>
      <xdr:spPr>
        <a:xfrm>
          <a:off x="228599" y="5524500"/>
          <a:ext cx="3571876"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・「全国学力・学習状況調査」の結果では、大阪市の小中学校ともに平均正答率が全国平均に比べて低く、浪速区においても同様の状況にある。　　</a:t>
          </a:r>
        </a:p>
      </xdr:txBody>
    </xdr:sp>
    <xdr:clientData/>
  </xdr:twoCellAnchor>
  <xdr:twoCellAnchor>
    <xdr:from>
      <xdr:col>23</xdr:col>
      <xdr:colOff>152399</xdr:colOff>
      <xdr:row>33</xdr:row>
      <xdr:rowOff>381000</xdr:rowOff>
    </xdr:from>
    <xdr:to>
      <xdr:col>42</xdr:col>
      <xdr:colOff>133349</xdr:colOff>
      <xdr:row>35</xdr:row>
      <xdr:rowOff>219075</xdr:rowOff>
    </xdr:to>
    <xdr:sp macro="" textlink="">
      <xdr:nvSpPr>
        <xdr:cNvPr id="12" name="テキスト ボックス 11"/>
        <xdr:cNvSpPr txBox="1"/>
      </xdr:nvSpPr>
      <xdr:spPr>
        <a:xfrm>
          <a:off x="3876674" y="5505450"/>
          <a:ext cx="30575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・浪速区では、授業以外の学習時間について「まったくしない」　 「</a:t>
          </a:r>
          <a:r>
            <a:rPr kumimoji="1" lang="en-US" altLang="ja-JP" sz="800">
              <a:solidFill>
                <a:sysClr val="windowText" lastClr="000000"/>
              </a:solidFill>
            </a:rPr>
            <a:t>30</a:t>
          </a:r>
          <a:r>
            <a:rPr kumimoji="1" lang="ja-JP" altLang="en-US" sz="800">
              <a:solidFill>
                <a:sysClr val="windowText" lastClr="000000"/>
              </a:solidFill>
            </a:rPr>
            <a:t>分より少ない」と回答した児童生徒が大阪市平均と比較して多い状況にある。</a:t>
          </a:r>
        </a:p>
      </xdr:txBody>
    </xdr:sp>
    <xdr:clientData/>
  </xdr:twoCellAnchor>
  <xdr:twoCellAnchor>
    <xdr:from>
      <xdr:col>3</xdr:col>
      <xdr:colOff>114300</xdr:colOff>
      <xdr:row>35</xdr:row>
      <xdr:rowOff>76200</xdr:rowOff>
    </xdr:from>
    <xdr:to>
      <xdr:col>24</xdr:col>
      <xdr:colOff>152400</xdr:colOff>
      <xdr:row>35</xdr:row>
      <xdr:rowOff>390525</xdr:rowOff>
    </xdr:to>
    <xdr:sp macro="" textlink="">
      <xdr:nvSpPr>
        <xdr:cNvPr id="13" name="テキスト ボックス 12"/>
        <xdr:cNvSpPr txBox="1"/>
      </xdr:nvSpPr>
      <xdr:spPr>
        <a:xfrm>
          <a:off x="600075" y="6010275"/>
          <a:ext cx="343852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「全国学力・学習状況調査　平均正答率と経年比較グラフ」　</a:t>
          </a:r>
        </a:p>
      </xdr:txBody>
    </xdr:sp>
    <xdr:clientData/>
  </xdr:twoCellAnchor>
  <xdr:twoCellAnchor>
    <xdr:from>
      <xdr:col>24</xdr:col>
      <xdr:colOff>28576</xdr:colOff>
      <xdr:row>35</xdr:row>
      <xdr:rowOff>57150</xdr:rowOff>
    </xdr:from>
    <xdr:to>
      <xdr:col>42</xdr:col>
      <xdr:colOff>57150</xdr:colOff>
      <xdr:row>35</xdr:row>
      <xdr:rowOff>371475</xdr:rowOff>
    </xdr:to>
    <xdr:sp macro="" textlink="">
      <xdr:nvSpPr>
        <xdr:cNvPr id="14" name="テキスト ボックス 13"/>
        <xdr:cNvSpPr txBox="1"/>
      </xdr:nvSpPr>
      <xdr:spPr>
        <a:xfrm>
          <a:off x="3914776" y="5991225"/>
          <a:ext cx="2943224"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「平成</a:t>
          </a:r>
          <a:r>
            <a:rPr kumimoji="1" lang="en-US" altLang="ja-JP" sz="800"/>
            <a:t>28</a:t>
          </a:r>
          <a:r>
            <a:rPr kumimoji="1" lang="ja-JP" altLang="en-US" sz="800"/>
            <a:t>年度　大阪市子どもの生活に関する実態調査」　　　</a:t>
          </a:r>
        </a:p>
      </xdr:txBody>
    </xdr:sp>
    <xdr:clientData/>
  </xdr:twoCellAnchor>
  <xdr:twoCellAnchor>
    <xdr:from>
      <xdr:col>1</xdr:col>
      <xdr:colOff>57150</xdr:colOff>
      <xdr:row>35</xdr:row>
      <xdr:rowOff>2019299</xdr:rowOff>
    </xdr:from>
    <xdr:to>
      <xdr:col>24</xdr:col>
      <xdr:colOff>95250</xdr:colOff>
      <xdr:row>36</xdr:row>
      <xdr:rowOff>47625</xdr:rowOff>
    </xdr:to>
    <xdr:sp macro="" textlink="">
      <xdr:nvSpPr>
        <xdr:cNvPr id="15" name="テキスト ボックス 14"/>
        <xdr:cNvSpPr txBox="1"/>
      </xdr:nvSpPr>
      <xdr:spPr>
        <a:xfrm>
          <a:off x="219075" y="7953374"/>
          <a:ext cx="3762375" cy="704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全国の平均正答率を１としたときの大阪市の割合を「対全国比」として表している。</a:t>
          </a:r>
        </a:p>
        <a:p>
          <a:r>
            <a:rPr kumimoji="1" lang="en-US" altLang="ja-JP" sz="800"/>
            <a:t>※</a:t>
          </a:r>
          <a:r>
            <a:rPr kumimoji="1" lang="ja-JP" altLang="en-US" sz="800"/>
            <a:t>令和２年度は、新型コロナウイルス感染症にかかる状況及び学校教育への影響等を考慮し、実施されていない。</a:t>
          </a:r>
        </a:p>
      </xdr:txBody>
    </xdr:sp>
    <xdr:clientData/>
  </xdr:twoCellAnchor>
  <xdr:twoCellAnchor>
    <xdr:from>
      <xdr:col>21</xdr:col>
      <xdr:colOff>85725</xdr:colOff>
      <xdr:row>23</xdr:row>
      <xdr:rowOff>66674</xdr:rowOff>
    </xdr:from>
    <xdr:to>
      <xdr:col>37</xdr:col>
      <xdr:colOff>19050</xdr:colOff>
      <xdr:row>33</xdr:row>
      <xdr:rowOff>28575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xdr:col>
      <xdr:colOff>152400</xdr:colOff>
      <xdr:row>18</xdr:row>
      <xdr:rowOff>19050</xdr:rowOff>
    </xdr:from>
    <xdr:to>
      <xdr:col>37</xdr:col>
      <xdr:colOff>9524</xdr:colOff>
      <xdr:row>22</xdr:row>
      <xdr:rowOff>30604</xdr:rowOff>
    </xdr:to>
    <xdr:pic>
      <xdr:nvPicPr>
        <xdr:cNvPr id="17" name="図 1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38175" y="3000375"/>
          <a:ext cx="5362574" cy="583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152400</xdr:colOff>
      <xdr:row>25</xdr:row>
      <xdr:rowOff>180975</xdr:rowOff>
    </xdr:from>
    <xdr:to>
      <xdr:col>41</xdr:col>
      <xdr:colOff>104775</xdr:colOff>
      <xdr:row>26</xdr:row>
      <xdr:rowOff>723900</xdr:rowOff>
    </xdr:to>
    <xdr:pic>
      <xdr:nvPicPr>
        <xdr:cNvPr id="2" name="図 1"/>
        <xdr:cNvPicPr>
          <a:picLocks noChangeAspect="1"/>
        </xdr:cNvPicPr>
      </xdr:nvPicPr>
      <xdr:blipFill>
        <a:blip xmlns:r="http://schemas.openxmlformats.org/officeDocument/2006/relationships" r:embed="rId1"/>
        <a:stretch>
          <a:fillRect/>
        </a:stretch>
      </xdr:blipFill>
      <xdr:spPr>
        <a:xfrm>
          <a:off x="3714750" y="7562850"/>
          <a:ext cx="3028950" cy="1752600"/>
        </a:xfrm>
        <a:prstGeom prst="rect">
          <a:avLst/>
        </a:prstGeom>
      </xdr:spPr>
    </xdr:pic>
    <xdr:clientData/>
  </xdr:twoCellAnchor>
  <xdr:oneCellAnchor>
    <xdr:from>
      <xdr:col>0</xdr:col>
      <xdr:colOff>91441</xdr:colOff>
      <xdr:row>24</xdr:row>
      <xdr:rowOff>550545</xdr:rowOff>
    </xdr:from>
    <xdr:ext cx="6134100" cy="249555"/>
    <xdr:sp macro="" textlink="">
      <xdr:nvSpPr>
        <xdr:cNvPr id="3" name="テキスト ボックス 2">
          <a:extLst>
            <a:ext uri="{FF2B5EF4-FFF2-40B4-BE49-F238E27FC236}">
              <a16:creationId xmlns:a16="http://schemas.microsoft.com/office/drawing/2014/main" id="{3BB582F6-E995-42E5-AFF9-5E3D5877A2CE}"/>
            </a:ext>
          </a:extLst>
        </xdr:cNvPr>
        <xdr:cNvSpPr txBox="1"/>
      </xdr:nvSpPr>
      <xdr:spPr>
        <a:xfrm>
          <a:off x="91441" y="7256145"/>
          <a:ext cx="6134100" cy="249555"/>
        </a:xfrm>
        <a:prstGeom prst="rect">
          <a:avLst/>
        </a:prstGeom>
        <a:noFill/>
        <a:ln w="3175">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800">
              <a:solidFill>
                <a:sysClr val="windowText" lastClr="000000"/>
              </a:solidFill>
            </a:rPr>
            <a:t>  ・外国人住民が地域社会の一員として安心して生活するためのコミュニケーション力や行政情報ツールの認知が不足している。</a:t>
          </a:r>
          <a:endParaRPr kumimoji="1" lang="ja-JP" altLang="en-US" sz="600">
            <a:solidFill>
              <a:sysClr val="windowText" lastClr="000000"/>
            </a:solidFill>
          </a:endParaRPr>
        </a:p>
      </xdr:txBody>
    </xdr:sp>
    <xdr:clientData/>
  </xdr:oneCellAnchor>
  <xdr:twoCellAnchor>
    <xdr:from>
      <xdr:col>25</xdr:col>
      <xdr:colOff>38100</xdr:colOff>
      <xdr:row>25</xdr:row>
      <xdr:rowOff>208563</xdr:rowOff>
    </xdr:from>
    <xdr:to>
      <xdr:col>44</xdr:col>
      <xdr:colOff>0</xdr:colOff>
      <xdr:row>25</xdr:row>
      <xdr:rowOff>471322</xdr:rowOff>
    </xdr:to>
    <xdr:sp macro="" textlink="">
      <xdr:nvSpPr>
        <xdr:cNvPr id="4" name="テキスト ボックス 3">
          <a:extLst>
            <a:ext uri="{FF2B5EF4-FFF2-40B4-BE49-F238E27FC236}">
              <a16:creationId xmlns:a16="http://schemas.microsoft.com/office/drawing/2014/main" id="{A884B726-6540-4E2A-B3B4-F103183AF93B}"/>
            </a:ext>
          </a:extLst>
        </xdr:cNvPr>
        <xdr:cNvSpPr txBox="1"/>
      </xdr:nvSpPr>
      <xdr:spPr>
        <a:xfrm>
          <a:off x="4086225" y="7590438"/>
          <a:ext cx="3124200" cy="2627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　</a:t>
          </a:r>
          <a:r>
            <a:rPr kumimoji="1" lang="ja-JP" altLang="en-US" sz="800" b="0">
              <a:solidFill>
                <a:sysClr val="windowText" lastClr="000000"/>
              </a:solidFill>
              <a:effectLst/>
              <a:latin typeface="+mn-lt"/>
              <a:ea typeface="+mn-ea"/>
              <a:cs typeface="+mn-cs"/>
            </a:rPr>
            <a:t>外国人住民の役所の案内やお知らせの認知</a:t>
          </a:r>
          <a:endParaRPr kumimoji="1" lang="ja-JP" altLang="en-US" sz="800" b="0">
            <a:solidFill>
              <a:sysClr val="windowText" lastClr="000000"/>
            </a:solidFill>
          </a:endParaRPr>
        </a:p>
      </xdr:txBody>
    </xdr:sp>
    <xdr:clientData/>
  </xdr:twoCellAnchor>
  <xdr:twoCellAnchor>
    <xdr:from>
      <xdr:col>24</xdr:col>
      <xdr:colOff>104774</xdr:colOff>
      <xdr:row>26</xdr:row>
      <xdr:rowOff>707804</xdr:rowOff>
    </xdr:from>
    <xdr:to>
      <xdr:col>42</xdr:col>
      <xdr:colOff>152399</xdr:colOff>
      <xdr:row>26</xdr:row>
      <xdr:rowOff>904873</xdr:rowOff>
    </xdr:to>
    <xdr:sp macro="" textlink="">
      <xdr:nvSpPr>
        <xdr:cNvPr id="5" name="テキスト ボックス 4">
          <a:extLst>
            <a:ext uri="{FF2B5EF4-FFF2-40B4-BE49-F238E27FC236}">
              <a16:creationId xmlns:a16="http://schemas.microsoft.com/office/drawing/2014/main" id="{11B4F150-32A5-4239-92CE-A408332C2422}"/>
            </a:ext>
          </a:extLst>
        </xdr:cNvPr>
        <xdr:cNvSpPr txBox="1"/>
      </xdr:nvSpPr>
      <xdr:spPr>
        <a:xfrm>
          <a:off x="3990974" y="9299354"/>
          <a:ext cx="2962275" cy="19706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（「大阪市外国人住民アンケート調査（令和</a:t>
          </a:r>
          <a:r>
            <a:rPr lang="en-US" altLang="ja-JP" sz="800">
              <a:solidFill>
                <a:sysClr val="windowText" lastClr="000000"/>
              </a:solidFill>
              <a:effectLst/>
              <a:latin typeface="+mn-lt"/>
              <a:ea typeface="+mn-ea"/>
              <a:cs typeface="+mn-cs"/>
            </a:rPr>
            <a:t>2</a:t>
          </a:r>
          <a:r>
            <a:rPr lang="ja-JP" altLang="en-US" sz="800">
              <a:solidFill>
                <a:sysClr val="windowText" lastClr="000000"/>
              </a:solidFill>
              <a:effectLst/>
              <a:latin typeface="+mn-lt"/>
              <a:ea typeface="+mn-ea"/>
              <a:cs typeface="+mn-cs"/>
            </a:rPr>
            <a:t>年</a:t>
          </a:r>
          <a:r>
            <a:rPr lang="en-US" altLang="ja-JP" sz="800">
              <a:solidFill>
                <a:sysClr val="windowText" lastClr="000000"/>
              </a:solidFill>
              <a:effectLst/>
              <a:latin typeface="+mn-lt"/>
              <a:ea typeface="+mn-ea"/>
              <a:cs typeface="+mn-cs"/>
            </a:rPr>
            <a:t>1</a:t>
          </a:r>
          <a:r>
            <a:rPr lang="ja-JP" altLang="en-US" sz="800">
              <a:solidFill>
                <a:sysClr val="windowText" lastClr="000000"/>
              </a:solidFill>
              <a:effectLst/>
              <a:latin typeface="+mn-lt"/>
              <a:ea typeface="+mn-ea"/>
              <a:cs typeface="+mn-cs"/>
            </a:rPr>
            <a:t>月）」より）</a:t>
          </a:r>
          <a:endParaRPr kumimoji="1" lang="ja-JP" altLang="en-US" sz="800">
            <a:solidFill>
              <a:sysClr val="windowText" lastClr="000000"/>
            </a:solidFill>
          </a:endParaRPr>
        </a:p>
      </xdr:txBody>
    </xdr:sp>
    <xdr:clientData/>
  </xdr:twoCellAnchor>
  <xdr:twoCellAnchor>
    <xdr:from>
      <xdr:col>8</xdr:col>
      <xdr:colOff>142875</xdr:colOff>
      <xdr:row>30</xdr:row>
      <xdr:rowOff>123825</xdr:rowOff>
    </xdr:from>
    <xdr:to>
      <xdr:col>28</xdr:col>
      <xdr:colOff>47625</xdr:colOff>
      <xdr:row>30</xdr:row>
      <xdr:rowOff>447675</xdr:rowOff>
    </xdr:to>
    <xdr:sp macro="" textlink="">
      <xdr:nvSpPr>
        <xdr:cNvPr id="6" name="テキスト ボックス 5">
          <a:extLst>
            <a:ext uri="{FF2B5EF4-FFF2-40B4-BE49-F238E27FC236}">
              <a16:creationId xmlns:a16="http://schemas.microsoft.com/office/drawing/2014/main" id="{11B4F150-32A5-4239-92CE-A408332C2422}"/>
            </a:ext>
          </a:extLst>
        </xdr:cNvPr>
        <xdr:cNvSpPr txBox="1"/>
      </xdr:nvSpPr>
      <xdr:spPr>
        <a:xfrm>
          <a:off x="1438275" y="12192000"/>
          <a:ext cx="3143250" cy="3238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（「大阪市人権問題に関する市民意識調査（令和２年度）」より）</a:t>
          </a:r>
          <a:endParaRPr kumimoji="1" lang="ja-JP" altLang="en-US" sz="800">
            <a:solidFill>
              <a:sysClr val="windowText" lastClr="000000"/>
            </a:solidFill>
          </a:endParaRPr>
        </a:p>
      </xdr:txBody>
    </xdr:sp>
    <xdr:clientData/>
  </xdr:twoCellAnchor>
  <xdr:oneCellAnchor>
    <xdr:from>
      <xdr:col>1</xdr:col>
      <xdr:colOff>28575</xdr:colOff>
      <xdr:row>27</xdr:row>
      <xdr:rowOff>114301</xdr:rowOff>
    </xdr:from>
    <xdr:ext cx="5886450" cy="400050"/>
    <xdr:sp macro="" textlink="">
      <xdr:nvSpPr>
        <xdr:cNvPr id="7" name="テキスト ボックス 6">
          <a:extLst>
            <a:ext uri="{FF2B5EF4-FFF2-40B4-BE49-F238E27FC236}">
              <a16:creationId xmlns:a16="http://schemas.microsoft.com/office/drawing/2014/main" id="{3BB582F6-E995-42E5-AFF9-5E3D5877A2CE}"/>
            </a:ext>
          </a:extLst>
        </xdr:cNvPr>
        <xdr:cNvSpPr txBox="1"/>
      </xdr:nvSpPr>
      <xdr:spPr>
        <a:xfrm>
          <a:off x="190500" y="9667876"/>
          <a:ext cx="5886450" cy="400050"/>
        </a:xfrm>
        <a:prstGeom prst="rect">
          <a:avLst/>
        </a:prstGeom>
        <a:noFill/>
        <a:ln w="3175">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800">
              <a:solidFill>
                <a:sysClr val="windowText" lastClr="000000"/>
              </a:solidFill>
            </a:rPr>
            <a:t>  ・</a:t>
          </a:r>
          <a:r>
            <a:rPr kumimoji="1" lang="ja-JP" altLang="en-US" sz="800" strike="noStrike" baseline="0">
              <a:solidFill>
                <a:sysClr val="windowText" lastClr="000000"/>
              </a:solidFill>
            </a:rPr>
            <a:t>「外国人との交流等の機会が増える」といったポジティブな意識が半数を超える一方、「習慣や文化の違いからトラブルが起こる等のおそれがある」といったネガティブな意識も半数を超え、外国人に対する意識が低い面がうかがえる。</a:t>
          </a:r>
          <a:endParaRPr kumimoji="1" lang="en-US" altLang="ja-JP" sz="800" strike="noStrike" baseline="0">
            <a:solidFill>
              <a:sysClr val="windowText" lastClr="000000"/>
            </a:solidFill>
          </a:endParaRPr>
        </a:p>
      </xdr:txBody>
    </xdr:sp>
    <xdr:clientData/>
  </xdr:oneCellAnchor>
  <xdr:twoCellAnchor editAs="oneCell">
    <xdr:from>
      <xdr:col>2</xdr:col>
      <xdr:colOff>28575</xdr:colOff>
      <xdr:row>25</xdr:row>
      <xdr:rowOff>161925</xdr:rowOff>
    </xdr:from>
    <xdr:to>
      <xdr:col>21</xdr:col>
      <xdr:colOff>118534</xdr:colOff>
      <xdr:row>26</xdr:row>
      <xdr:rowOff>733425</xdr:rowOff>
    </xdr:to>
    <xdr:pic>
      <xdr:nvPicPr>
        <xdr:cNvPr id="8" name="図 7"/>
        <xdr:cNvPicPr>
          <a:picLocks noChangeAspect="1"/>
        </xdr:cNvPicPr>
      </xdr:nvPicPr>
      <xdr:blipFill>
        <a:blip xmlns:r="http://schemas.openxmlformats.org/officeDocument/2006/relationships" r:embed="rId2"/>
        <a:stretch>
          <a:fillRect/>
        </a:stretch>
      </xdr:blipFill>
      <xdr:spPr>
        <a:xfrm>
          <a:off x="352425" y="7543800"/>
          <a:ext cx="3166534" cy="1781175"/>
        </a:xfrm>
        <a:prstGeom prst="rect">
          <a:avLst/>
        </a:prstGeom>
      </xdr:spPr>
    </xdr:pic>
    <xdr:clientData/>
  </xdr:twoCellAnchor>
  <xdr:twoCellAnchor>
    <xdr:from>
      <xdr:col>4</xdr:col>
      <xdr:colOff>66675</xdr:colOff>
      <xdr:row>26</xdr:row>
      <xdr:rowOff>733425</xdr:rowOff>
    </xdr:from>
    <xdr:to>
      <xdr:col>22</xdr:col>
      <xdr:colOff>114300</xdr:colOff>
      <xdr:row>26</xdr:row>
      <xdr:rowOff>930494</xdr:rowOff>
    </xdr:to>
    <xdr:sp macro="" textlink="">
      <xdr:nvSpPr>
        <xdr:cNvPr id="9" name="テキスト ボックス 8">
          <a:extLst>
            <a:ext uri="{FF2B5EF4-FFF2-40B4-BE49-F238E27FC236}">
              <a16:creationId xmlns:a16="http://schemas.microsoft.com/office/drawing/2014/main" id="{11B4F150-32A5-4239-92CE-A408332C2422}"/>
            </a:ext>
          </a:extLst>
        </xdr:cNvPr>
        <xdr:cNvSpPr txBox="1"/>
      </xdr:nvSpPr>
      <xdr:spPr>
        <a:xfrm>
          <a:off x="714375" y="9324975"/>
          <a:ext cx="2962275" cy="19706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（「大阪市外国人住民アンケート調査（令和</a:t>
          </a:r>
          <a:r>
            <a:rPr lang="en-US" altLang="ja-JP" sz="800">
              <a:solidFill>
                <a:sysClr val="windowText" lastClr="000000"/>
              </a:solidFill>
              <a:effectLst/>
              <a:latin typeface="+mn-lt"/>
              <a:ea typeface="+mn-ea"/>
              <a:cs typeface="+mn-cs"/>
            </a:rPr>
            <a:t>2</a:t>
          </a:r>
          <a:r>
            <a:rPr lang="ja-JP" altLang="en-US" sz="800">
              <a:solidFill>
                <a:sysClr val="windowText" lastClr="000000"/>
              </a:solidFill>
              <a:effectLst/>
              <a:latin typeface="+mn-lt"/>
              <a:ea typeface="+mn-ea"/>
              <a:cs typeface="+mn-cs"/>
            </a:rPr>
            <a:t>年</a:t>
          </a:r>
          <a:r>
            <a:rPr lang="en-US" altLang="ja-JP" sz="800">
              <a:solidFill>
                <a:sysClr val="windowText" lastClr="000000"/>
              </a:solidFill>
              <a:effectLst/>
              <a:latin typeface="+mn-lt"/>
              <a:ea typeface="+mn-ea"/>
              <a:cs typeface="+mn-cs"/>
            </a:rPr>
            <a:t>1</a:t>
          </a:r>
          <a:r>
            <a:rPr lang="ja-JP" altLang="en-US" sz="800">
              <a:solidFill>
                <a:sysClr val="windowText" lastClr="000000"/>
              </a:solidFill>
              <a:effectLst/>
              <a:latin typeface="+mn-lt"/>
              <a:ea typeface="+mn-ea"/>
              <a:cs typeface="+mn-cs"/>
            </a:rPr>
            <a:t>月）」より）</a:t>
          </a:r>
          <a:endParaRPr kumimoji="1" lang="ja-JP" altLang="en-US" sz="800">
            <a:solidFill>
              <a:sysClr val="windowText" lastClr="000000"/>
            </a:solidFill>
          </a:endParaRPr>
        </a:p>
      </xdr:txBody>
    </xdr:sp>
    <xdr:clientData/>
  </xdr:twoCellAnchor>
  <xdr:twoCellAnchor editAs="oneCell">
    <xdr:from>
      <xdr:col>1</xdr:col>
      <xdr:colOff>152400</xdr:colOff>
      <xdr:row>27</xdr:row>
      <xdr:rowOff>552449</xdr:rowOff>
    </xdr:from>
    <xdr:to>
      <xdr:col>27</xdr:col>
      <xdr:colOff>57150</xdr:colOff>
      <xdr:row>30</xdr:row>
      <xdr:rowOff>133350</xdr:rowOff>
    </xdr:to>
    <xdr:pic>
      <xdr:nvPicPr>
        <xdr:cNvPr id="10" name="図 9"/>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a:ext>
          </a:extLst>
        </a:blip>
        <a:srcRect/>
        <a:stretch/>
      </xdr:blipFill>
      <xdr:spPr>
        <a:xfrm>
          <a:off x="314325" y="10106024"/>
          <a:ext cx="4114800" cy="2095501"/>
        </a:xfrm>
        <a:prstGeom prst="rect">
          <a:avLst/>
        </a:prstGeom>
      </xdr:spPr>
    </xdr:pic>
    <xdr:clientData/>
  </xdr:twoCellAnchor>
  <xdr:oneCellAnchor>
    <xdr:from>
      <xdr:col>1</xdr:col>
      <xdr:colOff>158116</xdr:colOff>
      <xdr:row>21</xdr:row>
      <xdr:rowOff>226695</xdr:rowOff>
    </xdr:from>
    <xdr:ext cx="693420" cy="214546"/>
    <xdr:sp macro="" textlink="">
      <xdr:nvSpPr>
        <xdr:cNvPr id="11" name="テキスト ボックス 10">
          <a:extLst>
            <a:ext uri="{FF2B5EF4-FFF2-40B4-BE49-F238E27FC236}">
              <a16:creationId xmlns:a16="http://schemas.microsoft.com/office/drawing/2014/main" id="{35967FC0-9D08-461A-BDBC-724408281C03}"/>
            </a:ext>
          </a:extLst>
        </xdr:cNvPr>
        <xdr:cNvSpPr txBox="1"/>
      </xdr:nvSpPr>
      <xdr:spPr>
        <a:xfrm>
          <a:off x="320041" y="5189220"/>
          <a:ext cx="693420" cy="21454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latin typeface="游ゴシック" panose="020B0400000000000000" pitchFamily="50" charset="-128"/>
              <a:ea typeface="游ゴシック" panose="020B0400000000000000" pitchFamily="50" charset="-128"/>
              <a:cs typeface="+mn-cs"/>
            </a:rPr>
            <a:t>（参考）</a:t>
          </a:r>
          <a:endParaRPr kumimoji="1" lang="ja-JP" altLang="en-US" sz="1000" b="0">
            <a:solidFill>
              <a:sysClr val="windowText" lastClr="000000"/>
            </a:solidFill>
            <a:latin typeface="游ゴシック" panose="020B0400000000000000" pitchFamily="50" charset="-128"/>
            <a:ea typeface="游ゴシック" panose="020B0400000000000000" pitchFamily="50" charset="-128"/>
          </a:endParaRPr>
        </a:p>
      </xdr:txBody>
    </xdr:sp>
    <xdr:clientData/>
  </xdr:oneCellAnchor>
  <xdr:twoCellAnchor>
    <xdr:from>
      <xdr:col>1</xdr:col>
      <xdr:colOff>158116</xdr:colOff>
      <xdr:row>21</xdr:row>
      <xdr:rowOff>188595</xdr:rowOff>
    </xdr:from>
    <xdr:to>
      <xdr:col>23</xdr:col>
      <xdr:colOff>95251</xdr:colOff>
      <xdr:row>24</xdr:row>
      <xdr:rowOff>441959</xdr:rowOff>
    </xdr:to>
    <xdr:grpSp>
      <xdr:nvGrpSpPr>
        <xdr:cNvPr id="12" name="グループ化 11"/>
        <xdr:cNvGrpSpPr/>
      </xdr:nvGrpSpPr>
      <xdr:grpSpPr>
        <a:xfrm>
          <a:off x="320041" y="5151120"/>
          <a:ext cx="3499485" cy="1996439"/>
          <a:chOff x="320041" y="5151120"/>
          <a:chExt cx="3499485" cy="1996439"/>
        </a:xfrm>
      </xdr:grpSpPr>
      <xdr:grpSp>
        <xdr:nvGrpSpPr>
          <xdr:cNvPr id="13" name="グループ化 12">
            <a:extLst>
              <a:ext uri="{FF2B5EF4-FFF2-40B4-BE49-F238E27FC236}">
                <a16:creationId xmlns:a16="http://schemas.microsoft.com/office/drawing/2014/main" id="{1C0643C1-7AD1-4F3D-8B1D-9A751A6F0156}"/>
              </a:ext>
            </a:extLst>
          </xdr:cNvPr>
          <xdr:cNvGrpSpPr/>
        </xdr:nvGrpSpPr>
        <xdr:grpSpPr>
          <a:xfrm>
            <a:off x="320041" y="5151120"/>
            <a:ext cx="3489960" cy="1996439"/>
            <a:chOff x="285750" y="4991101"/>
            <a:chExt cx="3630857" cy="1999988"/>
          </a:xfrm>
        </xdr:grpSpPr>
        <xdr:pic>
          <xdr:nvPicPr>
            <xdr:cNvPr id="15" name="図 14">
              <a:extLst>
                <a:ext uri="{FF2B5EF4-FFF2-40B4-BE49-F238E27FC236}">
                  <a16:creationId xmlns:a16="http://schemas.microsoft.com/office/drawing/2014/main" id="{01F34A61-933B-4D08-9D62-797B985A5E15}"/>
                </a:ext>
              </a:extLst>
            </xdr:cNvPr>
            <xdr:cNvPicPr>
              <a:picLocks noChangeAspect="1"/>
            </xdr:cNvPicPr>
          </xdr:nvPicPr>
          <xdr:blipFill>
            <a:blip xmlns:r="http://schemas.openxmlformats.org/officeDocument/2006/relationships" r:embed="rId4"/>
            <a:stretch>
              <a:fillRect/>
            </a:stretch>
          </xdr:blipFill>
          <xdr:spPr>
            <a:xfrm>
              <a:off x="285750" y="4991101"/>
              <a:ext cx="3362324" cy="1771649"/>
            </a:xfrm>
            <a:prstGeom prst="rect">
              <a:avLst/>
            </a:prstGeom>
          </xdr:spPr>
        </xdr:pic>
        <xdr:sp macro="" textlink="">
          <xdr:nvSpPr>
            <xdr:cNvPr id="16" name="テキスト ボックス 15">
              <a:extLst>
                <a:ext uri="{FF2B5EF4-FFF2-40B4-BE49-F238E27FC236}">
                  <a16:creationId xmlns:a16="http://schemas.microsoft.com/office/drawing/2014/main" id="{5D08CE84-A228-4CFA-B96B-A52FA51EF04D}"/>
                </a:ext>
              </a:extLst>
            </xdr:cNvPr>
            <xdr:cNvSpPr txBox="1"/>
          </xdr:nvSpPr>
          <xdr:spPr>
            <a:xfrm>
              <a:off x="2138332" y="6752964"/>
              <a:ext cx="1778275" cy="2381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（「大阪府統計年鑑」より）</a:t>
              </a:r>
              <a:endParaRPr kumimoji="1" lang="ja-JP" altLang="en-US" sz="800">
                <a:solidFill>
                  <a:sysClr val="windowText" lastClr="000000"/>
                </a:solidFill>
              </a:endParaRPr>
            </a:p>
          </xdr:txBody>
        </xdr:sp>
      </xdr:grpSp>
      <xdr:pic>
        <xdr:nvPicPr>
          <xdr:cNvPr id="14" name="図 13"/>
          <xdr:cNvPicPr>
            <a:picLocks noChangeAspect="1"/>
          </xdr:cNvPicPr>
        </xdr:nvPicPr>
        <xdr:blipFill>
          <a:blip xmlns:r="http://schemas.openxmlformats.org/officeDocument/2006/relationships" r:embed="rId5"/>
          <a:stretch>
            <a:fillRect/>
          </a:stretch>
        </xdr:blipFill>
        <xdr:spPr>
          <a:xfrm>
            <a:off x="2800350" y="5362575"/>
            <a:ext cx="1019176" cy="190500"/>
          </a:xfrm>
          <a:prstGeom prst="rect">
            <a:avLst/>
          </a:prstGeom>
        </xdr:spPr>
      </xdr:pic>
    </xdr:grpSp>
    <xdr:clientData/>
  </xdr:twoCellAnchor>
  <xdr:twoCellAnchor>
    <xdr:from>
      <xdr:col>9</xdr:col>
      <xdr:colOff>0</xdr:colOff>
      <xdr:row>20</xdr:row>
      <xdr:rowOff>247650</xdr:rowOff>
    </xdr:from>
    <xdr:to>
      <xdr:col>24</xdr:col>
      <xdr:colOff>19050</xdr:colOff>
      <xdr:row>21</xdr:row>
      <xdr:rowOff>94827</xdr:rowOff>
    </xdr:to>
    <xdr:sp macro="" textlink="">
      <xdr:nvSpPr>
        <xdr:cNvPr id="17" name="テキスト ボックス 16">
          <a:extLst>
            <a:ext uri="{FF2B5EF4-FFF2-40B4-BE49-F238E27FC236}">
              <a16:creationId xmlns:a16="http://schemas.microsoft.com/office/drawing/2014/main" id="{5D08CE84-A228-4CFA-B96B-A52FA51EF04D}"/>
            </a:ext>
          </a:extLst>
        </xdr:cNvPr>
        <xdr:cNvSpPr txBox="1"/>
      </xdr:nvSpPr>
      <xdr:spPr>
        <a:xfrm>
          <a:off x="1457325" y="4819650"/>
          <a:ext cx="2447925" cy="23770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（「日本政府観光局訪日外客統計」より）</a:t>
          </a:r>
          <a:endParaRPr kumimoji="1" lang="ja-JP" altLang="en-US" sz="800">
            <a:solidFill>
              <a:sysClr val="windowText" lastClr="000000"/>
            </a:solidFill>
          </a:endParaRPr>
        </a:p>
      </xdr:txBody>
    </xdr:sp>
    <xdr:clientData/>
  </xdr:twoCellAnchor>
  <xdr:twoCellAnchor>
    <xdr:from>
      <xdr:col>27</xdr:col>
      <xdr:colOff>123824</xdr:colOff>
      <xdr:row>20</xdr:row>
      <xdr:rowOff>228600</xdr:rowOff>
    </xdr:from>
    <xdr:to>
      <xdr:col>43</xdr:col>
      <xdr:colOff>152399</xdr:colOff>
      <xdr:row>21</xdr:row>
      <xdr:rowOff>75777</xdr:rowOff>
    </xdr:to>
    <xdr:sp macro="" textlink="">
      <xdr:nvSpPr>
        <xdr:cNvPr id="18" name="テキスト ボックス 17">
          <a:extLst>
            <a:ext uri="{FF2B5EF4-FFF2-40B4-BE49-F238E27FC236}">
              <a16:creationId xmlns:a16="http://schemas.microsoft.com/office/drawing/2014/main" id="{5D08CE84-A228-4CFA-B96B-A52FA51EF04D}"/>
            </a:ext>
          </a:extLst>
        </xdr:cNvPr>
        <xdr:cNvSpPr txBox="1"/>
      </xdr:nvSpPr>
      <xdr:spPr>
        <a:xfrm>
          <a:off x="4495799" y="4800600"/>
          <a:ext cx="2619375" cy="23770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（「国土交通省観光庁宿泊旅行統計調査」より）</a:t>
          </a:r>
          <a:endParaRPr kumimoji="1" lang="ja-JP" altLang="en-US" sz="800">
            <a:solidFill>
              <a:sysClr val="windowText" lastClr="000000"/>
            </a:solidFill>
          </a:endParaRPr>
        </a:p>
      </xdr:txBody>
    </xdr:sp>
    <xdr:clientData/>
  </xdr:twoCellAnchor>
  <xdr:twoCellAnchor>
    <xdr:from>
      <xdr:col>10</xdr:col>
      <xdr:colOff>65925</xdr:colOff>
      <xdr:row>5</xdr:row>
      <xdr:rowOff>64816</xdr:rowOff>
    </xdr:from>
    <xdr:to>
      <xdr:col>16</xdr:col>
      <xdr:colOff>118467</xdr:colOff>
      <xdr:row>5</xdr:row>
      <xdr:rowOff>514350</xdr:rowOff>
    </xdr:to>
    <xdr:grpSp>
      <xdr:nvGrpSpPr>
        <xdr:cNvPr id="19" name="グループ化 18">
          <a:extLst>
            <a:ext uri="{FF2B5EF4-FFF2-40B4-BE49-F238E27FC236}">
              <a16:creationId xmlns:a16="http://schemas.microsoft.com/office/drawing/2014/main" id="{79C16A5C-4B31-4194-9B5E-F989F4EB505E}"/>
            </a:ext>
          </a:extLst>
        </xdr:cNvPr>
        <xdr:cNvGrpSpPr/>
      </xdr:nvGrpSpPr>
      <xdr:grpSpPr>
        <a:xfrm>
          <a:off x="1685175" y="912541"/>
          <a:ext cx="1024092" cy="449534"/>
          <a:chOff x="3847350" y="912541"/>
          <a:chExt cx="1024092" cy="449534"/>
        </a:xfrm>
      </xdr:grpSpPr>
      <xdr:pic>
        <xdr:nvPicPr>
          <xdr:cNvPr id="20" name="図 19">
            <a:extLst>
              <a:ext uri="{FF2B5EF4-FFF2-40B4-BE49-F238E27FC236}">
                <a16:creationId xmlns:a16="http://schemas.microsoft.com/office/drawing/2014/main" id="{BF46E983-1086-4C20-9481-D422B195C75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47350" y="917175"/>
            <a:ext cx="485925" cy="444576"/>
          </a:xfrm>
          <a:prstGeom prst="rect">
            <a:avLst/>
          </a:prstGeom>
        </xdr:spPr>
      </xdr:pic>
      <xdr:pic>
        <xdr:nvPicPr>
          <xdr:cNvPr id="21" name="図 20">
            <a:extLst>
              <a:ext uri="{FF2B5EF4-FFF2-40B4-BE49-F238E27FC236}">
                <a16:creationId xmlns:a16="http://schemas.microsoft.com/office/drawing/2014/main" id="{C5B2825D-4BBA-49AC-B221-0F4155A3A0F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390182" y="912541"/>
            <a:ext cx="481260" cy="449534"/>
          </a:xfrm>
          <a:prstGeom prst="rect">
            <a:avLst/>
          </a:prstGeom>
        </xdr:spPr>
      </xdr:pic>
    </xdr:grpSp>
    <xdr:clientData/>
  </xdr:twoCellAnchor>
  <xdr:twoCellAnchor editAs="oneCell">
    <xdr:from>
      <xdr:col>1</xdr:col>
      <xdr:colOff>85725</xdr:colOff>
      <xdr:row>14</xdr:row>
      <xdr:rowOff>333375</xdr:rowOff>
    </xdr:from>
    <xdr:to>
      <xdr:col>21</xdr:col>
      <xdr:colOff>119333</xdr:colOff>
      <xdr:row>20</xdr:row>
      <xdr:rowOff>261300</xdr:rowOff>
    </xdr:to>
    <xdr:pic>
      <xdr:nvPicPr>
        <xdr:cNvPr id="22" name="図 21"/>
        <xdr:cNvPicPr>
          <a:picLocks noChangeAspect="1"/>
        </xdr:cNvPicPr>
      </xdr:nvPicPr>
      <xdr:blipFill>
        <a:blip xmlns:r="http://schemas.openxmlformats.org/officeDocument/2006/relationships" r:embed="rId8"/>
        <a:stretch>
          <a:fillRect/>
        </a:stretch>
      </xdr:blipFill>
      <xdr:spPr>
        <a:xfrm>
          <a:off x="247650" y="2781300"/>
          <a:ext cx="3272108" cy="2052000"/>
        </a:xfrm>
        <a:prstGeom prst="rect">
          <a:avLst/>
        </a:prstGeom>
      </xdr:spPr>
    </xdr:pic>
    <xdr:clientData/>
  </xdr:twoCellAnchor>
  <xdr:twoCellAnchor editAs="oneCell">
    <xdr:from>
      <xdr:col>22</xdr:col>
      <xdr:colOff>38100</xdr:colOff>
      <xdr:row>14</xdr:row>
      <xdr:rowOff>342900</xdr:rowOff>
    </xdr:from>
    <xdr:to>
      <xdr:col>42</xdr:col>
      <xdr:colOff>45774</xdr:colOff>
      <xdr:row>20</xdr:row>
      <xdr:rowOff>247650</xdr:rowOff>
    </xdr:to>
    <xdr:pic>
      <xdr:nvPicPr>
        <xdr:cNvPr id="23" name="図 22"/>
        <xdr:cNvPicPr>
          <a:picLocks noChangeAspect="1"/>
        </xdr:cNvPicPr>
      </xdr:nvPicPr>
      <xdr:blipFill>
        <a:blip xmlns:r="http://schemas.openxmlformats.org/officeDocument/2006/relationships" r:embed="rId9"/>
        <a:stretch>
          <a:fillRect/>
        </a:stretch>
      </xdr:blipFill>
      <xdr:spPr>
        <a:xfrm>
          <a:off x="3600450" y="2790825"/>
          <a:ext cx="3246174" cy="2028825"/>
        </a:xfrm>
        <a:prstGeom prst="rect">
          <a:avLst/>
        </a:prstGeom>
      </xdr:spPr>
    </xdr:pic>
    <xdr:clientData/>
  </xdr:twoCellAnchor>
  <xdr:twoCellAnchor editAs="oneCell">
    <xdr:from>
      <xdr:col>22</xdr:col>
      <xdr:colOff>152400</xdr:colOff>
      <xdr:row>25</xdr:row>
      <xdr:rowOff>180975</xdr:rowOff>
    </xdr:from>
    <xdr:to>
      <xdr:col>41</xdr:col>
      <xdr:colOff>104775</xdr:colOff>
      <xdr:row>26</xdr:row>
      <xdr:rowOff>723900</xdr:rowOff>
    </xdr:to>
    <xdr:pic>
      <xdr:nvPicPr>
        <xdr:cNvPr id="24" name="図 23"/>
        <xdr:cNvPicPr>
          <a:picLocks noChangeAspect="1"/>
        </xdr:cNvPicPr>
      </xdr:nvPicPr>
      <xdr:blipFill>
        <a:blip xmlns:r="http://schemas.openxmlformats.org/officeDocument/2006/relationships" r:embed="rId1"/>
        <a:stretch>
          <a:fillRect/>
        </a:stretch>
      </xdr:blipFill>
      <xdr:spPr>
        <a:xfrm>
          <a:off x="3714750" y="7562850"/>
          <a:ext cx="3028950" cy="1752600"/>
        </a:xfrm>
        <a:prstGeom prst="rect">
          <a:avLst/>
        </a:prstGeom>
      </xdr:spPr>
    </xdr:pic>
    <xdr:clientData/>
  </xdr:twoCellAnchor>
  <xdr:oneCellAnchor>
    <xdr:from>
      <xdr:col>0</xdr:col>
      <xdr:colOff>91441</xdr:colOff>
      <xdr:row>24</xdr:row>
      <xdr:rowOff>550545</xdr:rowOff>
    </xdr:from>
    <xdr:ext cx="6134100" cy="249555"/>
    <xdr:sp macro="" textlink="">
      <xdr:nvSpPr>
        <xdr:cNvPr id="25" name="テキスト ボックス 24">
          <a:extLst>
            <a:ext uri="{FF2B5EF4-FFF2-40B4-BE49-F238E27FC236}">
              <a16:creationId xmlns:a16="http://schemas.microsoft.com/office/drawing/2014/main" id="{3BB582F6-E995-42E5-AFF9-5E3D5877A2CE}"/>
            </a:ext>
          </a:extLst>
        </xdr:cNvPr>
        <xdr:cNvSpPr txBox="1"/>
      </xdr:nvSpPr>
      <xdr:spPr>
        <a:xfrm>
          <a:off x="91441" y="7256145"/>
          <a:ext cx="6134100" cy="249555"/>
        </a:xfrm>
        <a:prstGeom prst="rect">
          <a:avLst/>
        </a:prstGeom>
        <a:noFill/>
        <a:ln w="3175">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800">
              <a:solidFill>
                <a:sysClr val="windowText" lastClr="000000"/>
              </a:solidFill>
            </a:rPr>
            <a:t>  ・外国人住民が地域社会の一員として安心して生活するためのコミュニケーション力や行政情報ツールの認知が不足している。</a:t>
          </a:r>
          <a:endParaRPr kumimoji="1" lang="ja-JP" altLang="en-US" sz="600">
            <a:solidFill>
              <a:sysClr val="windowText" lastClr="000000"/>
            </a:solidFill>
          </a:endParaRPr>
        </a:p>
      </xdr:txBody>
    </xdr:sp>
    <xdr:clientData/>
  </xdr:oneCellAnchor>
  <xdr:twoCellAnchor>
    <xdr:from>
      <xdr:col>25</xdr:col>
      <xdr:colOff>38100</xdr:colOff>
      <xdr:row>25</xdr:row>
      <xdr:rowOff>208563</xdr:rowOff>
    </xdr:from>
    <xdr:to>
      <xdr:col>44</xdr:col>
      <xdr:colOff>0</xdr:colOff>
      <xdr:row>25</xdr:row>
      <xdr:rowOff>471322</xdr:rowOff>
    </xdr:to>
    <xdr:sp macro="" textlink="">
      <xdr:nvSpPr>
        <xdr:cNvPr id="26" name="テキスト ボックス 25">
          <a:extLst>
            <a:ext uri="{FF2B5EF4-FFF2-40B4-BE49-F238E27FC236}">
              <a16:creationId xmlns:a16="http://schemas.microsoft.com/office/drawing/2014/main" id="{A884B726-6540-4E2A-B3B4-F103183AF93B}"/>
            </a:ext>
          </a:extLst>
        </xdr:cNvPr>
        <xdr:cNvSpPr txBox="1"/>
      </xdr:nvSpPr>
      <xdr:spPr>
        <a:xfrm>
          <a:off x="4086225" y="7590438"/>
          <a:ext cx="3124200" cy="2627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　</a:t>
          </a:r>
          <a:r>
            <a:rPr kumimoji="1" lang="ja-JP" altLang="en-US" sz="800" b="0">
              <a:solidFill>
                <a:sysClr val="windowText" lastClr="000000"/>
              </a:solidFill>
              <a:effectLst/>
              <a:latin typeface="+mn-lt"/>
              <a:ea typeface="+mn-ea"/>
              <a:cs typeface="+mn-cs"/>
            </a:rPr>
            <a:t>外国人住民の役所の案内やお知らせの認知</a:t>
          </a:r>
          <a:endParaRPr kumimoji="1" lang="ja-JP" altLang="en-US" sz="800" b="0">
            <a:solidFill>
              <a:sysClr val="windowText" lastClr="000000"/>
            </a:solidFill>
          </a:endParaRPr>
        </a:p>
      </xdr:txBody>
    </xdr:sp>
    <xdr:clientData/>
  </xdr:twoCellAnchor>
  <xdr:twoCellAnchor>
    <xdr:from>
      <xdr:col>24</xdr:col>
      <xdr:colOff>104774</xdr:colOff>
      <xdr:row>26</xdr:row>
      <xdr:rowOff>707804</xdr:rowOff>
    </xdr:from>
    <xdr:to>
      <xdr:col>42</xdr:col>
      <xdr:colOff>152399</xdr:colOff>
      <xdr:row>26</xdr:row>
      <xdr:rowOff>904873</xdr:rowOff>
    </xdr:to>
    <xdr:sp macro="" textlink="">
      <xdr:nvSpPr>
        <xdr:cNvPr id="27" name="テキスト ボックス 26">
          <a:extLst>
            <a:ext uri="{FF2B5EF4-FFF2-40B4-BE49-F238E27FC236}">
              <a16:creationId xmlns:a16="http://schemas.microsoft.com/office/drawing/2014/main" id="{11B4F150-32A5-4239-92CE-A408332C2422}"/>
            </a:ext>
          </a:extLst>
        </xdr:cNvPr>
        <xdr:cNvSpPr txBox="1"/>
      </xdr:nvSpPr>
      <xdr:spPr>
        <a:xfrm>
          <a:off x="3990974" y="9299354"/>
          <a:ext cx="2962275" cy="19706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（「大阪市外国人住民アンケート調査（令和</a:t>
          </a:r>
          <a:r>
            <a:rPr lang="en-US" altLang="ja-JP" sz="800">
              <a:solidFill>
                <a:sysClr val="windowText" lastClr="000000"/>
              </a:solidFill>
              <a:effectLst/>
              <a:latin typeface="+mn-lt"/>
              <a:ea typeface="+mn-ea"/>
              <a:cs typeface="+mn-cs"/>
            </a:rPr>
            <a:t>2</a:t>
          </a:r>
          <a:r>
            <a:rPr lang="ja-JP" altLang="en-US" sz="800">
              <a:solidFill>
                <a:sysClr val="windowText" lastClr="000000"/>
              </a:solidFill>
              <a:effectLst/>
              <a:latin typeface="+mn-lt"/>
              <a:ea typeface="+mn-ea"/>
              <a:cs typeface="+mn-cs"/>
            </a:rPr>
            <a:t>年</a:t>
          </a:r>
          <a:r>
            <a:rPr lang="en-US" altLang="ja-JP" sz="800">
              <a:solidFill>
                <a:sysClr val="windowText" lastClr="000000"/>
              </a:solidFill>
              <a:effectLst/>
              <a:latin typeface="+mn-lt"/>
              <a:ea typeface="+mn-ea"/>
              <a:cs typeface="+mn-cs"/>
            </a:rPr>
            <a:t>1</a:t>
          </a:r>
          <a:r>
            <a:rPr lang="ja-JP" altLang="en-US" sz="800">
              <a:solidFill>
                <a:sysClr val="windowText" lastClr="000000"/>
              </a:solidFill>
              <a:effectLst/>
              <a:latin typeface="+mn-lt"/>
              <a:ea typeface="+mn-ea"/>
              <a:cs typeface="+mn-cs"/>
            </a:rPr>
            <a:t>月）」より）</a:t>
          </a:r>
          <a:endParaRPr kumimoji="1" lang="ja-JP" altLang="en-US" sz="800">
            <a:solidFill>
              <a:sysClr val="windowText" lastClr="000000"/>
            </a:solidFill>
          </a:endParaRPr>
        </a:p>
      </xdr:txBody>
    </xdr:sp>
    <xdr:clientData/>
  </xdr:twoCellAnchor>
  <xdr:twoCellAnchor>
    <xdr:from>
      <xdr:col>8</xdr:col>
      <xdr:colOff>142875</xdr:colOff>
      <xdr:row>30</xdr:row>
      <xdr:rowOff>123825</xdr:rowOff>
    </xdr:from>
    <xdr:to>
      <xdr:col>28</xdr:col>
      <xdr:colOff>47625</xdr:colOff>
      <xdr:row>30</xdr:row>
      <xdr:rowOff>447675</xdr:rowOff>
    </xdr:to>
    <xdr:sp macro="" textlink="">
      <xdr:nvSpPr>
        <xdr:cNvPr id="28" name="テキスト ボックス 27">
          <a:extLst>
            <a:ext uri="{FF2B5EF4-FFF2-40B4-BE49-F238E27FC236}">
              <a16:creationId xmlns:a16="http://schemas.microsoft.com/office/drawing/2014/main" id="{11B4F150-32A5-4239-92CE-A408332C2422}"/>
            </a:ext>
          </a:extLst>
        </xdr:cNvPr>
        <xdr:cNvSpPr txBox="1"/>
      </xdr:nvSpPr>
      <xdr:spPr>
        <a:xfrm>
          <a:off x="1438275" y="12192000"/>
          <a:ext cx="3143250" cy="3238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（「大阪市人権問題に関する市民意識調査（令和２年度）」より）</a:t>
          </a:r>
          <a:endParaRPr kumimoji="1" lang="ja-JP" altLang="en-US" sz="800">
            <a:solidFill>
              <a:sysClr val="windowText" lastClr="000000"/>
            </a:solidFill>
          </a:endParaRPr>
        </a:p>
      </xdr:txBody>
    </xdr:sp>
    <xdr:clientData/>
  </xdr:twoCellAnchor>
  <xdr:oneCellAnchor>
    <xdr:from>
      <xdr:col>1</xdr:col>
      <xdr:colOff>28575</xdr:colOff>
      <xdr:row>27</xdr:row>
      <xdr:rowOff>114301</xdr:rowOff>
    </xdr:from>
    <xdr:ext cx="5886450" cy="400050"/>
    <xdr:sp macro="" textlink="">
      <xdr:nvSpPr>
        <xdr:cNvPr id="29" name="テキスト ボックス 28">
          <a:extLst>
            <a:ext uri="{FF2B5EF4-FFF2-40B4-BE49-F238E27FC236}">
              <a16:creationId xmlns:a16="http://schemas.microsoft.com/office/drawing/2014/main" id="{3BB582F6-E995-42E5-AFF9-5E3D5877A2CE}"/>
            </a:ext>
          </a:extLst>
        </xdr:cNvPr>
        <xdr:cNvSpPr txBox="1"/>
      </xdr:nvSpPr>
      <xdr:spPr>
        <a:xfrm>
          <a:off x="190500" y="9667876"/>
          <a:ext cx="5886450" cy="400050"/>
        </a:xfrm>
        <a:prstGeom prst="rect">
          <a:avLst/>
        </a:prstGeom>
        <a:noFill/>
        <a:ln w="3175">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800">
              <a:solidFill>
                <a:sysClr val="windowText" lastClr="000000"/>
              </a:solidFill>
            </a:rPr>
            <a:t>  ・</a:t>
          </a:r>
          <a:r>
            <a:rPr kumimoji="1" lang="ja-JP" altLang="en-US" sz="800" strike="noStrike" baseline="0">
              <a:solidFill>
                <a:sysClr val="windowText" lastClr="000000"/>
              </a:solidFill>
            </a:rPr>
            <a:t>「外国人との交流等の機会が増える」といったポジティブな意識が半数を超える一方、「習慣や文化の違いからトラブルが起こる等のおそれがある」といったネガティブな意識も半数を超え、外国人に対する意識が低い面がうかがえる。</a:t>
          </a:r>
          <a:endParaRPr kumimoji="1" lang="en-US" altLang="ja-JP" sz="800" strike="noStrike" baseline="0">
            <a:solidFill>
              <a:sysClr val="windowText" lastClr="000000"/>
            </a:solidFill>
          </a:endParaRPr>
        </a:p>
      </xdr:txBody>
    </xdr:sp>
    <xdr:clientData/>
  </xdr:oneCellAnchor>
  <xdr:twoCellAnchor editAs="oneCell">
    <xdr:from>
      <xdr:col>2</xdr:col>
      <xdr:colOff>28575</xdr:colOff>
      <xdr:row>25</xdr:row>
      <xdr:rowOff>161925</xdr:rowOff>
    </xdr:from>
    <xdr:to>
      <xdr:col>21</xdr:col>
      <xdr:colOff>118534</xdr:colOff>
      <xdr:row>26</xdr:row>
      <xdr:rowOff>733425</xdr:rowOff>
    </xdr:to>
    <xdr:pic>
      <xdr:nvPicPr>
        <xdr:cNvPr id="30" name="図 29"/>
        <xdr:cNvPicPr>
          <a:picLocks noChangeAspect="1"/>
        </xdr:cNvPicPr>
      </xdr:nvPicPr>
      <xdr:blipFill>
        <a:blip xmlns:r="http://schemas.openxmlformats.org/officeDocument/2006/relationships" r:embed="rId2"/>
        <a:stretch>
          <a:fillRect/>
        </a:stretch>
      </xdr:blipFill>
      <xdr:spPr>
        <a:xfrm>
          <a:off x="352425" y="7543800"/>
          <a:ext cx="3166534" cy="1781175"/>
        </a:xfrm>
        <a:prstGeom prst="rect">
          <a:avLst/>
        </a:prstGeom>
      </xdr:spPr>
    </xdr:pic>
    <xdr:clientData/>
  </xdr:twoCellAnchor>
  <xdr:twoCellAnchor>
    <xdr:from>
      <xdr:col>4</xdr:col>
      <xdr:colOff>66675</xdr:colOff>
      <xdr:row>26</xdr:row>
      <xdr:rowOff>733425</xdr:rowOff>
    </xdr:from>
    <xdr:to>
      <xdr:col>22</xdr:col>
      <xdr:colOff>114300</xdr:colOff>
      <xdr:row>26</xdr:row>
      <xdr:rowOff>930494</xdr:rowOff>
    </xdr:to>
    <xdr:sp macro="" textlink="">
      <xdr:nvSpPr>
        <xdr:cNvPr id="31" name="テキスト ボックス 30">
          <a:extLst>
            <a:ext uri="{FF2B5EF4-FFF2-40B4-BE49-F238E27FC236}">
              <a16:creationId xmlns:a16="http://schemas.microsoft.com/office/drawing/2014/main" id="{11B4F150-32A5-4239-92CE-A408332C2422}"/>
            </a:ext>
          </a:extLst>
        </xdr:cNvPr>
        <xdr:cNvSpPr txBox="1"/>
      </xdr:nvSpPr>
      <xdr:spPr>
        <a:xfrm>
          <a:off x="714375" y="9324975"/>
          <a:ext cx="2962275" cy="19706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（「大阪市外国人住民アンケート調査（令和</a:t>
          </a:r>
          <a:r>
            <a:rPr lang="en-US" altLang="ja-JP" sz="800">
              <a:solidFill>
                <a:sysClr val="windowText" lastClr="000000"/>
              </a:solidFill>
              <a:effectLst/>
              <a:latin typeface="+mn-lt"/>
              <a:ea typeface="+mn-ea"/>
              <a:cs typeface="+mn-cs"/>
            </a:rPr>
            <a:t>2</a:t>
          </a:r>
          <a:r>
            <a:rPr lang="ja-JP" altLang="en-US" sz="800">
              <a:solidFill>
                <a:sysClr val="windowText" lastClr="000000"/>
              </a:solidFill>
              <a:effectLst/>
              <a:latin typeface="+mn-lt"/>
              <a:ea typeface="+mn-ea"/>
              <a:cs typeface="+mn-cs"/>
            </a:rPr>
            <a:t>年</a:t>
          </a:r>
          <a:r>
            <a:rPr lang="en-US" altLang="ja-JP" sz="800">
              <a:solidFill>
                <a:sysClr val="windowText" lastClr="000000"/>
              </a:solidFill>
              <a:effectLst/>
              <a:latin typeface="+mn-lt"/>
              <a:ea typeface="+mn-ea"/>
              <a:cs typeface="+mn-cs"/>
            </a:rPr>
            <a:t>1</a:t>
          </a:r>
          <a:r>
            <a:rPr lang="ja-JP" altLang="en-US" sz="800">
              <a:solidFill>
                <a:sysClr val="windowText" lastClr="000000"/>
              </a:solidFill>
              <a:effectLst/>
              <a:latin typeface="+mn-lt"/>
              <a:ea typeface="+mn-ea"/>
              <a:cs typeface="+mn-cs"/>
            </a:rPr>
            <a:t>月）」より）</a:t>
          </a:r>
          <a:endParaRPr kumimoji="1" lang="ja-JP" altLang="en-US" sz="800">
            <a:solidFill>
              <a:sysClr val="windowText" lastClr="000000"/>
            </a:solidFill>
          </a:endParaRPr>
        </a:p>
      </xdr:txBody>
    </xdr:sp>
    <xdr:clientData/>
  </xdr:twoCellAnchor>
  <xdr:twoCellAnchor editAs="oneCell">
    <xdr:from>
      <xdr:col>1</xdr:col>
      <xdr:colOff>152400</xdr:colOff>
      <xdr:row>27</xdr:row>
      <xdr:rowOff>552449</xdr:rowOff>
    </xdr:from>
    <xdr:to>
      <xdr:col>27</xdr:col>
      <xdr:colOff>57150</xdr:colOff>
      <xdr:row>30</xdr:row>
      <xdr:rowOff>133350</xdr:rowOff>
    </xdr:to>
    <xdr:pic>
      <xdr:nvPicPr>
        <xdr:cNvPr id="32" name="図 31"/>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a:ext>
          </a:extLst>
        </a:blip>
        <a:srcRect/>
        <a:stretch/>
      </xdr:blipFill>
      <xdr:spPr>
        <a:xfrm>
          <a:off x="314325" y="10106024"/>
          <a:ext cx="4114800" cy="2095501"/>
        </a:xfrm>
        <a:prstGeom prst="rect">
          <a:avLst/>
        </a:prstGeom>
      </xdr:spPr>
    </xdr:pic>
    <xdr:clientData/>
  </xdr:twoCellAnchor>
  <xdr:oneCellAnchor>
    <xdr:from>
      <xdr:col>1</xdr:col>
      <xdr:colOff>158116</xdr:colOff>
      <xdr:row>21</xdr:row>
      <xdr:rowOff>226695</xdr:rowOff>
    </xdr:from>
    <xdr:ext cx="693420" cy="214546"/>
    <xdr:sp macro="" textlink="">
      <xdr:nvSpPr>
        <xdr:cNvPr id="33" name="テキスト ボックス 32">
          <a:extLst>
            <a:ext uri="{FF2B5EF4-FFF2-40B4-BE49-F238E27FC236}">
              <a16:creationId xmlns:a16="http://schemas.microsoft.com/office/drawing/2014/main" id="{35967FC0-9D08-461A-BDBC-724408281C03}"/>
            </a:ext>
          </a:extLst>
        </xdr:cNvPr>
        <xdr:cNvSpPr txBox="1"/>
      </xdr:nvSpPr>
      <xdr:spPr>
        <a:xfrm>
          <a:off x="320041" y="5189220"/>
          <a:ext cx="693420" cy="21454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latin typeface="游ゴシック" panose="020B0400000000000000" pitchFamily="50" charset="-128"/>
              <a:ea typeface="游ゴシック" panose="020B0400000000000000" pitchFamily="50" charset="-128"/>
              <a:cs typeface="+mn-cs"/>
            </a:rPr>
            <a:t>（参考）</a:t>
          </a:r>
          <a:endParaRPr kumimoji="1" lang="ja-JP" altLang="en-US" sz="1000" b="0">
            <a:solidFill>
              <a:sysClr val="windowText" lastClr="000000"/>
            </a:solidFill>
            <a:latin typeface="游ゴシック" panose="020B0400000000000000" pitchFamily="50" charset="-128"/>
            <a:ea typeface="游ゴシック" panose="020B0400000000000000" pitchFamily="50" charset="-128"/>
          </a:endParaRPr>
        </a:p>
      </xdr:txBody>
    </xdr:sp>
    <xdr:clientData/>
  </xdr:oneCellAnchor>
  <xdr:twoCellAnchor>
    <xdr:from>
      <xdr:col>9</xdr:col>
      <xdr:colOff>0</xdr:colOff>
      <xdr:row>20</xdr:row>
      <xdr:rowOff>247650</xdr:rowOff>
    </xdr:from>
    <xdr:to>
      <xdr:col>24</xdr:col>
      <xdr:colOff>19050</xdr:colOff>
      <xdr:row>21</xdr:row>
      <xdr:rowOff>94827</xdr:rowOff>
    </xdr:to>
    <xdr:sp macro="" textlink="">
      <xdr:nvSpPr>
        <xdr:cNvPr id="34" name="テキスト ボックス 33">
          <a:extLst>
            <a:ext uri="{FF2B5EF4-FFF2-40B4-BE49-F238E27FC236}">
              <a16:creationId xmlns:a16="http://schemas.microsoft.com/office/drawing/2014/main" id="{5D08CE84-A228-4CFA-B96B-A52FA51EF04D}"/>
            </a:ext>
          </a:extLst>
        </xdr:cNvPr>
        <xdr:cNvSpPr txBox="1"/>
      </xdr:nvSpPr>
      <xdr:spPr>
        <a:xfrm>
          <a:off x="1457325" y="4819650"/>
          <a:ext cx="2447925" cy="23770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（「日本政府観光局訪日外客統計」より）</a:t>
          </a:r>
          <a:endParaRPr kumimoji="1" lang="ja-JP" altLang="en-US" sz="800">
            <a:solidFill>
              <a:sysClr val="windowText" lastClr="000000"/>
            </a:solidFill>
          </a:endParaRPr>
        </a:p>
      </xdr:txBody>
    </xdr:sp>
    <xdr:clientData/>
  </xdr:twoCellAnchor>
  <xdr:twoCellAnchor>
    <xdr:from>
      <xdr:col>27</xdr:col>
      <xdr:colOff>123824</xdr:colOff>
      <xdr:row>20</xdr:row>
      <xdr:rowOff>228600</xdr:rowOff>
    </xdr:from>
    <xdr:to>
      <xdr:col>43</xdr:col>
      <xdr:colOff>152399</xdr:colOff>
      <xdr:row>21</xdr:row>
      <xdr:rowOff>75777</xdr:rowOff>
    </xdr:to>
    <xdr:sp macro="" textlink="">
      <xdr:nvSpPr>
        <xdr:cNvPr id="35" name="テキスト ボックス 34">
          <a:extLst>
            <a:ext uri="{FF2B5EF4-FFF2-40B4-BE49-F238E27FC236}">
              <a16:creationId xmlns:a16="http://schemas.microsoft.com/office/drawing/2014/main" id="{5D08CE84-A228-4CFA-B96B-A52FA51EF04D}"/>
            </a:ext>
          </a:extLst>
        </xdr:cNvPr>
        <xdr:cNvSpPr txBox="1"/>
      </xdr:nvSpPr>
      <xdr:spPr>
        <a:xfrm>
          <a:off x="4495799" y="4800600"/>
          <a:ext cx="2619375" cy="23770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（「国土交通省観光庁宿泊旅行統計調査」より）</a:t>
          </a:r>
          <a:endParaRPr kumimoji="1" lang="ja-JP" altLang="en-US" sz="800">
            <a:solidFill>
              <a:sysClr val="windowText" lastClr="000000"/>
            </a:solidFill>
          </a:endParaRPr>
        </a:p>
      </xdr:txBody>
    </xdr:sp>
    <xdr:clientData/>
  </xdr:twoCellAnchor>
  <xdr:twoCellAnchor>
    <xdr:from>
      <xdr:col>10</xdr:col>
      <xdr:colOff>65925</xdr:colOff>
      <xdr:row>5</xdr:row>
      <xdr:rowOff>64816</xdr:rowOff>
    </xdr:from>
    <xdr:to>
      <xdr:col>16</xdr:col>
      <xdr:colOff>118467</xdr:colOff>
      <xdr:row>5</xdr:row>
      <xdr:rowOff>514350</xdr:rowOff>
    </xdr:to>
    <xdr:grpSp>
      <xdr:nvGrpSpPr>
        <xdr:cNvPr id="36" name="グループ化 35">
          <a:extLst>
            <a:ext uri="{FF2B5EF4-FFF2-40B4-BE49-F238E27FC236}">
              <a16:creationId xmlns:a16="http://schemas.microsoft.com/office/drawing/2014/main" id="{79C16A5C-4B31-4194-9B5E-F989F4EB505E}"/>
            </a:ext>
          </a:extLst>
        </xdr:cNvPr>
        <xdr:cNvGrpSpPr/>
      </xdr:nvGrpSpPr>
      <xdr:grpSpPr>
        <a:xfrm>
          <a:off x="1685175" y="912541"/>
          <a:ext cx="1024092" cy="449534"/>
          <a:chOff x="3847350" y="912541"/>
          <a:chExt cx="1024092" cy="449534"/>
        </a:xfrm>
      </xdr:grpSpPr>
      <xdr:pic>
        <xdr:nvPicPr>
          <xdr:cNvPr id="37" name="図 36">
            <a:extLst>
              <a:ext uri="{FF2B5EF4-FFF2-40B4-BE49-F238E27FC236}">
                <a16:creationId xmlns:a16="http://schemas.microsoft.com/office/drawing/2014/main" id="{BF46E983-1086-4C20-9481-D422B195C75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47350" y="917175"/>
            <a:ext cx="485925" cy="444576"/>
          </a:xfrm>
          <a:prstGeom prst="rect">
            <a:avLst/>
          </a:prstGeom>
        </xdr:spPr>
      </xdr:pic>
      <xdr:pic>
        <xdr:nvPicPr>
          <xdr:cNvPr id="38" name="図 37">
            <a:extLst>
              <a:ext uri="{FF2B5EF4-FFF2-40B4-BE49-F238E27FC236}">
                <a16:creationId xmlns:a16="http://schemas.microsoft.com/office/drawing/2014/main" id="{C5B2825D-4BBA-49AC-B221-0F4155A3A0F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390182" y="912541"/>
            <a:ext cx="481260" cy="449534"/>
          </a:xfrm>
          <a:prstGeom prst="rect">
            <a:avLst/>
          </a:prstGeom>
        </xdr:spPr>
      </xdr:pic>
    </xdr:grpSp>
    <xdr:clientData/>
  </xdr:twoCellAnchor>
  <xdr:twoCellAnchor editAs="oneCell">
    <xdr:from>
      <xdr:col>1</xdr:col>
      <xdr:colOff>85725</xdr:colOff>
      <xdr:row>14</xdr:row>
      <xdr:rowOff>333375</xdr:rowOff>
    </xdr:from>
    <xdr:to>
      <xdr:col>21</xdr:col>
      <xdr:colOff>119333</xdr:colOff>
      <xdr:row>20</xdr:row>
      <xdr:rowOff>261300</xdr:rowOff>
    </xdr:to>
    <xdr:pic>
      <xdr:nvPicPr>
        <xdr:cNvPr id="39" name="図 38"/>
        <xdr:cNvPicPr>
          <a:picLocks noChangeAspect="1"/>
        </xdr:cNvPicPr>
      </xdr:nvPicPr>
      <xdr:blipFill>
        <a:blip xmlns:r="http://schemas.openxmlformats.org/officeDocument/2006/relationships" r:embed="rId8"/>
        <a:stretch>
          <a:fillRect/>
        </a:stretch>
      </xdr:blipFill>
      <xdr:spPr>
        <a:xfrm>
          <a:off x="247650" y="2781300"/>
          <a:ext cx="3272108" cy="2052000"/>
        </a:xfrm>
        <a:prstGeom prst="rect">
          <a:avLst/>
        </a:prstGeom>
      </xdr:spPr>
    </xdr:pic>
    <xdr:clientData/>
  </xdr:twoCellAnchor>
  <xdr:twoCellAnchor editAs="oneCell">
    <xdr:from>
      <xdr:col>22</xdr:col>
      <xdr:colOff>38100</xdr:colOff>
      <xdr:row>14</xdr:row>
      <xdr:rowOff>342900</xdr:rowOff>
    </xdr:from>
    <xdr:to>
      <xdr:col>42</xdr:col>
      <xdr:colOff>45774</xdr:colOff>
      <xdr:row>20</xdr:row>
      <xdr:rowOff>247650</xdr:rowOff>
    </xdr:to>
    <xdr:pic>
      <xdr:nvPicPr>
        <xdr:cNvPr id="40" name="図 39"/>
        <xdr:cNvPicPr>
          <a:picLocks noChangeAspect="1"/>
        </xdr:cNvPicPr>
      </xdr:nvPicPr>
      <xdr:blipFill>
        <a:blip xmlns:r="http://schemas.openxmlformats.org/officeDocument/2006/relationships" r:embed="rId9"/>
        <a:stretch>
          <a:fillRect/>
        </a:stretch>
      </xdr:blipFill>
      <xdr:spPr>
        <a:xfrm>
          <a:off x="3600450" y="2790825"/>
          <a:ext cx="3246174" cy="2028825"/>
        </a:xfrm>
        <a:prstGeom prst="rect">
          <a:avLst/>
        </a:prstGeom>
      </xdr:spPr>
    </xdr:pic>
    <xdr:clientData/>
  </xdr:twoCellAnchor>
  <xdr:twoCellAnchor>
    <xdr:from>
      <xdr:col>14</xdr:col>
      <xdr:colOff>52858</xdr:colOff>
      <xdr:row>24</xdr:row>
      <xdr:rowOff>204244</xdr:rowOff>
    </xdr:from>
    <xdr:to>
      <xdr:col>24</xdr:col>
      <xdr:colOff>142876</xdr:colOff>
      <xdr:row>24</xdr:row>
      <xdr:rowOff>441946</xdr:rowOff>
    </xdr:to>
    <xdr:sp macro="" textlink="">
      <xdr:nvSpPr>
        <xdr:cNvPr id="41" name="テキスト ボックス 40">
          <a:extLst>
            <a:ext uri="{FF2B5EF4-FFF2-40B4-BE49-F238E27FC236}">
              <a16:creationId xmlns:a16="http://schemas.microsoft.com/office/drawing/2014/main" id="{5D08CE84-A228-4CFA-B96B-A52FA51EF04D}"/>
            </a:ext>
          </a:extLst>
        </xdr:cNvPr>
        <xdr:cNvSpPr txBox="1"/>
      </xdr:nvSpPr>
      <xdr:spPr>
        <a:xfrm>
          <a:off x="2319808" y="6909844"/>
          <a:ext cx="1709268" cy="23770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mn-lt"/>
              <a:ea typeface="+mn-ea"/>
              <a:cs typeface="+mn-cs"/>
            </a:rPr>
            <a:t>（「大阪府統計年鑑」より）</a:t>
          </a:r>
          <a:endParaRPr kumimoji="1" lang="ja-JP" altLang="en-US" sz="800">
            <a:solidFill>
              <a:sysClr val="windowText" lastClr="000000"/>
            </a:solidFill>
          </a:endParaRPr>
        </a:p>
      </xdr:txBody>
    </xdr:sp>
    <xdr:clientData/>
  </xdr:twoCellAnchor>
  <xdr:twoCellAnchor editAs="oneCell">
    <xdr:from>
      <xdr:col>2</xdr:col>
      <xdr:colOff>9525</xdr:colOff>
      <xdr:row>21</xdr:row>
      <xdr:rowOff>180975</xdr:rowOff>
    </xdr:from>
    <xdr:to>
      <xdr:col>21</xdr:col>
      <xdr:colOff>140499</xdr:colOff>
      <xdr:row>24</xdr:row>
      <xdr:rowOff>212456</xdr:rowOff>
    </xdr:to>
    <xdr:pic>
      <xdr:nvPicPr>
        <xdr:cNvPr id="42" name="図 41"/>
        <xdr:cNvPicPr>
          <a:picLocks noChangeAspect="1"/>
        </xdr:cNvPicPr>
      </xdr:nvPicPr>
      <xdr:blipFill>
        <a:blip xmlns:r="http://schemas.openxmlformats.org/officeDocument/2006/relationships" r:embed="rId10"/>
        <a:stretch>
          <a:fillRect/>
        </a:stretch>
      </xdr:blipFill>
      <xdr:spPr>
        <a:xfrm>
          <a:off x="333375" y="5143500"/>
          <a:ext cx="3207549" cy="17745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19366</xdr:colOff>
      <xdr:row>5</xdr:row>
      <xdr:rowOff>78056</xdr:rowOff>
    </xdr:from>
    <xdr:to>
      <xdr:col>16</xdr:col>
      <xdr:colOff>17963</xdr:colOff>
      <xdr:row>5</xdr:row>
      <xdr:rowOff>533400</xdr:rowOff>
    </xdr:to>
    <xdr:grpSp>
      <xdr:nvGrpSpPr>
        <xdr:cNvPr id="2" name="グループ化 1">
          <a:extLst>
            <a:ext uri="{FF2B5EF4-FFF2-40B4-BE49-F238E27FC236}">
              <a16:creationId xmlns:a16="http://schemas.microsoft.com/office/drawing/2014/main" id="{00000000-0008-0000-0400-00000F000000}"/>
            </a:ext>
          </a:extLst>
        </xdr:cNvPr>
        <xdr:cNvGrpSpPr/>
      </xdr:nvGrpSpPr>
      <xdr:grpSpPr>
        <a:xfrm>
          <a:off x="1638616" y="944831"/>
          <a:ext cx="970147" cy="455344"/>
          <a:chOff x="1505640" y="205891"/>
          <a:chExt cx="970147" cy="412518"/>
        </a:xfrm>
      </xdr:grpSpPr>
      <xdr:pic>
        <xdr:nvPicPr>
          <xdr:cNvPr id="3" name="図 2">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3292" y="215900"/>
            <a:ext cx="452495" cy="402509"/>
          </a:xfrm>
          <a:prstGeom prst="rect">
            <a:avLst/>
          </a:prstGeom>
        </xdr:spPr>
      </xdr:pic>
      <xdr:pic>
        <xdr:nvPicPr>
          <xdr:cNvPr id="4" name="図 3">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5640" y="205891"/>
            <a:ext cx="457958" cy="403890"/>
          </a:xfrm>
          <a:prstGeom prst="rect">
            <a:avLst/>
          </a:prstGeom>
        </xdr:spPr>
      </xdr:pic>
    </xdr:grpSp>
    <xdr:clientData/>
  </xdr:twoCellAnchor>
  <xdr:twoCellAnchor>
    <xdr:from>
      <xdr:col>22</xdr:col>
      <xdr:colOff>8697</xdr:colOff>
      <xdr:row>38</xdr:row>
      <xdr:rowOff>127966</xdr:rowOff>
    </xdr:from>
    <xdr:to>
      <xdr:col>42</xdr:col>
      <xdr:colOff>85725</xdr:colOff>
      <xdr:row>41</xdr:row>
      <xdr:rowOff>99392</xdr:rowOff>
    </xdr:to>
    <xdr:sp macro="" textlink="">
      <xdr:nvSpPr>
        <xdr:cNvPr id="5" name="正方形/長方形 4"/>
        <xdr:cNvSpPr/>
      </xdr:nvSpPr>
      <xdr:spPr>
        <a:xfrm>
          <a:off x="3571047" y="7052641"/>
          <a:ext cx="3315528" cy="485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地域での「つながり」「きずな」が大切と考えていると回答した人の割合に比して、日ごろから「声かけ」「助け合い」等が行われていると感じていると回答した人の割合・地域活動に参加していると回答した人の割合が低い。</a:t>
          </a:r>
        </a:p>
      </xdr:txBody>
    </xdr:sp>
    <xdr:clientData/>
  </xdr:twoCellAnchor>
  <xdr:twoCellAnchor>
    <xdr:from>
      <xdr:col>1</xdr:col>
      <xdr:colOff>106018</xdr:colOff>
      <xdr:row>38</xdr:row>
      <xdr:rowOff>105602</xdr:rowOff>
    </xdr:from>
    <xdr:to>
      <xdr:col>20</xdr:col>
      <xdr:colOff>115956</xdr:colOff>
      <xdr:row>41</xdr:row>
      <xdr:rowOff>7869</xdr:rowOff>
    </xdr:to>
    <xdr:sp macro="" textlink="">
      <xdr:nvSpPr>
        <xdr:cNvPr id="6" name="正方形/長方形 5"/>
        <xdr:cNvSpPr/>
      </xdr:nvSpPr>
      <xdr:spPr>
        <a:xfrm>
          <a:off x="267943" y="7030277"/>
          <a:ext cx="3086513" cy="416617"/>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tx1"/>
              </a:solidFill>
            </a:rPr>
            <a:t>・地域活動協議会に対し、中間支援組織（まちづくりセンター）が地域の実情やニーズに即した支援を実施していると思う割合はやや増加している傾向にある。</a:t>
          </a:r>
        </a:p>
      </xdr:txBody>
    </xdr:sp>
    <xdr:clientData/>
  </xdr:twoCellAnchor>
  <xdr:twoCellAnchor>
    <xdr:from>
      <xdr:col>21</xdr:col>
      <xdr:colOff>123825</xdr:colOff>
      <xdr:row>23</xdr:row>
      <xdr:rowOff>95250</xdr:rowOff>
    </xdr:from>
    <xdr:to>
      <xdr:col>42</xdr:col>
      <xdr:colOff>66674</xdr:colOff>
      <xdr:row>26</xdr:row>
      <xdr:rowOff>9525</xdr:rowOff>
    </xdr:to>
    <xdr:sp macro="" textlink="">
      <xdr:nvSpPr>
        <xdr:cNvPr id="7" name="正方形/長方形 6"/>
        <xdr:cNvSpPr/>
      </xdr:nvSpPr>
      <xdr:spPr>
        <a:xfrm>
          <a:off x="3524250" y="4448175"/>
          <a:ext cx="3343274" cy="4286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tx1"/>
              </a:solidFill>
            </a:rPr>
            <a:t>・地域活動協議会の取組が自律的に進められている状態にあると思う</a:t>
          </a:r>
          <a:r>
            <a:rPr kumimoji="1" lang="ja-JP" altLang="en-US" sz="700">
              <a:solidFill>
                <a:schemeClr val="tx1"/>
              </a:solidFill>
              <a:effectLst/>
              <a:latin typeface="+mn-lt"/>
              <a:ea typeface="+mn-ea"/>
              <a:cs typeface="+mn-cs"/>
            </a:rPr>
            <a:t>地域活動協議会構成団体の</a:t>
          </a:r>
          <a:r>
            <a:rPr kumimoji="1" lang="ja-JP" altLang="en-US" sz="700">
              <a:solidFill>
                <a:schemeClr val="tx1"/>
              </a:solidFill>
            </a:rPr>
            <a:t>割合</a:t>
          </a:r>
          <a:r>
            <a:rPr kumimoji="1" lang="ja-JP" altLang="en-US" sz="700">
              <a:solidFill>
                <a:schemeClr val="tx1"/>
              </a:solidFill>
              <a:latin typeface="+mn-lt"/>
              <a:ea typeface="+mn-ea"/>
              <a:cs typeface="+mn-cs"/>
            </a:rPr>
            <a:t>は</a:t>
          </a:r>
          <a:r>
            <a:rPr kumimoji="1" lang="ja-JP" altLang="ja-JP" sz="700">
              <a:solidFill>
                <a:schemeClr val="tx1"/>
              </a:solidFill>
              <a:latin typeface="+mn-lt"/>
              <a:ea typeface="+mn-ea"/>
              <a:cs typeface="+mn-cs"/>
            </a:rPr>
            <a:t>やや増加している傾向にある。</a:t>
          </a:r>
        </a:p>
        <a:p>
          <a:pPr algn="l"/>
          <a:endParaRPr kumimoji="1" lang="ja-JP" altLang="en-US" sz="700">
            <a:solidFill>
              <a:schemeClr val="tx1"/>
            </a:solidFill>
            <a:latin typeface="+mn-lt"/>
            <a:ea typeface="+mn-ea"/>
            <a:cs typeface="+mn-cs"/>
          </a:endParaRPr>
        </a:p>
      </xdr:txBody>
    </xdr:sp>
    <xdr:clientData/>
  </xdr:twoCellAnchor>
  <xdr:twoCellAnchor>
    <xdr:from>
      <xdr:col>1</xdr:col>
      <xdr:colOff>38100</xdr:colOff>
      <xdr:row>23</xdr:row>
      <xdr:rowOff>104775</xdr:rowOff>
    </xdr:from>
    <xdr:to>
      <xdr:col>21</xdr:col>
      <xdr:colOff>28575</xdr:colOff>
      <xdr:row>26</xdr:row>
      <xdr:rowOff>19050</xdr:rowOff>
    </xdr:to>
    <xdr:sp macro="" textlink="">
      <xdr:nvSpPr>
        <xdr:cNvPr id="8" name="正方形/長方形 7"/>
        <xdr:cNvSpPr/>
      </xdr:nvSpPr>
      <xdr:spPr>
        <a:xfrm>
          <a:off x="200025" y="4457700"/>
          <a:ext cx="3228975" cy="4286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tx1"/>
              </a:solidFill>
            </a:rPr>
            <a:t>・地域活動協議会が、地域活動の仕組みとして活動していることを知っていると回答した人の割合はやや増加している傾向にある。</a:t>
          </a:r>
        </a:p>
      </xdr:txBody>
    </xdr:sp>
    <xdr:clientData/>
  </xdr:twoCellAnchor>
  <xdr:twoCellAnchor>
    <xdr:from>
      <xdr:col>1</xdr:col>
      <xdr:colOff>123825</xdr:colOff>
      <xdr:row>12</xdr:row>
      <xdr:rowOff>95250</xdr:rowOff>
    </xdr:from>
    <xdr:to>
      <xdr:col>19</xdr:col>
      <xdr:colOff>132936</xdr:colOff>
      <xdr:row>23</xdr:row>
      <xdr:rowOff>48867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123825</xdr:colOff>
      <xdr:row>12</xdr:row>
      <xdr:rowOff>114300</xdr:rowOff>
    </xdr:from>
    <xdr:to>
      <xdr:col>40</xdr:col>
      <xdr:colOff>50938</xdr:colOff>
      <xdr:row>23</xdr:row>
      <xdr:rowOff>48868</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133350</xdr:colOff>
      <xdr:row>25</xdr:row>
      <xdr:rowOff>142875</xdr:rowOff>
    </xdr:from>
    <xdr:to>
      <xdr:col>19</xdr:col>
      <xdr:colOff>115130</xdr:colOff>
      <xdr:row>37</xdr:row>
      <xdr:rowOff>132107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22</xdr:col>
      <xdr:colOff>114300</xdr:colOff>
      <xdr:row>25</xdr:row>
      <xdr:rowOff>152400</xdr:rowOff>
    </xdr:from>
    <xdr:to>
      <xdr:col>42</xdr:col>
      <xdr:colOff>89866</xdr:colOff>
      <xdr:row>38</xdr:row>
      <xdr:rowOff>73481</xdr:rowOff>
    </xdr:to>
    <xdr:pic>
      <xdr:nvPicPr>
        <xdr:cNvPr id="12" name="図 11"/>
        <xdr:cNvPicPr>
          <a:picLocks noChangeAspect="1"/>
        </xdr:cNvPicPr>
      </xdr:nvPicPr>
      <xdr:blipFill>
        <a:blip xmlns:r="http://schemas.openxmlformats.org/officeDocument/2006/relationships" r:embed="rId6"/>
        <a:stretch>
          <a:fillRect/>
        </a:stretch>
      </xdr:blipFill>
      <xdr:spPr>
        <a:xfrm>
          <a:off x="3676650" y="4848225"/>
          <a:ext cx="3214066" cy="2149931"/>
        </a:xfrm>
        <a:prstGeom prst="rect">
          <a:avLst/>
        </a:prstGeom>
      </xdr:spPr>
    </xdr:pic>
    <xdr:clientData/>
  </xdr:twoCellAnchor>
  <xdr:oneCellAnchor>
    <xdr:from>
      <xdr:col>13</xdr:col>
      <xdr:colOff>132522</xdr:colOff>
      <xdr:row>132</xdr:row>
      <xdr:rowOff>149087</xdr:rowOff>
    </xdr:from>
    <xdr:ext cx="184731" cy="264560"/>
    <xdr:sp macro="" textlink="">
      <xdr:nvSpPr>
        <xdr:cNvPr id="13" name="テキスト ボックス 12"/>
        <xdr:cNvSpPr txBox="1"/>
      </xdr:nvSpPr>
      <xdr:spPr>
        <a:xfrm>
          <a:off x="2237547" y="22589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8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2"/>
  <sheetViews>
    <sheetView tabSelected="1" view="pageBreakPreview" zoomScaleNormal="100" zoomScaleSheetLayoutView="100" workbookViewId="0">
      <selection sqref="A1:AP1"/>
    </sheetView>
  </sheetViews>
  <sheetFormatPr defaultColWidth="2.125" defaultRowHeight="11.25" x14ac:dyDescent="0.15"/>
  <cols>
    <col min="1" max="1" width="2.25" style="1" bestFit="1" customWidth="1"/>
    <col min="2" max="22" width="2.125" style="1" customWidth="1"/>
    <col min="23" max="25" width="2.125" style="1"/>
    <col min="26" max="41" width="2.125" style="1" customWidth="1"/>
    <col min="42" max="42" width="5.75" style="1" customWidth="1"/>
    <col min="43" max="16384" width="2.125" style="1"/>
  </cols>
  <sheetData>
    <row r="1" spans="1:42" ht="19.5" customHeight="1" x14ac:dyDescent="0.15">
      <c r="A1" s="145" t="s">
        <v>295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row>
    <row r="2" spans="1:42" ht="16.5" customHeight="1" x14ac:dyDescent="0.15">
      <c r="A2" s="146" t="s">
        <v>216</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row>
    <row r="3" spans="1:42" ht="14.25" customHeight="1" x14ac:dyDescent="0.15">
      <c r="A3" s="147" t="s">
        <v>217</v>
      </c>
      <c r="B3" s="147"/>
      <c r="C3" s="147"/>
      <c r="D3" s="147"/>
      <c r="E3" s="147"/>
    </row>
    <row r="4" spans="1:42" x14ac:dyDescent="0.15">
      <c r="A4" s="147"/>
      <c r="B4" s="147"/>
      <c r="C4" s="147"/>
      <c r="D4" s="147"/>
      <c r="E4" s="147"/>
    </row>
    <row r="5" spans="1:42" x14ac:dyDescent="0.15">
      <c r="A5" s="141" t="s">
        <v>218</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9"/>
    </row>
    <row r="6" spans="1:42" x14ac:dyDescent="0.15">
      <c r="A6" s="141"/>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9"/>
    </row>
    <row r="7" spans="1:42" ht="11.25" customHeight="1" x14ac:dyDescent="0.15">
      <c r="A7" s="150" t="s">
        <v>273</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2"/>
    </row>
    <row r="8" spans="1:42" ht="11.25" customHeight="1" x14ac:dyDescent="0.15">
      <c r="A8" s="150"/>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2"/>
    </row>
    <row r="9" spans="1:42" x14ac:dyDescent="0.15">
      <c r="A9" s="150"/>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2"/>
    </row>
    <row r="10" spans="1:42" ht="6" customHeight="1" x14ac:dyDescent="0.15"/>
    <row r="11" spans="1:42" x14ac:dyDescent="0.15">
      <c r="A11" s="141" t="s">
        <v>219</v>
      </c>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3"/>
    </row>
    <row r="12" spans="1:42" x14ac:dyDescent="0.15">
      <c r="A12" s="144"/>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3"/>
    </row>
    <row r="13" spans="1:42" x14ac:dyDescent="0.15">
      <c r="A13" s="153" t="s">
        <v>220</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5"/>
    </row>
    <row r="14" spans="1:42" x14ac:dyDescent="0.15">
      <c r="A14" s="153"/>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5"/>
    </row>
    <row r="15" spans="1:42" x14ac:dyDescent="0.15">
      <c r="A15" s="153"/>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5"/>
    </row>
    <row r="16" spans="1:42" x14ac:dyDescent="0.15">
      <c r="A16" s="153"/>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5"/>
    </row>
    <row r="17" spans="1:44" ht="7.5" customHeight="1" x14ac:dyDescent="0.15"/>
    <row r="18" spans="1:44" x14ac:dyDescent="0.15">
      <c r="A18" s="141" t="s">
        <v>221</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3"/>
    </row>
    <row r="19" spans="1:44" x14ac:dyDescent="0.15">
      <c r="A19" s="144"/>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3"/>
    </row>
    <row r="20" spans="1:44" x14ac:dyDescent="0.15">
      <c r="A20" s="153" t="s">
        <v>328</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7"/>
      <c r="AR20" s="120"/>
    </row>
    <row r="21" spans="1:44" x14ac:dyDescent="0.15">
      <c r="A21" s="153"/>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7"/>
    </row>
    <row r="22" spans="1:44" x14ac:dyDescent="0.15">
      <c r="A22" s="153"/>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7"/>
    </row>
    <row r="23" spans="1:44" x14ac:dyDescent="0.15">
      <c r="A23" s="153"/>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7"/>
    </row>
    <row r="24" spans="1:44" x14ac:dyDescent="0.15">
      <c r="A24" s="153"/>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7"/>
    </row>
    <row r="25" spans="1:44" x14ac:dyDescent="0.15">
      <c r="A25" s="153"/>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7"/>
    </row>
    <row r="26" spans="1:44" ht="6.75" customHeight="1" x14ac:dyDescent="0.15">
      <c r="A26" s="1" t="s">
        <v>222</v>
      </c>
      <c r="B26" s="1" t="s">
        <v>222</v>
      </c>
    </row>
    <row r="27" spans="1:44" x14ac:dyDescent="0.15">
      <c r="A27" s="141" t="s">
        <v>223</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3"/>
    </row>
    <row r="28" spans="1:44" x14ac:dyDescent="0.15">
      <c r="A28" s="144"/>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3"/>
    </row>
    <row r="29" spans="1:44" x14ac:dyDescent="0.15">
      <c r="A29" s="158" t="s">
        <v>224</v>
      </c>
      <c r="B29" s="158"/>
      <c r="C29" s="158"/>
      <c r="D29" s="158"/>
      <c r="E29" s="158"/>
      <c r="F29" s="158"/>
      <c r="G29" s="158"/>
      <c r="H29" s="158"/>
      <c r="I29" s="158"/>
      <c r="J29" s="158"/>
      <c r="K29" s="158"/>
      <c r="L29" s="158"/>
      <c r="M29" s="158"/>
      <c r="N29" s="158"/>
      <c r="O29" s="158"/>
      <c r="P29" s="158"/>
      <c r="Q29" s="158"/>
      <c r="R29" s="158"/>
      <c r="S29" s="158"/>
      <c r="T29" s="158"/>
      <c r="U29" s="158"/>
      <c r="V29" s="158" t="s">
        <v>225</v>
      </c>
      <c r="W29" s="158"/>
      <c r="X29" s="158"/>
      <c r="Y29" s="158"/>
      <c r="Z29" s="158"/>
      <c r="AA29" s="158"/>
      <c r="AB29" s="158"/>
      <c r="AC29" s="158"/>
      <c r="AD29" s="158"/>
      <c r="AE29" s="158"/>
      <c r="AF29" s="158"/>
      <c r="AG29" s="158"/>
      <c r="AH29" s="158"/>
      <c r="AI29" s="158"/>
      <c r="AJ29" s="158"/>
      <c r="AK29" s="158"/>
      <c r="AL29" s="158"/>
      <c r="AM29" s="158"/>
      <c r="AN29" s="158"/>
      <c r="AO29" s="158"/>
      <c r="AP29" s="158"/>
    </row>
    <row r="30" spans="1:44" x14ac:dyDescent="0.1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row>
    <row r="31" spans="1:44" x14ac:dyDescent="0.15">
      <c r="A31" s="159" t="s">
        <v>329</v>
      </c>
      <c r="B31" s="159"/>
      <c r="C31" s="159"/>
      <c r="D31" s="159"/>
      <c r="E31" s="159"/>
      <c r="F31" s="159"/>
      <c r="G31" s="159"/>
      <c r="H31" s="159"/>
      <c r="I31" s="159"/>
      <c r="J31" s="159"/>
      <c r="K31" s="159"/>
      <c r="L31" s="159"/>
      <c r="M31" s="159"/>
      <c r="N31" s="159"/>
      <c r="O31" s="159"/>
      <c r="P31" s="159"/>
      <c r="Q31" s="159"/>
      <c r="R31" s="159"/>
      <c r="S31" s="159"/>
      <c r="T31" s="159"/>
      <c r="U31" s="159"/>
      <c r="V31" s="159" t="s">
        <v>274</v>
      </c>
      <c r="W31" s="160"/>
      <c r="X31" s="160"/>
      <c r="Y31" s="160"/>
      <c r="Z31" s="160"/>
      <c r="AA31" s="160"/>
      <c r="AB31" s="160"/>
      <c r="AC31" s="160"/>
      <c r="AD31" s="160"/>
      <c r="AE31" s="160"/>
      <c r="AF31" s="160"/>
      <c r="AG31" s="160"/>
      <c r="AH31" s="160"/>
      <c r="AI31" s="160"/>
      <c r="AJ31" s="160"/>
      <c r="AK31" s="160"/>
      <c r="AL31" s="160"/>
      <c r="AM31" s="160"/>
      <c r="AN31" s="160"/>
      <c r="AO31" s="160"/>
      <c r="AP31" s="160"/>
      <c r="AR31" s="120"/>
    </row>
    <row r="32" spans="1:44" x14ac:dyDescent="0.15">
      <c r="A32" s="159"/>
      <c r="B32" s="159"/>
      <c r="C32" s="159"/>
      <c r="D32" s="159"/>
      <c r="E32" s="159"/>
      <c r="F32" s="159"/>
      <c r="G32" s="159"/>
      <c r="H32" s="159"/>
      <c r="I32" s="159"/>
      <c r="J32" s="159"/>
      <c r="K32" s="159"/>
      <c r="L32" s="159"/>
      <c r="M32" s="159"/>
      <c r="N32" s="159"/>
      <c r="O32" s="159"/>
      <c r="P32" s="159"/>
      <c r="Q32" s="159"/>
      <c r="R32" s="159"/>
      <c r="S32" s="159"/>
      <c r="T32" s="159"/>
      <c r="U32" s="159"/>
      <c r="V32" s="160"/>
      <c r="W32" s="160"/>
      <c r="X32" s="160"/>
      <c r="Y32" s="160"/>
      <c r="Z32" s="160"/>
      <c r="AA32" s="160"/>
      <c r="AB32" s="160"/>
      <c r="AC32" s="160"/>
      <c r="AD32" s="160"/>
      <c r="AE32" s="160"/>
      <c r="AF32" s="160"/>
      <c r="AG32" s="160"/>
      <c r="AH32" s="160"/>
      <c r="AI32" s="160"/>
      <c r="AJ32" s="160"/>
      <c r="AK32" s="160"/>
      <c r="AL32" s="160"/>
      <c r="AM32" s="160"/>
      <c r="AN32" s="160"/>
      <c r="AO32" s="160"/>
      <c r="AP32" s="160"/>
    </row>
    <row r="33" spans="1:44" x14ac:dyDescent="0.15">
      <c r="A33" s="159"/>
      <c r="B33" s="159"/>
      <c r="C33" s="159"/>
      <c r="D33" s="159"/>
      <c r="E33" s="159"/>
      <c r="F33" s="159"/>
      <c r="G33" s="159"/>
      <c r="H33" s="159"/>
      <c r="I33" s="159"/>
      <c r="J33" s="159"/>
      <c r="K33" s="159"/>
      <c r="L33" s="159"/>
      <c r="M33" s="159"/>
      <c r="N33" s="159"/>
      <c r="O33" s="159"/>
      <c r="P33" s="159"/>
      <c r="Q33" s="159"/>
      <c r="R33" s="159"/>
      <c r="S33" s="159"/>
      <c r="T33" s="159"/>
      <c r="U33" s="159"/>
      <c r="V33" s="160"/>
      <c r="W33" s="160"/>
      <c r="X33" s="160"/>
      <c r="Y33" s="160"/>
      <c r="Z33" s="160"/>
      <c r="AA33" s="160"/>
      <c r="AB33" s="160"/>
      <c r="AC33" s="160"/>
      <c r="AD33" s="160"/>
      <c r="AE33" s="160"/>
      <c r="AF33" s="160"/>
      <c r="AG33" s="160"/>
      <c r="AH33" s="160"/>
      <c r="AI33" s="160"/>
      <c r="AJ33" s="160"/>
      <c r="AK33" s="160"/>
      <c r="AL33" s="160"/>
      <c r="AM33" s="160"/>
      <c r="AN33" s="160"/>
      <c r="AO33" s="160"/>
      <c r="AP33" s="160"/>
    </row>
    <row r="34" spans="1:44" x14ac:dyDescent="0.15">
      <c r="A34" s="159"/>
      <c r="B34" s="159"/>
      <c r="C34" s="159"/>
      <c r="D34" s="159"/>
      <c r="E34" s="159"/>
      <c r="F34" s="159"/>
      <c r="G34" s="159"/>
      <c r="H34" s="159"/>
      <c r="I34" s="159"/>
      <c r="J34" s="159"/>
      <c r="K34" s="159"/>
      <c r="L34" s="159"/>
      <c r="M34" s="159"/>
      <c r="N34" s="159"/>
      <c r="O34" s="159"/>
      <c r="P34" s="159"/>
      <c r="Q34" s="159"/>
      <c r="R34" s="159"/>
      <c r="S34" s="159"/>
      <c r="T34" s="159"/>
      <c r="U34" s="159"/>
      <c r="V34" s="160"/>
      <c r="W34" s="160"/>
      <c r="X34" s="160"/>
      <c r="Y34" s="160"/>
      <c r="Z34" s="160"/>
      <c r="AA34" s="160"/>
      <c r="AB34" s="160"/>
      <c r="AC34" s="160"/>
      <c r="AD34" s="160"/>
      <c r="AE34" s="160"/>
      <c r="AF34" s="160"/>
      <c r="AG34" s="160"/>
      <c r="AH34" s="160"/>
      <c r="AI34" s="160"/>
      <c r="AJ34" s="160"/>
      <c r="AK34" s="160"/>
      <c r="AL34" s="160"/>
      <c r="AM34" s="160"/>
      <c r="AN34" s="160"/>
      <c r="AO34" s="160"/>
      <c r="AP34" s="160"/>
    </row>
    <row r="35" spans="1:44" x14ac:dyDescent="0.15">
      <c r="A35" s="159"/>
      <c r="B35" s="159"/>
      <c r="C35" s="159"/>
      <c r="D35" s="159"/>
      <c r="E35" s="159"/>
      <c r="F35" s="159"/>
      <c r="G35" s="159"/>
      <c r="H35" s="159"/>
      <c r="I35" s="159"/>
      <c r="J35" s="159"/>
      <c r="K35" s="159"/>
      <c r="L35" s="159"/>
      <c r="M35" s="159"/>
      <c r="N35" s="159"/>
      <c r="O35" s="159"/>
      <c r="P35" s="159"/>
      <c r="Q35" s="159"/>
      <c r="R35" s="159"/>
      <c r="S35" s="159"/>
      <c r="T35" s="159"/>
      <c r="U35" s="159"/>
      <c r="V35" s="160"/>
      <c r="W35" s="160"/>
      <c r="X35" s="160"/>
      <c r="Y35" s="160"/>
      <c r="Z35" s="160"/>
      <c r="AA35" s="160"/>
      <c r="AB35" s="160"/>
      <c r="AC35" s="160"/>
      <c r="AD35" s="160"/>
      <c r="AE35" s="160"/>
      <c r="AF35" s="160"/>
      <c r="AG35" s="160"/>
      <c r="AH35" s="160"/>
      <c r="AI35" s="160"/>
      <c r="AJ35" s="160"/>
      <c r="AK35" s="160"/>
      <c r="AL35" s="160"/>
      <c r="AM35" s="160"/>
      <c r="AN35" s="160"/>
      <c r="AO35" s="160"/>
      <c r="AP35" s="160"/>
    </row>
    <row r="36" spans="1:44" x14ac:dyDescent="0.15">
      <c r="A36" s="159"/>
      <c r="B36" s="159"/>
      <c r="C36" s="159"/>
      <c r="D36" s="159"/>
      <c r="E36" s="159"/>
      <c r="F36" s="159"/>
      <c r="G36" s="159"/>
      <c r="H36" s="159"/>
      <c r="I36" s="159"/>
      <c r="J36" s="159"/>
      <c r="K36" s="159"/>
      <c r="L36" s="159"/>
      <c r="M36" s="159"/>
      <c r="N36" s="159"/>
      <c r="O36" s="159"/>
      <c r="P36" s="159"/>
      <c r="Q36" s="159"/>
      <c r="R36" s="159"/>
      <c r="S36" s="159"/>
      <c r="T36" s="159"/>
      <c r="U36" s="159"/>
      <c r="V36" s="160"/>
      <c r="W36" s="160"/>
      <c r="X36" s="160"/>
      <c r="Y36" s="160"/>
      <c r="Z36" s="160"/>
      <c r="AA36" s="160"/>
      <c r="AB36" s="160"/>
      <c r="AC36" s="160"/>
      <c r="AD36" s="160"/>
      <c r="AE36" s="160"/>
      <c r="AF36" s="160"/>
      <c r="AG36" s="160"/>
      <c r="AH36" s="160"/>
      <c r="AI36" s="160"/>
      <c r="AJ36" s="160"/>
      <c r="AK36" s="160"/>
      <c r="AL36" s="160"/>
      <c r="AM36" s="160"/>
      <c r="AN36" s="160"/>
      <c r="AO36" s="160"/>
      <c r="AP36" s="160"/>
    </row>
    <row r="37" spans="1:44" x14ac:dyDescent="0.15">
      <c r="A37" s="159"/>
      <c r="B37" s="159"/>
      <c r="C37" s="159"/>
      <c r="D37" s="159"/>
      <c r="E37" s="159"/>
      <c r="F37" s="159"/>
      <c r="G37" s="159"/>
      <c r="H37" s="159"/>
      <c r="I37" s="159"/>
      <c r="J37" s="159"/>
      <c r="K37" s="159"/>
      <c r="L37" s="159"/>
      <c r="M37" s="159"/>
      <c r="N37" s="159"/>
      <c r="O37" s="159"/>
      <c r="P37" s="159"/>
      <c r="Q37" s="159"/>
      <c r="R37" s="159"/>
      <c r="S37" s="159"/>
      <c r="T37" s="159"/>
      <c r="U37" s="159"/>
      <c r="V37" s="160"/>
      <c r="W37" s="160"/>
      <c r="X37" s="160"/>
      <c r="Y37" s="160"/>
      <c r="Z37" s="160"/>
      <c r="AA37" s="160"/>
      <c r="AB37" s="160"/>
      <c r="AC37" s="160"/>
      <c r="AD37" s="160"/>
      <c r="AE37" s="160"/>
      <c r="AF37" s="160"/>
      <c r="AG37" s="160"/>
      <c r="AH37" s="160"/>
      <c r="AI37" s="160"/>
      <c r="AJ37" s="160"/>
      <c r="AK37" s="160"/>
      <c r="AL37" s="160"/>
      <c r="AM37" s="160"/>
      <c r="AN37" s="160"/>
      <c r="AO37" s="160"/>
      <c r="AP37" s="160"/>
    </row>
    <row r="38" spans="1:44" x14ac:dyDescent="0.15">
      <c r="A38" s="161" t="s">
        <v>246</v>
      </c>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row>
    <row r="39" spans="1:44" x14ac:dyDescent="0.15">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row>
    <row r="40" spans="1:44" x14ac:dyDescent="0.15">
      <c r="A40" s="159" t="s">
        <v>245</v>
      </c>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row>
    <row r="41" spans="1:44" x14ac:dyDescent="0.15">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row>
    <row r="42" spans="1:44" x14ac:dyDescent="0.15">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row>
    <row r="43" spans="1:44" x14ac:dyDescent="0.15">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row>
    <row r="44" spans="1:44" x14ac:dyDescent="0.15">
      <c r="A44" s="158" t="s">
        <v>224</v>
      </c>
      <c r="B44" s="158"/>
      <c r="C44" s="158"/>
      <c r="D44" s="158"/>
      <c r="E44" s="158"/>
      <c r="F44" s="158"/>
      <c r="G44" s="158"/>
      <c r="H44" s="158"/>
      <c r="I44" s="158"/>
      <c r="J44" s="158"/>
      <c r="K44" s="158"/>
      <c r="L44" s="158"/>
      <c r="M44" s="158"/>
      <c r="N44" s="158"/>
      <c r="O44" s="158"/>
      <c r="P44" s="158"/>
      <c r="Q44" s="158"/>
      <c r="R44" s="158"/>
      <c r="S44" s="158"/>
      <c r="T44" s="158"/>
      <c r="U44" s="158"/>
      <c r="V44" s="158" t="s">
        <v>225</v>
      </c>
      <c r="W44" s="158"/>
      <c r="X44" s="158"/>
      <c r="Y44" s="158"/>
      <c r="Z44" s="158"/>
      <c r="AA44" s="158"/>
      <c r="AB44" s="158"/>
      <c r="AC44" s="158"/>
      <c r="AD44" s="158"/>
      <c r="AE44" s="158"/>
      <c r="AF44" s="158"/>
      <c r="AG44" s="158"/>
      <c r="AH44" s="158"/>
      <c r="AI44" s="158"/>
      <c r="AJ44" s="158"/>
      <c r="AK44" s="158"/>
      <c r="AL44" s="158"/>
      <c r="AM44" s="158"/>
      <c r="AN44" s="158"/>
      <c r="AO44" s="158"/>
      <c r="AP44" s="158"/>
    </row>
    <row r="45" spans="1:44"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row>
    <row r="46" spans="1:44" x14ac:dyDescent="0.15">
      <c r="A46" s="159" t="s">
        <v>361</v>
      </c>
      <c r="B46" s="162"/>
      <c r="C46" s="162"/>
      <c r="D46" s="162"/>
      <c r="E46" s="162"/>
      <c r="F46" s="162"/>
      <c r="G46" s="162"/>
      <c r="H46" s="162"/>
      <c r="I46" s="162"/>
      <c r="J46" s="162"/>
      <c r="K46" s="162"/>
      <c r="L46" s="162"/>
      <c r="M46" s="162"/>
      <c r="N46" s="162"/>
      <c r="O46" s="162"/>
      <c r="P46" s="162"/>
      <c r="Q46" s="162"/>
      <c r="R46" s="162"/>
      <c r="S46" s="162"/>
      <c r="T46" s="162"/>
      <c r="U46" s="162"/>
      <c r="V46" s="159" t="s">
        <v>226</v>
      </c>
      <c r="W46" s="160"/>
      <c r="X46" s="160"/>
      <c r="Y46" s="160"/>
      <c r="Z46" s="160"/>
      <c r="AA46" s="160"/>
      <c r="AB46" s="160"/>
      <c r="AC46" s="160"/>
      <c r="AD46" s="160"/>
      <c r="AE46" s="160"/>
      <c r="AF46" s="160"/>
      <c r="AG46" s="160"/>
      <c r="AH46" s="160"/>
      <c r="AI46" s="160"/>
      <c r="AJ46" s="160"/>
      <c r="AK46" s="160"/>
      <c r="AL46" s="160"/>
      <c r="AM46" s="160"/>
      <c r="AN46" s="160"/>
      <c r="AO46" s="160"/>
      <c r="AP46" s="160"/>
      <c r="AR46" s="120"/>
    </row>
    <row r="47" spans="1:44" x14ac:dyDescent="0.15">
      <c r="A47" s="162"/>
      <c r="B47" s="162"/>
      <c r="C47" s="162"/>
      <c r="D47" s="162"/>
      <c r="E47" s="162"/>
      <c r="F47" s="162"/>
      <c r="G47" s="162"/>
      <c r="H47" s="162"/>
      <c r="I47" s="162"/>
      <c r="J47" s="162"/>
      <c r="K47" s="162"/>
      <c r="L47" s="162"/>
      <c r="M47" s="162"/>
      <c r="N47" s="162"/>
      <c r="O47" s="162"/>
      <c r="P47" s="162"/>
      <c r="Q47" s="162"/>
      <c r="R47" s="162"/>
      <c r="S47" s="162"/>
      <c r="T47" s="162"/>
      <c r="U47" s="162"/>
      <c r="V47" s="160"/>
      <c r="W47" s="160"/>
      <c r="X47" s="160"/>
      <c r="Y47" s="160"/>
      <c r="Z47" s="160"/>
      <c r="AA47" s="160"/>
      <c r="AB47" s="160"/>
      <c r="AC47" s="160"/>
      <c r="AD47" s="160"/>
      <c r="AE47" s="160"/>
      <c r="AF47" s="160"/>
      <c r="AG47" s="160"/>
      <c r="AH47" s="160"/>
      <c r="AI47" s="160"/>
      <c r="AJ47" s="160"/>
      <c r="AK47" s="160"/>
      <c r="AL47" s="160"/>
      <c r="AM47" s="160"/>
      <c r="AN47" s="160"/>
      <c r="AO47" s="160"/>
      <c r="AP47" s="160"/>
    </row>
    <row r="48" spans="1:44" x14ac:dyDescent="0.15">
      <c r="A48" s="162"/>
      <c r="B48" s="162"/>
      <c r="C48" s="162"/>
      <c r="D48" s="162"/>
      <c r="E48" s="162"/>
      <c r="F48" s="162"/>
      <c r="G48" s="162"/>
      <c r="H48" s="162"/>
      <c r="I48" s="162"/>
      <c r="J48" s="162"/>
      <c r="K48" s="162"/>
      <c r="L48" s="162"/>
      <c r="M48" s="162"/>
      <c r="N48" s="162"/>
      <c r="O48" s="162"/>
      <c r="P48" s="162"/>
      <c r="Q48" s="162"/>
      <c r="R48" s="162"/>
      <c r="S48" s="162"/>
      <c r="T48" s="162"/>
      <c r="U48" s="162"/>
      <c r="V48" s="160"/>
      <c r="W48" s="160"/>
      <c r="X48" s="160"/>
      <c r="Y48" s="160"/>
      <c r="Z48" s="160"/>
      <c r="AA48" s="160"/>
      <c r="AB48" s="160"/>
      <c r="AC48" s="160"/>
      <c r="AD48" s="160"/>
      <c r="AE48" s="160"/>
      <c r="AF48" s="160"/>
      <c r="AG48" s="160"/>
      <c r="AH48" s="160"/>
      <c r="AI48" s="160"/>
      <c r="AJ48" s="160"/>
      <c r="AK48" s="160"/>
      <c r="AL48" s="160"/>
      <c r="AM48" s="160"/>
      <c r="AN48" s="160"/>
      <c r="AO48" s="160"/>
      <c r="AP48" s="160"/>
    </row>
    <row r="49" spans="1:44" x14ac:dyDescent="0.15">
      <c r="A49" s="162"/>
      <c r="B49" s="162"/>
      <c r="C49" s="162"/>
      <c r="D49" s="162"/>
      <c r="E49" s="162"/>
      <c r="F49" s="162"/>
      <c r="G49" s="162"/>
      <c r="H49" s="162"/>
      <c r="I49" s="162"/>
      <c r="J49" s="162"/>
      <c r="K49" s="162"/>
      <c r="L49" s="162"/>
      <c r="M49" s="162"/>
      <c r="N49" s="162"/>
      <c r="O49" s="162"/>
      <c r="P49" s="162"/>
      <c r="Q49" s="162"/>
      <c r="R49" s="162"/>
      <c r="S49" s="162"/>
      <c r="T49" s="162"/>
      <c r="U49" s="162"/>
      <c r="V49" s="160"/>
      <c r="W49" s="160"/>
      <c r="X49" s="160"/>
      <c r="Y49" s="160"/>
      <c r="Z49" s="160"/>
      <c r="AA49" s="160"/>
      <c r="AB49" s="160"/>
      <c r="AC49" s="160"/>
      <c r="AD49" s="160"/>
      <c r="AE49" s="160"/>
      <c r="AF49" s="160"/>
      <c r="AG49" s="160"/>
      <c r="AH49" s="160"/>
      <c r="AI49" s="160"/>
      <c r="AJ49" s="160"/>
      <c r="AK49" s="160"/>
      <c r="AL49" s="160"/>
      <c r="AM49" s="160"/>
      <c r="AN49" s="160"/>
      <c r="AO49" s="160"/>
      <c r="AP49" s="160"/>
    </row>
    <row r="50" spans="1:44" x14ac:dyDescent="0.15">
      <c r="A50" s="162"/>
      <c r="B50" s="162"/>
      <c r="C50" s="162"/>
      <c r="D50" s="162"/>
      <c r="E50" s="162"/>
      <c r="F50" s="162"/>
      <c r="G50" s="162"/>
      <c r="H50" s="162"/>
      <c r="I50" s="162"/>
      <c r="J50" s="162"/>
      <c r="K50" s="162"/>
      <c r="L50" s="162"/>
      <c r="M50" s="162"/>
      <c r="N50" s="162"/>
      <c r="O50" s="162"/>
      <c r="P50" s="162"/>
      <c r="Q50" s="162"/>
      <c r="R50" s="162"/>
      <c r="S50" s="162"/>
      <c r="T50" s="162"/>
      <c r="U50" s="162"/>
      <c r="V50" s="160"/>
      <c r="W50" s="160"/>
      <c r="X50" s="160"/>
      <c r="Y50" s="160"/>
      <c r="Z50" s="160"/>
      <c r="AA50" s="160"/>
      <c r="AB50" s="160"/>
      <c r="AC50" s="160"/>
      <c r="AD50" s="160"/>
      <c r="AE50" s="160"/>
      <c r="AF50" s="160"/>
      <c r="AG50" s="160"/>
      <c r="AH50" s="160"/>
      <c r="AI50" s="160"/>
      <c r="AJ50" s="160"/>
      <c r="AK50" s="160"/>
      <c r="AL50" s="160"/>
      <c r="AM50" s="160"/>
      <c r="AN50" s="160"/>
      <c r="AO50" s="160"/>
      <c r="AP50" s="160"/>
    </row>
    <row r="51" spans="1:44" x14ac:dyDescent="0.15">
      <c r="A51" s="162"/>
      <c r="B51" s="162"/>
      <c r="C51" s="162"/>
      <c r="D51" s="162"/>
      <c r="E51" s="162"/>
      <c r="F51" s="162"/>
      <c r="G51" s="162"/>
      <c r="H51" s="162"/>
      <c r="I51" s="162"/>
      <c r="J51" s="162"/>
      <c r="K51" s="162"/>
      <c r="L51" s="162"/>
      <c r="M51" s="162"/>
      <c r="N51" s="162"/>
      <c r="O51" s="162"/>
      <c r="P51" s="162"/>
      <c r="Q51" s="162"/>
      <c r="R51" s="162"/>
      <c r="S51" s="162"/>
      <c r="T51" s="162"/>
      <c r="U51" s="162"/>
      <c r="V51" s="160"/>
      <c r="W51" s="160"/>
      <c r="X51" s="160"/>
      <c r="Y51" s="160"/>
      <c r="Z51" s="160"/>
      <c r="AA51" s="160"/>
      <c r="AB51" s="160"/>
      <c r="AC51" s="160"/>
      <c r="AD51" s="160"/>
      <c r="AE51" s="160"/>
      <c r="AF51" s="160"/>
      <c r="AG51" s="160"/>
      <c r="AH51" s="160"/>
      <c r="AI51" s="160"/>
      <c r="AJ51" s="160"/>
      <c r="AK51" s="160"/>
      <c r="AL51" s="160"/>
      <c r="AM51" s="160"/>
      <c r="AN51" s="160"/>
      <c r="AO51" s="160"/>
      <c r="AP51" s="160"/>
    </row>
    <row r="52" spans="1:44" x14ac:dyDescent="0.15">
      <c r="A52" s="161" t="s">
        <v>246</v>
      </c>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row>
    <row r="53" spans="1:44" x14ac:dyDescent="0.1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row>
    <row r="54" spans="1:44" x14ac:dyDescent="0.15">
      <c r="A54" s="159" t="s">
        <v>244</v>
      </c>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row>
    <row r="55" spans="1:44" x14ac:dyDescent="0.15">
      <c r="A55" s="159"/>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row>
    <row r="56" spans="1:44" x14ac:dyDescent="0.15">
      <c r="A56" s="159"/>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row>
    <row r="57" spans="1:44" x14ac:dyDescent="0.15">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row>
    <row r="58" spans="1:44" x14ac:dyDescent="0.15">
      <c r="A58" s="158" t="s">
        <v>224</v>
      </c>
      <c r="B58" s="158"/>
      <c r="C58" s="158"/>
      <c r="D58" s="158"/>
      <c r="E58" s="158"/>
      <c r="F58" s="158"/>
      <c r="G58" s="158"/>
      <c r="H58" s="158"/>
      <c r="I58" s="158"/>
      <c r="J58" s="158"/>
      <c r="K58" s="158"/>
      <c r="L58" s="158"/>
      <c r="M58" s="158"/>
      <c r="N58" s="158"/>
      <c r="O58" s="158"/>
      <c r="P58" s="158"/>
      <c r="Q58" s="158"/>
      <c r="R58" s="158"/>
      <c r="S58" s="158"/>
      <c r="T58" s="158"/>
      <c r="U58" s="158"/>
      <c r="V58" s="158" t="s">
        <v>225</v>
      </c>
      <c r="W58" s="158"/>
      <c r="X58" s="158"/>
      <c r="Y58" s="158"/>
      <c r="Z58" s="158"/>
      <c r="AA58" s="158"/>
      <c r="AB58" s="158"/>
      <c r="AC58" s="158"/>
      <c r="AD58" s="158"/>
      <c r="AE58" s="158"/>
      <c r="AF58" s="158"/>
      <c r="AG58" s="158"/>
      <c r="AH58" s="158"/>
      <c r="AI58" s="158"/>
      <c r="AJ58" s="158"/>
      <c r="AK58" s="158"/>
      <c r="AL58" s="158"/>
      <c r="AM58" s="158"/>
      <c r="AN58" s="158"/>
      <c r="AO58" s="158"/>
      <c r="AP58" s="158"/>
    </row>
    <row r="59" spans="1:44" x14ac:dyDescent="0.1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row>
    <row r="60" spans="1:44" x14ac:dyDescent="0.15">
      <c r="A60" s="159" t="s">
        <v>330</v>
      </c>
      <c r="B60" s="159"/>
      <c r="C60" s="159"/>
      <c r="D60" s="159"/>
      <c r="E60" s="159"/>
      <c r="F60" s="159"/>
      <c r="G60" s="159"/>
      <c r="H60" s="159"/>
      <c r="I60" s="159"/>
      <c r="J60" s="159"/>
      <c r="K60" s="159"/>
      <c r="L60" s="159"/>
      <c r="M60" s="159"/>
      <c r="N60" s="159"/>
      <c r="O60" s="159"/>
      <c r="P60" s="159"/>
      <c r="Q60" s="159"/>
      <c r="R60" s="159"/>
      <c r="S60" s="159"/>
      <c r="T60" s="159"/>
      <c r="U60" s="159"/>
      <c r="V60" s="159" t="s">
        <v>227</v>
      </c>
      <c r="W60" s="160"/>
      <c r="X60" s="160"/>
      <c r="Y60" s="160"/>
      <c r="Z60" s="160"/>
      <c r="AA60" s="160"/>
      <c r="AB60" s="160"/>
      <c r="AC60" s="160"/>
      <c r="AD60" s="160"/>
      <c r="AE60" s="160"/>
      <c r="AF60" s="160"/>
      <c r="AG60" s="160"/>
      <c r="AH60" s="160"/>
      <c r="AI60" s="160"/>
      <c r="AJ60" s="160"/>
      <c r="AK60" s="160"/>
      <c r="AL60" s="160"/>
      <c r="AM60" s="160"/>
      <c r="AN60" s="160"/>
      <c r="AO60" s="160"/>
      <c r="AP60" s="160"/>
      <c r="AR60" s="120"/>
    </row>
    <row r="61" spans="1:44" x14ac:dyDescent="0.15">
      <c r="A61" s="159"/>
      <c r="B61" s="159"/>
      <c r="C61" s="159"/>
      <c r="D61" s="159"/>
      <c r="E61" s="159"/>
      <c r="F61" s="159"/>
      <c r="G61" s="159"/>
      <c r="H61" s="159"/>
      <c r="I61" s="159"/>
      <c r="J61" s="159"/>
      <c r="K61" s="159"/>
      <c r="L61" s="159"/>
      <c r="M61" s="159"/>
      <c r="N61" s="159"/>
      <c r="O61" s="159"/>
      <c r="P61" s="159"/>
      <c r="Q61" s="159"/>
      <c r="R61" s="159"/>
      <c r="S61" s="159"/>
      <c r="T61" s="159"/>
      <c r="U61" s="159"/>
      <c r="V61" s="159"/>
      <c r="W61" s="160"/>
      <c r="X61" s="160"/>
      <c r="Y61" s="160"/>
      <c r="Z61" s="160"/>
      <c r="AA61" s="160"/>
      <c r="AB61" s="160"/>
      <c r="AC61" s="160"/>
      <c r="AD61" s="160"/>
      <c r="AE61" s="160"/>
      <c r="AF61" s="160"/>
      <c r="AG61" s="160"/>
      <c r="AH61" s="160"/>
      <c r="AI61" s="160"/>
      <c r="AJ61" s="160"/>
      <c r="AK61" s="160"/>
      <c r="AL61" s="160"/>
      <c r="AM61" s="160"/>
      <c r="AN61" s="160"/>
      <c r="AO61" s="160"/>
      <c r="AP61" s="160"/>
    </row>
    <row r="62" spans="1:44" x14ac:dyDescent="0.15">
      <c r="A62" s="159"/>
      <c r="B62" s="159"/>
      <c r="C62" s="159"/>
      <c r="D62" s="159"/>
      <c r="E62" s="159"/>
      <c r="F62" s="159"/>
      <c r="G62" s="159"/>
      <c r="H62" s="159"/>
      <c r="I62" s="159"/>
      <c r="J62" s="159"/>
      <c r="K62" s="159"/>
      <c r="L62" s="159"/>
      <c r="M62" s="159"/>
      <c r="N62" s="159"/>
      <c r="O62" s="159"/>
      <c r="P62" s="159"/>
      <c r="Q62" s="159"/>
      <c r="R62" s="159"/>
      <c r="S62" s="159"/>
      <c r="T62" s="159"/>
      <c r="U62" s="159"/>
      <c r="V62" s="160"/>
      <c r="W62" s="160"/>
      <c r="X62" s="160"/>
      <c r="Y62" s="160"/>
      <c r="Z62" s="160"/>
      <c r="AA62" s="160"/>
      <c r="AB62" s="160"/>
      <c r="AC62" s="160"/>
      <c r="AD62" s="160"/>
      <c r="AE62" s="160"/>
      <c r="AF62" s="160"/>
      <c r="AG62" s="160"/>
      <c r="AH62" s="160"/>
      <c r="AI62" s="160"/>
      <c r="AJ62" s="160"/>
      <c r="AK62" s="160"/>
      <c r="AL62" s="160"/>
      <c r="AM62" s="160"/>
      <c r="AN62" s="160"/>
      <c r="AO62" s="160"/>
      <c r="AP62" s="160"/>
    </row>
    <row r="63" spans="1:44" x14ac:dyDescent="0.15">
      <c r="A63" s="159"/>
      <c r="B63" s="159"/>
      <c r="C63" s="159"/>
      <c r="D63" s="159"/>
      <c r="E63" s="159"/>
      <c r="F63" s="159"/>
      <c r="G63" s="159"/>
      <c r="H63" s="159"/>
      <c r="I63" s="159"/>
      <c r="J63" s="159"/>
      <c r="K63" s="159"/>
      <c r="L63" s="159"/>
      <c r="M63" s="159"/>
      <c r="N63" s="159"/>
      <c r="O63" s="159"/>
      <c r="P63" s="159"/>
      <c r="Q63" s="159"/>
      <c r="R63" s="159"/>
      <c r="S63" s="159"/>
      <c r="T63" s="159"/>
      <c r="U63" s="159"/>
      <c r="V63" s="160"/>
      <c r="W63" s="160"/>
      <c r="X63" s="160"/>
      <c r="Y63" s="160"/>
      <c r="Z63" s="160"/>
      <c r="AA63" s="160"/>
      <c r="AB63" s="160"/>
      <c r="AC63" s="160"/>
      <c r="AD63" s="160"/>
      <c r="AE63" s="160"/>
      <c r="AF63" s="160"/>
      <c r="AG63" s="160"/>
      <c r="AH63" s="160"/>
      <c r="AI63" s="160"/>
      <c r="AJ63" s="160"/>
      <c r="AK63" s="160"/>
      <c r="AL63" s="160"/>
      <c r="AM63" s="160"/>
      <c r="AN63" s="160"/>
      <c r="AO63" s="160"/>
      <c r="AP63" s="160"/>
    </row>
    <row r="64" spans="1:44" x14ac:dyDescent="0.15">
      <c r="A64" s="159"/>
      <c r="B64" s="159"/>
      <c r="C64" s="159"/>
      <c r="D64" s="159"/>
      <c r="E64" s="159"/>
      <c r="F64" s="159"/>
      <c r="G64" s="159"/>
      <c r="H64" s="159"/>
      <c r="I64" s="159"/>
      <c r="J64" s="159"/>
      <c r="K64" s="159"/>
      <c r="L64" s="159"/>
      <c r="M64" s="159"/>
      <c r="N64" s="159"/>
      <c r="O64" s="159"/>
      <c r="P64" s="159"/>
      <c r="Q64" s="159"/>
      <c r="R64" s="159"/>
      <c r="S64" s="159"/>
      <c r="T64" s="159"/>
      <c r="U64" s="159"/>
      <c r="V64" s="160"/>
      <c r="W64" s="160"/>
      <c r="X64" s="160"/>
      <c r="Y64" s="160"/>
      <c r="Z64" s="160"/>
      <c r="AA64" s="160"/>
      <c r="AB64" s="160"/>
      <c r="AC64" s="160"/>
      <c r="AD64" s="160"/>
      <c r="AE64" s="160"/>
      <c r="AF64" s="160"/>
      <c r="AG64" s="160"/>
      <c r="AH64" s="160"/>
      <c r="AI64" s="160"/>
      <c r="AJ64" s="160"/>
      <c r="AK64" s="160"/>
      <c r="AL64" s="160"/>
      <c r="AM64" s="160"/>
      <c r="AN64" s="160"/>
      <c r="AO64" s="160"/>
      <c r="AP64" s="160"/>
    </row>
    <row r="65" spans="1:42" x14ac:dyDescent="0.15">
      <c r="A65" s="159"/>
      <c r="B65" s="159"/>
      <c r="C65" s="159"/>
      <c r="D65" s="159"/>
      <c r="E65" s="159"/>
      <c r="F65" s="159"/>
      <c r="G65" s="159"/>
      <c r="H65" s="159"/>
      <c r="I65" s="159"/>
      <c r="J65" s="159"/>
      <c r="K65" s="159"/>
      <c r="L65" s="159"/>
      <c r="M65" s="159"/>
      <c r="N65" s="159"/>
      <c r="O65" s="159"/>
      <c r="P65" s="159"/>
      <c r="Q65" s="159"/>
      <c r="R65" s="159"/>
      <c r="S65" s="159"/>
      <c r="T65" s="159"/>
      <c r="U65" s="159"/>
      <c r="V65" s="160"/>
      <c r="W65" s="160"/>
      <c r="X65" s="160"/>
      <c r="Y65" s="160"/>
      <c r="Z65" s="160"/>
      <c r="AA65" s="160"/>
      <c r="AB65" s="160"/>
      <c r="AC65" s="160"/>
      <c r="AD65" s="160"/>
      <c r="AE65" s="160"/>
      <c r="AF65" s="160"/>
      <c r="AG65" s="160"/>
      <c r="AH65" s="160"/>
      <c r="AI65" s="160"/>
      <c r="AJ65" s="160"/>
      <c r="AK65" s="160"/>
      <c r="AL65" s="160"/>
      <c r="AM65" s="160"/>
      <c r="AN65" s="160"/>
      <c r="AO65" s="160"/>
      <c r="AP65" s="160"/>
    </row>
    <row r="66" spans="1:42" x14ac:dyDescent="0.15">
      <c r="A66" s="159"/>
      <c r="B66" s="159"/>
      <c r="C66" s="159"/>
      <c r="D66" s="159"/>
      <c r="E66" s="159"/>
      <c r="F66" s="159"/>
      <c r="G66" s="159"/>
      <c r="H66" s="159"/>
      <c r="I66" s="159"/>
      <c r="J66" s="159"/>
      <c r="K66" s="159"/>
      <c r="L66" s="159"/>
      <c r="M66" s="159"/>
      <c r="N66" s="159"/>
      <c r="O66" s="159"/>
      <c r="P66" s="159"/>
      <c r="Q66" s="159"/>
      <c r="R66" s="159"/>
      <c r="S66" s="159"/>
      <c r="T66" s="159"/>
      <c r="U66" s="159"/>
      <c r="V66" s="160"/>
      <c r="W66" s="160"/>
      <c r="X66" s="160"/>
      <c r="Y66" s="160"/>
      <c r="Z66" s="160"/>
      <c r="AA66" s="160"/>
      <c r="AB66" s="160"/>
      <c r="AC66" s="160"/>
      <c r="AD66" s="160"/>
      <c r="AE66" s="160"/>
      <c r="AF66" s="160"/>
      <c r="AG66" s="160"/>
      <c r="AH66" s="160"/>
      <c r="AI66" s="160"/>
      <c r="AJ66" s="160"/>
      <c r="AK66" s="160"/>
      <c r="AL66" s="160"/>
      <c r="AM66" s="160"/>
      <c r="AN66" s="160"/>
      <c r="AO66" s="160"/>
      <c r="AP66" s="160"/>
    </row>
    <row r="67" spans="1:42" x14ac:dyDescent="0.15">
      <c r="A67" s="159"/>
      <c r="B67" s="159"/>
      <c r="C67" s="159"/>
      <c r="D67" s="159"/>
      <c r="E67" s="159"/>
      <c r="F67" s="159"/>
      <c r="G67" s="159"/>
      <c r="H67" s="159"/>
      <c r="I67" s="159"/>
      <c r="J67" s="159"/>
      <c r="K67" s="159"/>
      <c r="L67" s="159"/>
      <c r="M67" s="159"/>
      <c r="N67" s="159"/>
      <c r="O67" s="159"/>
      <c r="P67" s="159"/>
      <c r="Q67" s="159"/>
      <c r="R67" s="159"/>
      <c r="S67" s="159"/>
      <c r="T67" s="159"/>
      <c r="U67" s="159"/>
      <c r="V67" s="160"/>
      <c r="W67" s="160"/>
      <c r="X67" s="160"/>
      <c r="Y67" s="160"/>
      <c r="Z67" s="160"/>
      <c r="AA67" s="160"/>
      <c r="AB67" s="160"/>
      <c r="AC67" s="160"/>
      <c r="AD67" s="160"/>
      <c r="AE67" s="160"/>
      <c r="AF67" s="160"/>
      <c r="AG67" s="160"/>
      <c r="AH67" s="160"/>
      <c r="AI67" s="160"/>
      <c r="AJ67" s="160"/>
      <c r="AK67" s="160"/>
      <c r="AL67" s="160"/>
      <c r="AM67" s="160"/>
      <c r="AN67" s="160"/>
      <c r="AO67" s="160"/>
      <c r="AP67" s="160"/>
    </row>
    <row r="68" spans="1:42" x14ac:dyDescent="0.15">
      <c r="A68" s="161" t="s">
        <v>246</v>
      </c>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row>
    <row r="69" spans="1:42" x14ac:dyDescent="0.15">
      <c r="A69" s="16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row>
    <row r="70" spans="1:42" x14ac:dyDescent="0.15">
      <c r="A70" s="159" t="s">
        <v>294</v>
      </c>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row>
    <row r="71" spans="1:42" x14ac:dyDescent="0.15">
      <c r="A71" s="159"/>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row>
    <row r="72" spans="1:42" x14ac:dyDescent="0.15">
      <c r="A72" s="159"/>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row>
    <row r="73" spans="1:42" x14ac:dyDescent="0.15">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row>
    <row r="74" spans="1:42" x14ac:dyDescent="0.15">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row>
    <row r="75" spans="1:42" x14ac:dyDescent="0.15">
      <c r="A75" s="158" t="s">
        <v>228</v>
      </c>
      <c r="B75" s="158"/>
      <c r="C75" s="158"/>
      <c r="D75" s="158"/>
      <c r="E75" s="158"/>
      <c r="F75" s="158"/>
      <c r="G75" s="158"/>
      <c r="H75" s="158"/>
      <c r="I75" s="158"/>
      <c r="J75" s="158"/>
      <c r="K75" s="158"/>
      <c r="L75" s="158"/>
      <c r="M75" s="158"/>
      <c r="N75" s="158"/>
      <c r="O75" s="158"/>
      <c r="P75" s="158"/>
      <c r="Q75" s="158"/>
      <c r="R75" s="158"/>
      <c r="S75" s="158"/>
      <c r="T75" s="158"/>
      <c r="U75" s="158"/>
      <c r="V75" s="158" t="s">
        <v>225</v>
      </c>
      <c r="W75" s="158"/>
      <c r="X75" s="158"/>
      <c r="Y75" s="158"/>
      <c r="Z75" s="158"/>
      <c r="AA75" s="158"/>
      <c r="AB75" s="158"/>
      <c r="AC75" s="158"/>
      <c r="AD75" s="158"/>
      <c r="AE75" s="158"/>
      <c r="AF75" s="158"/>
      <c r="AG75" s="158"/>
      <c r="AH75" s="158"/>
      <c r="AI75" s="158"/>
      <c r="AJ75" s="158"/>
      <c r="AK75" s="158"/>
      <c r="AL75" s="158"/>
      <c r="AM75" s="158"/>
      <c r="AN75" s="158"/>
      <c r="AO75" s="158"/>
      <c r="AP75" s="158"/>
    </row>
    <row r="76" spans="1:42" x14ac:dyDescent="0.15">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row>
    <row r="77" spans="1:42" x14ac:dyDescent="0.15">
      <c r="A77" s="159" t="s">
        <v>229</v>
      </c>
      <c r="B77" s="160"/>
      <c r="C77" s="160"/>
      <c r="D77" s="160"/>
      <c r="E77" s="160"/>
      <c r="F77" s="160"/>
      <c r="G77" s="160"/>
      <c r="H77" s="160"/>
      <c r="I77" s="160"/>
      <c r="J77" s="160"/>
      <c r="K77" s="160"/>
      <c r="L77" s="160"/>
      <c r="M77" s="160"/>
      <c r="N77" s="160"/>
      <c r="O77" s="160"/>
      <c r="P77" s="160"/>
      <c r="Q77" s="160"/>
      <c r="R77" s="160"/>
      <c r="S77" s="160"/>
      <c r="T77" s="160"/>
      <c r="U77" s="160"/>
      <c r="V77" s="159" t="s">
        <v>230</v>
      </c>
      <c r="W77" s="159"/>
      <c r="X77" s="159"/>
      <c r="Y77" s="159"/>
      <c r="Z77" s="159"/>
      <c r="AA77" s="159"/>
      <c r="AB77" s="159"/>
      <c r="AC77" s="159"/>
      <c r="AD77" s="159"/>
      <c r="AE77" s="159"/>
      <c r="AF77" s="159"/>
      <c r="AG77" s="159"/>
      <c r="AH77" s="159"/>
      <c r="AI77" s="159"/>
      <c r="AJ77" s="159"/>
      <c r="AK77" s="159"/>
      <c r="AL77" s="159"/>
      <c r="AM77" s="159"/>
      <c r="AN77" s="159"/>
      <c r="AO77" s="159"/>
      <c r="AP77" s="159"/>
    </row>
    <row r="78" spans="1:42" x14ac:dyDescent="0.15">
      <c r="A78" s="159"/>
      <c r="B78" s="160"/>
      <c r="C78" s="160"/>
      <c r="D78" s="160"/>
      <c r="E78" s="160"/>
      <c r="F78" s="160"/>
      <c r="G78" s="160"/>
      <c r="H78" s="160"/>
      <c r="I78" s="160"/>
      <c r="J78" s="160"/>
      <c r="K78" s="160"/>
      <c r="L78" s="160"/>
      <c r="M78" s="160"/>
      <c r="N78" s="160"/>
      <c r="O78" s="160"/>
      <c r="P78" s="160"/>
      <c r="Q78" s="160"/>
      <c r="R78" s="160"/>
      <c r="S78" s="160"/>
      <c r="T78" s="160"/>
      <c r="U78" s="160"/>
      <c r="V78" s="159"/>
      <c r="W78" s="159"/>
      <c r="X78" s="159"/>
      <c r="Y78" s="159"/>
      <c r="Z78" s="159"/>
      <c r="AA78" s="159"/>
      <c r="AB78" s="159"/>
      <c r="AC78" s="159"/>
      <c r="AD78" s="159"/>
      <c r="AE78" s="159"/>
      <c r="AF78" s="159"/>
      <c r="AG78" s="159"/>
      <c r="AH78" s="159"/>
      <c r="AI78" s="159"/>
      <c r="AJ78" s="159"/>
      <c r="AK78" s="159"/>
      <c r="AL78" s="159"/>
      <c r="AM78" s="159"/>
      <c r="AN78" s="159"/>
      <c r="AO78" s="159"/>
      <c r="AP78" s="159"/>
    </row>
    <row r="79" spans="1:42" x14ac:dyDescent="0.15">
      <c r="A79" s="159"/>
      <c r="B79" s="160"/>
      <c r="C79" s="160"/>
      <c r="D79" s="160"/>
      <c r="E79" s="160"/>
      <c r="F79" s="160"/>
      <c r="G79" s="160"/>
      <c r="H79" s="160"/>
      <c r="I79" s="160"/>
      <c r="J79" s="160"/>
      <c r="K79" s="160"/>
      <c r="L79" s="160"/>
      <c r="M79" s="160"/>
      <c r="N79" s="160"/>
      <c r="O79" s="160"/>
      <c r="P79" s="160"/>
      <c r="Q79" s="160"/>
      <c r="R79" s="160"/>
      <c r="S79" s="160"/>
      <c r="T79" s="160"/>
      <c r="U79" s="160"/>
      <c r="V79" s="159"/>
      <c r="W79" s="159"/>
      <c r="X79" s="159"/>
      <c r="Y79" s="159"/>
      <c r="Z79" s="159"/>
      <c r="AA79" s="159"/>
      <c r="AB79" s="159"/>
      <c r="AC79" s="159"/>
      <c r="AD79" s="159"/>
      <c r="AE79" s="159"/>
      <c r="AF79" s="159"/>
      <c r="AG79" s="159"/>
      <c r="AH79" s="159"/>
      <c r="AI79" s="159"/>
      <c r="AJ79" s="159"/>
      <c r="AK79" s="159"/>
      <c r="AL79" s="159"/>
      <c r="AM79" s="159"/>
      <c r="AN79" s="159"/>
      <c r="AO79" s="159"/>
      <c r="AP79" s="159"/>
    </row>
    <row r="80" spans="1:42" x14ac:dyDescent="0.15">
      <c r="A80" s="159"/>
      <c r="B80" s="160"/>
      <c r="C80" s="160"/>
      <c r="D80" s="160"/>
      <c r="E80" s="160"/>
      <c r="F80" s="160"/>
      <c r="G80" s="160"/>
      <c r="H80" s="160"/>
      <c r="I80" s="160"/>
      <c r="J80" s="160"/>
      <c r="K80" s="160"/>
      <c r="L80" s="160"/>
      <c r="M80" s="160"/>
      <c r="N80" s="160"/>
      <c r="O80" s="160"/>
      <c r="P80" s="160"/>
      <c r="Q80" s="160"/>
      <c r="R80" s="160"/>
      <c r="S80" s="160"/>
      <c r="T80" s="160"/>
      <c r="U80" s="160"/>
      <c r="V80" s="159"/>
      <c r="W80" s="159"/>
      <c r="X80" s="159"/>
      <c r="Y80" s="159"/>
      <c r="Z80" s="159"/>
      <c r="AA80" s="159"/>
      <c r="AB80" s="159"/>
      <c r="AC80" s="159"/>
      <c r="AD80" s="159"/>
      <c r="AE80" s="159"/>
      <c r="AF80" s="159"/>
      <c r="AG80" s="159"/>
      <c r="AH80" s="159"/>
      <c r="AI80" s="159"/>
      <c r="AJ80" s="159"/>
      <c r="AK80" s="159"/>
      <c r="AL80" s="159"/>
      <c r="AM80" s="159"/>
      <c r="AN80" s="159"/>
      <c r="AO80" s="159"/>
      <c r="AP80" s="159"/>
    </row>
    <row r="81" spans="1:44" x14ac:dyDescent="0.15">
      <c r="A81" s="159"/>
      <c r="B81" s="160"/>
      <c r="C81" s="160"/>
      <c r="D81" s="160"/>
      <c r="E81" s="160"/>
      <c r="F81" s="160"/>
      <c r="G81" s="160"/>
      <c r="H81" s="160"/>
      <c r="I81" s="160"/>
      <c r="J81" s="160"/>
      <c r="K81" s="160"/>
      <c r="L81" s="160"/>
      <c r="M81" s="160"/>
      <c r="N81" s="160"/>
      <c r="O81" s="160"/>
      <c r="P81" s="160"/>
      <c r="Q81" s="160"/>
      <c r="R81" s="160"/>
      <c r="S81" s="160"/>
      <c r="T81" s="160"/>
      <c r="U81" s="160"/>
      <c r="V81" s="159"/>
      <c r="W81" s="159"/>
      <c r="X81" s="159"/>
      <c r="Y81" s="159"/>
      <c r="Z81" s="159"/>
      <c r="AA81" s="159"/>
      <c r="AB81" s="159"/>
      <c r="AC81" s="159"/>
      <c r="AD81" s="159"/>
      <c r="AE81" s="159"/>
      <c r="AF81" s="159"/>
      <c r="AG81" s="159"/>
      <c r="AH81" s="159"/>
      <c r="AI81" s="159"/>
      <c r="AJ81" s="159"/>
      <c r="AK81" s="159"/>
      <c r="AL81" s="159"/>
      <c r="AM81" s="159"/>
      <c r="AN81" s="159"/>
      <c r="AO81" s="159"/>
      <c r="AP81" s="159"/>
    </row>
    <row r="82" spans="1:44" x14ac:dyDescent="0.15">
      <c r="A82" s="160"/>
      <c r="B82" s="160"/>
      <c r="C82" s="160"/>
      <c r="D82" s="160"/>
      <c r="E82" s="160"/>
      <c r="F82" s="160"/>
      <c r="G82" s="160"/>
      <c r="H82" s="160"/>
      <c r="I82" s="160"/>
      <c r="J82" s="160"/>
      <c r="K82" s="160"/>
      <c r="L82" s="160"/>
      <c r="M82" s="160"/>
      <c r="N82" s="160"/>
      <c r="O82" s="160"/>
      <c r="P82" s="160"/>
      <c r="Q82" s="160"/>
      <c r="R82" s="160"/>
      <c r="S82" s="160"/>
      <c r="T82" s="160"/>
      <c r="U82" s="160"/>
      <c r="V82" s="159"/>
      <c r="W82" s="159"/>
      <c r="X82" s="159"/>
      <c r="Y82" s="159"/>
      <c r="Z82" s="159"/>
      <c r="AA82" s="159"/>
      <c r="AB82" s="159"/>
      <c r="AC82" s="159"/>
      <c r="AD82" s="159"/>
      <c r="AE82" s="159"/>
      <c r="AF82" s="159"/>
      <c r="AG82" s="159"/>
      <c r="AH82" s="159"/>
      <c r="AI82" s="159"/>
      <c r="AJ82" s="159"/>
      <c r="AK82" s="159"/>
      <c r="AL82" s="159"/>
      <c r="AM82" s="159"/>
      <c r="AN82" s="159"/>
      <c r="AO82" s="159"/>
      <c r="AP82" s="159"/>
    </row>
    <row r="83" spans="1:44" x14ac:dyDescent="0.15">
      <c r="A83" s="161" t="s">
        <v>246</v>
      </c>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row>
    <row r="84" spans="1:44" x14ac:dyDescent="0.15">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row>
    <row r="85" spans="1:44" x14ac:dyDescent="0.15">
      <c r="A85" s="159" t="s">
        <v>231</v>
      </c>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row>
    <row r="86" spans="1:44" x14ac:dyDescent="0.15">
      <c r="A86" s="159"/>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row>
    <row r="87" spans="1:44" x14ac:dyDescent="0.15">
      <c r="A87" s="159"/>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row>
    <row r="88" spans="1:44" x14ac:dyDescent="0.15">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row>
    <row r="89" spans="1:44" x14ac:dyDescent="0.15">
      <c r="A89" s="158" t="s">
        <v>224</v>
      </c>
      <c r="B89" s="158"/>
      <c r="C89" s="158"/>
      <c r="D89" s="158"/>
      <c r="E89" s="158"/>
      <c r="F89" s="158"/>
      <c r="G89" s="158"/>
      <c r="H89" s="158"/>
      <c r="I89" s="158"/>
      <c r="J89" s="158"/>
      <c r="K89" s="158"/>
      <c r="L89" s="158"/>
      <c r="M89" s="158"/>
      <c r="N89" s="158"/>
      <c r="O89" s="158"/>
      <c r="P89" s="158"/>
      <c r="Q89" s="158"/>
      <c r="R89" s="158"/>
      <c r="S89" s="158"/>
      <c r="T89" s="158"/>
      <c r="U89" s="158"/>
      <c r="V89" s="158" t="s">
        <v>225</v>
      </c>
      <c r="W89" s="158"/>
      <c r="X89" s="158"/>
      <c r="Y89" s="158"/>
      <c r="Z89" s="158"/>
      <c r="AA89" s="158"/>
      <c r="AB89" s="158"/>
      <c r="AC89" s="158"/>
      <c r="AD89" s="158"/>
      <c r="AE89" s="158"/>
      <c r="AF89" s="158"/>
      <c r="AG89" s="158"/>
      <c r="AH89" s="158"/>
      <c r="AI89" s="158"/>
      <c r="AJ89" s="158"/>
      <c r="AK89" s="158"/>
      <c r="AL89" s="158"/>
      <c r="AM89" s="158"/>
      <c r="AN89" s="158"/>
      <c r="AO89" s="158"/>
      <c r="AP89" s="158"/>
    </row>
    <row r="90" spans="1:44" x14ac:dyDescent="0.15">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row>
    <row r="91" spans="1:44" ht="9" customHeight="1" x14ac:dyDescent="0.15">
      <c r="A91" s="159" t="s">
        <v>331</v>
      </c>
      <c r="B91" s="162"/>
      <c r="C91" s="162"/>
      <c r="D91" s="162"/>
      <c r="E91" s="162"/>
      <c r="F91" s="162"/>
      <c r="G91" s="162"/>
      <c r="H91" s="162"/>
      <c r="I91" s="162"/>
      <c r="J91" s="162"/>
      <c r="K91" s="162"/>
      <c r="L91" s="162"/>
      <c r="M91" s="162"/>
      <c r="N91" s="162"/>
      <c r="O91" s="162"/>
      <c r="P91" s="162"/>
      <c r="Q91" s="162"/>
      <c r="R91" s="162"/>
      <c r="S91" s="162"/>
      <c r="T91" s="162"/>
      <c r="U91" s="162"/>
      <c r="V91" s="159" t="s">
        <v>232</v>
      </c>
      <c r="W91" s="160"/>
      <c r="X91" s="160"/>
      <c r="Y91" s="160"/>
      <c r="Z91" s="160"/>
      <c r="AA91" s="160"/>
      <c r="AB91" s="160"/>
      <c r="AC91" s="160"/>
      <c r="AD91" s="160"/>
      <c r="AE91" s="160"/>
      <c r="AF91" s="160"/>
      <c r="AG91" s="160"/>
      <c r="AH91" s="160"/>
      <c r="AI91" s="160"/>
      <c r="AJ91" s="160"/>
      <c r="AK91" s="160"/>
      <c r="AL91" s="160"/>
      <c r="AM91" s="160"/>
      <c r="AN91" s="160"/>
      <c r="AO91" s="160"/>
      <c r="AP91" s="160"/>
      <c r="AR91" s="120"/>
    </row>
    <row r="92" spans="1:44" ht="9" customHeight="1" x14ac:dyDescent="0.15">
      <c r="A92" s="162"/>
      <c r="B92" s="162"/>
      <c r="C92" s="162"/>
      <c r="D92" s="162"/>
      <c r="E92" s="162"/>
      <c r="F92" s="162"/>
      <c r="G92" s="162"/>
      <c r="H92" s="162"/>
      <c r="I92" s="162"/>
      <c r="J92" s="162"/>
      <c r="K92" s="162"/>
      <c r="L92" s="162"/>
      <c r="M92" s="162"/>
      <c r="N92" s="162"/>
      <c r="O92" s="162"/>
      <c r="P92" s="162"/>
      <c r="Q92" s="162"/>
      <c r="R92" s="162"/>
      <c r="S92" s="162"/>
      <c r="T92" s="162"/>
      <c r="U92" s="162"/>
      <c r="V92" s="160"/>
      <c r="W92" s="160"/>
      <c r="X92" s="160"/>
      <c r="Y92" s="160"/>
      <c r="Z92" s="160"/>
      <c r="AA92" s="160"/>
      <c r="AB92" s="160"/>
      <c r="AC92" s="160"/>
      <c r="AD92" s="160"/>
      <c r="AE92" s="160"/>
      <c r="AF92" s="160"/>
      <c r="AG92" s="160"/>
      <c r="AH92" s="160"/>
      <c r="AI92" s="160"/>
      <c r="AJ92" s="160"/>
      <c r="AK92" s="160"/>
      <c r="AL92" s="160"/>
      <c r="AM92" s="160"/>
      <c r="AN92" s="160"/>
      <c r="AO92" s="160"/>
      <c r="AP92" s="160"/>
    </row>
    <row r="93" spans="1:44" ht="9" customHeight="1" x14ac:dyDescent="0.15">
      <c r="A93" s="162"/>
      <c r="B93" s="162"/>
      <c r="C93" s="162"/>
      <c r="D93" s="162"/>
      <c r="E93" s="162"/>
      <c r="F93" s="162"/>
      <c r="G93" s="162"/>
      <c r="H93" s="162"/>
      <c r="I93" s="162"/>
      <c r="J93" s="162"/>
      <c r="K93" s="162"/>
      <c r="L93" s="162"/>
      <c r="M93" s="162"/>
      <c r="N93" s="162"/>
      <c r="O93" s="162"/>
      <c r="P93" s="162"/>
      <c r="Q93" s="162"/>
      <c r="R93" s="162"/>
      <c r="S93" s="162"/>
      <c r="T93" s="162"/>
      <c r="U93" s="162"/>
      <c r="V93" s="160"/>
      <c r="W93" s="160"/>
      <c r="X93" s="160"/>
      <c r="Y93" s="160"/>
      <c r="Z93" s="160"/>
      <c r="AA93" s="160"/>
      <c r="AB93" s="160"/>
      <c r="AC93" s="160"/>
      <c r="AD93" s="160"/>
      <c r="AE93" s="160"/>
      <c r="AF93" s="160"/>
      <c r="AG93" s="160"/>
      <c r="AH93" s="160"/>
      <c r="AI93" s="160"/>
      <c r="AJ93" s="160"/>
      <c r="AK93" s="160"/>
      <c r="AL93" s="160"/>
      <c r="AM93" s="160"/>
      <c r="AN93" s="160"/>
      <c r="AO93" s="160"/>
      <c r="AP93" s="160"/>
    </row>
    <row r="94" spans="1:44" ht="9" customHeight="1" x14ac:dyDescent="0.15">
      <c r="A94" s="162"/>
      <c r="B94" s="162"/>
      <c r="C94" s="162"/>
      <c r="D94" s="162"/>
      <c r="E94" s="162"/>
      <c r="F94" s="162"/>
      <c r="G94" s="162"/>
      <c r="H94" s="162"/>
      <c r="I94" s="162"/>
      <c r="J94" s="162"/>
      <c r="K94" s="162"/>
      <c r="L94" s="162"/>
      <c r="M94" s="162"/>
      <c r="N94" s="162"/>
      <c r="O94" s="162"/>
      <c r="P94" s="162"/>
      <c r="Q94" s="162"/>
      <c r="R94" s="162"/>
      <c r="S94" s="162"/>
      <c r="T94" s="162"/>
      <c r="U94" s="162"/>
      <c r="V94" s="160"/>
      <c r="W94" s="160"/>
      <c r="X94" s="160"/>
      <c r="Y94" s="160"/>
      <c r="Z94" s="160"/>
      <c r="AA94" s="160"/>
      <c r="AB94" s="160"/>
      <c r="AC94" s="160"/>
      <c r="AD94" s="160"/>
      <c r="AE94" s="160"/>
      <c r="AF94" s="160"/>
      <c r="AG94" s="160"/>
      <c r="AH94" s="160"/>
      <c r="AI94" s="160"/>
      <c r="AJ94" s="160"/>
      <c r="AK94" s="160"/>
      <c r="AL94" s="160"/>
      <c r="AM94" s="160"/>
      <c r="AN94" s="160"/>
      <c r="AO94" s="160"/>
      <c r="AP94" s="160"/>
    </row>
    <row r="95" spans="1:44" ht="9" customHeight="1" x14ac:dyDescent="0.15">
      <c r="A95" s="162"/>
      <c r="B95" s="162"/>
      <c r="C95" s="162"/>
      <c r="D95" s="162"/>
      <c r="E95" s="162"/>
      <c r="F95" s="162"/>
      <c r="G95" s="162"/>
      <c r="H95" s="162"/>
      <c r="I95" s="162"/>
      <c r="J95" s="162"/>
      <c r="K95" s="162"/>
      <c r="L95" s="162"/>
      <c r="M95" s="162"/>
      <c r="N95" s="162"/>
      <c r="O95" s="162"/>
      <c r="P95" s="162"/>
      <c r="Q95" s="162"/>
      <c r="R95" s="162"/>
      <c r="S95" s="162"/>
      <c r="T95" s="162"/>
      <c r="U95" s="162"/>
      <c r="V95" s="160"/>
      <c r="W95" s="160"/>
      <c r="X95" s="160"/>
      <c r="Y95" s="160"/>
      <c r="Z95" s="160"/>
      <c r="AA95" s="160"/>
      <c r="AB95" s="160"/>
      <c r="AC95" s="160"/>
      <c r="AD95" s="160"/>
      <c r="AE95" s="160"/>
      <c r="AF95" s="160"/>
      <c r="AG95" s="160"/>
      <c r="AH95" s="160"/>
      <c r="AI95" s="160"/>
      <c r="AJ95" s="160"/>
      <c r="AK95" s="160"/>
      <c r="AL95" s="160"/>
      <c r="AM95" s="160"/>
      <c r="AN95" s="160"/>
      <c r="AO95" s="160"/>
      <c r="AP95" s="160"/>
    </row>
    <row r="96" spans="1:44" ht="9" customHeight="1" x14ac:dyDescent="0.15">
      <c r="A96" s="162"/>
      <c r="B96" s="162"/>
      <c r="C96" s="162"/>
      <c r="D96" s="162"/>
      <c r="E96" s="162"/>
      <c r="F96" s="162"/>
      <c r="G96" s="162"/>
      <c r="H96" s="162"/>
      <c r="I96" s="162"/>
      <c r="J96" s="162"/>
      <c r="K96" s="162"/>
      <c r="L96" s="162"/>
      <c r="M96" s="162"/>
      <c r="N96" s="162"/>
      <c r="O96" s="162"/>
      <c r="P96" s="162"/>
      <c r="Q96" s="162"/>
      <c r="R96" s="162"/>
      <c r="S96" s="162"/>
      <c r="T96" s="162"/>
      <c r="U96" s="162"/>
      <c r="V96" s="160"/>
      <c r="W96" s="160"/>
      <c r="X96" s="160"/>
      <c r="Y96" s="160"/>
      <c r="Z96" s="160"/>
      <c r="AA96" s="160"/>
      <c r="AB96" s="160"/>
      <c r="AC96" s="160"/>
      <c r="AD96" s="160"/>
      <c r="AE96" s="160"/>
      <c r="AF96" s="160"/>
      <c r="AG96" s="160"/>
      <c r="AH96" s="160"/>
      <c r="AI96" s="160"/>
      <c r="AJ96" s="160"/>
      <c r="AK96" s="160"/>
      <c r="AL96" s="160"/>
      <c r="AM96" s="160"/>
      <c r="AN96" s="160"/>
      <c r="AO96" s="160"/>
      <c r="AP96" s="160"/>
    </row>
    <row r="97" spans="1:42" ht="9" customHeight="1" x14ac:dyDescent="0.15">
      <c r="A97" s="162"/>
      <c r="B97" s="162"/>
      <c r="C97" s="162"/>
      <c r="D97" s="162"/>
      <c r="E97" s="162"/>
      <c r="F97" s="162"/>
      <c r="G97" s="162"/>
      <c r="H97" s="162"/>
      <c r="I97" s="162"/>
      <c r="J97" s="162"/>
      <c r="K97" s="162"/>
      <c r="L97" s="162"/>
      <c r="M97" s="162"/>
      <c r="N97" s="162"/>
      <c r="O97" s="162"/>
      <c r="P97" s="162"/>
      <c r="Q97" s="162"/>
      <c r="R97" s="162"/>
      <c r="S97" s="162"/>
      <c r="T97" s="162"/>
      <c r="U97" s="162"/>
      <c r="V97" s="160"/>
      <c r="W97" s="160"/>
      <c r="X97" s="160"/>
      <c r="Y97" s="160"/>
      <c r="Z97" s="160"/>
      <c r="AA97" s="160"/>
      <c r="AB97" s="160"/>
      <c r="AC97" s="160"/>
      <c r="AD97" s="160"/>
      <c r="AE97" s="160"/>
      <c r="AF97" s="160"/>
      <c r="AG97" s="160"/>
      <c r="AH97" s="160"/>
      <c r="AI97" s="160"/>
      <c r="AJ97" s="160"/>
      <c r="AK97" s="160"/>
      <c r="AL97" s="160"/>
      <c r="AM97" s="160"/>
      <c r="AN97" s="160"/>
      <c r="AO97" s="160"/>
      <c r="AP97" s="160"/>
    </row>
    <row r="98" spans="1:42" x14ac:dyDescent="0.15">
      <c r="A98" s="161" t="s">
        <v>246</v>
      </c>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row>
    <row r="99" spans="1:42" x14ac:dyDescent="0.15">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row>
    <row r="100" spans="1:42" ht="9.75" customHeight="1" x14ac:dyDescent="0.15">
      <c r="A100" s="159" t="s">
        <v>360</v>
      </c>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row>
    <row r="101" spans="1:42" ht="9.75" customHeight="1" x14ac:dyDescent="0.15">
      <c r="A101" s="159"/>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row>
    <row r="102" spans="1:42" ht="9.75" customHeight="1" x14ac:dyDescent="0.15">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row>
    <row r="103" spans="1:42" ht="9.75" customHeight="1" x14ac:dyDescent="0.15">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row>
    <row r="104" spans="1:42" ht="7.5" customHeight="1" x14ac:dyDescent="0.15"/>
    <row r="105" spans="1:42" ht="7.5" customHeight="1" x14ac:dyDescent="0.15"/>
    <row r="106" spans="1:42" x14ac:dyDescent="0.15">
      <c r="A106" s="163" t="s">
        <v>327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row>
    <row r="107" spans="1:42" x14ac:dyDescent="0.15">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row>
    <row r="108" spans="1:42" x14ac:dyDescent="0.15">
      <c r="A108" s="158" t="s">
        <v>233</v>
      </c>
      <c r="B108" s="158"/>
      <c r="C108" s="158"/>
      <c r="D108" s="158"/>
      <c r="E108" s="158"/>
      <c r="F108" s="158"/>
      <c r="G108" s="158"/>
      <c r="H108" s="158"/>
      <c r="I108" s="158"/>
      <c r="J108" s="158"/>
      <c r="K108" s="158"/>
      <c r="L108" s="158"/>
      <c r="M108" s="158"/>
      <c r="N108" s="158"/>
      <c r="O108" s="158" t="s">
        <v>234</v>
      </c>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row>
    <row r="109" spans="1:42" x14ac:dyDescent="0.15">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row>
    <row r="110" spans="1:42" x14ac:dyDescent="0.15">
      <c r="A110" s="159" t="s">
        <v>235</v>
      </c>
      <c r="B110" s="159"/>
      <c r="C110" s="159"/>
      <c r="D110" s="159"/>
      <c r="E110" s="159"/>
      <c r="F110" s="159"/>
      <c r="G110" s="159"/>
      <c r="H110" s="159"/>
      <c r="I110" s="159"/>
      <c r="J110" s="159"/>
      <c r="K110" s="159"/>
      <c r="L110" s="159"/>
      <c r="M110" s="159"/>
      <c r="N110" s="159"/>
      <c r="O110" s="159" t="s">
        <v>236</v>
      </c>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row>
    <row r="111" spans="1:42" x14ac:dyDescent="0.15">
      <c r="A111" s="159"/>
      <c r="B111" s="159"/>
      <c r="C111" s="159"/>
      <c r="D111" s="159"/>
      <c r="E111" s="159"/>
      <c r="F111" s="159"/>
      <c r="G111" s="159"/>
      <c r="H111" s="159"/>
      <c r="I111" s="159"/>
      <c r="J111" s="159"/>
      <c r="K111" s="159"/>
      <c r="L111" s="159"/>
      <c r="M111" s="159"/>
      <c r="N111" s="159"/>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row>
    <row r="112" spans="1:42" x14ac:dyDescent="0.15">
      <c r="A112" s="159"/>
      <c r="B112" s="159"/>
      <c r="C112" s="159"/>
      <c r="D112" s="159"/>
      <c r="E112" s="159"/>
      <c r="F112" s="159"/>
      <c r="G112" s="159"/>
      <c r="H112" s="159"/>
      <c r="I112" s="159"/>
      <c r="J112" s="159"/>
      <c r="K112" s="159"/>
      <c r="L112" s="159"/>
      <c r="M112" s="159"/>
      <c r="N112" s="159"/>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row>
    <row r="113" spans="1:42" x14ac:dyDescent="0.15">
      <c r="A113" s="159"/>
      <c r="B113" s="159"/>
      <c r="C113" s="159"/>
      <c r="D113" s="159"/>
      <c r="E113" s="159"/>
      <c r="F113" s="159"/>
      <c r="G113" s="159"/>
      <c r="H113" s="159"/>
      <c r="I113" s="159"/>
      <c r="J113" s="159"/>
      <c r="K113" s="159"/>
      <c r="L113" s="159"/>
      <c r="M113" s="159"/>
      <c r="N113" s="159"/>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row>
    <row r="114" spans="1:42" x14ac:dyDescent="0.15">
      <c r="A114" s="158" t="s">
        <v>233</v>
      </c>
      <c r="B114" s="158"/>
      <c r="C114" s="158"/>
      <c r="D114" s="158"/>
      <c r="E114" s="158"/>
      <c r="F114" s="158"/>
      <c r="G114" s="158"/>
      <c r="H114" s="158"/>
      <c r="I114" s="158"/>
      <c r="J114" s="158"/>
      <c r="K114" s="158"/>
      <c r="L114" s="158"/>
      <c r="M114" s="158"/>
      <c r="N114" s="158"/>
      <c r="O114" s="158" t="s">
        <v>234</v>
      </c>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row>
    <row r="115" spans="1:42" x14ac:dyDescent="0.15">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row>
    <row r="116" spans="1:42" x14ac:dyDescent="0.15">
      <c r="A116" s="160" t="s">
        <v>237</v>
      </c>
      <c r="B116" s="160"/>
      <c r="C116" s="160"/>
      <c r="D116" s="160"/>
      <c r="E116" s="160"/>
      <c r="F116" s="160"/>
      <c r="G116" s="160"/>
      <c r="H116" s="160"/>
      <c r="I116" s="160"/>
      <c r="J116" s="160"/>
      <c r="K116" s="160"/>
      <c r="L116" s="160"/>
      <c r="M116" s="160"/>
      <c r="N116" s="160"/>
      <c r="O116" s="159" t="s">
        <v>243</v>
      </c>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row>
    <row r="117" spans="1:42" x14ac:dyDescent="0.15">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row>
    <row r="118" spans="1:42" x14ac:dyDescent="0.15">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row>
    <row r="119" spans="1:42" x14ac:dyDescent="0.15">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row>
    <row r="120" spans="1:42" x14ac:dyDescent="0.15">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row>
    <row r="121" spans="1:42" x14ac:dyDescent="0.15">
      <c r="A121" s="158" t="s">
        <v>233</v>
      </c>
      <c r="B121" s="158"/>
      <c r="C121" s="158"/>
      <c r="D121" s="158"/>
      <c r="E121" s="158"/>
      <c r="F121" s="158"/>
      <c r="G121" s="158"/>
      <c r="H121" s="158"/>
      <c r="I121" s="158"/>
      <c r="J121" s="158"/>
      <c r="K121" s="158"/>
      <c r="L121" s="158"/>
      <c r="M121" s="158"/>
      <c r="N121" s="158"/>
      <c r="O121" s="158" t="s">
        <v>234</v>
      </c>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row>
    <row r="122" spans="1:42" x14ac:dyDescent="0.15">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row>
    <row r="123" spans="1:42" x14ac:dyDescent="0.15">
      <c r="A123" s="175" t="s">
        <v>238</v>
      </c>
      <c r="B123" s="176"/>
      <c r="C123" s="176"/>
      <c r="D123" s="176"/>
      <c r="E123" s="176"/>
      <c r="F123" s="176"/>
      <c r="G123" s="176"/>
      <c r="H123" s="176"/>
      <c r="I123" s="176"/>
      <c r="J123" s="176"/>
      <c r="K123" s="176"/>
      <c r="L123" s="176"/>
      <c r="M123" s="176"/>
      <c r="N123" s="177"/>
      <c r="O123" s="159" t="s">
        <v>239</v>
      </c>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row>
    <row r="124" spans="1:42" x14ac:dyDescent="0.15">
      <c r="A124" s="178"/>
      <c r="B124" s="179"/>
      <c r="C124" s="179"/>
      <c r="D124" s="179"/>
      <c r="E124" s="179"/>
      <c r="F124" s="179"/>
      <c r="G124" s="179"/>
      <c r="H124" s="179"/>
      <c r="I124" s="179"/>
      <c r="J124" s="179"/>
      <c r="K124" s="179"/>
      <c r="L124" s="179"/>
      <c r="M124" s="179"/>
      <c r="N124" s="18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row>
    <row r="125" spans="1:42" x14ac:dyDescent="0.15">
      <c r="A125" s="181"/>
      <c r="B125" s="182"/>
      <c r="C125" s="182"/>
      <c r="D125" s="182"/>
      <c r="E125" s="182"/>
      <c r="F125" s="182"/>
      <c r="G125" s="182"/>
      <c r="H125" s="182"/>
      <c r="I125" s="182"/>
      <c r="J125" s="182"/>
      <c r="K125" s="182"/>
      <c r="L125" s="182"/>
      <c r="M125" s="182"/>
      <c r="N125" s="183"/>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row>
    <row r="126" spans="1:42" ht="14.25" customHeight="1" x14ac:dyDescent="0.15">
      <c r="A126" s="147" t="s">
        <v>240</v>
      </c>
      <c r="B126" s="147"/>
      <c r="C126" s="147"/>
      <c r="D126" s="147"/>
      <c r="E126" s="147"/>
      <c r="F126" s="147"/>
      <c r="G126" s="147"/>
      <c r="H126" s="147"/>
      <c r="I126" s="147"/>
    </row>
    <row r="127" spans="1:42" ht="11.25" customHeight="1" x14ac:dyDescent="0.15">
      <c r="A127" s="147"/>
      <c r="B127" s="147"/>
      <c r="C127" s="147"/>
      <c r="D127" s="147"/>
      <c r="E127" s="147"/>
      <c r="F127" s="147"/>
      <c r="G127" s="147"/>
      <c r="H127" s="147"/>
      <c r="I127" s="147"/>
    </row>
    <row r="128" spans="1:42" x14ac:dyDescent="0.15">
      <c r="A128" s="169" t="s">
        <v>241</v>
      </c>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row>
    <row r="129" spans="1:42" x14ac:dyDescent="0.15">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row>
    <row r="130" spans="1:42" ht="19.5" customHeight="1" x14ac:dyDescent="0.15">
      <c r="A130" s="165" t="s">
        <v>478</v>
      </c>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7"/>
    </row>
    <row r="131" spans="1:42" ht="19.5" customHeight="1" x14ac:dyDescent="0.15">
      <c r="A131" s="168"/>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7"/>
    </row>
    <row r="132" spans="1:42" ht="19.5" customHeight="1" x14ac:dyDescent="0.15">
      <c r="A132" s="168"/>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7"/>
    </row>
    <row r="133" spans="1:42" ht="19.5" customHeight="1" x14ac:dyDescent="0.15">
      <c r="A133" s="168"/>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7"/>
    </row>
    <row r="134" spans="1:42" ht="19.5" customHeight="1" x14ac:dyDescent="0.15">
      <c r="A134" s="168"/>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7"/>
    </row>
    <row r="135" spans="1:42" ht="5.25" customHeight="1" x14ac:dyDescent="0.15"/>
    <row r="136" spans="1:42" x14ac:dyDescent="0.15">
      <c r="A136" s="169" t="s">
        <v>242</v>
      </c>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row>
    <row r="137" spans="1:42" x14ac:dyDescent="0.15">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row>
    <row r="138" spans="1:42" ht="23.25" customHeight="1" x14ac:dyDescent="0.15">
      <c r="A138" s="171" t="s">
        <v>479</v>
      </c>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3"/>
    </row>
    <row r="139" spans="1:42" ht="23.25" customHeight="1" x14ac:dyDescent="0.15">
      <c r="A139" s="174"/>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3"/>
    </row>
    <row r="140" spans="1:42" ht="23.25" customHeight="1" x14ac:dyDescent="0.15">
      <c r="A140" s="174"/>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3"/>
    </row>
    <row r="141" spans="1:42" ht="23.25" customHeight="1" x14ac:dyDescent="0.15">
      <c r="A141" s="174"/>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3"/>
    </row>
    <row r="142" spans="1:42" ht="23.25" customHeight="1" x14ac:dyDescent="0.15">
      <c r="A142" s="174"/>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3"/>
    </row>
  </sheetData>
  <mergeCells count="58">
    <mergeCell ref="A130:AP134"/>
    <mergeCell ref="A136:AP137"/>
    <mergeCell ref="A138:AP142"/>
    <mergeCell ref="A121:N122"/>
    <mergeCell ref="O121:AP122"/>
    <mergeCell ref="A123:N125"/>
    <mergeCell ref="O123:AP125"/>
    <mergeCell ref="A126:I127"/>
    <mergeCell ref="A128:AP129"/>
    <mergeCell ref="A110:N113"/>
    <mergeCell ref="O110:AP113"/>
    <mergeCell ref="A114:N115"/>
    <mergeCell ref="O114:AP115"/>
    <mergeCell ref="A116:N120"/>
    <mergeCell ref="O116:AP120"/>
    <mergeCell ref="A108:N109"/>
    <mergeCell ref="O108:AP109"/>
    <mergeCell ref="A77:U82"/>
    <mergeCell ref="V77:AP82"/>
    <mergeCell ref="A83:AP84"/>
    <mergeCell ref="A85:AP88"/>
    <mergeCell ref="A89:U90"/>
    <mergeCell ref="V89:AP90"/>
    <mergeCell ref="A91:U97"/>
    <mergeCell ref="V91:AP97"/>
    <mergeCell ref="A98:AP99"/>
    <mergeCell ref="A100:AP103"/>
    <mergeCell ref="A106:AP107"/>
    <mergeCell ref="A60:U67"/>
    <mergeCell ref="V60:AP67"/>
    <mergeCell ref="A68:AP69"/>
    <mergeCell ref="A70:AP74"/>
    <mergeCell ref="A75:U76"/>
    <mergeCell ref="V75:AP76"/>
    <mergeCell ref="A46:U51"/>
    <mergeCell ref="V46:AP51"/>
    <mergeCell ref="A52:AP53"/>
    <mergeCell ref="A54:AP57"/>
    <mergeCell ref="A58:U59"/>
    <mergeCell ref="V58:AP59"/>
    <mergeCell ref="A31:U37"/>
    <mergeCell ref="V31:AP37"/>
    <mergeCell ref="A38:AP39"/>
    <mergeCell ref="A40:AP43"/>
    <mergeCell ref="A44:U45"/>
    <mergeCell ref="V44:AP45"/>
    <mergeCell ref="A13:AP16"/>
    <mergeCell ref="A18:AP19"/>
    <mergeCell ref="A20:AP25"/>
    <mergeCell ref="A27:AP28"/>
    <mergeCell ref="A29:U30"/>
    <mergeCell ref="V29:AP30"/>
    <mergeCell ref="A11:AP12"/>
    <mergeCell ref="A1:AP1"/>
    <mergeCell ref="A2:AP2"/>
    <mergeCell ref="A3:E4"/>
    <mergeCell ref="A5:AP6"/>
    <mergeCell ref="A7:AP9"/>
  </mergeCells>
  <phoneticPr fontId="1"/>
  <printOptions horizontalCentered="1"/>
  <pageMargins left="0.35" right="0.19" top="0.59055118110236227" bottom="0.19685039370078741" header="0.39370078740157483" footer="0.16"/>
  <pageSetup paperSize="9" orientation="portrait" cellComments="asDisplayed" r:id="rId1"/>
  <headerFooter>
    <oddHeader>&amp;R&amp;"-,太字"&amp;14【様式１】</oddHeader>
    <oddFooter>&amp;C&amp;P</oddFooter>
  </headerFooter>
  <rowBreaks count="1" manualBreakCount="1">
    <brk id="74" max="4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8"/>
  <sheetViews>
    <sheetView view="pageBreakPreview" zoomScaleNormal="100" zoomScaleSheetLayoutView="100" workbookViewId="0">
      <selection sqref="A1:AL2"/>
    </sheetView>
  </sheetViews>
  <sheetFormatPr defaultColWidth="2.125" defaultRowHeight="11.25" x14ac:dyDescent="0.15"/>
  <cols>
    <col min="1" max="43" width="2.125" style="1" customWidth="1"/>
    <col min="44" max="16384" width="2.125" style="1"/>
  </cols>
  <sheetData>
    <row r="1" spans="1:43" ht="14.25" customHeight="1" x14ac:dyDescent="0.15">
      <c r="A1" s="184" t="s">
        <v>439</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25"/>
      <c r="AN1" s="125"/>
      <c r="AO1" s="125"/>
      <c r="AP1" s="125"/>
      <c r="AQ1" s="125"/>
    </row>
    <row r="2" spans="1:43" ht="14.25" customHeight="1" x14ac:dyDescent="0.1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26"/>
      <c r="AN2" s="126"/>
      <c r="AO2" s="126"/>
      <c r="AP2" s="126"/>
      <c r="AQ2" s="125"/>
    </row>
    <row r="3" spans="1:43" s="140" customFormat="1" ht="13.5" x14ac:dyDescent="0.15">
      <c r="A3" s="1162" t="s">
        <v>440</v>
      </c>
      <c r="B3" s="1162"/>
      <c r="C3" s="1162"/>
      <c r="D3" s="1162"/>
      <c r="E3" s="1162"/>
      <c r="F3" s="1162"/>
      <c r="G3" s="1162"/>
      <c r="H3" s="1162"/>
      <c r="I3" s="1162"/>
      <c r="J3" s="1162"/>
      <c r="K3" s="1162"/>
      <c r="L3" s="1162"/>
      <c r="M3" s="1162"/>
      <c r="N3" s="1162"/>
      <c r="O3" s="1162"/>
      <c r="P3" s="1162"/>
      <c r="Q3" s="1162"/>
      <c r="R3" s="1162"/>
      <c r="S3" s="1162"/>
      <c r="T3" s="1162"/>
      <c r="U3" s="1162"/>
      <c r="V3" s="1162"/>
      <c r="W3" s="1162"/>
      <c r="X3" s="1162"/>
      <c r="Y3" s="1162"/>
      <c r="Z3" s="1162"/>
      <c r="AA3" s="1162"/>
      <c r="AB3" s="1162"/>
      <c r="AC3" s="1162"/>
      <c r="AD3" s="1162"/>
      <c r="AE3" s="1162"/>
      <c r="AF3" s="1162"/>
      <c r="AG3" s="1162"/>
      <c r="AH3" s="1162"/>
      <c r="AI3" s="1162"/>
      <c r="AJ3" s="1162"/>
      <c r="AK3" s="1162"/>
      <c r="AL3" s="1162"/>
      <c r="AM3" s="127"/>
      <c r="AN3" s="127"/>
      <c r="AO3" s="127"/>
      <c r="AP3" s="127"/>
    </row>
    <row r="4" spans="1:43" s="140" customFormat="1" ht="13.5" x14ac:dyDescent="0.15">
      <c r="A4" s="1162"/>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27"/>
      <c r="AN4" s="127"/>
      <c r="AO4" s="127"/>
      <c r="AP4" s="127"/>
    </row>
    <row r="5" spans="1:43" s="140" customFormat="1" ht="22.5" customHeight="1" x14ac:dyDescent="0.15">
      <c r="B5" s="140" t="s">
        <v>441</v>
      </c>
    </row>
    <row r="6" spans="1:43" s="140" customFormat="1" ht="11.45" customHeight="1" x14ac:dyDescent="0.15">
      <c r="A6" s="1163" t="s">
        <v>45</v>
      </c>
      <c r="B6" s="1164"/>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c r="AE6" s="1164"/>
      <c r="AF6" s="1164"/>
      <c r="AG6" s="1164"/>
      <c r="AH6" s="1164"/>
      <c r="AI6" s="1164"/>
      <c r="AJ6" s="1164"/>
      <c r="AK6" s="1164"/>
      <c r="AL6" s="1165"/>
      <c r="AM6" s="128"/>
      <c r="AN6" s="128"/>
      <c r="AO6" s="128"/>
      <c r="AP6" s="128"/>
    </row>
    <row r="7" spans="1:43" s="140" customFormat="1" ht="11.45" customHeight="1" x14ac:dyDescent="0.15">
      <c r="A7" s="1166"/>
      <c r="B7" s="1167"/>
      <c r="C7" s="1167"/>
      <c r="D7" s="1167"/>
      <c r="E7" s="1167"/>
      <c r="F7" s="1167"/>
      <c r="G7" s="1167"/>
      <c r="H7" s="1167"/>
      <c r="I7" s="1167"/>
      <c r="J7" s="1167"/>
      <c r="K7" s="1167"/>
      <c r="L7" s="1167"/>
      <c r="M7" s="1167"/>
      <c r="N7" s="1167"/>
      <c r="O7" s="1167"/>
      <c r="P7" s="1167"/>
      <c r="Q7" s="1167"/>
      <c r="R7" s="1167"/>
      <c r="S7" s="1167"/>
      <c r="T7" s="1167"/>
      <c r="U7" s="1167"/>
      <c r="V7" s="1167"/>
      <c r="W7" s="1167"/>
      <c r="X7" s="1167"/>
      <c r="Y7" s="1167"/>
      <c r="Z7" s="1167"/>
      <c r="AA7" s="1167"/>
      <c r="AB7" s="1167"/>
      <c r="AC7" s="1167"/>
      <c r="AD7" s="1167"/>
      <c r="AE7" s="1167"/>
      <c r="AF7" s="1167"/>
      <c r="AG7" s="1167"/>
      <c r="AH7" s="1167"/>
      <c r="AI7" s="1167"/>
      <c r="AJ7" s="1167"/>
      <c r="AK7" s="1167"/>
      <c r="AL7" s="1168"/>
      <c r="AM7" s="128"/>
      <c r="AN7" s="128"/>
      <c r="AO7" s="128"/>
      <c r="AP7" s="128"/>
    </row>
    <row r="8" spans="1:43" s="140" customFormat="1" ht="20.100000000000001" customHeight="1" x14ac:dyDescent="0.15">
      <c r="A8" s="1169" t="s">
        <v>497</v>
      </c>
      <c r="B8" s="1170"/>
      <c r="C8" s="1170"/>
      <c r="D8" s="1170"/>
      <c r="E8" s="1170"/>
      <c r="F8" s="1170"/>
      <c r="G8" s="1170"/>
      <c r="H8" s="1170"/>
      <c r="I8" s="1170"/>
      <c r="J8" s="1170"/>
      <c r="K8" s="1170"/>
      <c r="L8" s="1170"/>
      <c r="M8" s="1170"/>
      <c r="N8" s="1170"/>
      <c r="O8" s="1170"/>
      <c r="P8" s="1170"/>
      <c r="Q8" s="1170"/>
      <c r="R8" s="1170"/>
      <c r="S8" s="1170"/>
      <c r="T8" s="1170"/>
      <c r="U8" s="1170"/>
      <c r="V8" s="1170"/>
      <c r="W8" s="1170"/>
      <c r="X8" s="1170"/>
      <c r="Y8" s="1170"/>
      <c r="Z8" s="1170"/>
      <c r="AA8" s="1170"/>
      <c r="AB8" s="1170"/>
      <c r="AC8" s="1170"/>
      <c r="AD8" s="1170"/>
      <c r="AE8" s="1171">
        <f>SUM(AH9:AL10)</f>
        <v>16</v>
      </c>
      <c r="AF8" s="1171"/>
      <c r="AG8" s="1171"/>
      <c r="AH8" s="1171"/>
      <c r="AI8" s="1171"/>
      <c r="AJ8" s="1171"/>
      <c r="AK8" s="1171"/>
      <c r="AL8" s="1172"/>
    </row>
    <row r="9" spans="1:43" s="140" customFormat="1" ht="20.100000000000001" customHeight="1" x14ac:dyDescent="0.15">
      <c r="A9" s="129"/>
      <c r="B9" s="130"/>
      <c r="C9" s="130"/>
      <c r="D9" s="1159" t="s">
        <v>498</v>
      </c>
      <c r="E9" s="1159"/>
      <c r="F9" s="1159"/>
      <c r="G9" s="1159"/>
      <c r="H9" s="1159"/>
      <c r="I9" s="1159"/>
      <c r="J9" s="1159"/>
      <c r="K9" s="1159"/>
      <c r="L9" s="1159"/>
      <c r="M9" s="1159"/>
      <c r="N9" s="1159"/>
      <c r="O9" s="1159"/>
      <c r="P9" s="1159"/>
      <c r="Q9" s="1159"/>
      <c r="R9" s="1159"/>
      <c r="S9" s="1159"/>
      <c r="T9" s="1159"/>
      <c r="U9" s="1159"/>
      <c r="V9" s="1159"/>
      <c r="W9" s="1159"/>
      <c r="X9" s="1159"/>
      <c r="Y9" s="1159"/>
      <c r="Z9" s="1159"/>
      <c r="AA9" s="1159"/>
      <c r="AB9" s="1159"/>
      <c r="AC9" s="1159"/>
      <c r="AD9" s="1159"/>
      <c r="AE9" s="1159"/>
      <c r="AF9" s="1159"/>
      <c r="AG9" s="1159"/>
      <c r="AH9" s="1160">
        <v>16</v>
      </c>
      <c r="AI9" s="1160"/>
      <c r="AJ9" s="1160"/>
      <c r="AK9" s="1160"/>
      <c r="AL9" s="1161"/>
    </row>
    <row r="10" spans="1:43" s="140" customFormat="1" ht="20.100000000000001" customHeight="1" x14ac:dyDescent="0.15">
      <c r="A10" s="131"/>
      <c r="B10" s="132"/>
      <c r="C10" s="132"/>
      <c r="D10" s="1173" t="s">
        <v>499</v>
      </c>
      <c r="E10" s="1173"/>
      <c r="F10" s="1173"/>
      <c r="G10" s="1173"/>
      <c r="H10" s="1173"/>
      <c r="I10" s="1173"/>
      <c r="J10" s="1173"/>
      <c r="K10" s="1173"/>
      <c r="L10" s="1173"/>
      <c r="M10" s="1173"/>
      <c r="N10" s="1173"/>
      <c r="O10" s="1173"/>
      <c r="P10" s="1173"/>
      <c r="Q10" s="1173"/>
      <c r="R10" s="1173"/>
      <c r="S10" s="1173"/>
      <c r="T10" s="1173"/>
      <c r="U10" s="1173"/>
      <c r="V10" s="1173"/>
      <c r="W10" s="1173"/>
      <c r="X10" s="1173"/>
      <c r="Y10" s="1173"/>
      <c r="Z10" s="1173"/>
      <c r="AA10" s="1173"/>
      <c r="AB10" s="1173"/>
      <c r="AC10" s="1173"/>
      <c r="AD10" s="1173"/>
      <c r="AE10" s="1173"/>
      <c r="AF10" s="1173"/>
      <c r="AG10" s="1173"/>
      <c r="AH10" s="1174">
        <v>0</v>
      </c>
      <c r="AI10" s="1174"/>
      <c r="AJ10" s="1174"/>
      <c r="AK10" s="1174"/>
      <c r="AL10" s="1175"/>
    </row>
    <row r="11" spans="1:43" s="140" customFormat="1" ht="20.100000000000001" customHeight="1" x14ac:dyDescent="0.15">
      <c r="A11" s="1176" t="s">
        <v>500</v>
      </c>
      <c r="B11" s="1177"/>
      <c r="C11" s="1177"/>
      <c r="D11" s="1177"/>
      <c r="E11" s="1177"/>
      <c r="F11" s="1177"/>
      <c r="G11" s="1177"/>
      <c r="H11" s="1177"/>
      <c r="I11" s="1177"/>
      <c r="J11" s="1177"/>
      <c r="K11" s="1177"/>
      <c r="L11" s="1177"/>
      <c r="M11" s="1177"/>
      <c r="N11" s="1177"/>
      <c r="O11" s="1177"/>
      <c r="P11" s="1177"/>
      <c r="Q11" s="1177"/>
      <c r="R11" s="1177"/>
      <c r="S11" s="1177"/>
      <c r="T11" s="1177"/>
      <c r="U11" s="1177"/>
      <c r="V11" s="1177"/>
      <c r="W11" s="1177"/>
      <c r="X11" s="1177"/>
      <c r="Y11" s="1177"/>
      <c r="Z11" s="1177"/>
      <c r="AA11" s="1177"/>
      <c r="AB11" s="1177"/>
      <c r="AC11" s="1177"/>
      <c r="AD11" s="1178"/>
      <c r="AE11" s="1179">
        <f>SUM(AH12:AL13)</f>
        <v>5</v>
      </c>
      <c r="AF11" s="1180"/>
      <c r="AG11" s="1180"/>
      <c r="AH11" s="1180"/>
      <c r="AI11" s="1180"/>
      <c r="AJ11" s="1180"/>
      <c r="AK11" s="1180"/>
      <c r="AL11" s="1181"/>
    </row>
    <row r="12" spans="1:43" s="140" customFormat="1" ht="20.100000000000001" customHeight="1" x14ac:dyDescent="0.15">
      <c r="A12" s="129"/>
      <c r="B12" s="130"/>
      <c r="C12" s="130"/>
      <c r="D12" s="1159" t="s">
        <v>498</v>
      </c>
      <c r="E12" s="1159"/>
      <c r="F12" s="1159"/>
      <c r="G12" s="1159"/>
      <c r="H12" s="1159"/>
      <c r="I12" s="1159"/>
      <c r="J12" s="1159"/>
      <c r="K12" s="1159"/>
      <c r="L12" s="1159"/>
      <c r="M12" s="1159"/>
      <c r="N12" s="1159"/>
      <c r="O12" s="1159"/>
      <c r="P12" s="1159"/>
      <c r="Q12" s="1159"/>
      <c r="R12" s="1159"/>
      <c r="S12" s="1159"/>
      <c r="T12" s="1159"/>
      <c r="U12" s="1159"/>
      <c r="V12" s="1159"/>
      <c r="W12" s="1159"/>
      <c r="X12" s="1159"/>
      <c r="Y12" s="1159"/>
      <c r="Z12" s="1159"/>
      <c r="AA12" s="1159"/>
      <c r="AB12" s="1159"/>
      <c r="AC12" s="1159"/>
      <c r="AD12" s="1159"/>
      <c r="AE12" s="1159"/>
      <c r="AF12" s="1159"/>
      <c r="AG12" s="1159"/>
      <c r="AH12" s="1182">
        <v>5</v>
      </c>
      <c r="AI12" s="1183"/>
      <c r="AJ12" s="1183"/>
      <c r="AK12" s="1183"/>
      <c r="AL12" s="1184"/>
    </row>
    <row r="13" spans="1:43" s="140" customFormat="1" ht="20.100000000000001" customHeight="1" x14ac:dyDescent="0.15">
      <c r="A13" s="131"/>
      <c r="B13" s="132"/>
      <c r="C13" s="132"/>
      <c r="D13" s="1173" t="s">
        <v>499</v>
      </c>
      <c r="E13" s="1173"/>
      <c r="F13" s="1173"/>
      <c r="G13" s="1173"/>
      <c r="H13" s="1173"/>
      <c r="I13" s="1173"/>
      <c r="J13" s="1173"/>
      <c r="K13" s="1173"/>
      <c r="L13" s="1173"/>
      <c r="M13" s="1173"/>
      <c r="N13" s="1173"/>
      <c r="O13" s="1173"/>
      <c r="P13" s="1173"/>
      <c r="Q13" s="1173"/>
      <c r="R13" s="1173"/>
      <c r="S13" s="1173"/>
      <c r="T13" s="1173"/>
      <c r="U13" s="1173"/>
      <c r="V13" s="1173"/>
      <c r="W13" s="1173"/>
      <c r="X13" s="1173"/>
      <c r="Y13" s="1173"/>
      <c r="Z13" s="1173"/>
      <c r="AA13" s="1173"/>
      <c r="AB13" s="1173"/>
      <c r="AC13" s="1173"/>
      <c r="AD13" s="1173"/>
      <c r="AE13" s="1173"/>
      <c r="AF13" s="1173"/>
      <c r="AG13" s="1173"/>
      <c r="AH13" s="1185">
        <v>0</v>
      </c>
      <c r="AI13" s="1186"/>
      <c r="AJ13" s="1186"/>
      <c r="AK13" s="1186"/>
      <c r="AL13" s="1187"/>
    </row>
    <row r="14" spans="1:43" s="140" customFormat="1" ht="20.100000000000001" customHeight="1" thickBot="1" x14ac:dyDescent="0.2">
      <c r="A14" s="1188" t="s">
        <v>501</v>
      </c>
      <c r="B14" s="1189"/>
      <c r="C14" s="1189"/>
      <c r="D14" s="1189"/>
      <c r="E14" s="1189"/>
      <c r="F14" s="1189"/>
      <c r="G14" s="1189"/>
      <c r="H14" s="1189"/>
      <c r="I14" s="1189"/>
      <c r="J14" s="1189"/>
      <c r="K14" s="1189"/>
      <c r="L14" s="1189"/>
      <c r="M14" s="1189"/>
      <c r="N14" s="1189"/>
      <c r="O14" s="1189"/>
      <c r="P14" s="1189"/>
      <c r="Q14" s="1189"/>
      <c r="R14" s="1189"/>
      <c r="S14" s="1189"/>
      <c r="T14" s="1189"/>
      <c r="U14" s="1189"/>
      <c r="V14" s="1189"/>
      <c r="W14" s="1189"/>
      <c r="X14" s="1189"/>
      <c r="Y14" s="1189"/>
      <c r="Z14" s="1189"/>
      <c r="AA14" s="1189"/>
      <c r="AB14" s="1189"/>
      <c r="AC14" s="1189"/>
      <c r="AD14" s="1189"/>
      <c r="AE14" s="1190">
        <v>3</v>
      </c>
      <c r="AF14" s="1191"/>
      <c r="AG14" s="1191"/>
      <c r="AH14" s="1191"/>
      <c r="AI14" s="1191"/>
      <c r="AJ14" s="1191"/>
      <c r="AK14" s="1191"/>
      <c r="AL14" s="1192"/>
    </row>
    <row r="15" spans="1:43" s="140" customFormat="1" ht="20.100000000000001" customHeight="1" thickTop="1" x14ac:dyDescent="0.15">
      <c r="A15" s="1193" t="s">
        <v>442</v>
      </c>
      <c r="B15" s="1194"/>
      <c r="C15" s="1194"/>
      <c r="D15" s="1194"/>
      <c r="E15" s="1194"/>
      <c r="F15" s="1194"/>
      <c r="G15" s="1194"/>
      <c r="H15" s="1194"/>
      <c r="I15" s="1194"/>
      <c r="J15" s="1194"/>
      <c r="K15" s="1194"/>
      <c r="L15" s="1194"/>
      <c r="M15" s="1194"/>
      <c r="N15" s="1194"/>
      <c r="O15" s="1194"/>
      <c r="P15" s="1194"/>
      <c r="Q15" s="1194"/>
      <c r="R15" s="1194"/>
      <c r="S15" s="1194"/>
      <c r="T15" s="1194"/>
      <c r="U15" s="1194"/>
      <c r="V15" s="1194"/>
      <c r="W15" s="1194"/>
      <c r="X15" s="1194"/>
      <c r="Y15" s="1194"/>
      <c r="Z15" s="1194"/>
      <c r="AA15" s="1194"/>
      <c r="AB15" s="1194"/>
      <c r="AC15" s="1194"/>
      <c r="AD15" s="1194"/>
      <c r="AE15" s="1195">
        <f>SUM(AE8,AE11,AE14)</f>
        <v>24</v>
      </c>
      <c r="AF15" s="1196"/>
      <c r="AG15" s="1196"/>
      <c r="AH15" s="1196"/>
      <c r="AI15" s="1196"/>
      <c r="AJ15" s="1196"/>
      <c r="AK15" s="1196"/>
      <c r="AL15" s="1197"/>
    </row>
    <row r="16" spans="1:43" s="140" customFormat="1" ht="18" customHeight="1" x14ac:dyDescent="0.15"/>
    <row r="17" spans="1:42" s="140" customFormat="1" ht="11.45" customHeight="1" x14ac:dyDescent="0.15">
      <c r="A17" s="1163" t="s">
        <v>443</v>
      </c>
      <c r="B17" s="1164"/>
      <c r="C17" s="1164"/>
      <c r="D17" s="1164"/>
      <c r="E17" s="1164"/>
      <c r="F17" s="1164"/>
      <c r="G17" s="1164"/>
      <c r="H17" s="1164"/>
      <c r="I17" s="1164"/>
      <c r="J17" s="1164"/>
      <c r="K17" s="1164"/>
      <c r="L17" s="1164"/>
      <c r="M17" s="1164"/>
      <c r="N17" s="1164"/>
      <c r="O17" s="1164"/>
      <c r="P17" s="1164"/>
      <c r="Q17" s="1164"/>
      <c r="R17" s="1164"/>
      <c r="S17" s="1164"/>
      <c r="T17" s="1164"/>
      <c r="U17" s="1164"/>
      <c r="V17" s="1164"/>
      <c r="W17" s="1164"/>
      <c r="X17" s="1164"/>
      <c r="Y17" s="1164"/>
      <c r="Z17" s="1164"/>
      <c r="AA17" s="1164"/>
      <c r="AB17" s="1164"/>
      <c r="AC17" s="1164"/>
      <c r="AD17" s="1164"/>
      <c r="AE17" s="1164"/>
      <c r="AF17" s="1164"/>
      <c r="AG17" s="1164"/>
      <c r="AH17" s="1164"/>
      <c r="AI17" s="1164"/>
      <c r="AJ17" s="1164"/>
      <c r="AK17" s="1164"/>
      <c r="AL17" s="1165"/>
      <c r="AM17" s="128"/>
      <c r="AN17" s="128"/>
      <c r="AO17" s="128"/>
      <c r="AP17" s="128"/>
    </row>
    <row r="18" spans="1:42" s="140" customFormat="1" ht="11.45" customHeight="1" x14ac:dyDescent="0.15">
      <c r="A18" s="1166"/>
      <c r="B18" s="1167"/>
      <c r="C18" s="1167"/>
      <c r="D18" s="1167"/>
      <c r="E18" s="1167"/>
      <c r="F18" s="1167"/>
      <c r="G18" s="1167"/>
      <c r="H18" s="1167"/>
      <c r="I18" s="1167"/>
      <c r="J18" s="1167"/>
      <c r="K18" s="1167"/>
      <c r="L18" s="1167"/>
      <c r="M18" s="1167"/>
      <c r="N18" s="1167"/>
      <c r="O18" s="1167"/>
      <c r="P18" s="1167"/>
      <c r="Q18" s="1167"/>
      <c r="R18" s="1167"/>
      <c r="S18" s="1167"/>
      <c r="T18" s="1167"/>
      <c r="U18" s="1167"/>
      <c r="V18" s="1167"/>
      <c r="W18" s="1167"/>
      <c r="X18" s="1167"/>
      <c r="Y18" s="1167"/>
      <c r="Z18" s="1167"/>
      <c r="AA18" s="1167"/>
      <c r="AB18" s="1167"/>
      <c r="AC18" s="1167"/>
      <c r="AD18" s="1167"/>
      <c r="AE18" s="1167"/>
      <c r="AF18" s="1167"/>
      <c r="AG18" s="1167"/>
      <c r="AH18" s="1167"/>
      <c r="AI18" s="1167"/>
      <c r="AJ18" s="1167"/>
      <c r="AK18" s="1167"/>
      <c r="AL18" s="1168"/>
      <c r="AM18" s="128"/>
      <c r="AN18" s="128"/>
      <c r="AO18" s="128"/>
      <c r="AP18" s="128"/>
    </row>
    <row r="19" spans="1:42" s="140" customFormat="1" ht="20.100000000000001" customHeight="1" x14ac:dyDescent="0.15">
      <c r="A19" s="1169" t="s">
        <v>502</v>
      </c>
      <c r="B19" s="1170"/>
      <c r="C19" s="1170"/>
      <c r="D19" s="1170"/>
      <c r="E19" s="1170"/>
      <c r="F19" s="1170"/>
      <c r="G19" s="1170"/>
      <c r="H19" s="1170"/>
      <c r="I19" s="1170"/>
      <c r="J19" s="1170"/>
      <c r="K19" s="1170"/>
      <c r="L19" s="1170"/>
      <c r="M19" s="1170"/>
      <c r="N19" s="1170"/>
      <c r="O19" s="1170"/>
      <c r="P19" s="1170"/>
      <c r="Q19" s="1170"/>
      <c r="R19" s="1170"/>
      <c r="S19" s="1170"/>
      <c r="T19" s="1170"/>
      <c r="U19" s="1170"/>
      <c r="V19" s="1170"/>
      <c r="W19" s="1170"/>
      <c r="X19" s="1170"/>
      <c r="Y19" s="1170"/>
      <c r="Z19" s="1170"/>
      <c r="AA19" s="1170"/>
      <c r="AB19" s="1170"/>
      <c r="AC19" s="1170"/>
      <c r="AD19" s="1170"/>
      <c r="AE19" s="1171">
        <v>15</v>
      </c>
      <c r="AF19" s="1171"/>
      <c r="AG19" s="1171"/>
      <c r="AH19" s="1171"/>
      <c r="AI19" s="1171"/>
      <c r="AJ19" s="1171"/>
      <c r="AK19" s="1171"/>
      <c r="AL19" s="1172"/>
    </row>
    <row r="20" spans="1:42" s="140" customFormat="1" ht="20.100000000000001" customHeight="1" x14ac:dyDescent="0.15">
      <c r="A20" s="1176" t="s">
        <v>503</v>
      </c>
      <c r="B20" s="1177"/>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8"/>
      <c r="AE20" s="1179">
        <v>4</v>
      </c>
      <c r="AF20" s="1180"/>
      <c r="AG20" s="1180"/>
      <c r="AH20" s="1180"/>
      <c r="AI20" s="1180"/>
      <c r="AJ20" s="1180"/>
      <c r="AK20" s="1180"/>
      <c r="AL20" s="1181"/>
    </row>
    <row r="21" spans="1:42" s="140" customFormat="1" ht="20.100000000000001" customHeight="1" thickBot="1" x14ac:dyDescent="0.2">
      <c r="A21" s="1188" t="s">
        <v>504</v>
      </c>
      <c r="B21" s="1189"/>
      <c r="C21" s="1189"/>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90">
        <v>0</v>
      </c>
      <c r="AF21" s="1191"/>
      <c r="AG21" s="1191"/>
      <c r="AH21" s="1191"/>
      <c r="AI21" s="1191"/>
      <c r="AJ21" s="1191"/>
      <c r="AK21" s="1191"/>
      <c r="AL21" s="1192"/>
    </row>
    <row r="22" spans="1:42" s="140" customFormat="1" ht="20.100000000000001" customHeight="1" thickTop="1" x14ac:dyDescent="0.15">
      <c r="A22" s="1193" t="s">
        <v>442</v>
      </c>
      <c r="B22" s="1194"/>
      <c r="C22" s="1194"/>
      <c r="D22" s="1194"/>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4"/>
      <c r="AB22" s="1194"/>
      <c r="AC22" s="1194"/>
      <c r="AD22" s="1194"/>
      <c r="AE22" s="1195">
        <f>SUM(AE19,AE20,AE21)</f>
        <v>19</v>
      </c>
      <c r="AF22" s="1196"/>
      <c r="AG22" s="1196"/>
      <c r="AH22" s="1196"/>
      <c r="AI22" s="1196"/>
      <c r="AJ22" s="1196"/>
      <c r="AK22" s="1196"/>
      <c r="AL22" s="1197"/>
    </row>
    <row r="23" spans="1:42" s="139" customFormat="1" ht="18" customHeight="1" x14ac:dyDescent="0.15"/>
    <row r="24" spans="1:42" s="140" customFormat="1" ht="22.5" customHeight="1" x14ac:dyDescent="0.15">
      <c r="B24" s="140" t="s">
        <v>444</v>
      </c>
    </row>
    <row r="25" spans="1:42" s="140" customFormat="1" ht="11.45" customHeight="1" x14ac:dyDescent="0.15">
      <c r="A25" s="1163" t="s">
        <v>14</v>
      </c>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5"/>
      <c r="AM25" s="128"/>
      <c r="AN25" s="128"/>
      <c r="AO25" s="128"/>
      <c r="AP25" s="128"/>
    </row>
    <row r="26" spans="1:42" s="140" customFormat="1" ht="11.45" customHeight="1" x14ac:dyDescent="0.15">
      <c r="A26" s="1166"/>
      <c r="B26" s="1167"/>
      <c r="C26" s="1167"/>
      <c r="D26" s="1167"/>
      <c r="E26" s="1167"/>
      <c r="F26" s="1167"/>
      <c r="G26" s="1167"/>
      <c r="H26" s="1167"/>
      <c r="I26" s="1167"/>
      <c r="J26" s="1167"/>
      <c r="K26" s="1167"/>
      <c r="L26" s="1167"/>
      <c r="M26" s="1167"/>
      <c r="N26" s="1167"/>
      <c r="O26" s="1167"/>
      <c r="P26" s="1167"/>
      <c r="Q26" s="1167"/>
      <c r="R26" s="1167"/>
      <c r="S26" s="1167"/>
      <c r="T26" s="1167"/>
      <c r="U26" s="1167"/>
      <c r="V26" s="1167"/>
      <c r="W26" s="1167"/>
      <c r="X26" s="1167"/>
      <c r="Y26" s="1167"/>
      <c r="Z26" s="1167"/>
      <c r="AA26" s="1167"/>
      <c r="AB26" s="1167"/>
      <c r="AC26" s="1167"/>
      <c r="AD26" s="1167"/>
      <c r="AE26" s="1167"/>
      <c r="AF26" s="1167"/>
      <c r="AG26" s="1167"/>
      <c r="AH26" s="1167"/>
      <c r="AI26" s="1167"/>
      <c r="AJ26" s="1167"/>
      <c r="AK26" s="1167"/>
      <c r="AL26" s="1168"/>
      <c r="AM26" s="128"/>
      <c r="AN26" s="128"/>
      <c r="AO26" s="128"/>
      <c r="AP26" s="128"/>
    </row>
    <row r="27" spans="1:42" s="140" customFormat="1" ht="20.100000000000001" customHeight="1" x14ac:dyDescent="0.15">
      <c r="A27" s="1203" t="s">
        <v>505</v>
      </c>
      <c r="B27" s="1204"/>
      <c r="C27" s="1204"/>
      <c r="D27" s="1204"/>
      <c r="E27" s="1204"/>
      <c r="F27" s="1204"/>
      <c r="G27" s="1204"/>
      <c r="H27" s="1204"/>
      <c r="I27" s="1204"/>
      <c r="J27" s="1204"/>
      <c r="K27" s="1204"/>
      <c r="L27" s="1204"/>
      <c r="M27" s="1204"/>
      <c r="N27" s="1204"/>
      <c r="O27" s="1204"/>
      <c r="P27" s="1204"/>
      <c r="Q27" s="1204"/>
      <c r="R27" s="1204"/>
      <c r="S27" s="1204"/>
      <c r="T27" s="1204"/>
      <c r="U27" s="1204"/>
      <c r="V27" s="1204"/>
      <c r="W27" s="1204"/>
      <c r="X27" s="1204"/>
      <c r="Y27" s="1204"/>
      <c r="Z27" s="1204"/>
      <c r="AA27" s="1204"/>
      <c r="AB27" s="1204"/>
      <c r="AC27" s="1204"/>
      <c r="AD27" s="1204"/>
      <c r="AE27" s="1205">
        <v>2</v>
      </c>
      <c r="AF27" s="1206"/>
      <c r="AG27" s="1206"/>
      <c r="AH27" s="1206"/>
      <c r="AI27" s="1206"/>
      <c r="AJ27" s="1206"/>
      <c r="AK27" s="1206"/>
      <c r="AL27" s="1207"/>
    </row>
    <row r="28" spans="1:42" s="140" customFormat="1" ht="20.100000000000001" customHeight="1" thickBot="1" x14ac:dyDescent="0.2">
      <c r="A28" s="1198" t="s">
        <v>506</v>
      </c>
      <c r="B28" s="1199"/>
      <c r="C28" s="1199"/>
      <c r="D28" s="1199"/>
      <c r="E28" s="1199"/>
      <c r="F28" s="1199"/>
      <c r="G28" s="1199"/>
      <c r="H28" s="1199"/>
      <c r="I28" s="1199"/>
      <c r="J28" s="1199"/>
      <c r="K28" s="1199"/>
      <c r="L28" s="1199"/>
      <c r="M28" s="1199"/>
      <c r="N28" s="1199"/>
      <c r="O28" s="1199"/>
      <c r="P28" s="1199"/>
      <c r="Q28" s="1199"/>
      <c r="R28" s="1199"/>
      <c r="S28" s="1199"/>
      <c r="T28" s="1199"/>
      <c r="U28" s="1199"/>
      <c r="V28" s="1199"/>
      <c r="W28" s="1199"/>
      <c r="X28" s="1199"/>
      <c r="Y28" s="1199"/>
      <c r="Z28" s="1199"/>
      <c r="AA28" s="1199"/>
      <c r="AB28" s="1199"/>
      <c r="AC28" s="1199"/>
      <c r="AD28" s="1199"/>
      <c r="AE28" s="1200">
        <v>7</v>
      </c>
      <c r="AF28" s="1201"/>
      <c r="AG28" s="1201"/>
      <c r="AH28" s="1201"/>
      <c r="AI28" s="1201"/>
      <c r="AJ28" s="1201"/>
      <c r="AK28" s="1201"/>
      <c r="AL28" s="1202"/>
    </row>
    <row r="29" spans="1:42" s="140" customFormat="1" ht="20.100000000000001" customHeight="1" thickTop="1" x14ac:dyDescent="0.15">
      <c r="A29" s="1193" t="s">
        <v>442</v>
      </c>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5">
        <f>SUM(AE27:AL28)</f>
        <v>9</v>
      </c>
      <c r="AF29" s="1196"/>
      <c r="AG29" s="1196"/>
      <c r="AH29" s="1196"/>
      <c r="AI29" s="1196"/>
      <c r="AJ29" s="1196"/>
      <c r="AK29" s="1196"/>
      <c r="AL29" s="1197"/>
    </row>
    <row r="30" spans="1:42" s="139" customFormat="1" ht="18" customHeight="1" x14ac:dyDescent="0.15"/>
    <row r="31" spans="1:42" s="140" customFormat="1" ht="11.45" customHeight="1" x14ac:dyDescent="0.15">
      <c r="A31" s="1163" t="s">
        <v>43</v>
      </c>
      <c r="B31" s="1164"/>
      <c r="C31" s="1164"/>
      <c r="D31" s="1164"/>
      <c r="E31" s="1164"/>
      <c r="F31" s="1164"/>
      <c r="G31" s="1164"/>
      <c r="H31" s="1164"/>
      <c r="I31" s="1164"/>
      <c r="J31" s="1164"/>
      <c r="K31" s="1164"/>
      <c r="L31" s="1164"/>
      <c r="M31" s="1164"/>
      <c r="N31" s="1164"/>
      <c r="O31" s="1164"/>
      <c r="P31" s="1164"/>
      <c r="Q31" s="1164"/>
      <c r="R31" s="1164"/>
      <c r="S31" s="1164"/>
      <c r="T31" s="1164"/>
      <c r="U31" s="1164"/>
      <c r="V31" s="1164"/>
      <c r="W31" s="1164"/>
      <c r="X31" s="1164"/>
      <c r="Y31" s="1164"/>
      <c r="Z31" s="1164"/>
      <c r="AA31" s="1164"/>
      <c r="AB31" s="1164"/>
      <c r="AC31" s="1164"/>
      <c r="AD31" s="1164"/>
      <c r="AE31" s="1164"/>
      <c r="AF31" s="1164"/>
      <c r="AG31" s="1164"/>
      <c r="AH31" s="1164"/>
      <c r="AI31" s="1164"/>
      <c r="AJ31" s="1164"/>
      <c r="AK31" s="1164"/>
      <c r="AL31" s="1165"/>
      <c r="AM31" s="128"/>
      <c r="AN31" s="128"/>
      <c r="AO31" s="128"/>
      <c r="AP31" s="128"/>
    </row>
    <row r="32" spans="1:42" s="140" customFormat="1" ht="11.45" customHeight="1" x14ac:dyDescent="0.15">
      <c r="A32" s="1166"/>
      <c r="B32" s="1167"/>
      <c r="C32" s="1167"/>
      <c r="D32" s="1167"/>
      <c r="E32" s="1167"/>
      <c r="F32" s="1167"/>
      <c r="G32" s="1167"/>
      <c r="H32" s="1167"/>
      <c r="I32" s="1167"/>
      <c r="J32" s="1167"/>
      <c r="K32" s="1167"/>
      <c r="L32" s="1167"/>
      <c r="M32" s="1167"/>
      <c r="N32" s="1167"/>
      <c r="O32" s="1167"/>
      <c r="P32" s="1167"/>
      <c r="Q32" s="1167"/>
      <c r="R32" s="1167"/>
      <c r="S32" s="1167"/>
      <c r="T32" s="1167"/>
      <c r="U32" s="1167"/>
      <c r="V32" s="1167"/>
      <c r="W32" s="1167"/>
      <c r="X32" s="1167"/>
      <c r="Y32" s="1167"/>
      <c r="Z32" s="1167"/>
      <c r="AA32" s="1167"/>
      <c r="AB32" s="1167"/>
      <c r="AC32" s="1167"/>
      <c r="AD32" s="1167"/>
      <c r="AE32" s="1167"/>
      <c r="AF32" s="1167"/>
      <c r="AG32" s="1167"/>
      <c r="AH32" s="1167"/>
      <c r="AI32" s="1167"/>
      <c r="AJ32" s="1167"/>
      <c r="AK32" s="1167"/>
      <c r="AL32" s="1168"/>
      <c r="AM32" s="128"/>
      <c r="AN32" s="128"/>
      <c r="AO32" s="128"/>
      <c r="AP32" s="128"/>
    </row>
    <row r="33" spans="1:42" s="140" customFormat="1" ht="20.100000000000001" customHeight="1" x14ac:dyDescent="0.15">
      <c r="A33" s="1203" t="s">
        <v>505</v>
      </c>
      <c r="B33" s="1204"/>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5">
        <v>7</v>
      </c>
      <c r="AF33" s="1206"/>
      <c r="AG33" s="1206"/>
      <c r="AH33" s="1206"/>
      <c r="AI33" s="1206"/>
      <c r="AJ33" s="1206"/>
      <c r="AK33" s="1206"/>
      <c r="AL33" s="1207"/>
    </row>
    <row r="34" spans="1:42" s="140" customFormat="1" ht="20.100000000000001" customHeight="1" thickBot="1" x14ac:dyDescent="0.2">
      <c r="A34" s="1198" t="s">
        <v>507</v>
      </c>
      <c r="B34" s="1199"/>
      <c r="C34" s="1199"/>
      <c r="D34" s="1199"/>
      <c r="E34" s="1199"/>
      <c r="F34" s="1199"/>
      <c r="G34" s="1199"/>
      <c r="H34" s="1199"/>
      <c r="I34" s="1199"/>
      <c r="J34" s="1199"/>
      <c r="K34" s="1199"/>
      <c r="L34" s="1199"/>
      <c r="M34" s="1199"/>
      <c r="N34" s="1199"/>
      <c r="O34" s="1199"/>
      <c r="P34" s="1199"/>
      <c r="Q34" s="1199"/>
      <c r="R34" s="1199"/>
      <c r="S34" s="1199"/>
      <c r="T34" s="1199"/>
      <c r="U34" s="1199"/>
      <c r="V34" s="1199"/>
      <c r="W34" s="1199"/>
      <c r="X34" s="1199"/>
      <c r="Y34" s="1199"/>
      <c r="Z34" s="1199"/>
      <c r="AA34" s="1199"/>
      <c r="AB34" s="1199"/>
      <c r="AC34" s="1199"/>
      <c r="AD34" s="1199"/>
      <c r="AE34" s="1200">
        <v>2</v>
      </c>
      <c r="AF34" s="1201"/>
      <c r="AG34" s="1201"/>
      <c r="AH34" s="1201"/>
      <c r="AI34" s="1201"/>
      <c r="AJ34" s="1201"/>
      <c r="AK34" s="1201"/>
      <c r="AL34" s="1202"/>
    </row>
    <row r="35" spans="1:42" s="140" customFormat="1" ht="20.100000000000001" customHeight="1" thickTop="1" x14ac:dyDescent="0.15">
      <c r="A35" s="1193" t="s">
        <v>442</v>
      </c>
      <c r="B35" s="1194"/>
      <c r="C35" s="1194"/>
      <c r="D35" s="1194"/>
      <c r="E35" s="1194"/>
      <c r="F35" s="1194"/>
      <c r="G35" s="1194"/>
      <c r="H35" s="1194"/>
      <c r="I35" s="1194"/>
      <c r="J35" s="1194"/>
      <c r="K35" s="1194"/>
      <c r="L35" s="1194"/>
      <c r="M35" s="1194"/>
      <c r="N35" s="1194"/>
      <c r="O35" s="1194"/>
      <c r="P35" s="1194"/>
      <c r="Q35" s="1194"/>
      <c r="R35" s="1194"/>
      <c r="S35" s="1194"/>
      <c r="T35" s="1194"/>
      <c r="U35" s="1194"/>
      <c r="V35" s="1194"/>
      <c r="W35" s="1194"/>
      <c r="X35" s="1194"/>
      <c r="Y35" s="1194"/>
      <c r="Z35" s="1194"/>
      <c r="AA35" s="1194"/>
      <c r="AB35" s="1194"/>
      <c r="AC35" s="1194"/>
      <c r="AD35" s="1194"/>
      <c r="AE35" s="1195">
        <f>SUM(AE33:AL34)</f>
        <v>9</v>
      </c>
      <c r="AF35" s="1196"/>
      <c r="AG35" s="1196"/>
      <c r="AH35" s="1196"/>
      <c r="AI35" s="1196"/>
      <c r="AJ35" s="1196"/>
      <c r="AK35" s="1196"/>
      <c r="AL35" s="1197"/>
    </row>
    <row r="36" spans="1:42" s="139" customFormat="1" ht="18" customHeight="1" x14ac:dyDescent="0.15"/>
    <row r="37" spans="1:42" s="140" customFormat="1" ht="11.45" customHeight="1" x14ac:dyDescent="0.15">
      <c r="A37" s="1163" t="s">
        <v>445</v>
      </c>
      <c r="B37" s="1164"/>
      <c r="C37" s="1164"/>
      <c r="D37" s="1164"/>
      <c r="E37" s="1164"/>
      <c r="F37" s="1164"/>
      <c r="G37" s="1164"/>
      <c r="H37" s="1164"/>
      <c r="I37" s="1164"/>
      <c r="J37" s="1164"/>
      <c r="K37" s="1164"/>
      <c r="L37" s="1164"/>
      <c r="M37" s="1164"/>
      <c r="N37" s="1164"/>
      <c r="O37" s="1164"/>
      <c r="P37" s="1164"/>
      <c r="Q37" s="1164"/>
      <c r="R37" s="1164"/>
      <c r="S37" s="1164"/>
      <c r="T37" s="1164"/>
      <c r="U37" s="1164"/>
      <c r="V37" s="1164"/>
      <c r="W37" s="1164"/>
      <c r="X37" s="1164"/>
      <c r="Y37" s="1164"/>
      <c r="Z37" s="1164"/>
      <c r="AA37" s="1164"/>
      <c r="AB37" s="1164"/>
      <c r="AC37" s="1164"/>
      <c r="AD37" s="1164"/>
      <c r="AE37" s="1164"/>
      <c r="AF37" s="1164"/>
      <c r="AG37" s="1164"/>
      <c r="AH37" s="1164"/>
      <c r="AI37" s="1164"/>
      <c r="AJ37" s="1164"/>
      <c r="AK37" s="1164"/>
      <c r="AL37" s="1165"/>
      <c r="AM37" s="128"/>
      <c r="AN37" s="128"/>
      <c r="AO37" s="128"/>
      <c r="AP37" s="128"/>
    </row>
    <row r="38" spans="1:42" s="140" customFormat="1" ht="11.45" customHeight="1" x14ac:dyDescent="0.15">
      <c r="A38" s="1166"/>
      <c r="B38" s="1167"/>
      <c r="C38" s="1167"/>
      <c r="D38" s="1167"/>
      <c r="E38" s="1167"/>
      <c r="F38" s="1167"/>
      <c r="G38" s="1167"/>
      <c r="H38" s="1167"/>
      <c r="I38" s="1167"/>
      <c r="J38" s="1167"/>
      <c r="K38" s="1167"/>
      <c r="L38" s="1167"/>
      <c r="M38" s="1167"/>
      <c r="N38" s="1167"/>
      <c r="O38" s="1167"/>
      <c r="P38" s="1167"/>
      <c r="Q38" s="1167"/>
      <c r="R38" s="1167"/>
      <c r="S38" s="1167"/>
      <c r="T38" s="1167"/>
      <c r="U38" s="1167"/>
      <c r="V38" s="1167"/>
      <c r="W38" s="1167"/>
      <c r="X38" s="1167"/>
      <c r="Y38" s="1167"/>
      <c r="Z38" s="1167"/>
      <c r="AA38" s="1167"/>
      <c r="AB38" s="1167"/>
      <c r="AC38" s="1167"/>
      <c r="AD38" s="1167"/>
      <c r="AE38" s="1167"/>
      <c r="AF38" s="1167"/>
      <c r="AG38" s="1167"/>
      <c r="AH38" s="1167"/>
      <c r="AI38" s="1167"/>
      <c r="AJ38" s="1167"/>
      <c r="AK38" s="1167"/>
      <c r="AL38" s="1168"/>
      <c r="AM38" s="128"/>
      <c r="AN38" s="128"/>
      <c r="AO38" s="128"/>
      <c r="AP38" s="128"/>
    </row>
    <row r="39" spans="1:42" s="140" customFormat="1" ht="20.100000000000001" customHeight="1" x14ac:dyDescent="0.15">
      <c r="A39" s="1203" t="s">
        <v>502</v>
      </c>
      <c r="B39" s="1204"/>
      <c r="C39" s="1204"/>
      <c r="D39" s="1204"/>
      <c r="E39" s="1204"/>
      <c r="F39" s="1204"/>
      <c r="G39" s="1204"/>
      <c r="H39" s="1204"/>
      <c r="I39" s="1204"/>
      <c r="J39" s="1204"/>
      <c r="K39" s="1204"/>
      <c r="L39" s="1204"/>
      <c r="M39" s="1204"/>
      <c r="N39" s="1204"/>
      <c r="O39" s="1204"/>
      <c r="P39" s="1204"/>
      <c r="Q39" s="1204"/>
      <c r="R39" s="1204"/>
      <c r="S39" s="1204"/>
      <c r="T39" s="1204"/>
      <c r="U39" s="1204"/>
      <c r="V39" s="1204"/>
      <c r="W39" s="1204"/>
      <c r="X39" s="1204"/>
      <c r="Y39" s="1204"/>
      <c r="Z39" s="1204"/>
      <c r="AA39" s="1204"/>
      <c r="AB39" s="1204"/>
      <c r="AC39" s="1204"/>
      <c r="AD39" s="1204"/>
      <c r="AE39" s="1205">
        <v>8</v>
      </c>
      <c r="AF39" s="1206"/>
      <c r="AG39" s="1206"/>
      <c r="AH39" s="1206"/>
      <c r="AI39" s="1206"/>
      <c r="AJ39" s="1206"/>
      <c r="AK39" s="1206"/>
      <c r="AL39" s="1207"/>
    </row>
    <row r="40" spans="1:42" s="140" customFormat="1" ht="20.100000000000001" customHeight="1" thickBot="1" x14ac:dyDescent="0.2">
      <c r="A40" s="1198" t="s">
        <v>508</v>
      </c>
      <c r="B40" s="1199"/>
      <c r="C40" s="1199"/>
      <c r="D40" s="1199"/>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c r="AD40" s="1199"/>
      <c r="AE40" s="1200">
        <v>1</v>
      </c>
      <c r="AF40" s="1201"/>
      <c r="AG40" s="1201"/>
      <c r="AH40" s="1201"/>
      <c r="AI40" s="1201"/>
      <c r="AJ40" s="1201"/>
      <c r="AK40" s="1201"/>
      <c r="AL40" s="1202"/>
    </row>
    <row r="41" spans="1:42" s="140" customFormat="1" ht="20.100000000000001" customHeight="1" thickTop="1" x14ac:dyDescent="0.15">
      <c r="A41" s="1193" t="s">
        <v>442</v>
      </c>
      <c r="B41" s="1194"/>
      <c r="C41" s="1194"/>
      <c r="D41" s="1194"/>
      <c r="E41" s="1194"/>
      <c r="F41" s="1194"/>
      <c r="G41" s="1194"/>
      <c r="H41" s="1194"/>
      <c r="I41" s="1194"/>
      <c r="J41" s="1194"/>
      <c r="K41" s="1194"/>
      <c r="L41" s="1194"/>
      <c r="M41" s="1194"/>
      <c r="N41" s="1194"/>
      <c r="O41" s="1194"/>
      <c r="P41" s="1194"/>
      <c r="Q41" s="1194"/>
      <c r="R41" s="1194"/>
      <c r="S41" s="1194"/>
      <c r="T41" s="1194"/>
      <c r="U41" s="1194"/>
      <c r="V41" s="1194"/>
      <c r="W41" s="1194"/>
      <c r="X41" s="1194"/>
      <c r="Y41" s="1194"/>
      <c r="Z41" s="1194"/>
      <c r="AA41" s="1194"/>
      <c r="AB41" s="1194"/>
      <c r="AC41" s="1194"/>
      <c r="AD41" s="1194"/>
      <c r="AE41" s="1195">
        <f>SUM(AE39:AL40)</f>
        <v>9</v>
      </c>
      <c r="AF41" s="1196"/>
      <c r="AG41" s="1196"/>
      <c r="AH41" s="1196"/>
      <c r="AI41" s="1196"/>
      <c r="AJ41" s="1196"/>
      <c r="AK41" s="1196"/>
      <c r="AL41" s="1197"/>
    </row>
    <row r="42" spans="1:42" s="139" customFormat="1" ht="18" customHeight="1" x14ac:dyDescent="0.15"/>
    <row r="43" spans="1:42" s="140" customFormat="1" ht="13.5" x14ac:dyDescent="0.15">
      <c r="A43" s="1208" t="s">
        <v>458</v>
      </c>
      <c r="B43" s="1162"/>
      <c r="C43" s="1162"/>
      <c r="D43" s="1162"/>
      <c r="E43" s="1162"/>
      <c r="F43" s="1162"/>
      <c r="G43" s="1162"/>
      <c r="H43" s="1162"/>
      <c r="I43" s="1162"/>
      <c r="J43" s="1162"/>
      <c r="K43" s="1162"/>
      <c r="L43" s="1162"/>
      <c r="M43" s="1162"/>
      <c r="N43" s="1162"/>
      <c r="O43" s="1162"/>
      <c r="P43" s="1162"/>
      <c r="Q43" s="1162"/>
      <c r="R43" s="1162"/>
      <c r="S43" s="1162"/>
      <c r="T43" s="1162"/>
      <c r="U43" s="1162"/>
      <c r="V43" s="1162"/>
      <c r="W43" s="1162"/>
      <c r="X43" s="1162"/>
      <c r="Y43" s="1162"/>
      <c r="Z43" s="1162"/>
      <c r="AA43" s="1162"/>
      <c r="AB43" s="1162"/>
      <c r="AC43" s="1162"/>
      <c r="AD43" s="1162"/>
      <c r="AE43" s="1162"/>
      <c r="AF43" s="1162"/>
      <c r="AG43" s="1162"/>
      <c r="AH43" s="1162"/>
      <c r="AI43" s="1162"/>
      <c r="AJ43" s="1162"/>
      <c r="AK43" s="1162"/>
      <c r="AL43" s="1162"/>
      <c r="AM43" s="127"/>
      <c r="AN43" s="127"/>
      <c r="AO43" s="127"/>
      <c r="AP43" s="127"/>
    </row>
    <row r="44" spans="1:42" s="140" customFormat="1" ht="13.5" x14ac:dyDescent="0.15">
      <c r="A44" s="1162"/>
      <c r="B44" s="1162"/>
      <c r="C44" s="1162"/>
      <c r="D44" s="1162"/>
      <c r="E44" s="1162"/>
      <c r="F44" s="1162"/>
      <c r="G44" s="1162"/>
      <c r="H44" s="1162"/>
      <c r="I44" s="1162"/>
      <c r="J44" s="1162"/>
      <c r="K44" s="1162"/>
      <c r="L44" s="1162"/>
      <c r="M44" s="1162"/>
      <c r="N44" s="1162"/>
      <c r="O44" s="1162"/>
      <c r="P44" s="1162"/>
      <c r="Q44" s="1162"/>
      <c r="R44" s="1162"/>
      <c r="S44" s="1162"/>
      <c r="T44" s="1162"/>
      <c r="U44" s="1162"/>
      <c r="V44" s="1162"/>
      <c r="W44" s="1162"/>
      <c r="X44" s="1162"/>
      <c r="Y44" s="1162"/>
      <c r="Z44" s="1162"/>
      <c r="AA44" s="1162"/>
      <c r="AB44" s="1162"/>
      <c r="AC44" s="1162"/>
      <c r="AD44" s="1162"/>
      <c r="AE44" s="1162"/>
      <c r="AF44" s="1162"/>
      <c r="AG44" s="1162"/>
      <c r="AH44" s="1162"/>
      <c r="AI44" s="1162"/>
      <c r="AJ44" s="1162"/>
      <c r="AK44" s="1162"/>
      <c r="AL44" s="1162"/>
      <c r="AM44" s="127"/>
      <c r="AN44" s="127"/>
      <c r="AO44" s="127"/>
      <c r="AP44" s="127"/>
    </row>
    <row r="45" spans="1:42" s="140" customFormat="1" ht="11.45" customHeight="1" x14ac:dyDescent="0.15">
      <c r="A45" s="1163" t="s">
        <v>446</v>
      </c>
      <c r="B45" s="1164"/>
      <c r="C45" s="1164"/>
      <c r="D45" s="1164"/>
      <c r="E45" s="1164"/>
      <c r="F45" s="1164"/>
      <c r="G45" s="1164"/>
      <c r="H45" s="1164"/>
      <c r="I45" s="1164"/>
      <c r="J45" s="1164"/>
      <c r="K45" s="1164"/>
      <c r="L45" s="1164"/>
      <c r="M45" s="1164"/>
      <c r="N45" s="1164"/>
      <c r="O45" s="1164"/>
      <c r="P45" s="1164"/>
      <c r="Q45" s="1164"/>
      <c r="R45" s="1164"/>
      <c r="S45" s="1164"/>
      <c r="T45" s="1164"/>
      <c r="U45" s="1164"/>
      <c r="V45" s="1164"/>
      <c r="W45" s="1164"/>
      <c r="X45" s="1164"/>
      <c r="Y45" s="1164"/>
      <c r="Z45" s="1164"/>
      <c r="AA45" s="1164"/>
      <c r="AB45" s="1164"/>
      <c r="AC45" s="1164"/>
      <c r="AD45" s="1164"/>
      <c r="AE45" s="1164"/>
      <c r="AF45" s="1164"/>
      <c r="AG45" s="1164"/>
      <c r="AH45" s="1164"/>
      <c r="AI45" s="1164"/>
      <c r="AJ45" s="1164"/>
      <c r="AK45" s="1164"/>
      <c r="AL45" s="1165"/>
      <c r="AM45" s="128"/>
      <c r="AN45" s="128"/>
      <c r="AO45" s="128"/>
      <c r="AP45" s="128"/>
    </row>
    <row r="46" spans="1:42" s="140" customFormat="1" ht="11.45" customHeight="1" x14ac:dyDescent="0.15">
      <c r="A46" s="1166"/>
      <c r="B46" s="1167"/>
      <c r="C46" s="1167"/>
      <c r="D46" s="1167"/>
      <c r="E46" s="1167"/>
      <c r="F46" s="1167"/>
      <c r="G46" s="1167"/>
      <c r="H46" s="1167"/>
      <c r="I46" s="1167"/>
      <c r="J46" s="1167"/>
      <c r="K46" s="1167"/>
      <c r="L46" s="1167"/>
      <c r="M46" s="1167"/>
      <c r="N46" s="1167"/>
      <c r="O46" s="1167"/>
      <c r="P46" s="1167"/>
      <c r="Q46" s="1167"/>
      <c r="R46" s="1167"/>
      <c r="S46" s="1167"/>
      <c r="T46" s="1167"/>
      <c r="U46" s="1167"/>
      <c r="V46" s="1167"/>
      <c r="W46" s="1167"/>
      <c r="X46" s="1167"/>
      <c r="Y46" s="1167"/>
      <c r="Z46" s="1167"/>
      <c r="AA46" s="1167"/>
      <c r="AB46" s="1167"/>
      <c r="AC46" s="1167"/>
      <c r="AD46" s="1167"/>
      <c r="AE46" s="1167"/>
      <c r="AF46" s="1167"/>
      <c r="AG46" s="1167"/>
      <c r="AH46" s="1167"/>
      <c r="AI46" s="1167"/>
      <c r="AJ46" s="1167"/>
      <c r="AK46" s="1167"/>
      <c r="AL46" s="1168"/>
      <c r="AM46" s="128"/>
      <c r="AN46" s="128"/>
      <c r="AO46" s="128"/>
      <c r="AP46" s="128"/>
    </row>
    <row r="47" spans="1:42" s="140" customFormat="1" ht="20.100000000000001" customHeight="1" x14ac:dyDescent="0.15">
      <c r="A47" s="1203" t="s">
        <v>509</v>
      </c>
      <c r="B47" s="1204"/>
      <c r="C47" s="1204"/>
      <c r="D47" s="1204"/>
      <c r="E47" s="1204"/>
      <c r="F47" s="1204"/>
      <c r="G47" s="1204"/>
      <c r="H47" s="1204"/>
      <c r="I47" s="1204"/>
      <c r="J47" s="1204"/>
      <c r="K47" s="1204"/>
      <c r="L47" s="1204"/>
      <c r="M47" s="1204"/>
      <c r="N47" s="1204"/>
      <c r="O47" s="1204"/>
      <c r="P47" s="1204"/>
      <c r="Q47" s="1204"/>
      <c r="R47" s="1204"/>
      <c r="S47" s="1204"/>
      <c r="T47" s="1204"/>
      <c r="U47" s="1204"/>
      <c r="V47" s="1204"/>
      <c r="W47" s="1204"/>
      <c r="X47" s="1204"/>
      <c r="Y47" s="1204"/>
      <c r="Z47" s="1204"/>
      <c r="AA47" s="1204"/>
      <c r="AB47" s="1204"/>
      <c r="AC47" s="1204"/>
      <c r="AD47" s="1204"/>
      <c r="AE47" s="1205">
        <v>2</v>
      </c>
      <c r="AF47" s="1206"/>
      <c r="AG47" s="1206"/>
      <c r="AH47" s="1206"/>
      <c r="AI47" s="1206"/>
      <c r="AJ47" s="1206"/>
      <c r="AK47" s="1206"/>
      <c r="AL47" s="1207"/>
    </row>
    <row r="48" spans="1:42" s="139" customFormat="1" ht="20.100000000000001" customHeight="1" thickBot="1" x14ac:dyDescent="0.2">
      <c r="A48" s="1198" t="s">
        <v>500</v>
      </c>
      <c r="B48" s="1199"/>
      <c r="C48" s="1199"/>
      <c r="D48" s="1199"/>
      <c r="E48" s="1199"/>
      <c r="F48" s="1199"/>
      <c r="G48" s="1199"/>
      <c r="H48" s="1199"/>
      <c r="I48" s="1199"/>
      <c r="J48" s="1199"/>
      <c r="K48" s="1199"/>
      <c r="L48" s="1199"/>
      <c r="M48" s="1199"/>
      <c r="N48" s="1199"/>
      <c r="O48" s="1199"/>
      <c r="P48" s="1199"/>
      <c r="Q48" s="1199"/>
      <c r="R48" s="1199"/>
      <c r="S48" s="1199"/>
      <c r="T48" s="1199"/>
      <c r="U48" s="1199"/>
      <c r="V48" s="1199"/>
      <c r="W48" s="1199"/>
      <c r="X48" s="1199"/>
      <c r="Y48" s="1199"/>
      <c r="Z48" s="1199"/>
      <c r="AA48" s="1199"/>
      <c r="AB48" s="1199"/>
      <c r="AC48" s="1199"/>
      <c r="AD48" s="1199"/>
      <c r="AE48" s="1200">
        <v>1</v>
      </c>
      <c r="AF48" s="1201"/>
      <c r="AG48" s="1201"/>
      <c r="AH48" s="1201"/>
      <c r="AI48" s="1201"/>
      <c r="AJ48" s="1201"/>
      <c r="AK48" s="1201"/>
      <c r="AL48" s="1202"/>
    </row>
    <row r="49" spans="1:38" s="140" customFormat="1" ht="20.100000000000001" customHeight="1" thickTop="1" x14ac:dyDescent="0.15">
      <c r="A49" s="1193" t="s">
        <v>442</v>
      </c>
      <c r="B49" s="1194"/>
      <c r="C49" s="1194"/>
      <c r="D49" s="1194"/>
      <c r="E49" s="1194"/>
      <c r="F49" s="1194"/>
      <c r="G49" s="1194"/>
      <c r="H49" s="1194"/>
      <c r="I49" s="1194"/>
      <c r="J49" s="1194"/>
      <c r="K49" s="1194"/>
      <c r="L49" s="1194"/>
      <c r="M49" s="1194"/>
      <c r="N49" s="1194"/>
      <c r="O49" s="1194"/>
      <c r="P49" s="1194"/>
      <c r="Q49" s="1194"/>
      <c r="R49" s="1194"/>
      <c r="S49" s="1194"/>
      <c r="T49" s="1194"/>
      <c r="U49" s="1194"/>
      <c r="V49" s="1194"/>
      <c r="W49" s="1194"/>
      <c r="X49" s="1194"/>
      <c r="Y49" s="1194"/>
      <c r="Z49" s="1194"/>
      <c r="AA49" s="1194"/>
      <c r="AB49" s="1194"/>
      <c r="AC49" s="1194"/>
      <c r="AD49" s="1194"/>
      <c r="AE49" s="1195">
        <f>SUM(AE47:AL48)</f>
        <v>3</v>
      </c>
      <c r="AF49" s="1196"/>
      <c r="AG49" s="1196"/>
      <c r="AH49" s="1196"/>
      <c r="AI49" s="1196"/>
      <c r="AJ49" s="1196"/>
      <c r="AK49" s="1196"/>
      <c r="AL49" s="1197"/>
    </row>
    <row r="50" spans="1:38" ht="24.75" customHeight="1" x14ac:dyDescent="0.15"/>
    <row r="51" spans="1:38" ht="24.75" customHeight="1" x14ac:dyDescent="0.15"/>
    <row r="52" spans="1:38" ht="24.75" customHeight="1" x14ac:dyDescent="0.15"/>
    <row r="53" spans="1:38" ht="24.75" customHeight="1" x14ac:dyDescent="0.15"/>
    <row r="54" spans="1:38" ht="24.75" customHeight="1" x14ac:dyDescent="0.15"/>
    <row r="55" spans="1:38" ht="24.75" customHeight="1" x14ac:dyDescent="0.15"/>
    <row r="56" spans="1:38" ht="24.75" customHeight="1" x14ac:dyDescent="0.15"/>
    <row r="57" spans="1:38" ht="24.75" customHeight="1" x14ac:dyDescent="0.15"/>
    <row r="58" spans="1:38" ht="24.75" customHeight="1" x14ac:dyDescent="0.15"/>
    <row r="59" spans="1:38" ht="24.75" customHeight="1" x14ac:dyDescent="0.15"/>
    <row r="60" spans="1:38" ht="24.75" customHeight="1" x14ac:dyDescent="0.15"/>
    <row r="61" spans="1:38" ht="24.75" customHeight="1" x14ac:dyDescent="0.15"/>
    <row r="62" spans="1:38" ht="24.75" customHeight="1" x14ac:dyDescent="0.15"/>
    <row r="63" spans="1:38" ht="24.75" customHeight="1" x14ac:dyDescent="0.15"/>
    <row r="64" spans="1:38"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sheetData>
  <mergeCells count="57">
    <mergeCell ref="A48:AD48"/>
    <mergeCell ref="AE48:AL48"/>
    <mergeCell ref="A49:AD49"/>
    <mergeCell ref="AE49:AL49"/>
    <mergeCell ref="A41:AD41"/>
    <mergeCell ref="AE41:AL41"/>
    <mergeCell ref="A43:AL44"/>
    <mergeCell ref="A45:AL46"/>
    <mergeCell ref="A47:AD47"/>
    <mergeCell ref="AE47:AL47"/>
    <mergeCell ref="A40:AD40"/>
    <mergeCell ref="AE40:AL40"/>
    <mergeCell ref="A29:AD29"/>
    <mergeCell ref="AE29:AL29"/>
    <mergeCell ref="A31:AL32"/>
    <mergeCell ref="A33:AD33"/>
    <mergeCell ref="AE33:AL33"/>
    <mergeCell ref="A34:AD34"/>
    <mergeCell ref="AE34:AL34"/>
    <mergeCell ref="A35:AD35"/>
    <mergeCell ref="AE35:AL35"/>
    <mergeCell ref="A37:AL38"/>
    <mergeCell ref="A39:AD39"/>
    <mergeCell ref="AE39:AL39"/>
    <mergeCell ref="A28:AD28"/>
    <mergeCell ref="AE28:AL28"/>
    <mergeCell ref="A17:AL18"/>
    <mergeCell ref="A19:AD19"/>
    <mergeCell ref="AE19:AL19"/>
    <mergeCell ref="A20:AD20"/>
    <mergeCell ref="AE20:AL20"/>
    <mergeCell ref="A21:AD21"/>
    <mergeCell ref="AE21:AL21"/>
    <mergeCell ref="A22:AD22"/>
    <mergeCell ref="AE22:AL22"/>
    <mergeCell ref="A25:AL26"/>
    <mergeCell ref="A27:AD27"/>
    <mergeCell ref="AE27:AL27"/>
    <mergeCell ref="D13:AG13"/>
    <mergeCell ref="AH13:AL13"/>
    <mergeCell ref="A14:AD14"/>
    <mergeCell ref="AE14:AL14"/>
    <mergeCell ref="A15:AD15"/>
    <mergeCell ref="AE15:AL15"/>
    <mergeCell ref="D10:AG10"/>
    <mergeCell ref="AH10:AL10"/>
    <mergeCell ref="A11:AD11"/>
    <mergeCell ref="AE11:AL11"/>
    <mergeCell ref="D12:AG12"/>
    <mergeCell ref="AH12:AL12"/>
    <mergeCell ref="D9:AG9"/>
    <mergeCell ref="AH9:AL9"/>
    <mergeCell ref="A1:AL2"/>
    <mergeCell ref="A3:AL4"/>
    <mergeCell ref="A6:AL7"/>
    <mergeCell ref="A8:AD8"/>
    <mergeCell ref="AE8:AL8"/>
  </mergeCells>
  <phoneticPr fontId="1"/>
  <pageMargins left="1.22"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01"/>
  <sheetViews>
    <sheetView view="pageBreakPreview" zoomScaleNormal="100" zoomScaleSheetLayoutView="100" workbookViewId="0">
      <selection sqref="A1:AQ2"/>
    </sheetView>
  </sheetViews>
  <sheetFormatPr defaultColWidth="2.125" defaultRowHeight="11.25" x14ac:dyDescent="0.15"/>
  <cols>
    <col min="1" max="1" width="2.125" style="1"/>
    <col min="2" max="23" width="2.125" style="1" customWidth="1"/>
    <col min="24" max="26" width="2.125" style="1"/>
    <col min="27" max="43" width="2.125" style="1" customWidth="1"/>
    <col min="44" max="16384" width="2.125" style="1"/>
  </cols>
  <sheetData>
    <row r="1" spans="1:43" ht="16.5" customHeight="1" x14ac:dyDescent="0.15">
      <c r="A1" s="184"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43" ht="16.5" customHeight="1" x14ac:dyDescent="0.1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row>
    <row r="3" spans="1:43" x14ac:dyDescent="0.15">
      <c r="A3" s="185" t="s">
        <v>1</v>
      </c>
      <c r="B3" s="185"/>
      <c r="C3" s="185"/>
      <c r="D3" s="185"/>
      <c r="E3" s="185"/>
      <c r="F3" s="185"/>
      <c r="G3" s="185"/>
      <c r="H3" s="185"/>
      <c r="I3" s="185"/>
      <c r="J3" s="185"/>
      <c r="K3" s="185"/>
      <c r="L3" s="186" t="s">
        <v>83</v>
      </c>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row>
    <row r="4" spans="1:43" x14ac:dyDescent="0.15">
      <c r="A4" s="185"/>
      <c r="B4" s="185"/>
      <c r="C4" s="185"/>
      <c r="D4" s="185"/>
      <c r="E4" s="185"/>
      <c r="F4" s="185"/>
      <c r="G4" s="185"/>
      <c r="H4" s="185"/>
      <c r="I4" s="185"/>
      <c r="J4" s="185"/>
      <c r="K4" s="185"/>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row>
    <row r="5" spans="1:43" x14ac:dyDescent="0.15">
      <c r="B5" s="2"/>
      <c r="C5" s="2"/>
      <c r="D5" s="2"/>
      <c r="E5" s="2"/>
      <c r="F5" s="2"/>
      <c r="G5" s="2"/>
      <c r="H5" s="2"/>
      <c r="I5" s="2"/>
      <c r="J5" s="2"/>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row>
    <row r="6" spans="1:43" ht="45" customHeight="1" x14ac:dyDescent="0.15">
      <c r="A6" s="187" t="s">
        <v>2</v>
      </c>
      <c r="B6" s="190" t="s">
        <v>254</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2"/>
    </row>
    <row r="7" spans="1:43" s="4" customFormat="1" ht="11.25" customHeight="1" x14ac:dyDescent="0.15">
      <c r="A7" s="188"/>
      <c r="B7" s="193" t="s">
        <v>31</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5"/>
    </row>
    <row r="8" spans="1:43" ht="11.25" customHeight="1" x14ac:dyDescent="0.15">
      <c r="A8" s="188"/>
      <c r="B8" s="193"/>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5"/>
    </row>
    <row r="9" spans="1:43" ht="9" customHeight="1" x14ac:dyDescent="0.15">
      <c r="A9" s="188"/>
      <c r="B9" s="196" t="s">
        <v>185</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8"/>
    </row>
    <row r="10" spans="1:43" ht="9" customHeight="1" x14ac:dyDescent="0.15">
      <c r="A10" s="188"/>
      <c r="B10" s="196"/>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8"/>
    </row>
    <row r="11" spans="1:43" ht="5.25" customHeight="1" x14ac:dyDescent="0.15">
      <c r="A11" s="188"/>
      <c r="B11" s="196"/>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8"/>
    </row>
    <row r="12" spans="1:43" ht="5.25" customHeight="1" x14ac:dyDescent="0.15">
      <c r="A12" s="188"/>
      <c r="B12" s="196"/>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8"/>
    </row>
    <row r="13" spans="1:43" x14ac:dyDescent="0.15">
      <c r="A13" s="188"/>
      <c r="B13" s="193" t="s">
        <v>32</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5"/>
    </row>
    <row r="14" spans="1:43" x14ac:dyDescent="0.15">
      <c r="A14" s="188"/>
      <c r="B14" s="193"/>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5"/>
    </row>
    <row r="15" spans="1:43" s="29" customFormat="1" ht="39" customHeight="1" x14ac:dyDescent="0.15">
      <c r="A15" s="188"/>
      <c r="B15" s="75"/>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7"/>
    </row>
    <row r="16" spans="1:43" s="29" customFormat="1" ht="39" customHeight="1" x14ac:dyDescent="0.15">
      <c r="A16" s="188"/>
      <c r="B16" s="78"/>
      <c r="C16" s="79"/>
      <c r="D16" s="79"/>
      <c r="E16" s="79"/>
      <c r="F16" s="79"/>
      <c r="G16" s="79"/>
      <c r="H16" s="79"/>
      <c r="I16" s="79"/>
      <c r="J16" s="79"/>
      <c r="K16" s="79"/>
      <c r="L16" s="79"/>
      <c r="M16" s="79"/>
      <c r="N16" s="79"/>
      <c r="O16" s="79"/>
      <c r="P16" s="79"/>
      <c r="Q16" s="79"/>
      <c r="R16" s="79"/>
      <c r="S16" s="79"/>
      <c r="T16" s="79"/>
      <c r="U16" s="30"/>
      <c r="V16" s="30"/>
      <c r="W16" s="199"/>
      <c r="X16" s="199"/>
      <c r="Y16" s="199"/>
      <c r="Z16" s="199"/>
      <c r="AA16" s="199"/>
      <c r="AB16" s="199"/>
      <c r="AC16" s="199"/>
      <c r="AD16" s="199"/>
      <c r="AE16" s="199"/>
      <c r="AF16" s="199"/>
      <c r="AG16" s="199"/>
      <c r="AH16" s="199"/>
      <c r="AI16" s="199"/>
      <c r="AJ16" s="199"/>
      <c r="AK16" s="199"/>
      <c r="AL16" s="199"/>
      <c r="AM16" s="199"/>
      <c r="AN16" s="199"/>
      <c r="AO16" s="199"/>
      <c r="AP16" s="30"/>
      <c r="AQ16" s="80"/>
    </row>
    <row r="17" spans="1:43" s="29" customFormat="1" ht="39" customHeight="1" x14ac:dyDescent="0.15">
      <c r="A17" s="188"/>
      <c r="B17" s="78"/>
      <c r="C17" s="79"/>
      <c r="D17" s="79"/>
      <c r="E17" s="79"/>
      <c r="F17" s="79"/>
      <c r="G17" s="79"/>
      <c r="H17" s="79"/>
      <c r="I17" s="79"/>
      <c r="J17" s="79"/>
      <c r="K17" s="79"/>
      <c r="L17" s="79"/>
      <c r="M17" s="79"/>
      <c r="N17" s="79"/>
      <c r="O17" s="79"/>
      <c r="P17" s="79"/>
      <c r="Q17" s="79"/>
      <c r="R17" s="79"/>
      <c r="S17" s="79"/>
      <c r="T17" s="79"/>
      <c r="U17" s="200" t="s">
        <v>305</v>
      </c>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1"/>
    </row>
    <row r="18" spans="1:43" s="29" customFormat="1" ht="39" customHeight="1" x14ac:dyDescent="0.15">
      <c r="A18" s="188"/>
      <c r="B18" s="78"/>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80"/>
    </row>
    <row r="19" spans="1:43" s="29" customFormat="1" ht="39" customHeight="1" x14ac:dyDescent="0.15">
      <c r="A19" s="188"/>
      <c r="B19" s="78"/>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80"/>
    </row>
    <row r="20" spans="1:43" s="29" customFormat="1" ht="39" customHeight="1" x14ac:dyDescent="0.15">
      <c r="A20" s="188"/>
      <c r="B20" s="78"/>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80"/>
    </row>
    <row r="21" spans="1:43" s="29" customFormat="1" ht="39" customHeight="1" x14ac:dyDescent="0.15">
      <c r="A21" s="188"/>
      <c r="B21" s="78"/>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80"/>
    </row>
    <row r="22" spans="1:43" s="29" customFormat="1" ht="39" customHeight="1" x14ac:dyDescent="0.15">
      <c r="A22" s="188"/>
      <c r="B22" s="78"/>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80"/>
    </row>
    <row r="23" spans="1:43" s="29" customFormat="1" ht="12.75" customHeight="1" x14ac:dyDescent="0.15">
      <c r="A23" s="188"/>
      <c r="B23" s="78"/>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80"/>
    </row>
    <row r="24" spans="1:43" s="29" customFormat="1" ht="42.75" customHeight="1" x14ac:dyDescent="0.15">
      <c r="A24" s="188"/>
      <c r="B24" s="81"/>
      <c r="C24" s="212" t="s">
        <v>306</v>
      </c>
      <c r="D24" s="212"/>
      <c r="E24" s="212"/>
      <c r="F24" s="212"/>
      <c r="G24" s="212"/>
      <c r="H24" s="212"/>
      <c r="I24" s="212"/>
      <c r="J24" s="212"/>
      <c r="K24" s="212"/>
      <c r="L24" s="212"/>
      <c r="M24" s="212"/>
      <c r="N24" s="212"/>
      <c r="O24" s="212"/>
      <c r="P24" s="212"/>
      <c r="Q24" s="212"/>
      <c r="R24" s="212"/>
      <c r="S24" s="212"/>
      <c r="T24" s="212"/>
      <c r="U24" s="212"/>
      <c r="V24" s="79"/>
      <c r="W24" s="79"/>
      <c r="X24" s="212" t="s">
        <v>307</v>
      </c>
      <c r="Y24" s="212"/>
      <c r="Z24" s="212"/>
      <c r="AA24" s="212"/>
      <c r="AB24" s="212"/>
      <c r="AC24" s="212"/>
      <c r="AD24" s="212"/>
      <c r="AE24" s="212"/>
      <c r="AF24" s="212"/>
      <c r="AG24" s="212"/>
      <c r="AH24" s="212"/>
      <c r="AI24" s="212"/>
      <c r="AJ24" s="212"/>
      <c r="AK24" s="212"/>
      <c r="AL24" s="212"/>
      <c r="AM24" s="212"/>
      <c r="AN24" s="212"/>
      <c r="AO24" s="212"/>
      <c r="AP24" s="212"/>
      <c r="AQ24" s="213"/>
    </row>
    <row r="25" spans="1:43" s="29" customFormat="1" ht="39" customHeight="1" x14ac:dyDescent="0.15">
      <c r="A25" s="188"/>
      <c r="B25" s="78"/>
      <c r="C25" s="79"/>
      <c r="D25" s="79"/>
      <c r="E25" s="79"/>
      <c r="F25" s="79"/>
      <c r="G25" s="79"/>
      <c r="H25" s="79"/>
      <c r="I25" s="79"/>
      <c r="J25" s="79"/>
      <c r="K25" s="79"/>
      <c r="L25" s="79"/>
      <c r="M25" s="79"/>
      <c r="N25" s="79"/>
      <c r="O25" s="79"/>
      <c r="P25" s="79"/>
      <c r="Q25" s="30"/>
      <c r="R25" s="30"/>
      <c r="S25" s="30"/>
      <c r="T25" s="30"/>
      <c r="U25" s="30"/>
      <c r="V25" s="30"/>
      <c r="W25" s="30"/>
      <c r="X25" s="199" t="s">
        <v>258</v>
      </c>
      <c r="Y25" s="199"/>
      <c r="Z25" s="199"/>
      <c r="AA25" s="199"/>
      <c r="AB25" s="199"/>
      <c r="AC25" s="199"/>
      <c r="AD25" s="199"/>
      <c r="AE25" s="199"/>
      <c r="AF25" s="199"/>
      <c r="AG25" s="199"/>
      <c r="AH25" s="199"/>
      <c r="AI25" s="199"/>
      <c r="AJ25" s="199"/>
      <c r="AK25" s="199"/>
      <c r="AL25" s="199"/>
      <c r="AM25" s="199"/>
      <c r="AN25" s="199"/>
      <c r="AO25" s="199"/>
      <c r="AP25" s="199"/>
      <c r="AQ25" s="80"/>
    </row>
    <row r="26" spans="1:43" s="29" customFormat="1" ht="39" customHeight="1" x14ac:dyDescent="0.15">
      <c r="A26" s="188"/>
      <c r="B26" s="78"/>
      <c r="C26" s="79"/>
      <c r="D26" s="79"/>
      <c r="E26" s="79"/>
      <c r="F26" s="79"/>
      <c r="G26" s="79"/>
      <c r="H26" s="79"/>
      <c r="I26" s="79"/>
      <c r="J26" s="79"/>
      <c r="K26" s="79"/>
      <c r="L26" s="79"/>
      <c r="M26" s="79"/>
      <c r="N26" s="79"/>
      <c r="O26" s="79"/>
      <c r="P26" s="79"/>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80"/>
    </row>
    <row r="27" spans="1:43" s="29" customFormat="1" ht="48.75" customHeight="1" x14ac:dyDescent="0.15">
      <c r="A27" s="188"/>
      <c r="B27" s="78"/>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80"/>
    </row>
    <row r="28" spans="1:43" s="29" customFormat="1" ht="48.75" customHeight="1" x14ac:dyDescent="0.15">
      <c r="A28" s="188"/>
      <c r="B28" s="78"/>
      <c r="C28" s="79"/>
      <c r="D28" s="79"/>
      <c r="E28" s="79"/>
      <c r="F28" s="79"/>
      <c r="G28" s="79"/>
      <c r="H28" s="79"/>
      <c r="I28" s="79"/>
      <c r="J28" s="79"/>
      <c r="K28" s="79"/>
      <c r="L28" s="79"/>
      <c r="M28" s="79"/>
      <c r="N28" s="79"/>
      <c r="O28" s="79"/>
      <c r="P28" s="79"/>
      <c r="Q28" s="79"/>
      <c r="R28" s="79"/>
      <c r="S28" s="79"/>
      <c r="T28" s="79"/>
      <c r="U28" s="79"/>
      <c r="V28" s="79"/>
      <c r="W28" s="30"/>
      <c r="X28" s="214" t="s">
        <v>308</v>
      </c>
      <c r="Y28" s="214"/>
      <c r="Z28" s="214"/>
      <c r="AA28" s="214"/>
      <c r="AB28" s="214"/>
      <c r="AC28" s="214"/>
      <c r="AD28" s="214"/>
      <c r="AE28" s="214"/>
      <c r="AF28" s="214"/>
      <c r="AG28" s="214"/>
      <c r="AH28" s="214"/>
      <c r="AI28" s="214"/>
      <c r="AJ28" s="214"/>
      <c r="AK28" s="214"/>
      <c r="AL28" s="214"/>
      <c r="AM28" s="214"/>
      <c r="AN28" s="214"/>
      <c r="AO28" s="214"/>
      <c r="AP28" s="214"/>
      <c r="AQ28" s="31"/>
    </row>
    <row r="29" spans="1:43" s="29" customFormat="1" ht="48.75" customHeight="1" x14ac:dyDescent="0.15">
      <c r="A29" s="188"/>
      <c r="B29" s="78"/>
      <c r="C29" s="79"/>
      <c r="D29" s="79"/>
      <c r="E29" s="79"/>
      <c r="F29" s="79"/>
      <c r="G29" s="79"/>
      <c r="H29" s="79"/>
      <c r="I29" s="79"/>
      <c r="J29" s="79"/>
      <c r="K29" s="79"/>
      <c r="L29" s="79"/>
      <c r="M29" s="79"/>
      <c r="N29" s="79"/>
      <c r="O29" s="79"/>
      <c r="P29" s="79"/>
      <c r="Q29" s="79"/>
      <c r="R29" s="79"/>
      <c r="S29" s="79"/>
      <c r="T29" s="79"/>
      <c r="U29" s="79"/>
      <c r="V29" s="79"/>
      <c r="W29" s="30"/>
      <c r="X29" s="30"/>
      <c r="Y29" s="30"/>
      <c r="Z29" s="30"/>
      <c r="AA29" s="30"/>
      <c r="AB29" s="30"/>
      <c r="AC29" s="30"/>
      <c r="AD29" s="30"/>
      <c r="AE29" s="30"/>
      <c r="AF29" s="30"/>
      <c r="AG29" s="30"/>
      <c r="AH29" s="30"/>
      <c r="AI29" s="30"/>
      <c r="AJ29" s="30"/>
      <c r="AK29" s="30"/>
      <c r="AL29" s="30"/>
      <c r="AM29" s="30"/>
      <c r="AN29" s="30"/>
      <c r="AO29" s="30"/>
      <c r="AP29" s="30"/>
      <c r="AQ29" s="31"/>
    </row>
    <row r="30" spans="1:43" s="29" customFormat="1" ht="48.75" customHeight="1" x14ac:dyDescent="0.15">
      <c r="A30" s="188"/>
      <c r="B30" s="78"/>
      <c r="C30" s="79"/>
      <c r="D30" s="79"/>
      <c r="E30" s="79"/>
      <c r="F30" s="79"/>
      <c r="G30" s="79"/>
      <c r="H30" s="79"/>
      <c r="I30" s="79"/>
      <c r="J30" s="79"/>
      <c r="K30" s="79"/>
      <c r="L30" s="79"/>
      <c r="M30" s="79"/>
      <c r="N30" s="79"/>
      <c r="O30" s="79"/>
      <c r="P30" s="79"/>
      <c r="Q30" s="79"/>
      <c r="R30" s="79"/>
      <c r="S30" s="79"/>
      <c r="T30" s="79"/>
      <c r="U30" s="79"/>
      <c r="V30" s="79"/>
      <c r="W30" s="30"/>
      <c r="X30" s="30"/>
      <c r="Y30" s="30"/>
      <c r="Z30" s="30"/>
      <c r="AA30" s="30"/>
      <c r="AB30" s="30"/>
      <c r="AC30" s="30"/>
      <c r="AD30" s="30"/>
      <c r="AE30" s="30"/>
      <c r="AF30" s="30"/>
      <c r="AG30" s="30"/>
      <c r="AH30" s="30"/>
      <c r="AI30" s="30"/>
      <c r="AJ30" s="30"/>
      <c r="AK30" s="30"/>
      <c r="AL30" s="30"/>
      <c r="AM30" s="30"/>
      <c r="AN30" s="30"/>
      <c r="AO30" s="30"/>
      <c r="AP30" s="30"/>
      <c r="AQ30" s="31"/>
    </row>
    <row r="31" spans="1:43" s="29" customFormat="1" ht="18" customHeight="1" x14ac:dyDescent="0.15">
      <c r="A31" s="188"/>
      <c r="B31" s="215" t="s">
        <v>177</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7"/>
    </row>
    <row r="32" spans="1:43" s="29" customFormat="1" ht="27" customHeight="1" x14ac:dyDescent="0.15">
      <c r="A32" s="188"/>
      <c r="B32" s="196" t="s">
        <v>207</v>
      </c>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8"/>
    </row>
    <row r="33" spans="1:43" ht="27" customHeight="1" x14ac:dyDescent="0.15">
      <c r="A33" s="188"/>
      <c r="B33" s="196"/>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8"/>
    </row>
    <row r="34" spans="1:43" ht="27" customHeight="1" x14ac:dyDescent="0.15">
      <c r="A34" s="188"/>
      <c r="B34" s="196"/>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8"/>
    </row>
    <row r="35" spans="1:43" x14ac:dyDescent="0.15">
      <c r="A35" s="188"/>
      <c r="B35" s="202" t="s">
        <v>39</v>
      </c>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4"/>
    </row>
    <row r="36" spans="1:43" x14ac:dyDescent="0.15">
      <c r="A36" s="188"/>
      <c r="B36" s="202"/>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4"/>
    </row>
    <row r="37" spans="1:43" ht="20.25" customHeight="1" x14ac:dyDescent="0.15">
      <c r="A37" s="188"/>
      <c r="B37" s="196" t="s">
        <v>208</v>
      </c>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8"/>
    </row>
    <row r="38" spans="1:43" ht="20.25" customHeight="1" x14ac:dyDescent="0.15">
      <c r="A38" s="188"/>
      <c r="B38" s="196"/>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8"/>
    </row>
    <row r="39" spans="1:43" ht="20.25" customHeight="1" x14ac:dyDescent="0.15">
      <c r="A39" s="188"/>
      <c r="B39" s="196"/>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8"/>
    </row>
    <row r="40" spans="1:43" ht="20.25" customHeight="1" x14ac:dyDescent="0.15">
      <c r="A40" s="188"/>
      <c r="B40" s="196"/>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8"/>
    </row>
    <row r="41" spans="1:43" ht="20.25" customHeight="1" x14ac:dyDescent="0.15">
      <c r="A41" s="189"/>
      <c r="B41" s="196"/>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8"/>
    </row>
    <row r="43" spans="1:43" ht="13.5" customHeight="1" x14ac:dyDescent="0.15">
      <c r="A43" s="205" t="s">
        <v>3</v>
      </c>
      <c r="B43" s="206" t="s">
        <v>4</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8"/>
    </row>
    <row r="44" spans="1:43" ht="11.25" customHeight="1" x14ac:dyDescent="0.15">
      <c r="A44" s="20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8"/>
    </row>
    <row r="45" spans="1:43" ht="18" customHeight="1" x14ac:dyDescent="0.15">
      <c r="A45" s="205"/>
      <c r="B45" s="209" t="s">
        <v>480</v>
      </c>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1"/>
    </row>
    <row r="46" spans="1:43" ht="18" customHeight="1" x14ac:dyDescent="0.15">
      <c r="A46" s="205"/>
      <c r="B46" s="209"/>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1"/>
    </row>
    <row r="47" spans="1:43" ht="18" customHeight="1" x14ac:dyDescent="0.15">
      <c r="A47" s="205"/>
      <c r="B47" s="209"/>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1"/>
    </row>
    <row r="49" spans="1:43" x14ac:dyDescent="0.15">
      <c r="A49" s="185" t="s">
        <v>5</v>
      </c>
      <c r="B49" s="185"/>
      <c r="C49" s="185"/>
      <c r="D49" s="185"/>
      <c r="E49" s="185"/>
      <c r="F49" s="185"/>
      <c r="G49" s="185"/>
      <c r="H49" s="185"/>
      <c r="I49" s="185"/>
      <c r="J49" s="185"/>
      <c r="K49" s="185"/>
      <c r="L49" s="186" t="s">
        <v>84</v>
      </c>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row>
    <row r="50" spans="1:43" x14ac:dyDescent="0.15">
      <c r="A50" s="185"/>
      <c r="B50" s="185"/>
      <c r="C50" s="185"/>
      <c r="D50" s="185"/>
      <c r="E50" s="185"/>
      <c r="F50" s="185"/>
      <c r="G50" s="185"/>
      <c r="H50" s="185"/>
      <c r="I50" s="185"/>
      <c r="J50" s="185"/>
      <c r="K50" s="185"/>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row>
    <row r="51" spans="1:43" ht="11.25" customHeight="1" x14ac:dyDescent="0.15">
      <c r="A51" s="5"/>
      <c r="B51" s="5"/>
      <c r="C51" s="5"/>
      <c r="D51" s="5"/>
      <c r="E51" s="5"/>
      <c r="F51" s="5"/>
      <c r="G51" s="5"/>
      <c r="H51" s="5"/>
      <c r="I51" s="5"/>
      <c r="J51" s="5"/>
      <c r="K51" s="5"/>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1:43" x14ac:dyDescent="0.15">
      <c r="A52" s="226" t="s">
        <v>6</v>
      </c>
      <c r="B52" s="227" t="s">
        <v>33</v>
      </c>
      <c r="C52" s="228"/>
      <c r="D52" s="228"/>
      <c r="E52" s="228"/>
      <c r="F52" s="228"/>
      <c r="G52" s="228"/>
      <c r="H52" s="228"/>
      <c r="I52" s="228"/>
      <c r="J52" s="228"/>
      <c r="K52" s="228"/>
      <c r="L52" s="228"/>
      <c r="M52" s="228"/>
      <c r="N52" s="228"/>
      <c r="O52" s="228"/>
      <c r="P52" s="228"/>
      <c r="Q52" s="228"/>
      <c r="R52" s="228"/>
      <c r="S52" s="228"/>
      <c r="T52" s="228"/>
      <c r="U52" s="228"/>
      <c r="V52" s="229"/>
      <c r="W52" s="227" t="s">
        <v>41</v>
      </c>
      <c r="X52" s="228"/>
      <c r="Y52" s="228"/>
      <c r="Z52" s="228"/>
      <c r="AA52" s="228"/>
      <c r="AB52" s="228"/>
      <c r="AC52" s="228"/>
      <c r="AD52" s="228"/>
      <c r="AE52" s="228"/>
      <c r="AF52" s="228"/>
      <c r="AG52" s="228"/>
      <c r="AH52" s="228"/>
      <c r="AI52" s="228"/>
      <c r="AJ52" s="228"/>
      <c r="AK52" s="228"/>
      <c r="AL52" s="228"/>
      <c r="AM52" s="228"/>
      <c r="AN52" s="228"/>
      <c r="AO52" s="228"/>
      <c r="AP52" s="228"/>
      <c r="AQ52" s="229"/>
    </row>
    <row r="53" spans="1:43" ht="13.5" customHeight="1" x14ac:dyDescent="0.15">
      <c r="A53" s="226"/>
      <c r="B53" s="230" t="s">
        <v>309</v>
      </c>
      <c r="C53" s="231"/>
      <c r="D53" s="231"/>
      <c r="E53" s="231"/>
      <c r="F53" s="231"/>
      <c r="G53" s="231"/>
      <c r="H53" s="231"/>
      <c r="I53" s="231"/>
      <c r="J53" s="231"/>
      <c r="K53" s="231"/>
      <c r="L53" s="231"/>
      <c r="M53" s="231"/>
      <c r="N53" s="231"/>
      <c r="O53" s="231"/>
      <c r="P53" s="231"/>
      <c r="Q53" s="231"/>
      <c r="R53" s="231"/>
      <c r="S53" s="231"/>
      <c r="T53" s="231"/>
      <c r="U53" s="231"/>
      <c r="V53" s="232"/>
      <c r="W53" s="234" t="s">
        <v>310</v>
      </c>
      <c r="X53" s="235"/>
      <c r="Y53" s="235"/>
      <c r="Z53" s="235"/>
      <c r="AA53" s="235"/>
      <c r="AB53" s="235"/>
      <c r="AC53" s="235"/>
      <c r="AD53" s="235"/>
      <c r="AE53" s="235"/>
      <c r="AF53" s="235"/>
      <c r="AG53" s="235"/>
      <c r="AH53" s="235"/>
      <c r="AI53" s="235"/>
      <c r="AJ53" s="235"/>
      <c r="AK53" s="235"/>
      <c r="AL53" s="235"/>
      <c r="AM53" s="235"/>
      <c r="AN53" s="235"/>
      <c r="AO53" s="235"/>
      <c r="AP53" s="235"/>
      <c r="AQ53" s="236"/>
    </row>
    <row r="54" spans="1:43" ht="13.5" customHeight="1" x14ac:dyDescent="0.15">
      <c r="A54" s="226"/>
      <c r="B54" s="233"/>
      <c r="C54" s="231"/>
      <c r="D54" s="231"/>
      <c r="E54" s="231"/>
      <c r="F54" s="231"/>
      <c r="G54" s="231"/>
      <c r="H54" s="231"/>
      <c r="I54" s="231"/>
      <c r="J54" s="231"/>
      <c r="K54" s="231"/>
      <c r="L54" s="231"/>
      <c r="M54" s="231"/>
      <c r="N54" s="231"/>
      <c r="O54" s="231"/>
      <c r="P54" s="231"/>
      <c r="Q54" s="231"/>
      <c r="R54" s="231"/>
      <c r="S54" s="231"/>
      <c r="T54" s="231"/>
      <c r="U54" s="231"/>
      <c r="V54" s="232"/>
      <c r="W54" s="237"/>
      <c r="X54" s="238"/>
      <c r="Y54" s="238"/>
      <c r="Z54" s="238"/>
      <c r="AA54" s="238"/>
      <c r="AB54" s="238"/>
      <c r="AC54" s="238"/>
      <c r="AD54" s="238"/>
      <c r="AE54" s="238"/>
      <c r="AF54" s="238"/>
      <c r="AG54" s="238"/>
      <c r="AH54" s="238"/>
      <c r="AI54" s="238"/>
      <c r="AJ54" s="238"/>
      <c r="AK54" s="238"/>
      <c r="AL54" s="238"/>
      <c r="AM54" s="238"/>
      <c r="AN54" s="238"/>
      <c r="AO54" s="238"/>
      <c r="AP54" s="238"/>
      <c r="AQ54" s="239"/>
    </row>
    <row r="55" spans="1:43" ht="13.5" customHeight="1" x14ac:dyDescent="0.15">
      <c r="A55" s="226"/>
      <c r="B55" s="233"/>
      <c r="C55" s="231"/>
      <c r="D55" s="231"/>
      <c r="E55" s="231"/>
      <c r="F55" s="231"/>
      <c r="G55" s="231"/>
      <c r="H55" s="231"/>
      <c r="I55" s="231"/>
      <c r="J55" s="231"/>
      <c r="K55" s="231"/>
      <c r="L55" s="231"/>
      <c r="M55" s="231"/>
      <c r="N55" s="231"/>
      <c r="O55" s="231"/>
      <c r="P55" s="231"/>
      <c r="Q55" s="231"/>
      <c r="R55" s="231"/>
      <c r="S55" s="231"/>
      <c r="T55" s="231"/>
      <c r="U55" s="231"/>
      <c r="V55" s="232"/>
      <c r="W55" s="237"/>
      <c r="X55" s="238"/>
      <c r="Y55" s="238"/>
      <c r="Z55" s="238"/>
      <c r="AA55" s="238"/>
      <c r="AB55" s="238"/>
      <c r="AC55" s="238"/>
      <c r="AD55" s="238"/>
      <c r="AE55" s="238"/>
      <c r="AF55" s="238"/>
      <c r="AG55" s="238"/>
      <c r="AH55" s="238"/>
      <c r="AI55" s="238"/>
      <c r="AJ55" s="238"/>
      <c r="AK55" s="238"/>
      <c r="AL55" s="238"/>
      <c r="AM55" s="238"/>
      <c r="AN55" s="238"/>
      <c r="AO55" s="238"/>
      <c r="AP55" s="238"/>
      <c r="AQ55" s="239"/>
    </row>
    <row r="56" spans="1:43" ht="13.5" customHeight="1" x14ac:dyDescent="0.15">
      <c r="A56" s="226"/>
      <c r="B56" s="233"/>
      <c r="C56" s="231"/>
      <c r="D56" s="231"/>
      <c r="E56" s="231"/>
      <c r="F56" s="231"/>
      <c r="G56" s="231"/>
      <c r="H56" s="231"/>
      <c r="I56" s="231"/>
      <c r="J56" s="231"/>
      <c r="K56" s="231"/>
      <c r="L56" s="231"/>
      <c r="M56" s="231"/>
      <c r="N56" s="231"/>
      <c r="O56" s="231"/>
      <c r="P56" s="231"/>
      <c r="Q56" s="231"/>
      <c r="R56" s="231"/>
      <c r="S56" s="231"/>
      <c r="T56" s="231"/>
      <c r="U56" s="231"/>
      <c r="V56" s="232"/>
      <c r="W56" s="237"/>
      <c r="X56" s="238"/>
      <c r="Y56" s="238"/>
      <c r="Z56" s="238"/>
      <c r="AA56" s="238"/>
      <c r="AB56" s="238"/>
      <c r="AC56" s="238"/>
      <c r="AD56" s="238"/>
      <c r="AE56" s="238"/>
      <c r="AF56" s="238"/>
      <c r="AG56" s="238"/>
      <c r="AH56" s="238"/>
      <c r="AI56" s="238"/>
      <c r="AJ56" s="238"/>
      <c r="AK56" s="238"/>
      <c r="AL56" s="238"/>
      <c r="AM56" s="238"/>
      <c r="AN56" s="238"/>
      <c r="AO56" s="238"/>
      <c r="AP56" s="238"/>
      <c r="AQ56" s="239"/>
    </row>
    <row r="57" spans="1:43" x14ac:dyDescent="0.15">
      <c r="A57" s="226"/>
      <c r="B57" s="227" t="s">
        <v>40</v>
      </c>
      <c r="C57" s="228"/>
      <c r="D57" s="228"/>
      <c r="E57" s="228"/>
      <c r="F57" s="228"/>
      <c r="G57" s="228"/>
      <c r="H57" s="228"/>
      <c r="I57" s="228"/>
      <c r="J57" s="228"/>
      <c r="K57" s="228"/>
      <c r="L57" s="228"/>
      <c r="M57" s="228"/>
      <c r="N57" s="228"/>
      <c r="O57" s="228"/>
      <c r="P57" s="228"/>
      <c r="Q57" s="228"/>
      <c r="R57" s="228"/>
      <c r="S57" s="228"/>
      <c r="T57" s="228"/>
      <c r="U57" s="228"/>
      <c r="V57" s="229"/>
      <c r="W57" s="237"/>
      <c r="X57" s="238"/>
      <c r="Y57" s="238"/>
      <c r="Z57" s="238"/>
      <c r="AA57" s="238"/>
      <c r="AB57" s="238"/>
      <c r="AC57" s="238"/>
      <c r="AD57" s="238"/>
      <c r="AE57" s="238"/>
      <c r="AF57" s="238"/>
      <c r="AG57" s="238"/>
      <c r="AH57" s="238"/>
      <c r="AI57" s="238"/>
      <c r="AJ57" s="238"/>
      <c r="AK57" s="238"/>
      <c r="AL57" s="238"/>
      <c r="AM57" s="238"/>
      <c r="AN57" s="238"/>
      <c r="AO57" s="238"/>
      <c r="AP57" s="238"/>
      <c r="AQ57" s="239"/>
    </row>
    <row r="58" spans="1:43" ht="18.75" customHeight="1" x14ac:dyDescent="0.15">
      <c r="A58" s="226"/>
      <c r="B58" s="234" t="s">
        <v>326</v>
      </c>
      <c r="C58" s="235"/>
      <c r="D58" s="235"/>
      <c r="E58" s="235"/>
      <c r="F58" s="235"/>
      <c r="G58" s="235"/>
      <c r="H58" s="235"/>
      <c r="I58" s="235"/>
      <c r="J58" s="235"/>
      <c r="K58" s="235"/>
      <c r="L58" s="235"/>
      <c r="M58" s="235"/>
      <c r="N58" s="235"/>
      <c r="O58" s="235"/>
      <c r="P58" s="235"/>
      <c r="Q58" s="235"/>
      <c r="R58" s="235"/>
      <c r="S58" s="235"/>
      <c r="T58" s="235"/>
      <c r="U58" s="235"/>
      <c r="V58" s="236"/>
      <c r="W58" s="237"/>
      <c r="X58" s="238"/>
      <c r="Y58" s="238"/>
      <c r="Z58" s="238"/>
      <c r="AA58" s="238"/>
      <c r="AB58" s="238"/>
      <c r="AC58" s="238"/>
      <c r="AD58" s="238"/>
      <c r="AE58" s="238"/>
      <c r="AF58" s="238"/>
      <c r="AG58" s="238"/>
      <c r="AH58" s="238"/>
      <c r="AI58" s="238"/>
      <c r="AJ58" s="238"/>
      <c r="AK58" s="238"/>
      <c r="AL58" s="238"/>
      <c r="AM58" s="238"/>
      <c r="AN58" s="238"/>
      <c r="AO58" s="238"/>
      <c r="AP58" s="238"/>
      <c r="AQ58" s="239"/>
    </row>
    <row r="59" spans="1:43" ht="26.25" customHeight="1" x14ac:dyDescent="0.15">
      <c r="A59" s="226"/>
      <c r="B59" s="237"/>
      <c r="C59" s="238"/>
      <c r="D59" s="238"/>
      <c r="E59" s="238"/>
      <c r="F59" s="238"/>
      <c r="G59" s="238"/>
      <c r="H59" s="238"/>
      <c r="I59" s="238"/>
      <c r="J59" s="238"/>
      <c r="K59" s="238"/>
      <c r="L59" s="238"/>
      <c r="M59" s="238"/>
      <c r="N59" s="238"/>
      <c r="O59" s="238"/>
      <c r="P59" s="238"/>
      <c r="Q59" s="238"/>
      <c r="R59" s="238"/>
      <c r="S59" s="238"/>
      <c r="T59" s="238"/>
      <c r="U59" s="238"/>
      <c r="V59" s="239"/>
      <c r="W59" s="237"/>
      <c r="X59" s="238"/>
      <c r="Y59" s="238"/>
      <c r="Z59" s="238"/>
      <c r="AA59" s="238"/>
      <c r="AB59" s="238"/>
      <c r="AC59" s="238"/>
      <c r="AD59" s="238"/>
      <c r="AE59" s="238"/>
      <c r="AF59" s="238"/>
      <c r="AG59" s="238"/>
      <c r="AH59" s="238"/>
      <c r="AI59" s="238"/>
      <c r="AJ59" s="238"/>
      <c r="AK59" s="238"/>
      <c r="AL59" s="238"/>
      <c r="AM59" s="238"/>
      <c r="AN59" s="238"/>
      <c r="AO59" s="238"/>
      <c r="AP59" s="238"/>
      <c r="AQ59" s="239"/>
    </row>
    <row r="60" spans="1:43" ht="18.75" customHeight="1" x14ac:dyDescent="0.15">
      <c r="A60" s="226"/>
      <c r="B60" s="237"/>
      <c r="C60" s="238"/>
      <c r="D60" s="238"/>
      <c r="E60" s="238"/>
      <c r="F60" s="238"/>
      <c r="G60" s="238"/>
      <c r="H60" s="238"/>
      <c r="I60" s="238"/>
      <c r="J60" s="238"/>
      <c r="K60" s="238"/>
      <c r="L60" s="238"/>
      <c r="M60" s="238"/>
      <c r="N60" s="238"/>
      <c r="O60" s="238"/>
      <c r="P60" s="238"/>
      <c r="Q60" s="238"/>
      <c r="R60" s="238"/>
      <c r="S60" s="238"/>
      <c r="T60" s="238"/>
      <c r="U60" s="238"/>
      <c r="V60" s="239"/>
      <c r="W60" s="237"/>
      <c r="X60" s="238"/>
      <c r="Y60" s="238"/>
      <c r="Z60" s="238"/>
      <c r="AA60" s="238"/>
      <c r="AB60" s="238"/>
      <c r="AC60" s="238"/>
      <c r="AD60" s="238"/>
      <c r="AE60" s="238"/>
      <c r="AF60" s="238"/>
      <c r="AG60" s="238"/>
      <c r="AH60" s="238"/>
      <c r="AI60" s="238"/>
      <c r="AJ60" s="238"/>
      <c r="AK60" s="238"/>
      <c r="AL60" s="238"/>
      <c r="AM60" s="238"/>
      <c r="AN60" s="238"/>
      <c r="AO60" s="238"/>
      <c r="AP60" s="238"/>
      <c r="AQ60" s="239"/>
    </row>
    <row r="61" spans="1:43" ht="22.5" customHeight="1" x14ac:dyDescent="0.15">
      <c r="A61" s="226"/>
      <c r="B61" s="240"/>
      <c r="C61" s="241"/>
      <c r="D61" s="241"/>
      <c r="E61" s="241"/>
      <c r="F61" s="241"/>
      <c r="G61" s="241"/>
      <c r="H61" s="241"/>
      <c r="I61" s="241"/>
      <c r="J61" s="241"/>
      <c r="K61" s="241"/>
      <c r="L61" s="241"/>
      <c r="M61" s="241"/>
      <c r="N61" s="241"/>
      <c r="O61" s="241"/>
      <c r="P61" s="241"/>
      <c r="Q61" s="241"/>
      <c r="R61" s="241"/>
      <c r="S61" s="241"/>
      <c r="T61" s="241"/>
      <c r="U61" s="241"/>
      <c r="V61" s="242"/>
      <c r="W61" s="240"/>
      <c r="X61" s="241"/>
      <c r="Y61" s="241"/>
      <c r="Z61" s="241"/>
      <c r="AA61" s="241"/>
      <c r="AB61" s="241"/>
      <c r="AC61" s="241"/>
      <c r="AD61" s="241"/>
      <c r="AE61" s="241"/>
      <c r="AF61" s="241"/>
      <c r="AG61" s="241"/>
      <c r="AH61" s="241"/>
      <c r="AI61" s="241"/>
      <c r="AJ61" s="241"/>
      <c r="AK61" s="241"/>
      <c r="AL61" s="241"/>
      <c r="AM61" s="241"/>
      <c r="AN61" s="241"/>
      <c r="AO61" s="241"/>
      <c r="AP61" s="241"/>
      <c r="AQ61" s="242"/>
    </row>
    <row r="62" spans="1:43" ht="4.5" customHeight="1" x14ac:dyDescent="0.15">
      <c r="B62" s="7"/>
      <c r="C62" s="7"/>
      <c r="D62" s="7"/>
      <c r="E62" s="7"/>
      <c r="F62" s="7"/>
      <c r="G62" s="7"/>
      <c r="H62" s="7"/>
    </row>
    <row r="63" spans="1:43" ht="13.5" customHeight="1" x14ac:dyDescent="0.15">
      <c r="A63" s="278" t="s">
        <v>3</v>
      </c>
      <c r="B63" s="281" t="s">
        <v>42</v>
      </c>
      <c r="C63" s="282"/>
      <c r="D63" s="282"/>
      <c r="E63" s="282"/>
      <c r="F63" s="282"/>
      <c r="G63" s="282"/>
      <c r="H63" s="282"/>
      <c r="I63" s="282"/>
      <c r="J63" s="283"/>
      <c r="K63" s="287" t="s">
        <v>362</v>
      </c>
      <c r="L63" s="288"/>
      <c r="M63" s="291" t="s">
        <v>7</v>
      </c>
      <c r="N63" s="291"/>
      <c r="O63" s="291"/>
      <c r="P63" s="291"/>
      <c r="Q63" s="291"/>
      <c r="R63" s="291"/>
      <c r="S63" s="291"/>
      <c r="T63" s="291"/>
      <c r="U63" s="291"/>
      <c r="V63" s="292"/>
      <c r="W63" s="206" t="s">
        <v>8</v>
      </c>
      <c r="X63" s="207"/>
      <c r="Y63" s="207"/>
      <c r="Z63" s="207"/>
      <c r="AA63" s="207"/>
      <c r="AB63" s="207"/>
      <c r="AC63" s="207"/>
      <c r="AD63" s="207"/>
      <c r="AE63" s="207"/>
      <c r="AF63" s="207"/>
      <c r="AG63" s="207"/>
      <c r="AH63" s="207"/>
      <c r="AI63" s="207"/>
      <c r="AJ63" s="207"/>
      <c r="AK63" s="207"/>
      <c r="AL63" s="207"/>
      <c r="AM63" s="207"/>
      <c r="AN63" s="207"/>
      <c r="AO63" s="207"/>
      <c r="AP63" s="207"/>
      <c r="AQ63" s="208"/>
    </row>
    <row r="64" spans="1:43" ht="11.25" customHeight="1" x14ac:dyDescent="0.15">
      <c r="A64" s="279"/>
      <c r="B64" s="284"/>
      <c r="C64" s="285"/>
      <c r="D64" s="285"/>
      <c r="E64" s="285"/>
      <c r="F64" s="285"/>
      <c r="G64" s="285"/>
      <c r="H64" s="285"/>
      <c r="I64" s="285"/>
      <c r="J64" s="286"/>
      <c r="K64" s="289"/>
      <c r="L64" s="290"/>
      <c r="M64" s="291"/>
      <c r="N64" s="291"/>
      <c r="O64" s="291"/>
      <c r="P64" s="291"/>
      <c r="Q64" s="291"/>
      <c r="R64" s="291"/>
      <c r="S64" s="291"/>
      <c r="T64" s="291"/>
      <c r="U64" s="291"/>
      <c r="V64" s="292"/>
      <c r="W64" s="1209" t="s">
        <v>516</v>
      </c>
      <c r="X64" s="1210"/>
      <c r="Y64" s="1210"/>
      <c r="Z64" s="1210"/>
      <c r="AA64" s="1210"/>
      <c r="AB64" s="1210"/>
      <c r="AC64" s="1210"/>
      <c r="AD64" s="1210"/>
      <c r="AE64" s="1210"/>
      <c r="AF64" s="1210"/>
      <c r="AG64" s="1210"/>
      <c r="AH64" s="1210"/>
      <c r="AI64" s="1210"/>
      <c r="AJ64" s="1210"/>
      <c r="AK64" s="1210"/>
      <c r="AL64" s="1210"/>
      <c r="AM64" s="1210"/>
      <c r="AN64" s="1210"/>
      <c r="AO64" s="1210"/>
      <c r="AP64" s="1210"/>
      <c r="AQ64" s="1211"/>
    </row>
    <row r="65" spans="1:43" ht="11.25" customHeight="1" x14ac:dyDescent="0.15">
      <c r="A65" s="279"/>
      <c r="B65" s="206" t="s">
        <v>43</v>
      </c>
      <c r="C65" s="207"/>
      <c r="D65" s="207"/>
      <c r="E65" s="207"/>
      <c r="F65" s="207"/>
      <c r="G65" s="207"/>
      <c r="H65" s="207"/>
      <c r="I65" s="207"/>
      <c r="J65" s="207"/>
      <c r="K65" s="207"/>
      <c r="L65" s="207"/>
      <c r="M65" s="207"/>
      <c r="N65" s="207"/>
      <c r="O65" s="314"/>
      <c r="P65" s="218" t="s">
        <v>9</v>
      </c>
      <c r="Q65" s="219"/>
      <c r="R65" s="220"/>
      <c r="S65" s="221" t="s">
        <v>10</v>
      </c>
      <c r="T65" s="222"/>
      <c r="U65" s="221" t="s">
        <v>11</v>
      </c>
      <c r="V65" s="223"/>
      <c r="W65" s="1212"/>
      <c r="X65" s="1213"/>
      <c r="Y65" s="1213"/>
      <c r="Z65" s="1213"/>
      <c r="AA65" s="1213"/>
      <c r="AB65" s="1213"/>
      <c r="AC65" s="1213"/>
      <c r="AD65" s="1213"/>
      <c r="AE65" s="1213"/>
      <c r="AF65" s="1213"/>
      <c r="AG65" s="1213"/>
      <c r="AH65" s="1213"/>
      <c r="AI65" s="1213"/>
      <c r="AJ65" s="1213"/>
      <c r="AK65" s="1213"/>
      <c r="AL65" s="1213"/>
      <c r="AM65" s="1213"/>
      <c r="AN65" s="1213"/>
      <c r="AO65" s="1213"/>
      <c r="AP65" s="1213"/>
      <c r="AQ65" s="1214"/>
    </row>
    <row r="66" spans="1:43" ht="11.25" customHeight="1" x14ac:dyDescent="0.15">
      <c r="A66" s="279"/>
      <c r="B66" s="293" t="s">
        <v>386</v>
      </c>
      <c r="C66" s="294"/>
      <c r="D66" s="294"/>
      <c r="E66" s="294"/>
      <c r="F66" s="294"/>
      <c r="G66" s="294"/>
      <c r="H66" s="294"/>
      <c r="I66" s="294"/>
      <c r="J66" s="294"/>
      <c r="K66" s="294"/>
      <c r="L66" s="294"/>
      <c r="M66" s="294"/>
      <c r="N66" s="294"/>
      <c r="O66" s="295"/>
      <c r="P66" s="243">
        <v>0.42799999999999999</v>
      </c>
      <c r="Q66" s="244"/>
      <c r="R66" s="245"/>
      <c r="S66" s="299" t="s">
        <v>364</v>
      </c>
      <c r="T66" s="300"/>
      <c r="U66" s="265" t="s">
        <v>364</v>
      </c>
      <c r="V66" s="266"/>
      <c r="W66" s="1212"/>
      <c r="X66" s="1213"/>
      <c r="Y66" s="1213"/>
      <c r="Z66" s="1213"/>
      <c r="AA66" s="1213"/>
      <c r="AB66" s="1213"/>
      <c r="AC66" s="1213"/>
      <c r="AD66" s="1213"/>
      <c r="AE66" s="1213"/>
      <c r="AF66" s="1213"/>
      <c r="AG66" s="1213"/>
      <c r="AH66" s="1213"/>
      <c r="AI66" s="1213"/>
      <c r="AJ66" s="1213"/>
      <c r="AK66" s="1213"/>
      <c r="AL66" s="1213"/>
      <c r="AM66" s="1213"/>
      <c r="AN66" s="1213"/>
      <c r="AO66" s="1213"/>
      <c r="AP66" s="1213"/>
      <c r="AQ66" s="1214"/>
    </row>
    <row r="67" spans="1:43" ht="11.25" customHeight="1" x14ac:dyDescent="0.15">
      <c r="A67" s="279"/>
      <c r="B67" s="296"/>
      <c r="C67" s="297"/>
      <c r="D67" s="297"/>
      <c r="E67" s="297"/>
      <c r="F67" s="297"/>
      <c r="G67" s="297"/>
      <c r="H67" s="297"/>
      <c r="I67" s="297"/>
      <c r="J67" s="297"/>
      <c r="K67" s="297"/>
      <c r="L67" s="297"/>
      <c r="M67" s="297"/>
      <c r="N67" s="297"/>
      <c r="O67" s="298"/>
      <c r="P67" s="246"/>
      <c r="Q67" s="247"/>
      <c r="R67" s="248"/>
      <c r="S67" s="266"/>
      <c r="T67" s="301"/>
      <c r="U67" s="267"/>
      <c r="V67" s="268"/>
      <c r="W67" s="1215"/>
      <c r="X67" s="1216"/>
      <c r="Y67" s="1216"/>
      <c r="Z67" s="1216"/>
      <c r="AA67" s="1216"/>
      <c r="AB67" s="1216"/>
      <c r="AC67" s="1216"/>
      <c r="AD67" s="1216"/>
      <c r="AE67" s="1216"/>
      <c r="AF67" s="1216"/>
      <c r="AG67" s="1216"/>
      <c r="AH67" s="1216"/>
      <c r="AI67" s="1216"/>
      <c r="AJ67" s="1216"/>
      <c r="AK67" s="1216"/>
      <c r="AL67" s="1216"/>
      <c r="AM67" s="1216"/>
      <c r="AN67" s="1216"/>
      <c r="AO67" s="1216"/>
      <c r="AP67" s="1216"/>
      <c r="AQ67" s="1217"/>
    </row>
    <row r="68" spans="1:43" ht="11.25" customHeight="1" x14ac:dyDescent="0.15">
      <c r="A68" s="279"/>
      <c r="B68" s="255" t="s">
        <v>518</v>
      </c>
      <c r="C68" s="256"/>
      <c r="D68" s="256"/>
      <c r="E68" s="256"/>
      <c r="F68" s="256"/>
      <c r="G68" s="256"/>
      <c r="H68" s="256"/>
      <c r="I68" s="256"/>
      <c r="J68" s="256"/>
      <c r="K68" s="256"/>
      <c r="L68" s="256"/>
      <c r="M68" s="256"/>
      <c r="N68" s="256"/>
      <c r="O68" s="257"/>
      <c r="P68" s="249" t="s">
        <v>387</v>
      </c>
      <c r="Q68" s="250"/>
      <c r="R68" s="251"/>
      <c r="S68" s="261" t="s">
        <v>380</v>
      </c>
      <c r="T68" s="262"/>
      <c r="U68" s="267"/>
      <c r="V68" s="268"/>
      <c r="W68" s="302" t="s">
        <v>12</v>
      </c>
      <c r="X68" s="303"/>
      <c r="Y68" s="303"/>
      <c r="Z68" s="303"/>
      <c r="AA68" s="303"/>
      <c r="AB68" s="303"/>
      <c r="AC68" s="303"/>
      <c r="AD68" s="303"/>
      <c r="AE68" s="303"/>
      <c r="AF68" s="303"/>
      <c r="AG68" s="303"/>
      <c r="AH68" s="303"/>
      <c r="AI68" s="303"/>
      <c r="AJ68" s="303"/>
      <c r="AK68" s="303"/>
      <c r="AL68" s="303"/>
      <c r="AM68" s="303"/>
      <c r="AN68" s="303"/>
      <c r="AO68" s="303"/>
      <c r="AP68" s="303"/>
      <c r="AQ68" s="304"/>
    </row>
    <row r="69" spans="1:43" ht="11.25" customHeight="1" x14ac:dyDescent="0.15">
      <c r="A69" s="279"/>
      <c r="B69" s="258"/>
      <c r="C69" s="259"/>
      <c r="D69" s="259"/>
      <c r="E69" s="259"/>
      <c r="F69" s="259"/>
      <c r="G69" s="259"/>
      <c r="H69" s="259"/>
      <c r="I69" s="259"/>
      <c r="J69" s="259"/>
      <c r="K69" s="259"/>
      <c r="L69" s="259"/>
      <c r="M69" s="259"/>
      <c r="N69" s="259"/>
      <c r="O69" s="260"/>
      <c r="P69" s="252"/>
      <c r="Q69" s="253"/>
      <c r="R69" s="254"/>
      <c r="S69" s="263"/>
      <c r="T69" s="264"/>
      <c r="U69" s="267"/>
      <c r="V69" s="268"/>
      <c r="W69" s="1218" t="s">
        <v>517</v>
      </c>
      <c r="X69" s="1219"/>
      <c r="Y69" s="1219"/>
      <c r="Z69" s="1219"/>
      <c r="AA69" s="1219"/>
      <c r="AB69" s="1219"/>
      <c r="AC69" s="1219"/>
      <c r="AD69" s="1219"/>
      <c r="AE69" s="1219"/>
      <c r="AF69" s="1219"/>
      <c r="AG69" s="1219"/>
      <c r="AH69" s="1219"/>
      <c r="AI69" s="1219"/>
      <c r="AJ69" s="1219"/>
      <c r="AK69" s="1219"/>
      <c r="AL69" s="1219"/>
      <c r="AM69" s="1219"/>
      <c r="AN69" s="1219"/>
      <c r="AO69" s="1219"/>
      <c r="AP69" s="1219"/>
      <c r="AQ69" s="1220"/>
    </row>
    <row r="70" spans="1:43" ht="11.25" customHeight="1" x14ac:dyDescent="0.15">
      <c r="A70" s="279"/>
      <c r="B70" s="255" t="s">
        <v>477</v>
      </c>
      <c r="C70" s="256"/>
      <c r="D70" s="256"/>
      <c r="E70" s="256"/>
      <c r="F70" s="256"/>
      <c r="G70" s="256"/>
      <c r="H70" s="256"/>
      <c r="I70" s="256"/>
      <c r="J70" s="256"/>
      <c r="K70" s="256"/>
      <c r="L70" s="256"/>
      <c r="M70" s="256"/>
      <c r="N70" s="256"/>
      <c r="O70" s="257"/>
      <c r="P70" s="249" t="s">
        <v>387</v>
      </c>
      <c r="Q70" s="250"/>
      <c r="R70" s="251"/>
      <c r="S70" s="261" t="s">
        <v>364</v>
      </c>
      <c r="T70" s="262"/>
      <c r="U70" s="267"/>
      <c r="V70" s="268"/>
      <c r="W70" s="1221"/>
      <c r="X70" s="1222"/>
      <c r="Y70" s="1222"/>
      <c r="Z70" s="1222"/>
      <c r="AA70" s="1222"/>
      <c r="AB70" s="1222"/>
      <c r="AC70" s="1222"/>
      <c r="AD70" s="1222"/>
      <c r="AE70" s="1222"/>
      <c r="AF70" s="1222"/>
      <c r="AG70" s="1222"/>
      <c r="AH70" s="1222"/>
      <c r="AI70" s="1222"/>
      <c r="AJ70" s="1222"/>
      <c r="AK70" s="1222"/>
      <c r="AL70" s="1222"/>
      <c r="AM70" s="1222"/>
      <c r="AN70" s="1222"/>
      <c r="AO70" s="1222"/>
      <c r="AP70" s="1222"/>
      <c r="AQ70" s="1223"/>
    </row>
    <row r="71" spans="1:43" ht="11.25" customHeight="1" x14ac:dyDescent="0.15">
      <c r="A71" s="279"/>
      <c r="B71" s="258"/>
      <c r="C71" s="259"/>
      <c r="D71" s="259"/>
      <c r="E71" s="259"/>
      <c r="F71" s="259"/>
      <c r="G71" s="259"/>
      <c r="H71" s="259"/>
      <c r="I71" s="259"/>
      <c r="J71" s="259"/>
      <c r="K71" s="259"/>
      <c r="L71" s="259"/>
      <c r="M71" s="259"/>
      <c r="N71" s="259"/>
      <c r="O71" s="260"/>
      <c r="P71" s="252"/>
      <c r="Q71" s="253"/>
      <c r="R71" s="254"/>
      <c r="S71" s="263"/>
      <c r="T71" s="264"/>
      <c r="U71" s="269"/>
      <c r="V71" s="270"/>
      <c r="W71" s="1221"/>
      <c r="X71" s="1222"/>
      <c r="Y71" s="1222"/>
      <c r="Z71" s="1222"/>
      <c r="AA71" s="1222"/>
      <c r="AB71" s="1222"/>
      <c r="AC71" s="1222"/>
      <c r="AD71" s="1222"/>
      <c r="AE71" s="1222"/>
      <c r="AF71" s="1222"/>
      <c r="AG71" s="1222"/>
      <c r="AH71" s="1222"/>
      <c r="AI71" s="1222"/>
      <c r="AJ71" s="1222"/>
      <c r="AK71" s="1222"/>
      <c r="AL71" s="1222"/>
      <c r="AM71" s="1222"/>
      <c r="AN71" s="1222"/>
      <c r="AO71" s="1222"/>
      <c r="AP71" s="1222"/>
      <c r="AQ71" s="1223"/>
    </row>
    <row r="72" spans="1:43" ht="11.25" customHeight="1" x14ac:dyDescent="0.15">
      <c r="A72" s="279"/>
      <c r="B72" s="305" t="s">
        <v>13</v>
      </c>
      <c r="C72" s="306"/>
      <c r="D72" s="306"/>
      <c r="E72" s="306"/>
      <c r="F72" s="306"/>
      <c r="G72" s="306"/>
      <c r="H72" s="306"/>
      <c r="I72" s="306"/>
      <c r="J72" s="306"/>
      <c r="K72" s="306"/>
      <c r="L72" s="306"/>
      <c r="M72" s="306"/>
      <c r="N72" s="306"/>
      <c r="O72" s="306"/>
      <c r="P72" s="306"/>
      <c r="Q72" s="306"/>
      <c r="R72" s="306"/>
      <c r="S72" s="306"/>
      <c r="T72" s="306"/>
      <c r="U72" s="306"/>
      <c r="V72" s="307"/>
      <c r="W72" s="1221"/>
      <c r="X72" s="1222"/>
      <c r="Y72" s="1222"/>
      <c r="Z72" s="1222"/>
      <c r="AA72" s="1222"/>
      <c r="AB72" s="1222"/>
      <c r="AC72" s="1222"/>
      <c r="AD72" s="1222"/>
      <c r="AE72" s="1222"/>
      <c r="AF72" s="1222"/>
      <c r="AG72" s="1222"/>
      <c r="AH72" s="1222"/>
      <c r="AI72" s="1222"/>
      <c r="AJ72" s="1222"/>
      <c r="AK72" s="1222"/>
      <c r="AL72" s="1222"/>
      <c r="AM72" s="1222"/>
      <c r="AN72" s="1222"/>
      <c r="AO72" s="1222"/>
      <c r="AP72" s="1222"/>
      <c r="AQ72" s="1223"/>
    </row>
    <row r="73" spans="1:43" ht="11.25" customHeight="1" x14ac:dyDescent="0.15">
      <c r="A73" s="279"/>
      <c r="B73" s="308" t="s">
        <v>14</v>
      </c>
      <c r="C73" s="309"/>
      <c r="D73" s="309"/>
      <c r="E73" s="309"/>
      <c r="F73" s="309"/>
      <c r="G73" s="309"/>
      <c r="H73" s="309"/>
      <c r="I73" s="309"/>
      <c r="J73" s="310"/>
      <c r="K73" s="287" t="s">
        <v>366</v>
      </c>
      <c r="L73" s="288"/>
      <c r="M73" s="224" t="s">
        <v>15</v>
      </c>
      <c r="N73" s="224"/>
      <c r="O73" s="224"/>
      <c r="P73" s="224"/>
      <c r="Q73" s="224"/>
      <c r="R73" s="224"/>
      <c r="S73" s="224"/>
      <c r="T73" s="224"/>
      <c r="U73" s="224"/>
      <c r="V73" s="225"/>
      <c r="W73" s="1221"/>
      <c r="X73" s="1222"/>
      <c r="Y73" s="1222"/>
      <c r="Z73" s="1222"/>
      <c r="AA73" s="1222"/>
      <c r="AB73" s="1222"/>
      <c r="AC73" s="1222"/>
      <c r="AD73" s="1222"/>
      <c r="AE73" s="1222"/>
      <c r="AF73" s="1222"/>
      <c r="AG73" s="1222"/>
      <c r="AH73" s="1222"/>
      <c r="AI73" s="1222"/>
      <c r="AJ73" s="1222"/>
      <c r="AK73" s="1222"/>
      <c r="AL73" s="1222"/>
      <c r="AM73" s="1222"/>
      <c r="AN73" s="1222"/>
      <c r="AO73" s="1222"/>
      <c r="AP73" s="1222"/>
      <c r="AQ73" s="1223"/>
    </row>
    <row r="74" spans="1:43" ht="11.25" customHeight="1" x14ac:dyDescent="0.15">
      <c r="A74" s="280"/>
      <c r="B74" s="311"/>
      <c r="C74" s="312"/>
      <c r="D74" s="312"/>
      <c r="E74" s="312"/>
      <c r="F74" s="312"/>
      <c r="G74" s="312"/>
      <c r="H74" s="312"/>
      <c r="I74" s="312"/>
      <c r="J74" s="313"/>
      <c r="K74" s="289"/>
      <c r="L74" s="290"/>
      <c r="M74" s="224"/>
      <c r="N74" s="224"/>
      <c r="O74" s="224"/>
      <c r="P74" s="224"/>
      <c r="Q74" s="224"/>
      <c r="R74" s="224"/>
      <c r="S74" s="224"/>
      <c r="T74" s="224"/>
      <c r="U74" s="224"/>
      <c r="V74" s="225"/>
      <c r="W74" s="1224"/>
      <c r="X74" s="1225"/>
      <c r="Y74" s="1225"/>
      <c r="Z74" s="1225"/>
      <c r="AA74" s="1225"/>
      <c r="AB74" s="1225"/>
      <c r="AC74" s="1225"/>
      <c r="AD74" s="1225"/>
      <c r="AE74" s="1225"/>
      <c r="AF74" s="1225"/>
      <c r="AG74" s="1225"/>
      <c r="AH74" s="1225"/>
      <c r="AI74" s="1225"/>
      <c r="AJ74" s="1225"/>
      <c r="AK74" s="1225"/>
      <c r="AL74" s="1225"/>
      <c r="AM74" s="1225"/>
      <c r="AN74" s="1225"/>
      <c r="AO74" s="1225"/>
      <c r="AP74" s="1225"/>
      <c r="AQ74" s="1226"/>
    </row>
    <row r="75" spans="1:43" ht="11.25" customHeight="1" x14ac:dyDescent="0.15">
      <c r="B75" s="8"/>
      <c r="C75" s="8"/>
      <c r="D75" s="8"/>
      <c r="E75" s="8"/>
      <c r="F75" s="8"/>
      <c r="G75" s="8"/>
      <c r="H75" s="8"/>
      <c r="I75" s="8"/>
      <c r="J75" s="8"/>
      <c r="K75" s="8"/>
      <c r="L75" s="8"/>
      <c r="M75" s="8"/>
      <c r="N75" s="8"/>
      <c r="O75" s="8"/>
      <c r="P75" s="8"/>
      <c r="Q75" s="8"/>
      <c r="R75" s="8"/>
      <c r="S75" s="8"/>
      <c r="T75" s="8"/>
      <c r="U75" s="8"/>
      <c r="V75" s="9"/>
      <c r="W75" s="8"/>
      <c r="X75" s="10"/>
      <c r="Y75" s="10"/>
      <c r="Z75" s="10"/>
      <c r="AA75" s="10"/>
      <c r="AB75" s="10"/>
      <c r="AC75" s="10"/>
      <c r="AD75" s="10"/>
      <c r="AE75" s="10"/>
      <c r="AF75" s="10"/>
      <c r="AG75" s="10"/>
      <c r="AH75" s="10"/>
      <c r="AI75" s="10"/>
      <c r="AJ75" s="10"/>
      <c r="AK75" s="10"/>
      <c r="AL75" s="10"/>
      <c r="AM75" s="10"/>
      <c r="AN75" s="10"/>
      <c r="AO75" s="10"/>
      <c r="AP75" s="10"/>
      <c r="AQ75" s="10"/>
    </row>
    <row r="76" spans="1:43" ht="11.25" customHeight="1" x14ac:dyDescent="0.1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row>
    <row r="77" spans="1:43" ht="11.25" customHeight="1" x14ac:dyDescent="0.15">
      <c r="A77" s="185" t="s">
        <v>16</v>
      </c>
      <c r="B77" s="185"/>
      <c r="C77" s="185"/>
      <c r="D77" s="185"/>
      <c r="E77" s="185"/>
      <c r="F77" s="185"/>
      <c r="G77" s="185"/>
      <c r="H77" s="185"/>
      <c r="I77" s="185"/>
      <c r="J77" s="185"/>
      <c r="K77" s="185"/>
      <c r="L77" s="271" t="s">
        <v>178</v>
      </c>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row>
    <row r="78" spans="1:43" x14ac:dyDescent="0.15">
      <c r="A78" s="185"/>
      <c r="B78" s="185"/>
      <c r="C78" s="185"/>
      <c r="D78" s="185"/>
      <c r="E78" s="185"/>
      <c r="F78" s="185"/>
      <c r="G78" s="185"/>
      <c r="H78" s="185"/>
      <c r="I78" s="185"/>
      <c r="J78" s="185"/>
      <c r="K78" s="185"/>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row>
    <row r="79" spans="1:43" ht="11.25" customHeight="1" x14ac:dyDescent="0.15">
      <c r="T79" s="158" t="s">
        <v>54</v>
      </c>
      <c r="U79" s="158"/>
      <c r="V79" s="158"/>
      <c r="W79" s="158"/>
      <c r="X79" s="272" t="s">
        <v>179</v>
      </c>
      <c r="Y79" s="272"/>
      <c r="Z79" s="273"/>
      <c r="AA79" s="11" t="s">
        <v>17</v>
      </c>
      <c r="AB79" s="158" t="s">
        <v>53</v>
      </c>
      <c r="AC79" s="158"/>
      <c r="AD79" s="158"/>
      <c r="AE79" s="158"/>
      <c r="AF79" s="272" t="s">
        <v>197</v>
      </c>
      <c r="AG79" s="272"/>
      <c r="AH79" s="273"/>
      <c r="AI79" s="12" t="s">
        <v>17</v>
      </c>
      <c r="AJ79" s="274" t="s">
        <v>247</v>
      </c>
      <c r="AK79" s="275"/>
      <c r="AL79" s="275"/>
      <c r="AM79" s="276"/>
      <c r="AN79" s="273" t="s">
        <v>103</v>
      </c>
      <c r="AO79" s="277"/>
      <c r="AP79" s="277"/>
      <c r="AQ79" s="12" t="s">
        <v>17</v>
      </c>
    </row>
    <row r="80" spans="1:43" ht="13.5" customHeight="1" x14ac:dyDescent="0.15">
      <c r="A80" s="368" t="s">
        <v>6</v>
      </c>
      <c r="B80" s="202" t="s">
        <v>23</v>
      </c>
      <c r="C80" s="203"/>
      <c r="D80" s="203"/>
      <c r="E80" s="203"/>
      <c r="F80" s="203"/>
      <c r="G80" s="203"/>
      <c r="H80" s="203"/>
      <c r="I80" s="203"/>
      <c r="J80" s="203"/>
      <c r="K80" s="203"/>
      <c r="L80" s="203"/>
      <c r="M80" s="203"/>
      <c r="N80" s="203"/>
      <c r="O80" s="203"/>
      <c r="P80" s="203"/>
      <c r="Q80" s="203"/>
      <c r="R80" s="203"/>
      <c r="S80" s="203"/>
      <c r="T80" s="203"/>
      <c r="U80" s="203"/>
      <c r="V80" s="204"/>
      <c r="W80" s="227" t="s">
        <v>44</v>
      </c>
      <c r="X80" s="228"/>
      <c r="Y80" s="228"/>
      <c r="Z80" s="228"/>
      <c r="AA80" s="228"/>
      <c r="AB80" s="228"/>
      <c r="AC80" s="228"/>
      <c r="AD80" s="228"/>
      <c r="AE80" s="228"/>
      <c r="AF80" s="228"/>
      <c r="AG80" s="228"/>
      <c r="AH80" s="228"/>
      <c r="AI80" s="228"/>
      <c r="AJ80" s="228"/>
      <c r="AK80" s="228"/>
      <c r="AL80" s="228"/>
      <c r="AM80" s="228"/>
      <c r="AN80" s="228"/>
      <c r="AO80" s="228"/>
      <c r="AP80" s="228"/>
      <c r="AQ80" s="229"/>
    </row>
    <row r="81" spans="1:62" ht="16.5" customHeight="1" x14ac:dyDescent="0.15">
      <c r="A81" s="369"/>
      <c r="B81" s="234" t="s">
        <v>311</v>
      </c>
      <c r="C81" s="235"/>
      <c r="D81" s="235"/>
      <c r="E81" s="235"/>
      <c r="F81" s="235"/>
      <c r="G81" s="235"/>
      <c r="H81" s="235"/>
      <c r="I81" s="235"/>
      <c r="J81" s="235"/>
      <c r="K81" s="235"/>
      <c r="L81" s="235"/>
      <c r="M81" s="235"/>
      <c r="N81" s="235"/>
      <c r="O81" s="235"/>
      <c r="P81" s="235"/>
      <c r="Q81" s="235"/>
      <c r="R81" s="235"/>
      <c r="S81" s="235"/>
      <c r="T81" s="235"/>
      <c r="U81" s="235"/>
      <c r="V81" s="236"/>
      <c r="W81" s="234" t="s">
        <v>312</v>
      </c>
      <c r="X81" s="235"/>
      <c r="Y81" s="235"/>
      <c r="Z81" s="235"/>
      <c r="AA81" s="235"/>
      <c r="AB81" s="235"/>
      <c r="AC81" s="235"/>
      <c r="AD81" s="235"/>
      <c r="AE81" s="235"/>
      <c r="AF81" s="235"/>
      <c r="AG81" s="235"/>
      <c r="AH81" s="235"/>
      <c r="AI81" s="235"/>
      <c r="AJ81" s="235"/>
      <c r="AK81" s="235"/>
      <c r="AL81" s="235"/>
      <c r="AM81" s="235"/>
      <c r="AN81" s="235"/>
      <c r="AO81" s="235"/>
      <c r="AP81" s="235"/>
      <c r="AQ81" s="236"/>
    </row>
    <row r="82" spans="1:62" ht="16.5" customHeight="1" x14ac:dyDescent="0.15">
      <c r="A82" s="369"/>
      <c r="B82" s="237"/>
      <c r="C82" s="238"/>
      <c r="D82" s="238"/>
      <c r="E82" s="238"/>
      <c r="F82" s="238"/>
      <c r="G82" s="238"/>
      <c r="H82" s="238"/>
      <c r="I82" s="238"/>
      <c r="J82" s="238"/>
      <c r="K82" s="238"/>
      <c r="L82" s="238"/>
      <c r="M82" s="238"/>
      <c r="N82" s="238"/>
      <c r="O82" s="238"/>
      <c r="P82" s="238"/>
      <c r="Q82" s="238"/>
      <c r="R82" s="238"/>
      <c r="S82" s="238"/>
      <c r="T82" s="238"/>
      <c r="U82" s="238"/>
      <c r="V82" s="239"/>
      <c r="W82" s="237"/>
      <c r="X82" s="238"/>
      <c r="Y82" s="238"/>
      <c r="Z82" s="238"/>
      <c r="AA82" s="238"/>
      <c r="AB82" s="238"/>
      <c r="AC82" s="238"/>
      <c r="AD82" s="238"/>
      <c r="AE82" s="238"/>
      <c r="AF82" s="238"/>
      <c r="AG82" s="238"/>
      <c r="AH82" s="238"/>
      <c r="AI82" s="238"/>
      <c r="AJ82" s="238"/>
      <c r="AK82" s="238"/>
      <c r="AL82" s="238"/>
      <c r="AM82" s="238"/>
      <c r="AN82" s="238"/>
      <c r="AO82" s="238"/>
      <c r="AP82" s="238"/>
      <c r="AQ82" s="239"/>
    </row>
    <row r="83" spans="1:62" ht="16.5" customHeight="1" x14ac:dyDescent="0.15">
      <c r="A83" s="369"/>
      <c r="B83" s="237"/>
      <c r="C83" s="238"/>
      <c r="D83" s="238"/>
      <c r="E83" s="238"/>
      <c r="F83" s="238"/>
      <c r="G83" s="238"/>
      <c r="H83" s="238"/>
      <c r="I83" s="238"/>
      <c r="J83" s="238"/>
      <c r="K83" s="238"/>
      <c r="L83" s="238"/>
      <c r="M83" s="238"/>
      <c r="N83" s="238"/>
      <c r="O83" s="238"/>
      <c r="P83" s="238"/>
      <c r="Q83" s="238"/>
      <c r="R83" s="238"/>
      <c r="S83" s="238"/>
      <c r="T83" s="238"/>
      <c r="U83" s="238"/>
      <c r="V83" s="239"/>
      <c r="W83" s="237"/>
      <c r="X83" s="238"/>
      <c r="Y83" s="238"/>
      <c r="Z83" s="238"/>
      <c r="AA83" s="238"/>
      <c r="AB83" s="238"/>
      <c r="AC83" s="238"/>
      <c r="AD83" s="238"/>
      <c r="AE83" s="238"/>
      <c r="AF83" s="238"/>
      <c r="AG83" s="238"/>
      <c r="AH83" s="238"/>
      <c r="AI83" s="238"/>
      <c r="AJ83" s="238"/>
      <c r="AK83" s="238"/>
      <c r="AL83" s="238"/>
      <c r="AM83" s="238"/>
      <c r="AN83" s="238"/>
      <c r="AO83" s="238"/>
      <c r="AP83" s="238"/>
      <c r="AQ83" s="239"/>
    </row>
    <row r="84" spans="1:62" ht="16.5" customHeight="1" x14ac:dyDescent="0.15">
      <c r="A84" s="369"/>
      <c r="B84" s="237"/>
      <c r="C84" s="238"/>
      <c r="D84" s="238"/>
      <c r="E84" s="238"/>
      <c r="F84" s="238"/>
      <c r="G84" s="238"/>
      <c r="H84" s="238"/>
      <c r="I84" s="238"/>
      <c r="J84" s="238"/>
      <c r="K84" s="238"/>
      <c r="L84" s="238"/>
      <c r="M84" s="238"/>
      <c r="N84" s="238"/>
      <c r="O84" s="238"/>
      <c r="P84" s="238"/>
      <c r="Q84" s="238"/>
      <c r="R84" s="238"/>
      <c r="S84" s="238"/>
      <c r="T84" s="238"/>
      <c r="U84" s="238"/>
      <c r="V84" s="239"/>
      <c r="W84" s="237"/>
      <c r="X84" s="238"/>
      <c r="Y84" s="238"/>
      <c r="Z84" s="238"/>
      <c r="AA84" s="238"/>
      <c r="AB84" s="238"/>
      <c r="AC84" s="238"/>
      <c r="AD84" s="238"/>
      <c r="AE84" s="238"/>
      <c r="AF84" s="238"/>
      <c r="AG84" s="238"/>
      <c r="AH84" s="238"/>
      <c r="AI84" s="238"/>
      <c r="AJ84" s="238"/>
      <c r="AK84" s="238"/>
      <c r="AL84" s="238"/>
      <c r="AM84" s="238"/>
      <c r="AN84" s="238"/>
      <c r="AO84" s="238"/>
      <c r="AP84" s="238"/>
      <c r="AQ84" s="239"/>
    </row>
    <row r="85" spans="1:62" ht="16.5" customHeight="1" x14ac:dyDescent="0.15">
      <c r="A85" s="369"/>
      <c r="B85" s="237"/>
      <c r="C85" s="238"/>
      <c r="D85" s="238"/>
      <c r="E85" s="238"/>
      <c r="F85" s="238"/>
      <c r="G85" s="238"/>
      <c r="H85" s="238"/>
      <c r="I85" s="238"/>
      <c r="J85" s="238"/>
      <c r="K85" s="238"/>
      <c r="L85" s="238"/>
      <c r="M85" s="238"/>
      <c r="N85" s="238"/>
      <c r="O85" s="238"/>
      <c r="P85" s="238"/>
      <c r="Q85" s="238"/>
      <c r="R85" s="238"/>
      <c r="S85" s="238"/>
      <c r="T85" s="238"/>
      <c r="U85" s="238"/>
      <c r="V85" s="239"/>
      <c r="W85" s="240"/>
      <c r="X85" s="241"/>
      <c r="Y85" s="241"/>
      <c r="Z85" s="241"/>
      <c r="AA85" s="241"/>
      <c r="AB85" s="241"/>
      <c r="AC85" s="241"/>
      <c r="AD85" s="241"/>
      <c r="AE85" s="241"/>
      <c r="AF85" s="241"/>
      <c r="AG85" s="241"/>
      <c r="AH85" s="241"/>
      <c r="AI85" s="241"/>
      <c r="AJ85" s="241"/>
      <c r="AK85" s="241"/>
      <c r="AL85" s="241"/>
      <c r="AM85" s="241"/>
      <c r="AN85" s="241"/>
      <c r="AO85" s="241"/>
      <c r="AP85" s="241"/>
      <c r="AQ85" s="242"/>
    </row>
    <row r="86" spans="1:62" ht="15" customHeight="1" x14ac:dyDescent="0.15">
      <c r="A86" s="369"/>
      <c r="B86" s="237"/>
      <c r="C86" s="238"/>
      <c r="D86" s="238"/>
      <c r="E86" s="238"/>
      <c r="F86" s="238"/>
      <c r="G86" s="238"/>
      <c r="H86" s="238"/>
      <c r="I86" s="238"/>
      <c r="J86" s="238"/>
      <c r="K86" s="238"/>
      <c r="L86" s="238"/>
      <c r="M86" s="238"/>
      <c r="N86" s="238"/>
      <c r="O86" s="238"/>
      <c r="P86" s="238"/>
      <c r="Q86" s="238"/>
      <c r="R86" s="238"/>
      <c r="S86" s="238"/>
      <c r="T86" s="238"/>
      <c r="U86" s="238"/>
      <c r="V86" s="239"/>
      <c r="W86" s="227" t="s">
        <v>34</v>
      </c>
      <c r="X86" s="228"/>
      <c r="Y86" s="228"/>
      <c r="Z86" s="228"/>
      <c r="AA86" s="228"/>
      <c r="AB86" s="228"/>
      <c r="AC86" s="228"/>
      <c r="AD86" s="228"/>
      <c r="AE86" s="228"/>
      <c r="AF86" s="228"/>
      <c r="AG86" s="228"/>
      <c r="AH86" s="228"/>
      <c r="AI86" s="228"/>
      <c r="AJ86" s="228"/>
      <c r="AK86" s="228"/>
      <c r="AL86" s="228"/>
      <c r="AM86" s="228"/>
      <c r="AN86" s="228"/>
      <c r="AO86" s="228"/>
      <c r="AP86" s="228"/>
      <c r="AQ86" s="229"/>
    </row>
    <row r="87" spans="1:62" ht="9.75" customHeight="1" x14ac:dyDescent="0.15">
      <c r="A87" s="369"/>
      <c r="B87" s="237"/>
      <c r="C87" s="238"/>
      <c r="D87" s="238"/>
      <c r="E87" s="238"/>
      <c r="F87" s="238"/>
      <c r="G87" s="238"/>
      <c r="H87" s="238"/>
      <c r="I87" s="238"/>
      <c r="J87" s="238"/>
      <c r="K87" s="238"/>
      <c r="L87" s="238"/>
      <c r="M87" s="238"/>
      <c r="N87" s="238"/>
      <c r="O87" s="238"/>
      <c r="P87" s="238"/>
      <c r="Q87" s="238"/>
      <c r="R87" s="238"/>
      <c r="S87" s="238"/>
      <c r="T87" s="238"/>
      <c r="U87" s="238"/>
      <c r="V87" s="239"/>
      <c r="W87" s="234" t="s">
        <v>313</v>
      </c>
      <c r="X87" s="235"/>
      <c r="Y87" s="235"/>
      <c r="Z87" s="235"/>
      <c r="AA87" s="235"/>
      <c r="AB87" s="235"/>
      <c r="AC87" s="235"/>
      <c r="AD87" s="235"/>
      <c r="AE87" s="235"/>
      <c r="AF87" s="235"/>
      <c r="AG87" s="235"/>
      <c r="AH87" s="235"/>
      <c r="AI87" s="235"/>
      <c r="AJ87" s="235"/>
      <c r="AK87" s="235"/>
      <c r="AL87" s="235"/>
      <c r="AM87" s="235"/>
      <c r="AN87" s="235"/>
      <c r="AO87" s="235"/>
      <c r="AP87" s="235"/>
      <c r="AQ87" s="236"/>
      <c r="AS87" s="118"/>
      <c r="AT87" s="118"/>
      <c r="AU87" s="118"/>
      <c r="AV87" s="118"/>
      <c r="AW87" s="118"/>
      <c r="AX87" s="118"/>
      <c r="AY87" s="118"/>
      <c r="AZ87" s="118"/>
      <c r="BA87" s="118"/>
      <c r="BB87" s="118"/>
      <c r="BC87" s="118"/>
      <c r="BD87" s="118"/>
      <c r="BE87" s="118"/>
      <c r="BF87" s="118"/>
      <c r="BG87" s="118"/>
      <c r="BH87" s="118"/>
      <c r="BI87" s="118"/>
      <c r="BJ87" s="118"/>
    </row>
    <row r="88" spans="1:62" ht="9.75" customHeight="1" x14ac:dyDescent="0.15">
      <c r="A88" s="369"/>
      <c r="B88" s="237"/>
      <c r="C88" s="238"/>
      <c r="D88" s="238"/>
      <c r="E88" s="238"/>
      <c r="F88" s="238"/>
      <c r="G88" s="238"/>
      <c r="H88" s="238"/>
      <c r="I88" s="238"/>
      <c r="J88" s="238"/>
      <c r="K88" s="238"/>
      <c r="L88" s="238"/>
      <c r="M88" s="238"/>
      <c r="N88" s="238"/>
      <c r="O88" s="238"/>
      <c r="P88" s="238"/>
      <c r="Q88" s="238"/>
      <c r="R88" s="238"/>
      <c r="S88" s="238"/>
      <c r="T88" s="238"/>
      <c r="U88" s="238"/>
      <c r="V88" s="239"/>
      <c r="W88" s="237"/>
      <c r="X88" s="238"/>
      <c r="Y88" s="238"/>
      <c r="Z88" s="238"/>
      <c r="AA88" s="238"/>
      <c r="AB88" s="238"/>
      <c r="AC88" s="238"/>
      <c r="AD88" s="238"/>
      <c r="AE88" s="238"/>
      <c r="AF88" s="238"/>
      <c r="AG88" s="238"/>
      <c r="AH88" s="238"/>
      <c r="AI88" s="238"/>
      <c r="AJ88" s="238"/>
      <c r="AK88" s="238"/>
      <c r="AL88" s="238"/>
      <c r="AM88" s="238"/>
      <c r="AN88" s="238"/>
      <c r="AO88" s="238"/>
      <c r="AP88" s="238"/>
      <c r="AQ88" s="239"/>
      <c r="AS88" s="118"/>
      <c r="AT88" s="118"/>
      <c r="AU88" s="118"/>
      <c r="AV88" s="118"/>
      <c r="AW88" s="118"/>
      <c r="AX88" s="118"/>
      <c r="AY88" s="118"/>
      <c r="AZ88" s="118"/>
      <c r="BA88" s="118"/>
      <c r="BB88" s="118"/>
      <c r="BC88" s="118"/>
      <c r="BD88" s="118"/>
      <c r="BE88" s="118"/>
      <c r="BF88" s="118"/>
      <c r="BG88" s="118"/>
      <c r="BH88" s="118"/>
      <c r="BI88" s="118"/>
      <c r="BJ88" s="118"/>
    </row>
    <row r="89" spans="1:62" ht="9.75" customHeight="1" x14ac:dyDescent="0.15">
      <c r="A89" s="369"/>
      <c r="B89" s="237"/>
      <c r="C89" s="238"/>
      <c r="D89" s="238"/>
      <c r="E89" s="238"/>
      <c r="F89" s="238"/>
      <c r="G89" s="238"/>
      <c r="H89" s="238"/>
      <c r="I89" s="238"/>
      <c r="J89" s="238"/>
      <c r="K89" s="238"/>
      <c r="L89" s="238"/>
      <c r="M89" s="238"/>
      <c r="N89" s="238"/>
      <c r="O89" s="238"/>
      <c r="P89" s="238"/>
      <c r="Q89" s="238"/>
      <c r="R89" s="238"/>
      <c r="S89" s="238"/>
      <c r="T89" s="238"/>
      <c r="U89" s="238"/>
      <c r="V89" s="239"/>
      <c r="W89" s="237"/>
      <c r="X89" s="238"/>
      <c r="Y89" s="238"/>
      <c r="Z89" s="238"/>
      <c r="AA89" s="238"/>
      <c r="AB89" s="238"/>
      <c r="AC89" s="238"/>
      <c r="AD89" s="238"/>
      <c r="AE89" s="238"/>
      <c r="AF89" s="238"/>
      <c r="AG89" s="238"/>
      <c r="AH89" s="238"/>
      <c r="AI89" s="238"/>
      <c r="AJ89" s="238"/>
      <c r="AK89" s="238"/>
      <c r="AL89" s="238"/>
      <c r="AM89" s="238"/>
      <c r="AN89" s="238"/>
      <c r="AO89" s="238"/>
      <c r="AP89" s="238"/>
      <c r="AQ89" s="239"/>
      <c r="AS89" s="118"/>
      <c r="AT89" s="118"/>
      <c r="AU89" s="118"/>
      <c r="AV89" s="118"/>
      <c r="AW89" s="118"/>
      <c r="AX89" s="118"/>
      <c r="AY89" s="118"/>
      <c r="AZ89" s="118"/>
      <c r="BA89" s="118"/>
      <c r="BB89" s="118"/>
      <c r="BC89" s="118"/>
      <c r="BD89" s="118"/>
      <c r="BE89" s="118"/>
      <c r="BF89" s="118"/>
      <c r="BG89" s="118"/>
      <c r="BH89" s="118"/>
      <c r="BI89" s="118"/>
      <c r="BJ89" s="118"/>
    </row>
    <row r="90" spans="1:62" ht="70.5" customHeight="1" x14ac:dyDescent="0.15">
      <c r="A90" s="370"/>
      <c r="B90" s="240"/>
      <c r="C90" s="241"/>
      <c r="D90" s="241"/>
      <c r="E90" s="241"/>
      <c r="F90" s="241"/>
      <c r="G90" s="241"/>
      <c r="H90" s="241"/>
      <c r="I90" s="241"/>
      <c r="J90" s="241"/>
      <c r="K90" s="241"/>
      <c r="L90" s="241"/>
      <c r="M90" s="241"/>
      <c r="N90" s="241"/>
      <c r="O90" s="241"/>
      <c r="P90" s="241"/>
      <c r="Q90" s="241"/>
      <c r="R90" s="241"/>
      <c r="S90" s="241"/>
      <c r="T90" s="241"/>
      <c r="U90" s="241"/>
      <c r="V90" s="242"/>
      <c r="W90" s="240"/>
      <c r="X90" s="241"/>
      <c r="Y90" s="241"/>
      <c r="Z90" s="241"/>
      <c r="AA90" s="241"/>
      <c r="AB90" s="241"/>
      <c r="AC90" s="241"/>
      <c r="AD90" s="241"/>
      <c r="AE90" s="241"/>
      <c r="AF90" s="241"/>
      <c r="AG90" s="241"/>
      <c r="AH90" s="241"/>
      <c r="AI90" s="241"/>
      <c r="AJ90" s="241"/>
      <c r="AK90" s="241"/>
      <c r="AL90" s="241"/>
      <c r="AM90" s="241"/>
      <c r="AN90" s="241"/>
      <c r="AO90" s="241"/>
      <c r="AP90" s="241"/>
      <c r="AQ90" s="242"/>
      <c r="AS90" s="118"/>
      <c r="AT90" s="118"/>
      <c r="AU90" s="118"/>
      <c r="AV90" s="118"/>
      <c r="AW90" s="118"/>
      <c r="AX90" s="118"/>
      <c r="AY90" s="118"/>
      <c r="AZ90" s="118"/>
      <c r="BA90" s="118"/>
      <c r="BB90" s="118"/>
      <c r="BC90" s="118"/>
      <c r="BD90" s="118"/>
      <c r="BE90" s="118"/>
      <c r="BF90" s="118"/>
      <c r="BG90" s="118"/>
      <c r="BH90" s="118"/>
      <c r="BI90" s="118"/>
      <c r="BJ90" s="118"/>
    </row>
    <row r="91" spans="1:62" ht="4.5" customHeight="1" x14ac:dyDescent="0.15"/>
    <row r="92" spans="1:62" ht="11.25" customHeight="1" x14ac:dyDescent="0.15">
      <c r="A92" s="315" t="s">
        <v>18</v>
      </c>
      <c r="B92" s="318" t="s">
        <v>45</v>
      </c>
      <c r="C92" s="319"/>
      <c r="D92" s="319"/>
      <c r="E92" s="319"/>
      <c r="F92" s="319"/>
      <c r="G92" s="319"/>
      <c r="H92" s="319"/>
      <c r="I92" s="319"/>
      <c r="J92" s="319"/>
      <c r="K92" s="319"/>
      <c r="L92" s="322"/>
      <c r="M92" s="323"/>
      <c r="W92" s="326" t="s">
        <v>49</v>
      </c>
      <c r="X92" s="327"/>
      <c r="Y92" s="327"/>
      <c r="Z92" s="327"/>
      <c r="AA92" s="327"/>
      <c r="AB92" s="327"/>
      <c r="AC92" s="327"/>
      <c r="AD92" s="327"/>
      <c r="AE92" s="327"/>
      <c r="AF92" s="327"/>
      <c r="AG92" s="327"/>
      <c r="AH92" s="327"/>
      <c r="AI92" s="327"/>
      <c r="AJ92" s="327"/>
      <c r="AK92" s="327"/>
      <c r="AL92" s="327"/>
      <c r="AM92" s="327"/>
      <c r="AN92" s="327"/>
      <c r="AO92" s="327"/>
      <c r="AP92" s="327"/>
      <c r="AQ92" s="328"/>
    </row>
    <row r="93" spans="1:62" ht="9.75" customHeight="1" x14ac:dyDescent="0.15">
      <c r="A93" s="316"/>
      <c r="B93" s="320"/>
      <c r="C93" s="321"/>
      <c r="D93" s="321"/>
      <c r="E93" s="321"/>
      <c r="F93" s="321"/>
      <c r="G93" s="321"/>
      <c r="H93" s="321"/>
      <c r="I93" s="321"/>
      <c r="J93" s="321"/>
      <c r="K93" s="321"/>
      <c r="L93" s="324"/>
      <c r="M93" s="325"/>
      <c r="W93" s="329"/>
      <c r="X93" s="330"/>
      <c r="Y93" s="330"/>
      <c r="Z93" s="330"/>
      <c r="AA93" s="330"/>
      <c r="AB93" s="330"/>
      <c r="AC93" s="330"/>
      <c r="AD93" s="330"/>
      <c r="AE93" s="330"/>
      <c r="AF93" s="330"/>
      <c r="AG93" s="330"/>
      <c r="AH93" s="330"/>
      <c r="AI93" s="330"/>
      <c r="AJ93" s="330"/>
      <c r="AK93" s="330"/>
      <c r="AL93" s="330"/>
      <c r="AM93" s="330"/>
      <c r="AN93" s="330"/>
      <c r="AO93" s="330"/>
      <c r="AP93" s="330"/>
      <c r="AQ93" s="331"/>
    </row>
    <row r="94" spans="1:62" ht="9.75" customHeight="1" x14ac:dyDescent="0.15">
      <c r="A94" s="316"/>
      <c r="B94" s="338" t="s">
        <v>46</v>
      </c>
      <c r="C94" s="339"/>
      <c r="D94" s="339"/>
      <c r="E94" s="339"/>
      <c r="F94" s="339"/>
      <c r="G94" s="339"/>
      <c r="H94" s="339"/>
      <c r="I94" s="339"/>
      <c r="J94" s="339"/>
      <c r="K94" s="339"/>
      <c r="L94" s="339"/>
      <c r="M94" s="339"/>
      <c r="N94" s="339"/>
      <c r="O94" s="339"/>
      <c r="P94" s="339"/>
      <c r="Q94" s="339"/>
      <c r="R94" s="339"/>
      <c r="S94" s="339"/>
      <c r="T94" s="339"/>
      <c r="U94" s="339"/>
      <c r="V94" s="340"/>
      <c r="W94" s="332"/>
      <c r="X94" s="333"/>
      <c r="Y94" s="333"/>
      <c r="Z94" s="333"/>
      <c r="AA94" s="333"/>
      <c r="AB94" s="333"/>
      <c r="AC94" s="333"/>
      <c r="AD94" s="333"/>
      <c r="AE94" s="333"/>
      <c r="AF94" s="333"/>
      <c r="AG94" s="333"/>
      <c r="AH94" s="333"/>
      <c r="AI94" s="333"/>
      <c r="AJ94" s="333"/>
      <c r="AK94" s="333"/>
      <c r="AL94" s="333"/>
      <c r="AM94" s="333"/>
      <c r="AN94" s="333"/>
      <c r="AO94" s="333"/>
      <c r="AP94" s="333"/>
      <c r="AQ94" s="334"/>
    </row>
    <row r="95" spans="1:62" ht="9.75" customHeight="1" x14ac:dyDescent="0.15">
      <c r="A95" s="316"/>
      <c r="B95" s="341"/>
      <c r="C95" s="342"/>
      <c r="D95" s="342"/>
      <c r="E95" s="342"/>
      <c r="F95" s="342"/>
      <c r="G95" s="342"/>
      <c r="H95" s="342"/>
      <c r="I95" s="342"/>
      <c r="J95" s="342"/>
      <c r="K95" s="342"/>
      <c r="L95" s="342"/>
      <c r="M95" s="342"/>
      <c r="N95" s="342"/>
      <c r="O95" s="342"/>
      <c r="P95" s="342"/>
      <c r="Q95" s="342"/>
      <c r="R95" s="342"/>
      <c r="S95" s="342"/>
      <c r="T95" s="342"/>
      <c r="U95" s="342"/>
      <c r="V95" s="343"/>
      <c r="W95" s="332"/>
      <c r="X95" s="333"/>
      <c r="Y95" s="333"/>
      <c r="Z95" s="333"/>
      <c r="AA95" s="333"/>
      <c r="AB95" s="333"/>
      <c r="AC95" s="333"/>
      <c r="AD95" s="333"/>
      <c r="AE95" s="333"/>
      <c r="AF95" s="333"/>
      <c r="AG95" s="333"/>
      <c r="AH95" s="333"/>
      <c r="AI95" s="333"/>
      <c r="AJ95" s="333"/>
      <c r="AK95" s="333"/>
      <c r="AL95" s="333"/>
      <c r="AM95" s="333"/>
      <c r="AN95" s="333"/>
      <c r="AO95" s="333"/>
      <c r="AP95" s="333"/>
      <c r="AQ95" s="334"/>
    </row>
    <row r="96" spans="1:62" ht="9.75" customHeight="1" x14ac:dyDescent="0.15">
      <c r="A96" s="316"/>
      <c r="B96" s="344"/>
      <c r="C96" s="345"/>
      <c r="D96" s="345"/>
      <c r="E96" s="345"/>
      <c r="F96" s="345"/>
      <c r="G96" s="345"/>
      <c r="H96" s="345"/>
      <c r="I96" s="345"/>
      <c r="J96" s="345"/>
      <c r="K96" s="345"/>
      <c r="L96" s="345"/>
      <c r="M96" s="345"/>
      <c r="N96" s="345"/>
      <c r="O96" s="345"/>
      <c r="P96" s="345"/>
      <c r="Q96" s="345"/>
      <c r="R96" s="345"/>
      <c r="S96" s="345"/>
      <c r="T96" s="345"/>
      <c r="U96" s="345"/>
      <c r="V96" s="346"/>
      <c r="W96" s="332"/>
      <c r="X96" s="333"/>
      <c r="Y96" s="333"/>
      <c r="Z96" s="333"/>
      <c r="AA96" s="333"/>
      <c r="AB96" s="333"/>
      <c r="AC96" s="333"/>
      <c r="AD96" s="333"/>
      <c r="AE96" s="333"/>
      <c r="AF96" s="333"/>
      <c r="AG96" s="333"/>
      <c r="AH96" s="333"/>
      <c r="AI96" s="333"/>
      <c r="AJ96" s="333"/>
      <c r="AK96" s="333"/>
      <c r="AL96" s="333"/>
      <c r="AM96" s="333"/>
      <c r="AN96" s="333"/>
      <c r="AO96" s="333"/>
      <c r="AP96" s="333"/>
      <c r="AQ96" s="334"/>
    </row>
    <row r="97" spans="1:43" ht="9.75" customHeight="1" x14ac:dyDescent="0.15">
      <c r="A97" s="316"/>
      <c r="B97" s="347" t="s">
        <v>19</v>
      </c>
      <c r="C97" s="348"/>
      <c r="D97" s="348"/>
      <c r="E97" s="348"/>
      <c r="F97" s="348"/>
      <c r="G97" s="348"/>
      <c r="H97" s="348"/>
      <c r="I97" s="348"/>
      <c r="J97" s="348"/>
      <c r="K97" s="348"/>
      <c r="L97" s="353"/>
      <c r="M97" s="354"/>
      <c r="N97" s="359" t="s">
        <v>47</v>
      </c>
      <c r="O97" s="360"/>
      <c r="P97" s="360"/>
      <c r="Q97" s="360"/>
      <c r="R97" s="360"/>
      <c r="S97" s="360"/>
      <c r="T97" s="360"/>
      <c r="U97" s="360"/>
      <c r="V97" s="361"/>
      <c r="W97" s="332"/>
      <c r="X97" s="333"/>
      <c r="Y97" s="333"/>
      <c r="Z97" s="333"/>
      <c r="AA97" s="333"/>
      <c r="AB97" s="333"/>
      <c r="AC97" s="333"/>
      <c r="AD97" s="333"/>
      <c r="AE97" s="333"/>
      <c r="AF97" s="333"/>
      <c r="AG97" s="333"/>
      <c r="AH97" s="333"/>
      <c r="AI97" s="333"/>
      <c r="AJ97" s="333"/>
      <c r="AK97" s="333"/>
      <c r="AL97" s="333"/>
      <c r="AM97" s="333"/>
      <c r="AN97" s="333"/>
      <c r="AO97" s="333"/>
      <c r="AP97" s="333"/>
      <c r="AQ97" s="334"/>
    </row>
    <row r="98" spans="1:43" ht="9.75" customHeight="1" x14ac:dyDescent="0.15">
      <c r="A98" s="316"/>
      <c r="B98" s="349"/>
      <c r="C98" s="350"/>
      <c r="D98" s="350"/>
      <c r="E98" s="350"/>
      <c r="F98" s="350"/>
      <c r="G98" s="350"/>
      <c r="H98" s="350"/>
      <c r="I98" s="350"/>
      <c r="J98" s="350"/>
      <c r="K98" s="350"/>
      <c r="L98" s="355"/>
      <c r="M98" s="356"/>
      <c r="N98" s="362"/>
      <c r="O98" s="363"/>
      <c r="P98" s="363"/>
      <c r="Q98" s="363"/>
      <c r="R98" s="363"/>
      <c r="S98" s="363"/>
      <c r="T98" s="363"/>
      <c r="U98" s="363"/>
      <c r="V98" s="364"/>
      <c r="W98" s="332"/>
      <c r="X98" s="333"/>
      <c r="Y98" s="333"/>
      <c r="Z98" s="333"/>
      <c r="AA98" s="333"/>
      <c r="AB98" s="333"/>
      <c r="AC98" s="333"/>
      <c r="AD98" s="333"/>
      <c r="AE98" s="333"/>
      <c r="AF98" s="333"/>
      <c r="AG98" s="333"/>
      <c r="AH98" s="333"/>
      <c r="AI98" s="333"/>
      <c r="AJ98" s="333"/>
      <c r="AK98" s="333"/>
      <c r="AL98" s="333"/>
      <c r="AM98" s="333"/>
      <c r="AN98" s="333"/>
      <c r="AO98" s="333"/>
      <c r="AP98" s="333"/>
      <c r="AQ98" s="334"/>
    </row>
    <row r="99" spans="1:43" ht="9.75" customHeight="1" x14ac:dyDescent="0.15">
      <c r="A99" s="317"/>
      <c r="B99" s="351"/>
      <c r="C99" s="352"/>
      <c r="D99" s="352"/>
      <c r="E99" s="352"/>
      <c r="F99" s="352"/>
      <c r="G99" s="352"/>
      <c r="H99" s="352"/>
      <c r="I99" s="352"/>
      <c r="J99" s="352"/>
      <c r="K99" s="352"/>
      <c r="L99" s="357"/>
      <c r="M99" s="358"/>
      <c r="N99" s="365"/>
      <c r="O99" s="366"/>
      <c r="P99" s="366"/>
      <c r="Q99" s="366"/>
      <c r="R99" s="366"/>
      <c r="S99" s="366"/>
      <c r="T99" s="366"/>
      <c r="U99" s="366"/>
      <c r="V99" s="367"/>
      <c r="W99" s="335"/>
      <c r="X99" s="336"/>
      <c r="Y99" s="336"/>
      <c r="Z99" s="336"/>
      <c r="AA99" s="336"/>
      <c r="AB99" s="336"/>
      <c r="AC99" s="336"/>
      <c r="AD99" s="336"/>
      <c r="AE99" s="336"/>
      <c r="AF99" s="336"/>
      <c r="AG99" s="336"/>
      <c r="AH99" s="336"/>
      <c r="AI99" s="336"/>
      <c r="AJ99" s="336"/>
      <c r="AK99" s="336"/>
      <c r="AL99" s="336"/>
      <c r="AM99" s="336"/>
      <c r="AN99" s="336"/>
      <c r="AO99" s="336"/>
      <c r="AP99" s="336"/>
      <c r="AQ99" s="337"/>
    </row>
    <row r="100" spans="1:43" ht="4.5" customHeight="1" x14ac:dyDescent="0.15"/>
    <row r="101" spans="1:43" ht="11.25" customHeight="1" x14ac:dyDescent="0.15">
      <c r="A101" s="278" t="s">
        <v>3</v>
      </c>
      <c r="B101" s="206" t="s">
        <v>48</v>
      </c>
      <c r="C101" s="207"/>
      <c r="D101" s="207"/>
      <c r="E101" s="207"/>
      <c r="F101" s="207"/>
      <c r="G101" s="207"/>
      <c r="H101" s="207"/>
      <c r="I101" s="207"/>
      <c r="J101" s="207"/>
      <c r="K101" s="207"/>
      <c r="L101" s="207"/>
      <c r="M101" s="207"/>
      <c r="N101" s="207"/>
      <c r="O101" s="207"/>
      <c r="P101" s="207"/>
      <c r="Q101" s="207"/>
      <c r="R101" s="207"/>
      <c r="S101" s="207"/>
      <c r="T101" s="207"/>
      <c r="U101" s="207"/>
      <c r="V101" s="207"/>
      <c r="W101" s="206" t="s">
        <v>50</v>
      </c>
      <c r="X101" s="207"/>
      <c r="Y101" s="207"/>
      <c r="Z101" s="207"/>
      <c r="AA101" s="207"/>
      <c r="AB101" s="207"/>
      <c r="AC101" s="207"/>
      <c r="AD101" s="207"/>
      <c r="AE101" s="207"/>
      <c r="AF101" s="207"/>
      <c r="AG101" s="207"/>
      <c r="AH101" s="207"/>
      <c r="AI101" s="207"/>
      <c r="AJ101" s="207"/>
      <c r="AK101" s="207"/>
      <c r="AL101" s="207"/>
      <c r="AM101" s="207"/>
      <c r="AN101" s="207"/>
      <c r="AO101" s="207"/>
      <c r="AP101" s="207"/>
      <c r="AQ101" s="208"/>
    </row>
    <row r="102" spans="1:43" ht="15" customHeight="1" x14ac:dyDescent="0.15">
      <c r="A102" s="279"/>
      <c r="B102" s="393" t="s">
        <v>437</v>
      </c>
      <c r="C102" s="394"/>
      <c r="D102" s="394"/>
      <c r="E102" s="394"/>
      <c r="F102" s="394"/>
      <c r="G102" s="394"/>
      <c r="H102" s="394"/>
      <c r="I102" s="394"/>
      <c r="J102" s="394"/>
      <c r="K102" s="394"/>
      <c r="L102" s="394"/>
      <c r="M102" s="394"/>
      <c r="N102" s="394"/>
      <c r="O102" s="394"/>
      <c r="P102" s="394"/>
      <c r="Q102" s="394"/>
      <c r="R102" s="394"/>
      <c r="S102" s="394"/>
      <c r="T102" s="394"/>
      <c r="U102" s="394"/>
      <c r="V102" s="394"/>
      <c r="W102" s="399" t="s">
        <v>424</v>
      </c>
      <c r="X102" s="400"/>
      <c r="Y102" s="400"/>
      <c r="Z102" s="400"/>
      <c r="AA102" s="400"/>
      <c r="AB102" s="400"/>
      <c r="AC102" s="400"/>
      <c r="AD102" s="400"/>
      <c r="AE102" s="400"/>
      <c r="AF102" s="400"/>
      <c r="AG102" s="400"/>
      <c r="AH102" s="400"/>
      <c r="AI102" s="400"/>
      <c r="AJ102" s="400"/>
      <c r="AK102" s="400"/>
      <c r="AL102" s="400"/>
      <c r="AM102" s="400"/>
      <c r="AN102" s="400"/>
      <c r="AO102" s="400"/>
      <c r="AP102" s="400"/>
      <c r="AQ102" s="401"/>
    </row>
    <row r="103" spans="1:43" ht="15" customHeight="1" x14ac:dyDescent="0.15">
      <c r="A103" s="279"/>
      <c r="B103" s="395"/>
      <c r="C103" s="396"/>
      <c r="D103" s="396"/>
      <c r="E103" s="396"/>
      <c r="F103" s="396"/>
      <c r="G103" s="396"/>
      <c r="H103" s="396"/>
      <c r="I103" s="396"/>
      <c r="J103" s="396"/>
      <c r="K103" s="396"/>
      <c r="L103" s="396"/>
      <c r="M103" s="396"/>
      <c r="N103" s="396"/>
      <c r="O103" s="396"/>
      <c r="P103" s="396"/>
      <c r="Q103" s="396"/>
      <c r="R103" s="396"/>
      <c r="S103" s="396"/>
      <c r="T103" s="396"/>
      <c r="U103" s="396"/>
      <c r="V103" s="396"/>
      <c r="W103" s="399"/>
      <c r="X103" s="400"/>
      <c r="Y103" s="400"/>
      <c r="Z103" s="400"/>
      <c r="AA103" s="400"/>
      <c r="AB103" s="400"/>
      <c r="AC103" s="400"/>
      <c r="AD103" s="400"/>
      <c r="AE103" s="400"/>
      <c r="AF103" s="400"/>
      <c r="AG103" s="400"/>
      <c r="AH103" s="400"/>
      <c r="AI103" s="400"/>
      <c r="AJ103" s="400"/>
      <c r="AK103" s="400"/>
      <c r="AL103" s="400"/>
      <c r="AM103" s="400"/>
      <c r="AN103" s="400"/>
      <c r="AO103" s="400"/>
      <c r="AP103" s="400"/>
      <c r="AQ103" s="401"/>
    </row>
    <row r="104" spans="1:43" ht="15" customHeight="1" x14ac:dyDescent="0.15">
      <c r="A104" s="279"/>
      <c r="B104" s="395"/>
      <c r="C104" s="396"/>
      <c r="D104" s="396"/>
      <c r="E104" s="396"/>
      <c r="F104" s="396"/>
      <c r="G104" s="396"/>
      <c r="H104" s="396"/>
      <c r="I104" s="396"/>
      <c r="J104" s="396"/>
      <c r="K104" s="396"/>
      <c r="L104" s="396"/>
      <c r="M104" s="396"/>
      <c r="N104" s="396"/>
      <c r="O104" s="396"/>
      <c r="P104" s="396"/>
      <c r="Q104" s="396"/>
      <c r="R104" s="396"/>
      <c r="S104" s="396"/>
      <c r="T104" s="396"/>
      <c r="U104" s="396"/>
      <c r="V104" s="396"/>
      <c r="W104" s="399"/>
      <c r="X104" s="400"/>
      <c r="Y104" s="400"/>
      <c r="Z104" s="400"/>
      <c r="AA104" s="400"/>
      <c r="AB104" s="400"/>
      <c r="AC104" s="400"/>
      <c r="AD104" s="400"/>
      <c r="AE104" s="400"/>
      <c r="AF104" s="400"/>
      <c r="AG104" s="400"/>
      <c r="AH104" s="400"/>
      <c r="AI104" s="400"/>
      <c r="AJ104" s="400"/>
      <c r="AK104" s="400"/>
      <c r="AL104" s="400"/>
      <c r="AM104" s="400"/>
      <c r="AN104" s="400"/>
      <c r="AO104" s="400"/>
      <c r="AP104" s="400"/>
      <c r="AQ104" s="401"/>
    </row>
    <row r="105" spans="1:43" ht="15" customHeight="1" x14ac:dyDescent="0.15">
      <c r="A105" s="279"/>
      <c r="B105" s="395"/>
      <c r="C105" s="396"/>
      <c r="D105" s="396"/>
      <c r="E105" s="396"/>
      <c r="F105" s="396"/>
      <c r="G105" s="396"/>
      <c r="H105" s="396"/>
      <c r="I105" s="396"/>
      <c r="J105" s="396"/>
      <c r="K105" s="396"/>
      <c r="L105" s="396"/>
      <c r="M105" s="396"/>
      <c r="N105" s="396"/>
      <c r="O105" s="396"/>
      <c r="P105" s="396"/>
      <c r="Q105" s="396"/>
      <c r="R105" s="396"/>
      <c r="S105" s="396"/>
      <c r="T105" s="396"/>
      <c r="U105" s="396"/>
      <c r="V105" s="396"/>
      <c r="W105" s="399"/>
      <c r="X105" s="400"/>
      <c r="Y105" s="400"/>
      <c r="Z105" s="400"/>
      <c r="AA105" s="400"/>
      <c r="AB105" s="400"/>
      <c r="AC105" s="400"/>
      <c r="AD105" s="400"/>
      <c r="AE105" s="400"/>
      <c r="AF105" s="400"/>
      <c r="AG105" s="400"/>
      <c r="AH105" s="400"/>
      <c r="AI105" s="400"/>
      <c r="AJ105" s="400"/>
      <c r="AK105" s="400"/>
      <c r="AL105" s="400"/>
      <c r="AM105" s="400"/>
      <c r="AN105" s="400"/>
      <c r="AO105" s="400"/>
      <c r="AP105" s="400"/>
      <c r="AQ105" s="401"/>
    </row>
    <row r="106" spans="1:43" ht="15" customHeight="1" x14ac:dyDescent="0.15">
      <c r="A106" s="279"/>
      <c r="B106" s="397"/>
      <c r="C106" s="398"/>
      <c r="D106" s="398"/>
      <c r="E106" s="398"/>
      <c r="F106" s="398"/>
      <c r="G106" s="398"/>
      <c r="H106" s="398"/>
      <c r="I106" s="398"/>
      <c r="J106" s="398"/>
      <c r="K106" s="398"/>
      <c r="L106" s="398"/>
      <c r="M106" s="398"/>
      <c r="N106" s="398"/>
      <c r="O106" s="398"/>
      <c r="P106" s="398"/>
      <c r="Q106" s="398"/>
      <c r="R106" s="398"/>
      <c r="S106" s="398"/>
      <c r="T106" s="398"/>
      <c r="U106" s="398"/>
      <c r="V106" s="398"/>
      <c r="W106" s="399"/>
      <c r="X106" s="400"/>
      <c r="Y106" s="400"/>
      <c r="Z106" s="400"/>
      <c r="AA106" s="400"/>
      <c r="AB106" s="400"/>
      <c r="AC106" s="400"/>
      <c r="AD106" s="400"/>
      <c r="AE106" s="400"/>
      <c r="AF106" s="400"/>
      <c r="AG106" s="400"/>
      <c r="AH106" s="400"/>
      <c r="AI106" s="400"/>
      <c r="AJ106" s="400"/>
      <c r="AK106" s="400"/>
      <c r="AL106" s="400"/>
      <c r="AM106" s="400"/>
      <c r="AN106" s="400"/>
      <c r="AO106" s="400"/>
      <c r="AP106" s="400"/>
      <c r="AQ106" s="401"/>
    </row>
    <row r="107" spans="1:43" x14ac:dyDescent="0.15">
      <c r="A107" s="279"/>
      <c r="B107" s="402" t="s">
        <v>45</v>
      </c>
      <c r="C107" s="403"/>
      <c r="D107" s="403"/>
      <c r="E107" s="403"/>
      <c r="F107" s="403"/>
      <c r="G107" s="403"/>
      <c r="H107" s="403"/>
      <c r="I107" s="403"/>
      <c r="J107" s="403"/>
      <c r="K107" s="403"/>
      <c r="L107" s="403"/>
      <c r="M107" s="403"/>
      <c r="N107" s="403"/>
      <c r="O107" s="403"/>
      <c r="P107" s="403"/>
      <c r="Q107" s="403"/>
      <c r="R107" s="403"/>
      <c r="S107" s="403"/>
      <c r="T107" s="403"/>
      <c r="U107" s="403"/>
      <c r="V107" s="403"/>
      <c r="W107" s="399"/>
      <c r="X107" s="400"/>
      <c r="Y107" s="400"/>
      <c r="Z107" s="400"/>
      <c r="AA107" s="400"/>
      <c r="AB107" s="400"/>
      <c r="AC107" s="400"/>
      <c r="AD107" s="400"/>
      <c r="AE107" s="400"/>
      <c r="AF107" s="400"/>
      <c r="AG107" s="400"/>
      <c r="AH107" s="400"/>
      <c r="AI107" s="400"/>
      <c r="AJ107" s="400"/>
      <c r="AK107" s="400"/>
      <c r="AL107" s="400"/>
      <c r="AM107" s="400"/>
      <c r="AN107" s="400"/>
      <c r="AO107" s="400"/>
      <c r="AP107" s="400"/>
      <c r="AQ107" s="401"/>
    </row>
    <row r="108" spans="1:43" x14ac:dyDescent="0.15">
      <c r="A108" s="279"/>
      <c r="B108" s="404" t="s">
        <v>388</v>
      </c>
      <c r="C108" s="405"/>
      <c r="D108" s="405"/>
      <c r="E108" s="405"/>
      <c r="F108" s="405"/>
      <c r="G108" s="405"/>
      <c r="H108" s="405"/>
      <c r="I108" s="405"/>
      <c r="J108" s="405"/>
      <c r="K108" s="405"/>
      <c r="L108" s="405"/>
      <c r="M108" s="405"/>
      <c r="N108" s="405"/>
      <c r="O108" s="405"/>
      <c r="P108" s="405"/>
      <c r="Q108" s="405"/>
      <c r="R108" s="405"/>
      <c r="S108" s="405"/>
      <c r="T108" s="406"/>
      <c r="U108" s="410" t="s">
        <v>416</v>
      </c>
      <c r="V108" s="411"/>
      <c r="W108" s="206" t="s">
        <v>51</v>
      </c>
      <c r="X108" s="207"/>
      <c r="Y108" s="207"/>
      <c r="Z108" s="207"/>
      <c r="AA108" s="207"/>
      <c r="AB108" s="207"/>
      <c r="AC108" s="207"/>
      <c r="AD108" s="207"/>
      <c r="AE108" s="207"/>
      <c r="AF108" s="207"/>
      <c r="AG108" s="207"/>
      <c r="AH108" s="207"/>
      <c r="AI108" s="207"/>
      <c r="AJ108" s="207"/>
      <c r="AK108" s="207"/>
      <c r="AL108" s="207"/>
      <c r="AM108" s="207"/>
      <c r="AN108" s="207"/>
      <c r="AO108" s="207"/>
      <c r="AP108" s="207"/>
      <c r="AQ108" s="208"/>
    </row>
    <row r="109" spans="1:43" x14ac:dyDescent="0.15">
      <c r="A109" s="279"/>
      <c r="B109" s="407"/>
      <c r="C109" s="408"/>
      <c r="D109" s="408"/>
      <c r="E109" s="408"/>
      <c r="F109" s="408"/>
      <c r="G109" s="408"/>
      <c r="H109" s="408"/>
      <c r="I109" s="408"/>
      <c r="J109" s="408"/>
      <c r="K109" s="408"/>
      <c r="L109" s="408"/>
      <c r="M109" s="408"/>
      <c r="N109" s="408"/>
      <c r="O109" s="408"/>
      <c r="P109" s="408"/>
      <c r="Q109" s="408"/>
      <c r="R109" s="408"/>
      <c r="S109" s="408"/>
      <c r="T109" s="409"/>
      <c r="U109" s="265"/>
      <c r="V109" s="412"/>
      <c r="W109" s="399" t="s">
        <v>424</v>
      </c>
      <c r="X109" s="400"/>
      <c r="Y109" s="400"/>
      <c r="Z109" s="400"/>
      <c r="AA109" s="400"/>
      <c r="AB109" s="400"/>
      <c r="AC109" s="400"/>
      <c r="AD109" s="400"/>
      <c r="AE109" s="400"/>
      <c r="AF109" s="400"/>
      <c r="AG109" s="400"/>
      <c r="AH109" s="400"/>
      <c r="AI109" s="400"/>
      <c r="AJ109" s="400"/>
      <c r="AK109" s="400"/>
      <c r="AL109" s="400"/>
      <c r="AM109" s="400"/>
      <c r="AN109" s="400"/>
      <c r="AO109" s="400"/>
      <c r="AP109" s="400"/>
      <c r="AQ109" s="401"/>
    </row>
    <row r="110" spans="1:43" ht="9.75" customHeight="1" x14ac:dyDescent="0.15">
      <c r="A110" s="279"/>
      <c r="B110" s="371" t="s">
        <v>52</v>
      </c>
      <c r="C110" s="372"/>
      <c r="D110" s="372"/>
      <c r="E110" s="372"/>
      <c r="F110" s="372"/>
      <c r="G110" s="372"/>
      <c r="H110" s="372"/>
      <c r="I110" s="372"/>
      <c r="J110" s="372"/>
      <c r="K110" s="372"/>
      <c r="L110" s="372"/>
      <c r="M110" s="372"/>
      <c r="N110" s="372"/>
      <c r="O110" s="372"/>
      <c r="P110" s="372"/>
      <c r="Q110" s="372"/>
      <c r="R110" s="372"/>
      <c r="S110" s="372"/>
      <c r="T110" s="372"/>
      <c r="U110" s="372"/>
      <c r="V110" s="373"/>
      <c r="W110" s="399"/>
      <c r="X110" s="400"/>
      <c r="Y110" s="400"/>
      <c r="Z110" s="400"/>
      <c r="AA110" s="400"/>
      <c r="AB110" s="400"/>
      <c r="AC110" s="400"/>
      <c r="AD110" s="400"/>
      <c r="AE110" s="400"/>
      <c r="AF110" s="400"/>
      <c r="AG110" s="400"/>
      <c r="AH110" s="400"/>
      <c r="AI110" s="400"/>
      <c r="AJ110" s="400"/>
      <c r="AK110" s="400"/>
      <c r="AL110" s="400"/>
      <c r="AM110" s="400"/>
      <c r="AN110" s="400"/>
      <c r="AO110" s="400"/>
      <c r="AP110" s="400"/>
      <c r="AQ110" s="401"/>
    </row>
    <row r="111" spans="1:43" ht="9.75" customHeight="1" x14ac:dyDescent="0.15">
      <c r="A111" s="279"/>
      <c r="B111" s="374"/>
      <c r="C111" s="375"/>
      <c r="D111" s="375"/>
      <c r="E111" s="375"/>
      <c r="F111" s="375"/>
      <c r="G111" s="375"/>
      <c r="H111" s="375"/>
      <c r="I111" s="375"/>
      <c r="J111" s="375"/>
      <c r="K111" s="375"/>
      <c r="L111" s="375"/>
      <c r="M111" s="375"/>
      <c r="N111" s="375"/>
      <c r="O111" s="375"/>
      <c r="P111" s="375"/>
      <c r="Q111" s="375"/>
      <c r="R111" s="375"/>
      <c r="S111" s="375"/>
      <c r="T111" s="375"/>
      <c r="U111" s="375"/>
      <c r="V111" s="376"/>
      <c r="W111" s="399"/>
      <c r="X111" s="400"/>
      <c r="Y111" s="400"/>
      <c r="Z111" s="400"/>
      <c r="AA111" s="400"/>
      <c r="AB111" s="400"/>
      <c r="AC111" s="400"/>
      <c r="AD111" s="400"/>
      <c r="AE111" s="400"/>
      <c r="AF111" s="400"/>
      <c r="AG111" s="400"/>
      <c r="AH111" s="400"/>
      <c r="AI111" s="400"/>
      <c r="AJ111" s="400"/>
      <c r="AK111" s="400"/>
      <c r="AL111" s="400"/>
      <c r="AM111" s="400"/>
      <c r="AN111" s="400"/>
      <c r="AO111" s="400"/>
      <c r="AP111" s="400"/>
      <c r="AQ111" s="401"/>
    </row>
    <row r="112" spans="1:43" ht="9.75" customHeight="1" x14ac:dyDescent="0.15">
      <c r="A112" s="279"/>
      <c r="B112" s="377"/>
      <c r="C112" s="378"/>
      <c r="D112" s="378"/>
      <c r="E112" s="378"/>
      <c r="F112" s="378"/>
      <c r="G112" s="378"/>
      <c r="H112" s="378"/>
      <c r="I112" s="378"/>
      <c r="J112" s="378"/>
      <c r="K112" s="378"/>
      <c r="L112" s="378"/>
      <c r="M112" s="378"/>
      <c r="N112" s="378"/>
      <c r="O112" s="378"/>
      <c r="P112" s="378"/>
      <c r="Q112" s="378"/>
      <c r="R112" s="378"/>
      <c r="S112" s="378"/>
      <c r="T112" s="378"/>
      <c r="U112" s="378"/>
      <c r="V112" s="379"/>
      <c r="W112" s="399"/>
      <c r="X112" s="400"/>
      <c r="Y112" s="400"/>
      <c r="Z112" s="400"/>
      <c r="AA112" s="400"/>
      <c r="AB112" s="400"/>
      <c r="AC112" s="400"/>
      <c r="AD112" s="400"/>
      <c r="AE112" s="400"/>
      <c r="AF112" s="400"/>
      <c r="AG112" s="400"/>
      <c r="AH112" s="400"/>
      <c r="AI112" s="400"/>
      <c r="AJ112" s="400"/>
      <c r="AK112" s="400"/>
      <c r="AL112" s="400"/>
      <c r="AM112" s="400"/>
      <c r="AN112" s="400"/>
      <c r="AO112" s="400"/>
      <c r="AP112" s="400"/>
      <c r="AQ112" s="401"/>
    </row>
    <row r="113" spans="1:60" ht="9.75" customHeight="1" x14ac:dyDescent="0.15">
      <c r="A113" s="279"/>
      <c r="B113" s="380" t="s">
        <v>19</v>
      </c>
      <c r="C113" s="207"/>
      <c r="D113" s="207"/>
      <c r="E113" s="207"/>
      <c r="F113" s="207"/>
      <c r="G113" s="207"/>
      <c r="H113" s="207"/>
      <c r="I113" s="207"/>
      <c r="J113" s="207"/>
      <c r="K113" s="208"/>
      <c r="L113" s="287" t="s">
        <v>362</v>
      </c>
      <c r="M113" s="288"/>
      <c r="N113" s="383" t="s">
        <v>47</v>
      </c>
      <c r="O113" s="384"/>
      <c r="P113" s="384"/>
      <c r="Q113" s="384"/>
      <c r="R113" s="384"/>
      <c r="S113" s="384"/>
      <c r="T113" s="384"/>
      <c r="U113" s="384"/>
      <c r="V113" s="385"/>
      <c r="W113" s="399"/>
      <c r="X113" s="400"/>
      <c r="Y113" s="400"/>
      <c r="Z113" s="400"/>
      <c r="AA113" s="400"/>
      <c r="AB113" s="400"/>
      <c r="AC113" s="400"/>
      <c r="AD113" s="400"/>
      <c r="AE113" s="400"/>
      <c r="AF113" s="400"/>
      <c r="AG113" s="400"/>
      <c r="AH113" s="400"/>
      <c r="AI113" s="400"/>
      <c r="AJ113" s="400"/>
      <c r="AK113" s="400"/>
      <c r="AL113" s="400"/>
      <c r="AM113" s="400"/>
      <c r="AN113" s="400"/>
      <c r="AO113" s="400"/>
      <c r="AP113" s="400"/>
      <c r="AQ113" s="401"/>
    </row>
    <row r="114" spans="1:60" ht="9.75" customHeight="1" x14ac:dyDescent="0.15">
      <c r="A114" s="279"/>
      <c r="B114" s="380"/>
      <c r="C114" s="207"/>
      <c r="D114" s="207"/>
      <c r="E114" s="207"/>
      <c r="F114" s="207"/>
      <c r="G114" s="207"/>
      <c r="H114" s="207"/>
      <c r="I114" s="207"/>
      <c r="J114" s="207"/>
      <c r="K114" s="208"/>
      <c r="L114" s="381"/>
      <c r="M114" s="382"/>
      <c r="N114" s="386"/>
      <c r="O114" s="387"/>
      <c r="P114" s="387"/>
      <c r="Q114" s="387"/>
      <c r="R114" s="387"/>
      <c r="S114" s="387"/>
      <c r="T114" s="387"/>
      <c r="U114" s="387"/>
      <c r="V114" s="388"/>
      <c r="W114" s="399"/>
      <c r="X114" s="400"/>
      <c r="Y114" s="400"/>
      <c r="Z114" s="400"/>
      <c r="AA114" s="400"/>
      <c r="AB114" s="400"/>
      <c r="AC114" s="400"/>
      <c r="AD114" s="400"/>
      <c r="AE114" s="400"/>
      <c r="AF114" s="400"/>
      <c r="AG114" s="400"/>
      <c r="AH114" s="400"/>
      <c r="AI114" s="400"/>
      <c r="AJ114" s="400"/>
      <c r="AK114" s="400"/>
      <c r="AL114" s="400"/>
      <c r="AM114" s="400"/>
      <c r="AN114" s="400"/>
      <c r="AO114" s="400"/>
      <c r="AP114" s="400"/>
      <c r="AQ114" s="401"/>
    </row>
    <row r="115" spans="1:60" ht="9.75" customHeight="1" x14ac:dyDescent="0.15">
      <c r="A115" s="280"/>
      <c r="B115" s="206"/>
      <c r="C115" s="207"/>
      <c r="D115" s="207"/>
      <c r="E115" s="207"/>
      <c r="F115" s="207"/>
      <c r="G115" s="207"/>
      <c r="H115" s="207"/>
      <c r="I115" s="207"/>
      <c r="J115" s="207"/>
      <c r="K115" s="208"/>
      <c r="L115" s="289"/>
      <c r="M115" s="290"/>
      <c r="N115" s="389"/>
      <c r="O115" s="390"/>
      <c r="P115" s="390"/>
      <c r="Q115" s="390"/>
      <c r="R115" s="390"/>
      <c r="S115" s="390"/>
      <c r="T115" s="390"/>
      <c r="U115" s="390"/>
      <c r="V115" s="391"/>
      <c r="W115" s="399"/>
      <c r="X115" s="400"/>
      <c r="Y115" s="400"/>
      <c r="Z115" s="400"/>
      <c r="AA115" s="400"/>
      <c r="AB115" s="400"/>
      <c r="AC115" s="400"/>
      <c r="AD115" s="400"/>
      <c r="AE115" s="400"/>
      <c r="AF115" s="400"/>
      <c r="AG115" s="400"/>
      <c r="AH115" s="400"/>
      <c r="AI115" s="400"/>
      <c r="AJ115" s="400"/>
      <c r="AK115" s="400"/>
      <c r="AL115" s="400"/>
      <c r="AM115" s="400"/>
      <c r="AN115" s="400"/>
      <c r="AO115" s="400"/>
      <c r="AP115" s="400"/>
      <c r="AQ115" s="401"/>
    </row>
    <row r="117" spans="1:60" ht="11.25" customHeight="1" x14ac:dyDescent="0.15">
      <c r="A117" s="185" t="s">
        <v>20</v>
      </c>
      <c r="B117" s="185"/>
      <c r="C117" s="185"/>
      <c r="D117" s="185"/>
      <c r="E117" s="185"/>
      <c r="F117" s="185"/>
      <c r="G117" s="185"/>
      <c r="H117" s="185"/>
      <c r="I117" s="185"/>
      <c r="J117" s="185"/>
      <c r="K117" s="185"/>
      <c r="L117" s="392" t="s">
        <v>180</v>
      </c>
      <c r="M117" s="392"/>
      <c r="N117" s="392"/>
      <c r="O117" s="392"/>
      <c r="P117" s="392"/>
      <c r="Q117" s="392"/>
      <c r="R117" s="392"/>
      <c r="S117" s="392"/>
      <c r="T117" s="392"/>
      <c r="U117" s="392"/>
      <c r="V117" s="392"/>
      <c r="W117" s="392"/>
      <c r="X117" s="392"/>
      <c r="Y117" s="392"/>
      <c r="Z117" s="392"/>
      <c r="AA117" s="392"/>
      <c r="AB117" s="392"/>
      <c r="AC117" s="392"/>
      <c r="AD117" s="392"/>
      <c r="AE117" s="392"/>
      <c r="AF117" s="392"/>
      <c r="AG117" s="392"/>
      <c r="AH117" s="392"/>
      <c r="AI117" s="392"/>
      <c r="AJ117" s="392"/>
      <c r="AK117" s="392"/>
      <c r="AL117" s="392"/>
      <c r="AM117" s="392"/>
      <c r="AN117" s="392"/>
      <c r="AO117" s="392"/>
      <c r="AP117" s="392"/>
      <c r="AQ117" s="392"/>
    </row>
    <row r="118" spans="1:60" x14ac:dyDescent="0.15">
      <c r="A118" s="185"/>
      <c r="B118" s="185"/>
      <c r="C118" s="185"/>
      <c r="D118" s="185"/>
      <c r="E118" s="185"/>
      <c r="F118" s="185"/>
      <c r="G118" s="185"/>
      <c r="H118" s="185"/>
      <c r="I118" s="185"/>
      <c r="J118" s="185"/>
      <c r="K118" s="185"/>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2"/>
      <c r="AP118" s="392"/>
      <c r="AQ118" s="392"/>
    </row>
    <row r="119" spans="1:60" ht="11.25" customHeight="1" x14ac:dyDescent="0.15">
      <c r="T119" s="158" t="s">
        <v>54</v>
      </c>
      <c r="U119" s="158"/>
      <c r="V119" s="158"/>
      <c r="W119" s="158"/>
      <c r="X119" s="272" t="s">
        <v>181</v>
      </c>
      <c r="Y119" s="272"/>
      <c r="Z119" s="273"/>
      <c r="AA119" s="11" t="s">
        <v>17</v>
      </c>
      <c r="AB119" s="158" t="s">
        <v>53</v>
      </c>
      <c r="AC119" s="158"/>
      <c r="AD119" s="158"/>
      <c r="AE119" s="158"/>
      <c r="AF119" s="272" t="s">
        <v>181</v>
      </c>
      <c r="AG119" s="272"/>
      <c r="AH119" s="273"/>
      <c r="AI119" s="12" t="s">
        <v>17</v>
      </c>
      <c r="AJ119" s="274" t="s">
        <v>247</v>
      </c>
      <c r="AK119" s="275"/>
      <c r="AL119" s="275"/>
      <c r="AM119" s="276"/>
      <c r="AN119" s="273" t="s">
        <v>181</v>
      </c>
      <c r="AO119" s="277"/>
      <c r="AP119" s="277"/>
      <c r="AQ119" s="12" t="s">
        <v>17</v>
      </c>
    </row>
    <row r="120" spans="1:60" ht="13.5" customHeight="1" x14ac:dyDescent="0.15">
      <c r="A120" s="368" t="s">
        <v>6</v>
      </c>
      <c r="B120" s="202" t="s">
        <v>23</v>
      </c>
      <c r="C120" s="203"/>
      <c r="D120" s="203"/>
      <c r="E120" s="203"/>
      <c r="F120" s="203"/>
      <c r="G120" s="203"/>
      <c r="H120" s="203"/>
      <c r="I120" s="203"/>
      <c r="J120" s="203"/>
      <c r="K120" s="203"/>
      <c r="L120" s="203"/>
      <c r="M120" s="203"/>
      <c r="N120" s="203"/>
      <c r="O120" s="203"/>
      <c r="P120" s="203"/>
      <c r="Q120" s="203"/>
      <c r="R120" s="203"/>
      <c r="S120" s="203"/>
      <c r="T120" s="203"/>
      <c r="U120" s="203"/>
      <c r="V120" s="204"/>
      <c r="W120" s="227" t="s">
        <v>44</v>
      </c>
      <c r="X120" s="228"/>
      <c r="Y120" s="228"/>
      <c r="Z120" s="228"/>
      <c r="AA120" s="228"/>
      <c r="AB120" s="228"/>
      <c r="AC120" s="228"/>
      <c r="AD120" s="228"/>
      <c r="AE120" s="228"/>
      <c r="AF120" s="228"/>
      <c r="AG120" s="228"/>
      <c r="AH120" s="228"/>
      <c r="AI120" s="228"/>
      <c r="AJ120" s="228"/>
      <c r="AK120" s="228"/>
      <c r="AL120" s="228"/>
      <c r="AM120" s="228"/>
      <c r="AN120" s="228"/>
      <c r="AO120" s="228"/>
      <c r="AP120" s="228"/>
      <c r="AQ120" s="229"/>
    </row>
    <row r="121" spans="1:60" ht="9.75" customHeight="1" x14ac:dyDescent="0.15">
      <c r="A121" s="369"/>
      <c r="B121" s="234" t="s">
        <v>282</v>
      </c>
      <c r="C121" s="235"/>
      <c r="D121" s="235"/>
      <c r="E121" s="235"/>
      <c r="F121" s="235"/>
      <c r="G121" s="235"/>
      <c r="H121" s="235"/>
      <c r="I121" s="235"/>
      <c r="J121" s="235"/>
      <c r="K121" s="235"/>
      <c r="L121" s="235"/>
      <c r="M121" s="235"/>
      <c r="N121" s="235"/>
      <c r="O121" s="235"/>
      <c r="P121" s="235"/>
      <c r="Q121" s="235"/>
      <c r="R121" s="235"/>
      <c r="S121" s="235"/>
      <c r="T121" s="235"/>
      <c r="U121" s="235"/>
      <c r="V121" s="236"/>
      <c r="W121" s="234" t="s">
        <v>289</v>
      </c>
      <c r="X121" s="235"/>
      <c r="Y121" s="235"/>
      <c r="Z121" s="235"/>
      <c r="AA121" s="235"/>
      <c r="AB121" s="235"/>
      <c r="AC121" s="235"/>
      <c r="AD121" s="235"/>
      <c r="AE121" s="235"/>
      <c r="AF121" s="235"/>
      <c r="AG121" s="235"/>
      <c r="AH121" s="235"/>
      <c r="AI121" s="235"/>
      <c r="AJ121" s="235"/>
      <c r="AK121" s="235"/>
      <c r="AL121" s="235"/>
      <c r="AM121" s="235"/>
      <c r="AN121" s="235"/>
      <c r="AO121" s="235"/>
      <c r="AP121" s="235"/>
      <c r="AQ121" s="236"/>
    </row>
    <row r="122" spans="1:60" ht="9.75" customHeight="1" x14ac:dyDescent="0.15">
      <c r="A122" s="369"/>
      <c r="B122" s="237"/>
      <c r="C122" s="238"/>
      <c r="D122" s="238"/>
      <c r="E122" s="238"/>
      <c r="F122" s="238"/>
      <c r="G122" s="238"/>
      <c r="H122" s="238"/>
      <c r="I122" s="238"/>
      <c r="J122" s="238"/>
      <c r="K122" s="238"/>
      <c r="L122" s="238"/>
      <c r="M122" s="238"/>
      <c r="N122" s="238"/>
      <c r="O122" s="238"/>
      <c r="P122" s="238"/>
      <c r="Q122" s="238"/>
      <c r="R122" s="238"/>
      <c r="S122" s="238"/>
      <c r="T122" s="238"/>
      <c r="U122" s="238"/>
      <c r="V122" s="239"/>
      <c r="W122" s="237"/>
      <c r="X122" s="238"/>
      <c r="Y122" s="238"/>
      <c r="Z122" s="238"/>
      <c r="AA122" s="238"/>
      <c r="AB122" s="238"/>
      <c r="AC122" s="238"/>
      <c r="AD122" s="238"/>
      <c r="AE122" s="238"/>
      <c r="AF122" s="238"/>
      <c r="AG122" s="238"/>
      <c r="AH122" s="238"/>
      <c r="AI122" s="238"/>
      <c r="AJ122" s="238"/>
      <c r="AK122" s="238"/>
      <c r="AL122" s="238"/>
      <c r="AM122" s="238"/>
      <c r="AN122" s="238"/>
      <c r="AO122" s="238"/>
      <c r="AP122" s="238"/>
      <c r="AQ122" s="239"/>
    </row>
    <row r="123" spans="1:60" ht="9.75" customHeight="1" x14ac:dyDescent="0.15">
      <c r="A123" s="369"/>
      <c r="B123" s="237"/>
      <c r="C123" s="238"/>
      <c r="D123" s="238"/>
      <c r="E123" s="238"/>
      <c r="F123" s="238"/>
      <c r="G123" s="238"/>
      <c r="H123" s="238"/>
      <c r="I123" s="238"/>
      <c r="J123" s="238"/>
      <c r="K123" s="238"/>
      <c r="L123" s="238"/>
      <c r="M123" s="238"/>
      <c r="N123" s="238"/>
      <c r="O123" s="238"/>
      <c r="P123" s="238"/>
      <c r="Q123" s="238"/>
      <c r="R123" s="238"/>
      <c r="S123" s="238"/>
      <c r="T123" s="238"/>
      <c r="U123" s="238"/>
      <c r="V123" s="239"/>
      <c r="W123" s="237"/>
      <c r="X123" s="238"/>
      <c r="Y123" s="238"/>
      <c r="Z123" s="238"/>
      <c r="AA123" s="238"/>
      <c r="AB123" s="238"/>
      <c r="AC123" s="238"/>
      <c r="AD123" s="238"/>
      <c r="AE123" s="238"/>
      <c r="AF123" s="238"/>
      <c r="AG123" s="238"/>
      <c r="AH123" s="238"/>
      <c r="AI123" s="238"/>
      <c r="AJ123" s="238"/>
      <c r="AK123" s="238"/>
      <c r="AL123" s="238"/>
      <c r="AM123" s="238"/>
      <c r="AN123" s="238"/>
      <c r="AO123" s="238"/>
      <c r="AP123" s="238"/>
      <c r="AQ123" s="239"/>
    </row>
    <row r="124" spans="1:60" ht="9.75" customHeight="1" x14ac:dyDescent="0.15">
      <c r="A124" s="369"/>
      <c r="B124" s="237"/>
      <c r="C124" s="238"/>
      <c r="D124" s="238"/>
      <c r="E124" s="238"/>
      <c r="F124" s="238"/>
      <c r="G124" s="238"/>
      <c r="H124" s="238"/>
      <c r="I124" s="238"/>
      <c r="J124" s="238"/>
      <c r="K124" s="238"/>
      <c r="L124" s="238"/>
      <c r="M124" s="238"/>
      <c r="N124" s="238"/>
      <c r="O124" s="238"/>
      <c r="P124" s="238"/>
      <c r="Q124" s="238"/>
      <c r="R124" s="238"/>
      <c r="S124" s="238"/>
      <c r="T124" s="238"/>
      <c r="U124" s="238"/>
      <c r="V124" s="239"/>
      <c r="W124" s="237"/>
      <c r="X124" s="238"/>
      <c r="Y124" s="238"/>
      <c r="Z124" s="238"/>
      <c r="AA124" s="238"/>
      <c r="AB124" s="238"/>
      <c r="AC124" s="238"/>
      <c r="AD124" s="238"/>
      <c r="AE124" s="238"/>
      <c r="AF124" s="238"/>
      <c r="AG124" s="238"/>
      <c r="AH124" s="238"/>
      <c r="AI124" s="238"/>
      <c r="AJ124" s="238"/>
      <c r="AK124" s="238"/>
      <c r="AL124" s="238"/>
      <c r="AM124" s="238"/>
      <c r="AN124" s="238"/>
      <c r="AO124" s="238"/>
      <c r="AP124" s="238"/>
      <c r="AQ124" s="239"/>
    </row>
    <row r="125" spans="1:60" ht="15" customHeight="1" x14ac:dyDescent="0.15">
      <c r="A125" s="369"/>
      <c r="B125" s="237"/>
      <c r="C125" s="238"/>
      <c r="D125" s="238"/>
      <c r="E125" s="238"/>
      <c r="F125" s="238"/>
      <c r="G125" s="238"/>
      <c r="H125" s="238"/>
      <c r="I125" s="238"/>
      <c r="J125" s="238"/>
      <c r="K125" s="238"/>
      <c r="L125" s="238"/>
      <c r="M125" s="238"/>
      <c r="N125" s="238"/>
      <c r="O125" s="238"/>
      <c r="P125" s="238"/>
      <c r="Q125" s="238"/>
      <c r="R125" s="238"/>
      <c r="S125" s="238"/>
      <c r="T125" s="238"/>
      <c r="U125" s="238"/>
      <c r="V125" s="239"/>
      <c r="W125" s="240"/>
      <c r="X125" s="241"/>
      <c r="Y125" s="241"/>
      <c r="Z125" s="241"/>
      <c r="AA125" s="241"/>
      <c r="AB125" s="241"/>
      <c r="AC125" s="241"/>
      <c r="AD125" s="241"/>
      <c r="AE125" s="241"/>
      <c r="AF125" s="241"/>
      <c r="AG125" s="241"/>
      <c r="AH125" s="241"/>
      <c r="AI125" s="241"/>
      <c r="AJ125" s="241"/>
      <c r="AK125" s="241"/>
      <c r="AL125" s="241"/>
      <c r="AM125" s="241"/>
      <c r="AN125" s="241"/>
      <c r="AO125" s="241"/>
      <c r="AP125" s="241"/>
      <c r="AQ125" s="242"/>
    </row>
    <row r="126" spans="1:60" ht="12" customHeight="1" x14ac:dyDescent="0.15">
      <c r="A126" s="369"/>
      <c r="B126" s="237"/>
      <c r="C126" s="238"/>
      <c r="D126" s="238"/>
      <c r="E126" s="238"/>
      <c r="F126" s="238"/>
      <c r="G126" s="238"/>
      <c r="H126" s="238"/>
      <c r="I126" s="238"/>
      <c r="J126" s="238"/>
      <c r="K126" s="238"/>
      <c r="L126" s="238"/>
      <c r="M126" s="238"/>
      <c r="N126" s="238"/>
      <c r="O126" s="238"/>
      <c r="P126" s="238"/>
      <c r="Q126" s="238"/>
      <c r="R126" s="238"/>
      <c r="S126" s="238"/>
      <c r="T126" s="238"/>
      <c r="U126" s="238"/>
      <c r="V126" s="239"/>
      <c r="W126" s="227" t="s">
        <v>34</v>
      </c>
      <c r="X126" s="228"/>
      <c r="Y126" s="228"/>
      <c r="Z126" s="228"/>
      <c r="AA126" s="228"/>
      <c r="AB126" s="228"/>
      <c r="AC126" s="228"/>
      <c r="AD126" s="228"/>
      <c r="AE126" s="228"/>
      <c r="AF126" s="228"/>
      <c r="AG126" s="228"/>
      <c r="AH126" s="228"/>
      <c r="AI126" s="228"/>
      <c r="AJ126" s="228"/>
      <c r="AK126" s="228"/>
      <c r="AL126" s="228"/>
      <c r="AM126" s="228"/>
      <c r="AN126" s="228"/>
      <c r="AO126" s="228"/>
      <c r="AP126" s="228"/>
      <c r="AQ126" s="229"/>
    </row>
    <row r="127" spans="1:60" ht="9.75" customHeight="1" x14ac:dyDescent="0.15">
      <c r="A127" s="369"/>
      <c r="B127" s="237"/>
      <c r="C127" s="238"/>
      <c r="D127" s="238"/>
      <c r="E127" s="238"/>
      <c r="F127" s="238"/>
      <c r="G127" s="238"/>
      <c r="H127" s="238"/>
      <c r="I127" s="238"/>
      <c r="J127" s="238"/>
      <c r="K127" s="238"/>
      <c r="L127" s="238"/>
      <c r="M127" s="238"/>
      <c r="N127" s="238"/>
      <c r="O127" s="238"/>
      <c r="P127" s="238"/>
      <c r="Q127" s="238"/>
      <c r="R127" s="238"/>
      <c r="S127" s="238"/>
      <c r="T127" s="238"/>
      <c r="U127" s="238"/>
      <c r="V127" s="239"/>
      <c r="W127" s="234" t="s">
        <v>314</v>
      </c>
      <c r="X127" s="235"/>
      <c r="Y127" s="235"/>
      <c r="Z127" s="235"/>
      <c r="AA127" s="235"/>
      <c r="AB127" s="235"/>
      <c r="AC127" s="235"/>
      <c r="AD127" s="235"/>
      <c r="AE127" s="235"/>
      <c r="AF127" s="235"/>
      <c r="AG127" s="235"/>
      <c r="AH127" s="235"/>
      <c r="AI127" s="235"/>
      <c r="AJ127" s="235"/>
      <c r="AK127" s="235"/>
      <c r="AL127" s="235"/>
      <c r="AM127" s="235"/>
      <c r="AN127" s="235"/>
      <c r="AO127" s="235"/>
      <c r="AP127" s="235"/>
      <c r="AQ127" s="236"/>
      <c r="AS127" s="118"/>
      <c r="AT127" s="118"/>
      <c r="AU127" s="118"/>
      <c r="AV127" s="118"/>
      <c r="AW127" s="118"/>
      <c r="AX127" s="118"/>
      <c r="AY127" s="118"/>
      <c r="AZ127" s="118"/>
      <c r="BA127" s="118"/>
      <c r="BB127" s="118"/>
      <c r="BC127" s="118"/>
      <c r="BD127" s="118"/>
      <c r="BE127" s="118"/>
      <c r="BF127" s="118"/>
      <c r="BG127" s="118"/>
      <c r="BH127" s="118"/>
    </row>
    <row r="128" spans="1:60" ht="9.75" customHeight="1" x14ac:dyDescent="0.15">
      <c r="A128" s="369"/>
      <c r="B128" s="237"/>
      <c r="C128" s="238"/>
      <c r="D128" s="238"/>
      <c r="E128" s="238"/>
      <c r="F128" s="238"/>
      <c r="G128" s="238"/>
      <c r="H128" s="238"/>
      <c r="I128" s="238"/>
      <c r="J128" s="238"/>
      <c r="K128" s="238"/>
      <c r="L128" s="238"/>
      <c r="M128" s="238"/>
      <c r="N128" s="238"/>
      <c r="O128" s="238"/>
      <c r="P128" s="238"/>
      <c r="Q128" s="238"/>
      <c r="R128" s="238"/>
      <c r="S128" s="238"/>
      <c r="T128" s="238"/>
      <c r="U128" s="238"/>
      <c r="V128" s="239"/>
      <c r="W128" s="237"/>
      <c r="X128" s="238"/>
      <c r="Y128" s="238"/>
      <c r="Z128" s="238"/>
      <c r="AA128" s="238"/>
      <c r="AB128" s="238"/>
      <c r="AC128" s="238"/>
      <c r="AD128" s="238"/>
      <c r="AE128" s="238"/>
      <c r="AF128" s="238"/>
      <c r="AG128" s="238"/>
      <c r="AH128" s="238"/>
      <c r="AI128" s="238"/>
      <c r="AJ128" s="238"/>
      <c r="AK128" s="238"/>
      <c r="AL128" s="238"/>
      <c r="AM128" s="238"/>
      <c r="AN128" s="238"/>
      <c r="AO128" s="238"/>
      <c r="AP128" s="238"/>
      <c r="AQ128" s="239"/>
      <c r="AS128" s="118"/>
      <c r="AT128" s="118"/>
      <c r="AU128" s="118"/>
      <c r="AV128" s="118"/>
      <c r="AW128" s="118"/>
      <c r="AX128" s="118"/>
      <c r="AY128" s="118"/>
      <c r="AZ128" s="118"/>
      <c r="BA128" s="118"/>
      <c r="BB128" s="118"/>
      <c r="BC128" s="118"/>
      <c r="BD128" s="118"/>
      <c r="BE128" s="118"/>
      <c r="BF128" s="118"/>
      <c r="BG128" s="118"/>
      <c r="BH128" s="118"/>
    </row>
    <row r="129" spans="1:60" ht="9.75" customHeight="1" x14ac:dyDescent="0.15">
      <c r="A129" s="369"/>
      <c r="B129" s="237"/>
      <c r="C129" s="238"/>
      <c r="D129" s="238"/>
      <c r="E129" s="238"/>
      <c r="F129" s="238"/>
      <c r="G129" s="238"/>
      <c r="H129" s="238"/>
      <c r="I129" s="238"/>
      <c r="J129" s="238"/>
      <c r="K129" s="238"/>
      <c r="L129" s="238"/>
      <c r="M129" s="238"/>
      <c r="N129" s="238"/>
      <c r="O129" s="238"/>
      <c r="P129" s="238"/>
      <c r="Q129" s="238"/>
      <c r="R129" s="238"/>
      <c r="S129" s="238"/>
      <c r="T129" s="238"/>
      <c r="U129" s="238"/>
      <c r="V129" s="239"/>
      <c r="W129" s="237"/>
      <c r="X129" s="238"/>
      <c r="Y129" s="238"/>
      <c r="Z129" s="238"/>
      <c r="AA129" s="238"/>
      <c r="AB129" s="238"/>
      <c r="AC129" s="238"/>
      <c r="AD129" s="238"/>
      <c r="AE129" s="238"/>
      <c r="AF129" s="238"/>
      <c r="AG129" s="238"/>
      <c r="AH129" s="238"/>
      <c r="AI129" s="238"/>
      <c r="AJ129" s="238"/>
      <c r="AK129" s="238"/>
      <c r="AL129" s="238"/>
      <c r="AM129" s="238"/>
      <c r="AN129" s="238"/>
      <c r="AO129" s="238"/>
      <c r="AP129" s="238"/>
      <c r="AQ129" s="239"/>
      <c r="AS129" s="118"/>
      <c r="AT129" s="118"/>
      <c r="AU129" s="118"/>
      <c r="AV129" s="118"/>
      <c r="AW129" s="118"/>
      <c r="AX129" s="118"/>
      <c r="AY129" s="118"/>
      <c r="AZ129" s="118"/>
      <c r="BA129" s="118"/>
      <c r="BB129" s="118"/>
      <c r="BC129" s="118"/>
      <c r="BD129" s="118"/>
      <c r="BE129" s="118"/>
      <c r="BF129" s="118"/>
      <c r="BG129" s="118"/>
      <c r="BH129" s="118"/>
    </row>
    <row r="130" spans="1:60" ht="85.5" customHeight="1" x14ac:dyDescent="0.15">
      <c r="A130" s="370"/>
      <c r="B130" s="240"/>
      <c r="C130" s="241"/>
      <c r="D130" s="241"/>
      <c r="E130" s="241"/>
      <c r="F130" s="241"/>
      <c r="G130" s="241"/>
      <c r="H130" s="241"/>
      <c r="I130" s="241"/>
      <c r="J130" s="241"/>
      <c r="K130" s="241"/>
      <c r="L130" s="241"/>
      <c r="M130" s="241"/>
      <c r="N130" s="241"/>
      <c r="O130" s="241"/>
      <c r="P130" s="241"/>
      <c r="Q130" s="241"/>
      <c r="R130" s="241"/>
      <c r="S130" s="241"/>
      <c r="T130" s="241"/>
      <c r="U130" s="241"/>
      <c r="V130" s="242"/>
      <c r="W130" s="240"/>
      <c r="X130" s="241"/>
      <c r="Y130" s="241"/>
      <c r="Z130" s="241"/>
      <c r="AA130" s="241"/>
      <c r="AB130" s="241"/>
      <c r="AC130" s="241"/>
      <c r="AD130" s="241"/>
      <c r="AE130" s="241"/>
      <c r="AF130" s="241"/>
      <c r="AG130" s="241"/>
      <c r="AH130" s="241"/>
      <c r="AI130" s="241"/>
      <c r="AJ130" s="241"/>
      <c r="AK130" s="241"/>
      <c r="AL130" s="241"/>
      <c r="AM130" s="241"/>
      <c r="AN130" s="241"/>
      <c r="AO130" s="241"/>
      <c r="AP130" s="241"/>
      <c r="AQ130" s="242"/>
      <c r="AS130" s="118"/>
      <c r="AT130" s="118"/>
      <c r="AU130" s="118"/>
      <c r="AV130" s="118"/>
      <c r="AW130" s="118"/>
      <c r="AX130" s="118"/>
      <c r="AY130" s="118"/>
      <c r="AZ130" s="118"/>
      <c r="BA130" s="118"/>
      <c r="BB130" s="118"/>
      <c r="BC130" s="118"/>
      <c r="BD130" s="118"/>
      <c r="BE130" s="118"/>
      <c r="BF130" s="118"/>
      <c r="BG130" s="118"/>
      <c r="BH130" s="118"/>
    </row>
    <row r="131" spans="1:60" ht="4.5" customHeight="1" x14ac:dyDescent="0.15"/>
    <row r="132" spans="1:60" ht="11.25" customHeight="1" x14ac:dyDescent="0.15">
      <c r="A132" s="315" t="s">
        <v>18</v>
      </c>
      <c r="B132" s="318" t="s">
        <v>45</v>
      </c>
      <c r="C132" s="319"/>
      <c r="D132" s="319"/>
      <c r="E132" s="319"/>
      <c r="F132" s="319"/>
      <c r="G132" s="319"/>
      <c r="H132" s="319"/>
      <c r="I132" s="319"/>
      <c r="J132" s="319"/>
      <c r="K132" s="319"/>
      <c r="L132" s="322"/>
      <c r="M132" s="323"/>
      <c r="W132" s="326" t="s">
        <v>49</v>
      </c>
      <c r="X132" s="327"/>
      <c r="Y132" s="327"/>
      <c r="Z132" s="327"/>
      <c r="AA132" s="327"/>
      <c r="AB132" s="327"/>
      <c r="AC132" s="327"/>
      <c r="AD132" s="327"/>
      <c r="AE132" s="327"/>
      <c r="AF132" s="327"/>
      <c r="AG132" s="327"/>
      <c r="AH132" s="327"/>
      <c r="AI132" s="327"/>
      <c r="AJ132" s="327"/>
      <c r="AK132" s="327"/>
      <c r="AL132" s="327"/>
      <c r="AM132" s="327"/>
      <c r="AN132" s="327"/>
      <c r="AO132" s="327"/>
      <c r="AP132" s="327"/>
      <c r="AQ132" s="328"/>
    </row>
    <row r="133" spans="1:60" ht="9.75" customHeight="1" x14ac:dyDescent="0.15">
      <c r="A133" s="316"/>
      <c r="B133" s="320"/>
      <c r="C133" s="321"/>
      <c r="D133" s="321"/>
      <c r="E133" s="321"/>
      <c r="F133" s="321"/>
      <c r="G133" s="321"/>
      <c r="H133" s="321"/>
      <c r="I133" s="321"/>
      <c r="J133" s="321"/>
      <c r="K133" s="321"/>
      <c r="L133" s="324"/>
      <c r="M133" s="325"/>
      <c r="W133" s="329"/>
      <c r="X133" s="330"/>
      <c r="Y133" s="330"/>
      <c r="Z133" s="330"/>
      <c r="AA133" s="330"/>
      <c r="AB133" s="330"/>
      <c r="AC133" s="330"/>
      <c r="AD133" s="330"/>
      <c r="AE133" s="330"/>
      <c r="AF133" s="330"/>
      <c r="AG133" s="330"/>
      <c r="AH133" s="330"/>
      <c r="AI133" s="330"/>
      <c r="AJ133" s="330"/>
      <c r="AK133" s="330"/>
      <c r="AL133" s="330"/>
      <c r="AM133" s="330"/>
      <c r="AN133" s="330"/>
      <c r="AO133" s="330"/>
      <c r="AP133" s="330"/>
      <c r="AQ133" s="331"/>
    </row>
    <row r="134" spans="1:60" ht="9.75" customHeight="1" x14ac:dyDescent="0.15">
      <c r="A134" s="316"/>
      <c r="B134" s="338" t="s">
        <v>46</v>
      </c>
      <c r="C134" s="339"/>
      <c r="D134" s="339"/>
      <c r="E134" s="339"/>
      <c r="F134" s="339"/>
      <c r="G134" s="339"/>
      <c r="H134" s="339"/>
      <c r="I134" s="339"/>
      <c r="J134" s="339"/>
      <c r="K134" s="339"/>
      <c r="L134" s="339"/>
      <c r="M134" s="339"/>
      <c r="N134" s="339"/>
      <c r="O134" s="339"/>
      <c r="P134" s="339"/>
      <c r="Q134" s="339"/>
      <c r="R134" s="339"/>
      <c r="S134" s="339"/>
      <c r="T134" s="339"/>
      <c r="U134" s="339"/>
      <c r="V134" s="340"/>
      <c r="W134" s="332"/>
      <c r="X134" s="333"/>
      <c r="Y134" s="333"/>
      <c r="Z134" s="333"/>
      <c r="AA134" s="333"/>
      <c r="AB134" s="333"/>
      <c r="AC134" s="333"/>
      <c r="AD134" s="333"/>
      <c r="AE134" s="333"/>
      <c r="AF134" s="333"/>
      <c r="AG134" s="333"/>
      <c r="AH134" s="333"/>
      <c r="AI134" s="333"/>
      <c r="AJ134" s="333"/>
      <c r="AK134" s="333"/>
      <c r="AL134" s="333"/>
      <c r="AM134" s="333"/>
      <c r="AN134" s="333"/>
      <c r="AO134" s="333"/>
      <c r="AP134" s="333"/>
      <c r="AQ134" s="334"/>
    </row>
    <row r="135" spans="1:60" ht="9.75" customHeight="1" x14ac:dyDescent="0.15">
      <c r="A135" s="316"/>
      <c r="B135" s="341"/>
      <c r="C135" s="342"/>
      <c r="D135" s="342"/>
      <c r="E135" s="342"/>
      <c r="F135" s="342"/>
      <c r="G135" s="342"/>
      <c r="H135" s="342"/>
      <c r="I135" s="342"/>
      <c r="J135" s="342"/>
      <c r="K135" s="342"/>
      <c r="L135" s="342"/>
      <c r="M135" s="342"/>
      <c r="N135" s="342"/>
      <c r="O135" s="342"/>
      <c r="P135" s="342"/>
      <c r="Q135" s="342"/>
      <c r="R135" s="342"/>
      <c r="S135" s="342"/>
      <c r="T135" s="342"/>
      <c r="U135" s="342"/>
      <c r="V135" s="343"/>
      <c r="W135" s="332"/>
      <c r="X135" s="333"/>
      <c r="Y135" s="333"/>
      <c r="Z135" s="333"/>
      <c r="AA135" s="333"/>
      <c r="AB135" s="333"/>
      <c r="AC135" s="333"/>
      <c r="AD135" s="333"/>
      <c r="AE135" s="333"/>
      <c r="AF135" s="333"/>
      <c r="AG135" s="333"/>
      <c r="AH135" s="333"/>
      <c r="AI135" s="333"/>
      <c r="AJ135" s="333"/>
      <c r="AK135" s="333"/>
      <c r="AL135" s="333"/>
      <c r="AM135" s="333"/>
      <c r="AN135" s="333"/>
      <c r="AO135" s="333"/>
      <c r="AP135" s="333"/>
      <c r="AQ135" s="334"/>
    </row>
    <row r="136" spans="1:60" ht="9.75" customHeight="1" x14ac:dyDescent="0.15">
      <c r="A136" s="316"/>
      <c r="B136" s="344"/>
      <c r="C136" s="345"/>
      <c r="D136" s="345"/>
      <c r="E136" s="345"/>
      <c r="F136" s="345"/>
      <c r="G136" s="345"/>
      <c r="H136" s="345"/>
      <c r="I136" s="345"/>
      <c r="J136" s="345"/>
      <c r="K136" s="345"/>
      <c r="L136" s="345"/>
      <c r="M136" s="345"/>
      <c r="N136" s="345"/>
      <c r="O136" s="345"/>
      <c r="P136" s="345"/>
      <c r="Q136" s="345"/>
      <c r="R136" s="345"/>
      <c r="S136" s="345"/>
      <c r="T136" s="345"/>
      <c r="U136" s="345"/>
      <c r="V136" s="346"/>
      <c r="W136" s="332"/>
      <c r="X136" s="333"/>
      <c r="Y136" s="333"/>
      <c r="Z136" s="333"/>
      <c r="AA136" s="333"/>
      <c r="AB136" s="333"/>
      <c r="AC136" s="333"/>
      <c r="AD136" s="333"/>
      <c r="AE136" s="333"/>
      <c r="AF136" s="333"/>
      <c r="AG136" s="333"/>
      <c r="AH136" s="333"/>
      <c r="AI136" s="333"/>
      <c r="AJ136" s="333"/>
      <c r="AK136" s="333"/>
      <c r="AL136" s="333"/>
      <c r="AM136" s="333"/>
      <c r="AN136" s="333"/>
      <c r="AO136" s="333"/>
      <c r="AP136" s="333"/>
      <c r="AQ136" s="334"/>
    </row>
    <row r="137" spans="1:60" ht="9.75" customHeight="1" x14ac:dyDescent="0.15">
      <c r="A137" s="316"/>
      <c r="B137" s="347" t="s">
        <v>19</v>
      </c>
      <c r="C137" s="348"/>
      <c r="D137" s="348"/>
      <c r="E137" s="348"/>
      <c r="F137" s="348"/>
      <c r="G137" s="348"/>
      <c r="H137" s="348"/>
      <c r="I137" s="348"/>
      <c r="J137" s="348"/>
      <c r="K137" s="348"/>
      <c r="L137" s="353"/>
      <c r="M137" s="354"/>
      <c r="N137" s="359" t="s">
        <v>47</v>
      </c>
      <c r="O137" s="360"/>
      <c r="P137" s="360"/>
      <c r="Q137" s="360"/>
      <c r="R137" s="360"/>
      <c r="S137" s="360"/>
      <c r="T137" s="360"/>
      <c r="U137" s="360"/>
      <c r="V137" s="361"/>
      <c r="W137" s="332"/>
      <c r="X137" s="333"/>
      <c r="Y137" s="333"/>
      <c r="Z137" s="333"/>
      <c r="AA137" s="333"/>
      <c r="AB137" s="333"/>
      <c r="AC137" s="333"/>
      <c r="AD137" s="333"/>
      <c r="AE137" s="333"/>
      <c r="AF137" s="333"/>
      <c r="AG137" s="333"/>
      <c r="AH137" s="333"/>
      <c r="AI137" s="333"/>
      <c r="AJ137" s="333"/>
      <c r="AK137" s="333"/>
      <c r="AL137" s="333"/>
      <c r="AM137" s="333"/>
      <c r="AN137" s="333"/>
      <c r="AO137" s="333"/>
      <c r="AP137" s="333"/>
      <c r="AQ137" s="334"/>
    </row>
    <row r="138" spans="1:60" ht="26.25" customHeight="1" x14ac:dyDescent="0.15">
      <c r="A138" s="316"/>
      <c r="B138" s="349"/>
      <c r="C138" s="350"/>
      <c r="D138" s="350"/>
      <c r="E138" s="350"/>
      <c r="F138" s="350"/>
      <c r="G138" s="350"/>
      <c r="H138" s="350"/>
      <c r="I138" s="350"/>
      <c r="J138" s="350"/>
      <c r="K138" s="350"/>
      <c r="L138" s="355"/>
      <c r="M138" s="356"/>
      <c r="N138" s="362"/>
      <c r="O138" s="363"/>
      <c r="P138" s="363"/>
      <c r="Q138" s="363"/>
      <c r="R138" s="363"/>
      <c r="S138" s="363"/>
      <c r="T138" s="363"/>
      <c r="U138" s="363"/>
      <c r="V138" s="364"/>
      <c r="W138" s="332"/>
      <c r="X138" s="333"/>
      <c r="Y138" s="333"/>
      <c r="Z138" s="333"/>
      <c r="AA138" s="333"/>
      <c r="AB138" s="333"/>
      <c r="AC138" s="333"/>
      <c r="AD138" s="333"/>
      <c r="AE138" s="333"/>
      <c r="AF138" s="333"/>
      <c r="AG138" s="333"/>
      <c r="AH138" s="333"/>
      <c r="AI138" s="333"/>
      <c r="AJ138" s="333"/>
      <c r="AK138" s="333"/>
      <c r="AL138" s="333"/>
      <c r="AM138" s="333"/>
      <c r="AN138" s="333"/>
      <c r="AO138" s="333"/>
      <c r="AP138" s="333"/>
      <c r="AQ138" s="334"/>
    </row>
    <row r="139" spans="1:60" ht="26.25" customHeight="1" x14ac:dyDescent="0.15">
      <c r="A139" s="317"/>
      <c r="B139" s="351"/>
      <c r="C139" s="352"/>
      <c r="D139" s="352"/>
      <c r="E139" s="352"/>
      <c r="F139" s="352"/>
      <c r="G139" s="352"/>
      <c r="H139" s="352"/>
      <c r="I139" s="352"/>
      <c r="J139" s="352"/>
      <c r="K139" s="352"/>
      <c r="L139" s="357"/>
      <c r="M139" s="358"/>
      <c r="N139" s="365"/>
      <c r="O139" s="366"/>
      <c r="P139" s="366"/>
      <c r="Q139" s="366"/>
      <c r="R139" s="366"/>
      <c r="S139" s="366"/>
      <c r="T139" s="366"/>
      <c r="U139" s="366"/>
      <c r="V139" s="367"/>
      <c r="W139" s="335"/>
      <c r="X139" s="336"/>
      <c r="Y139" s="336"/>
      <c r="Z139" s="336"/>
      <c r="AA139" s="336"/>
      <c r="AB139" s="336"/>
      <c r="AC139" s="336"/>
      <c r="AD139" s="336"/>
      <c r="AE139" s="336"/>
      <c r="AF139" s="336"/>
      <c r="AG139" s="336"/>
      <c r="AH139" s="336"/>
      <c r="AI139" s="336"/>
      <c r="AJ139" s="336"/>
      <c r="AK139" s="336"/>
      <c r="AL139" s="336"/>
      <c r="AM139" s="336"/>
      <c r="AN139" s="336"/>
      <c r="AO139" s="336"/>
      <c r="AP139" s="336"/>
      <c r="AQ139" s="337"/>
    </row>
    <row r="140" spans="1:60" ht="26.25" customHeight="1" x14ac:dyDescent="0.15"/>
    <row r="141" spans="1:60" ht="26.25" customHeight="1" x14ac:dyDescent="0.15">
      <c r="A141" s="278" t="s">
        <v>3</v>
      </c>
      <c r="B141" s="206" t="s">
        <v>48</v>
      </c>
      <c r="C141" s="207"/>
      <c r="D141" s="207"/>
      <c r="E141" s="207"/>
      <c r="F141" s="207"/>
      <c r="G141" s="207"/>
      <c r="H141" s="207"/>
      <c r="I141" s="207"/>
      <c r="J141" s="207"/>
      <c r="K141" s="207"/>
      <c r="L141" s="207"/>
      <c r="M141" s="207"/>
      <c r="N141" s="207"/>
      <c r="O141" s="207"/>
      <c r="P141" s="207"/>
      <c r="Q141" s="207"/>
      <c r="R141" s="207"/>
      <c r="S141" s="207"/>
      <c r="T141" s="207"/>
      <c r="U141" s="207"/>
      <c r="V141" s="207"/>
      <c r="W141" s="206" t="s">
        <v>50</v>
      </c>
      <c r="X141" s="207"/>
      <c r="Y141" s="207"/>
      <c r="Z141" s="207"/>
      <c r="AA141" s="207"/>
      <c r="AB141" s="207"/>
      <c r="AC141" s="207"/>
      <c r="AD141" s="207"/>
      <c r="AE141" s="207"/>
      <c r="AF141" s="207"/>
      <c r="AG141" s="207"/>
      <c r="AH141" s="207"/>
      <c r="AI141" s="207"/>
      <c r="AJ141" s="207"/>
      <c r="AK141" s="207"/>
      <c r="AL141" s="207"/>
      <c r="AM141" s="207"/>
      <c r="AN141" s="207"/>
      <c r="AO141" s="207"/>
      <c r="AP141" s="207"/>
      <c r="AQ141" s="208"/>
    </row>
    <row r="142" spans="1:60" ht="26.25" customHeight="1" x14ac:dyDescent="0.15">
      <c r="A142" s="279"/>
      <c r="B142" s="404" t="s">
        <v>389</v>
      </c>
      <c r="C142" s="405"/>
      <c r="D142" s="405"/>
      <c r="E142" s="405"/>
      <c r="F142" s="405"/>
      <c r="G142" s="405"/>
      <c r="H142" s="405"/>
      <c r="I142" s="405"/>
      <c r="J142" s="405"/>
      <c r="K142" s="405"/>
      <c r="L142" s="405"/>
      <c r="M142" s="405"/>
      <c r="N142" s="405"/>
      <c r="O142" s="405"/>
      <c r="P142" s="405"/>
      <c r="Q142" s="405"/>
      <c r="R142" s="405"/>
      <c r="S142" s="405"/>
      <c r="T142" s="405"/>
      <c r="U142" s="405"/>
      <c r="V142" s="405"/>
      <c r="W142" s="415" t="s">
        <v>424</v>
      </c>
      <c r="X142" s="416"/>
      <c r="Y142" s="416"/>
      <c r="Z142" s="416"/>
      <c r="AA142" s="416"/>
      <c r="AB142" s="416"/>
      <c r="AC142" s="416"/>
      <c r="AD142" s="416"/>
      <c r="AE142" s="416"/>
      <c r="AF142" s="416"/>
      <c r="AG142" s="416"/>
      <c r="AH142" s="416"/>
      <c r="AI142" s="416"/>
      <c r="AJ142" s="416"/>
      <c r="AK142" s="416"/>
      <c r="AL142" s="416"/>
      <c r="AM142" s="416"/>
      <c r="AN142" s="416"/>
      <c r="AO142" s="416"/>
      <c r="AP142" s="416"/>
      <c r="AQ142" s="417"/>
    </row>
    <row r="143" spans="1:60" ht="16.5" customHeight="1" x14ac:dyDescent="0.15">
      <c r="A143" s="279"/>
      <c r="B143" s="407"/>
      <c r="C143" s="408"/>
      <c r="D143" s="408"/>
      <c r="E143" s="408"/>
      <c r="F143" s="408"/>
      <c r="G143" s="408"/>
      <c r="H143" s="408"/>
      <c r="I143" s="408"/>
      <c r="J143" s="408"/>
      <c r="K143" s="408"/>
      <c r="L143" s="408"/>
      <c r="M143" s="408"/>
      <c r="N143" s="408"/>
      <c r="O143" s="408"/>
      <c r="P143" s="408"/>
      <c r="Q143" s="408"/>
      <c r="R143" s="408"/>
      <c r="S143" s="408"/>
      <c r="T143" s="408"/>
      <c r="U143" s="408"/>
      <c r="V143" s="408"/>
      <c r="W143" s="415"/>
      <c r="X143" s="416"/>
      <c r="Y143" s="416"/>
      <c r="Z143" s="416"/>
      <c r="AA143" s="416"/>
      <c r="AB143" s="416"/>
      <c r="AC143" s="416"/>
      <c r="AD143" s="416"/>
      <c r="AE143" s="416"/>
      <c r="AF143" s="416"/>
      <c r="AG143" s="416"/>
      <c r="AH143" s="416"/>
      <c r="AI143" s="416"/>
      <c r="AJ143" s="416"/>
      <c r="AK143" s="416"/>
      <c r="AL143" s="416"/>
      <c r="AM143" s="416"/>
      <c r="AN143" s="416"/>
      <c r="AO143" s="416"/>
      <c r="AP143" s="416"/>
      <c r="AQ143" s="417"/>
    </row>
    <row r="144" spans="1:60" ht="16.5" customHeight="1" x14ac:dyDescent="0.15">
      <c r="A144" s="279"/>
      <c r="B144" s="407"/>
      <c r="C144" s="408"/>
      <c r="D144" s="408"/>
      <c r="E144" s="408"/>
      <c r="F144" s="408"/>
      <c r="G144" s="408"/>
      <c r="H144" s="408"/>
      <c r="I144" s="408"/>
      <c r="J144" s="408"/>
      <c r="K144" s="408"/>
      <c r="L144" s="408"/>
      <c r="M144" s="408"/>
      <c r="N144" s="408"/>
      <c r="O144" s="408"/>
      <c r="P144" s="408"/>
      <c r="Q144" s="408"/>
      <c r="R144" s="408"/>
      <c r="S144" s="408"/>
      <c r="T144" s="408"/>
      <c r="U144" s="408"/>
      <c r="V144" s="408"/>
      <c r="W144" s="415"/>
      <c r="X144" s="416"/>
      <c r="Y144" s="416"/>
      <c r="Z144" s="416"/>
      <c r="AA144" s="416"/>
      <c r="AB144" s="416"/>
      <c r="AC144" s="416"/>
      <c r="AD144" s="416"/>
      <c r="AE144" s="416"/>
      <c r="AF144" s="416"/>
      <c r="AG144" s="416"/>
      <c r="AH144" s="416"/>
      <c r="AI144" s="416"/>
      <c r="AJ144" s="416"/>
      <c r="AK144" s="416"/>
      <c r="AL144" s="416"/>
      <c r="AM144" s="416"/>
      <c r="AN144" s="416"/>
      <c r="AO144" s="416"/>
      <c r="AP144" s="416"/>
      <c r="AQ144" s="417"/>
    </row>
    <row r="145" spans="1:43" ht="16.5" customHeight="1" x14ac:dyDescent="0.15">
      <c r="A145" s="279"/>
      <c r="B145" s="407"/>
      <c r="C145" s="408"/>
      <c r="D145" s="408"/>
      <c r="E145" s="408"/>
      <c r="F145" s="408"/>
      <c r="G145" s="408"/>
      <c r="H145" s="408"/>
      <c r="I145" s="408"/>
      <c r="J145" s="408"/>
      <c r="K145" s="408"/>
      <c r="L145" s="408"/>
      <c r="M145" s="408"/>
      <c r="N145" s="408"/>
      <c r="O145" s="408"/>
      <c r="P145" s="408"/>
      <c r="Q145" s="408"/>
      <c r="R145" s="408"/>
      <c r="S145" s="408"/>
      <c r="T145" s="408"/>
      <c r="U145" s="408"/>
      <c r="V145" s="408"/>
      <c r="W145" s="415"/>
      <c r="X145" s="416"/>
      <c r="Y145" s="416"/>
      <c r="Z145" s="416"/>
      <c r="AA145" s="416"/>
      <c r="AB145" s="416"/>
      <c r="AC145" s="416"/>
      <c r="AD145" s="416"/>
      <c r="AE145" s="416"/>
      <c r="AF145" s="416"/>
      <c r="AG145" s="416"/>
      <c r="AH145" s="416"/>
      <c r="AI145" s="416"/>
      <c r="AJ145" s="416"/>
      <c r="AK145" s="416"/>
      <c r="AL145" s="416"/>
      <c r="AM145" s="416"/>
      <c r="AN145" s="416"/>
      <c r="AO145" s="416"/>
      <c r="AP145" s="416"/>
      <c r="AQ145" s="417"/>
    </row>
    <row r="146" spans="1:43" ht="16.5" customHeight="1" x14ac:dyDescent="0.15">
      <c r="A146" s="279"/>
      <c r="B146" s="413"/>
      <c r="C146" s="414"/>
      <c r="D146" s="414"/>
      <c r="E146" s="414"/>
      <c r="F146" s="414"/>
      <c r="G146" s="414"/>
      <c r="H146" s="414"/>
      <c r="I146" s="414"/>
      <c r="J146" s="414"/>
      <c r="K146" s="414"/>
      <c r="L146" s="414"/>
      <c r="M146" s="414"/>
      <c r="N146" s="414"/>
      <c r="O146" s="414"/>
      <c r="P146" s="414"/>
      <c r="Q146" s="414"/>
      <c r="R146" s="414"/>
      <c r="S146" s="414"/>
      <c r="T146" s="414"/>
      <c r="U146" s="414"/>
      <c r="V146" s="414"/>
      <c r="W146" s="415"/>
      <c r="X146" s="416"/>
      <c r="Y146" s="416"/>
      <c r="Z146" s="416"/>
      <c r="AA146" s="416"/>
      <c r="AB146" s="416"/>
      <c r="AC146" s="416"/>
      <c r="AD146" s="416"/>
      <c r="AE146" s="416"/>
      <c r="AF146" s="416"/>
      <c r="AG146" s="416"/>
      <c r="AH146" s="416"/>
      <c r="AI146" s="416"/>
      <c r="AJ146" s="416"/>
      <c r="AK146" s="416"/>
      <c r="AL146" s="416"/>
      <c r="AM146" s="416"/>
      <c r="AN146" s="416"/>
      <c r="AO146" s="416"/>
      <c r="AP146" s="416"/>
      <c r="AQ146" s="417"/>
    </row>
    <row r="147" spans="1:43" x14ac:dyDescent="0.15">
      <c r="A147" s="279"/>
      <c r="B147" s="402" t="s">
        <v>45</v>
      </c>
      <c r="C147" s="403"/>
      <c r="D147" s="403"/>
      <c r="E147" s="403"/>
      <c r="F147" s="403"/>
      <c r="G147" s="403"/>
      <c r="H147" s="403"/>
      <c r="I147" s="403"/>
      <c r="J147" s="403"/>
      <c r="K147" s="403"/>
      <c r="L147" s="403"/>
      <c r="M147" s="403"/>
      <c r="N147" s="403"/>
      <c r="O147" s="403"/>
      <c r="P147" s="403"/>
      <c r="Q147" s="403"/>
      <c r="R147" s="403"/>
      <c r="S147" s="403"/>
      <c r="T147" s="403"/>
      <c r="U147" s="403"/>
      <c r="V147" s="403"/>
      <c r="W147" s="415"/>
      <c r="X147" s="416"/>
      <c r="Y147" s="416"/>
      <c r="Z147" s="416"/>
      <c r="AA147" s="416"/>
      <c r="AB147" s="416"/>
      <c r="AC147" s="416"/>
      <c r="AD147" s="416"/>
      <c r="AE147" s="416"/>
      <c r="AF147" s="416"/>
      <c r="AG147" s="416"/>
      <c r="AH147" s="416"/>
      <c r="AI147" s="416"/>
      <c r="AJ147" s="416"/>
      <c r="AK147" s="416"/>
      <c r="AL147" s="416"/>
      <c r="AM147" s="416"/>
      <c r="AN147" s="416"/>
      <c r="AO147" s="416"/>
      <c r="AP147" s="416"/>
      <c r="AQ147" s="417"/>
    </row>
    <row r="148" spans="1:43" x14ac:dyDescent="0.15">
      <c r="A148" s="279"/>
      <c r="B148" s="404" t="s">
        <v>438</v>
      </c>
      <c r="C148" s="405"/>
      <c r="D148" s="405"/>
      <c r="E148" s="405"/>
      <c r="F148" s="405"/>
      <c r="G148" s="405"/>
      <c r="H148" s="405"/>
      <c r="I148" s="405"/>
      <c r="J148" s="405"/>
      <c r="K148" s="405"/>
      <c r="L148" s="405"/>
      <c r="M148" s="405"/>
      <c r="N148" s="405"/>
      <c r="O148" s="405"/>
      <c r="P148" s="405"/>
      <c r="Q148" s="405"/>
      <c r="R148" s="405"/>
      <c r="S148" s="405"/>
      <c r="T148" s="406"/>
      <c r="U148" s="410" t="s">
        <v>416</v>
      </c>
      <c r="V148" s="411"/>
      <c r="W148" s="206" t="s">
        <v>51</v>
      </c>
      <c r="X148" s="207"/>
      <c r="Y148" s="207"/>
      <c r="Z148" s="207"/>
      <c r="AA148" s="207"/>
      <c r="AB148" s="207"/>
      <c r="AC148" s="207"/>
      <c r="AD148" s="207"/>
      <c r="AE148" s="207"/>
      <c r="AF148" s="207"/>
      <c r="AG148" s="207"/>
      <c r="AH148" s="207"/>
      <c r="AI148" s="207"/>
      <c r="AJ148" s="207"/>
      <c r="AK148" s="207"/>
      <c r="AL148" s="207"/>
      <c r="AM148" s="207"/>
      <c r="AN148" s="207"/>
      <c r="AO148" s="207"/>
      <c r="AP148" s="207"/>
      <c r="AQ148" s="208"/>
    </row>
    <row r="149" spans="1:43" x14ac:dyDescent="0.15">
      <c r="A149" s="279"/>
      <c r="B149" s="407"/>
      <c r="C149" s="408"/>
      <c r="D149" s="408"/>
      <c r="E149" s="408"/>
      <c r="F149" s="408"/>
      <c r="G149" s="408"/>
      <c r="H149" s="408"/>
      <c r="I149" s="408"/>
      <c r="J149" s="408"/>
      <c r="K149" s="408"/>
      <c r="L149" s="408"/>
      <c r="M149" s="408"/>
      <c r="N149" s="408"/>
      <c r="O149" s="408"/>
      <c r="P149" s="408"/>
      <c r="Q149" s="408"/>
      <c r="R149" s="408"/>
      <c r="S149" s="408"/>
      <c r="T149" s="409"/>
      <c r="U149" s="265"/>
      <c r="V149" s="412"/>
      <c r="W149" s="415" t="s">
        <v>424</v>
      </c>
      <c r="X149" s="416"/>
      <c r="Y149" s="416"/>
      <c r="Z149" s="416"/>
      <c r="AA149" s="416"/>
      <c r="AB149" s="416"/>
      <c r="AC149" s="416"/>
      <c r="AD149" s="416"/>
      <c r="AE149" s="416"/>
      <c r="AF149" s="416"/>
      <c r="AG149" s="416"/>
      <c r="AH149" s="416"/>
      <c r="AI149" s="416"/>
      <c r="AJ149" s="416"/>
      <c r="AK149" s="416"/>
      <c r="AL149" s="416"/>
      <c r="AM149" s="416"/>
      <c r="AN149" s="416"/>
      <c r="AO149" s="416"/>
      <c r="AP149" s="416"/>
      <c r="AQ149" s="417"/>
    </row>
    <row r="150" spans="1:43" ht="9.75" customHeight="1" x14ac:dyDescent="0.15">
      <c r="A150" s="279"/>
      <c r="B150" s="371" t="s">
        <v>52</v>
      </c>
      <c r="C150" s="372"/>
      <c r="D150" s="372"/>
      <c r="E150" s="372"/>
      <c r="F150" s="372"/>
      <c r="G150" s="372"/>
      <c r="H150" s="372"/>
      <c r="I150" s="372"/>
      <c r="J150" s="372"/>
      <c r="K150" s="372"/>
      <c r="L150" s="372"/>
      <c r="M150" s="372"/>
      <c r="N150" s="372"/>
      <c r="O150" s="372"/>
      <c r="P150" s="372"/>
      <c r="Q150" s="372"/>
      <c r="R150" s="372"/>
      <c r="S150" s="372"/>
      <c r="T150" s="372"/>
      <c r="U150" s="372"/>
      <c r="V150" s="373"/>
      <c r="W150" s="415"/>
      <c r="X150" s="416"/>
      <c r="Y150" s="416"/>
      <c r="Z150" s="416"/>
      <c r="AA150" s="416"/>
      <c r="AB150" s="416"/>
      <c r="AC150" s="416"/>
      <c r="AD150" s="416"/>
      <c r="AE150" s="416"/>
      <c r="AF150" s="416"/>
      <c r="AG150" s="416"/>
      <c r="AH150" s="416"/>
      <c r="AI150" s="416"/>
      <c r="AJ150" s="416"/>
      <c r="AK150" s="416"/>
      <c r="AL150" s="416"/>
      <c r="AM150" s="416"/>
      <c r="AN150" s="416"/>
      <c r="AO150" s="416"/>
      <c r="AP150" s="416"/>
      <c r="AQ150" s="417"/>
    </row>
    <row r="151" spans="1:43" ht="9.75" customHeight="1" x14ac:dyDescent="0.15">
      <c r="A151" s="279"/>
      <c r="B151" s="374"/>
      <c r="C151" s="375"/>
      <c r="D151" s="375"/>
      <c r="E151" s="375"/>
      <c r="F151" s="375"/>
      <c r="G151" s="375"/>
      <c r="H151" s="375"/>
      <c r="I151" s="375"/>
      <c r="J151" s="375"/>
      <c r="K151" s="375"/>
      <c r="L151" s="375"/>
      <c r="M151" s="375"/>
      <c r="N151" s="375"/>
      <c r="O151" s="375"/>
      <c r="P151" s="375"/>
      <c r="Q151" s="375"/>
      <c r="R151" s="375"/>
      <c r="S151" s="375"/>
      <c r="T151" s="375"/>
      <c r="U151" s="375"/>
      <c r="V151" s="376"/>
      <c r="W151" s="415"/>
      <c r="X151" s="416"/>
      <c r="Y151" s="416"/>
      <c r="Z151" s="416"/>
      <c r="AA151" s="416"/>
      <c r="AB151" s="416"/>
      <c r="AC151" s="416"/>
      <c r="AD151" s="416"/>
      <c r="AE151" s="416"/>
      <c r="AF151" s="416"/>
      <c r="AG151" s="416"/>
      <c r="AH151" s="416"/>
      <c r="AI151" s="416"/>
      <c r="AJ151" s="416"/>
      <c r="AK151" s="416"/>
      <c r="AL151" s="416"/>
      <c r="AM151" s="416"/>
      <c r="AN151" s="416"/>
      <c r="AO151" s="416"/>
      <c r="AP151" s="416"/>
      <c r="AQ151" s="417"/>
    </row>
    <row r="152" spans="1:43" ht="9.75" customHeight="1" x14ac:dyDescent="0.15">
      <c r="A152" s="279"/>
      <c r="B152" s="377"/>
      <c r="C152" s="378"/>
      <c r="D152" s="378"/>
      <c r="E152" s="378"/>
      <c r="F152" s="378"/>
      <c r="G152" s="378"/>
      <c r="H152" s="378"/>
      <c r="I152" s="378"/>
      <c r="J152" s="378"/>
      <c r="K152" s="378"/>
      <c r="L152" s="378"/>
      <c r="M152" s="378"/>
      <c r="N152" s="378"/>
      <c r="O152" s="378"/>
      <c r="P152" s="378"/>
      <c r="Q152" s="378"/>
      <c r="R152" s="378"/>
      <c r="S152" s="378"/>
      <c r="T152" s="378"/>
      <c r="U152" s="378"/>
      <c r="V152" s="379"/>
      <c r="W152" s="415"/>
      <c r="X152" s="416"/>
      <c r="Y152" s="416"/>
      <c r="Z152" s="416"/>
      <c r="AA152" s="416"/>
      <c r="AB152" s="416"/>
      <c r="AC152" s="416"/>
      <c r="AD152" s="416"/>
      <c r="AE152" s="416"/>
      <c r="AF152" s="416"/>
      <c r="AG152" s="416"/>
      <c r="AH152" s="416"/>
      <c r="AI152" s="416"/>
      <c r="AJ152" s="416"/>
      <c r="AK152" s="416"/>
      <c r="AL152" s="416"/>
      <c r="AM152" s="416"/>
      <c r="AN152" s="416"/>
      <c r="AO152" s="416"/>
      <c r="AP152" s="416"/>
      <c r="AQ152" s="417"/>
    </row>
    <row r="153" spans="1:43" ht="9.75" customHeight="1" x14ac:dyDescent="0.15">
      <c r="A153" s="279"/>
      <c r="B153" s="380" t="s">
        <v>19</v>
      </c>
      <c r="C153" s="207"/>
      <c r="D153" s="207"/>
      <c r="E153" s="207"/>
      <c r="F153" s="207"/>
      <c r="G153" s="207"/>
      <c r="H153" s="207"/>
      <c r="I153" s="207"/>
      <c r="J153" s="207"/>
      <c r="K153" s="208"/>
      <c r="L153" s="287" t="s">
        <v>362</v>
      </c>
      <c r="M153" s="288"/>
      <c r="N153" s="383" t="s">
        <v>47</v>
      </c>
      <c r="O153" s="384"/>
      <c r="P153" s="384"/>
      <c r="Q153" s="384"/>
      <c r="R153" s="384"/>
      <c r="S153" s="384"/>
      <c r="T153" s="384"/>
      <c r="U153" s="384"/>
      <c r="V153" s="385"/>
      <c r="W153" s="415"/>
      <c r="X153" s="416"/>
      <c r="Y153" s="416"/>
      <c r="Z153" s="416"/>
      <c r="AA153" s="416"/>
      <c r="AB153" s="416"/>
      <c r="AC153" s="416"/>
      <c r="AD153" s="416"/>
      <c r="AE153" s="416"/>
      <c r="AF153" s="416"/>
      <c r="AG153" s="416"/>
      <c r="AH153" s="416"/>
      <c r="AI153" s="416"/>
      <c r="AJ153" s="416"/>
      <c r="AK153" s="416"/>
      <c r="AL153" s="416"/>
      <c r="AM153" s="416"/>
      <c r="AN153" s="416"/>
      <c r="AO153" s="416"/>
      <c r="AP153" s="416"/>
      <c r="AQ153" s="417"/>
    </row>
    <row r="154" spans="1:43" ht="9.75" customHeight="1" x14ac:dyDescent="0.15">
      <c r="A154" s="279"/>
      <c r="B154" s="380"/>
      <c r="C154" s="207"/>
      <c r="D154" s="207"/>
      <c r="E154" s="207"/>
      <c r="F154" s="207"/>
      <c r="G154" s="207"/>
      <c r="H154" s="207"/>
      <c r="I154" s="207"/>
      <c r="J154" s="207"/>
      <c r="K154" s="208"/>
      <c r="L154" s="381"/>
      <c r="M154" s="382"/>
      <c r="N154" s="386"/>
      <c r="O154" s="387"/>
      <c r="P154" s="387"/>
      <c r="Q154" s="387"/>
      <c r="R154" s="387"/>
      <c r="S154" s="387"/>
      <c r="T154" s="387"/>
      <c r="U154" s="387"/>
      <c r="V154" s="388"/>
      <c r="W154" s="415"/>
      <c r="X154" s="416"/>
      <c r="Y154" s="416"/>
      <c r="Z154" s="416"/>
      <c r="AA154" s="416"/>
      <c r="AB154" s="416"/>
      <c r="AC154" s="416"/>
      <c r="AD154" s="416"/>
      <c r="AE154" s="416"/>
      <c r="AF154" s="416"/>
      <c r="AG154" s="416"/>
      <c r="AH154" s="416"/>
      <c r="AI154" s="416"/>
      <c r="AJ154" s="416"/>
      <c r="AK154" s="416"/>
      <c r="AL154" s="416"/>
      <c r="AM154" s="416"/>
      <c r="AN154" s="416"/>
      <c r="AO154" s="416"/>
      <c r="AP154" s="416"/>
      <c r="AQ154" s="417"/>
    </row>
    <row r="155" spans="1:43" ht="9.75" customHeight="1" x14ac:dyDescent="0.15">
      <c r="A155" s="280"/>
      <c r="B155" s="206"/>
      <c r="C155" s="207"/>
      <c r="D155" s="207"/>
      <c r="E155" s="207"/>
      <c r="F155" s="207"/>
      <c r="G155" s="207"/>
      <c r="H155" s="207"/>
      <c r="I155" s="207"/>
      <c r="J155" s="207"/>
      <c r="K155" s="208"/>
      <c r="L155" s="289"/>
      <c r="M155" s="290"/>
      <c r="N155" s="389"/>
      <c r="O155" s="390"/>
      <c r="P155" s="390"/>
      <c r="Q155" s="390"/>
      <c r="R155" s="390"/>
      <c r="S155" s="390"/>
      <c r="T155" s="390"/>
      <c r="U155" s="390"/>
      <c r="V155" s="391"/>
      <c r="W155" s="415"/>
      <c r="X155" s="416"/>
      <c r="Y155" s="416"/>
      <c r="Z155" s="416"/>
      <c r="AA155" s="416"/>
      <c r="AB155" s="416"/>
      <c r="AC155" s="416"/>
      <c r="AD155" s="416"/>
      <c r="AE155" s="416"/>
      <c r="AF155" s="416"/>
      <c r="AG155" s="416"/>
      <c r="AH155" s="416"/>
      <c r="AI155" s="416"/>
      <c r="AJ155" s="416"/>
      <c r="AK155" s="416"/>
      <c r="AL155" s="416"/>
      <c r="AM155" s="416"/>
      <c r="AN155" s="416"/>
      <c r="AO155" s="416"/>
      <c r="AP155" s="416"/>
      <c r="AQ155" s="417"/>
    </row>
    <row r="157" spans="1:43" ht="11.25" customHeight="1" x14ac:dyDescent="0.15">
      <c r="A157" s="185" t="s">
        <v>182</v>
      </c>
      <c r="B157" s="185"/>
      <c r="C157" s="185"/>
      <c r="D157" s="185"/>
      <c r="E157" s="185"/>
      <c r="F157" s="185"/>
      <c r="G157" s="185"/>
      <c r="H157" s="185"/>
      <c r="I157" s="185"/>
      <c r="J157" s="185"/>
      <c r="K157" s="185"/>
      <c r="L157" s="392" t="s">
        <v>183</v>
      </c>
      <c r="M157" s="392"/>
      <c r="N157" s="392"/>
      <c r="O157" s="392"/>
      <c r="P157" s="392"/>
      <c r="Q157" s="392"/>
      <c r="R157" s="392"/>
      <c r="S157" s="392"/>
      <c r="T157" s="392"/>
      <c r="U157" s="392"/>
      <c r="V157" s="392"/>
      <c r="W157" s="392"/>
      <c r="X157" s="392"/>
      <c r="Y157" s="392"/>
      <c r="Z157" s="392"/>
      <c r="AA157" s="392"/>
      <c r="AB157" s="392"/>
      <c r="AC157" s="392"/>
      <c r="AD157" s="392"/>
      <c r="AE157" s="392"/>
      <c r="AF157" s="392"/>
      <c r="AG157" s="392"/>
      <c r="AH157" s="392"/>
      <c r="AI157" s="392"/>
      <c r="AJ157" s="392"/>
      <c r="AK157" s="392"/>
      <c r="AL157" s="392"/>
      <c r="AM157" s="392"/>
      <c r="AN157" s="392"/>
      <c r="AO157" s="392"/>
      <c r="AP157" s="392"/>
      <c r="AQ157" s="392"/>
    </row>
    <row r="158" spans="1:43" x14ac:dyDescent="0.15">
      <c r="A158" s="185"/>
      <c r="B158" s="185"/>
      <c r="C158" s="185"/>
      <c r="D158" s="185"/>
      <c r="E158" s="185"/>
      <c r="F158" s="185"/>
      <c r="G158" s="185"/>
      <c r="H158" s="185"/>
      <c r="I158" s="185"/>
      <c r="J158" s="185"/>
      <c r="K158" s="185"/>
      <c r="L158" s="392"/>
      <c r="M158" s="392"/>
      <c r="N158" s="392"/>
      <c r="O158" s="392"/>
      <c r="P158" s="392"/>
      <c r="Q158" s="392"/>
      <c r="R158" s="392"/>
      <c r="S158" s="392"/>
      <c r="T158" s="392"/>
      <c r="U158" s="392"/>
      <c r="V158" s="392"/>
      <c r="W158" s="392"/>
      <c r="X158" s="392"/>
      <c r="Y158" s="392"/>
      <c r="Z158" s="392"/>
      <c r="AA158" s="392"/>
      <c r="AB158" s="392"/>
      <c r="AC158" s="392"/>
      <c r="AD158" s="392"/>
      <c r="AE158" s="392"/>
      <c r="AF158" s="392"/>
      <c r="AG158" s="392"/>
      <c r="AH158" s="392"/>
      <c r="AI158" s="392"/>
      <c r="AJ158" s="392"/>
      <c r="AK158" s="392"/>
      <c r="AL158" s="392"/>
      <c r="AM158" s="392"/>
      <c r="AN158" s="392"/>
      <c r="AO158" s="392"/>
      <c r="AP158" s="392"/>
      <c r="AQ158" s="392"/>
    </row>
    <row r="159" spans="1:43" ht="11.25" customHeight="1" x14ac:dyDescent="0.15">
      <c r="T159" s="158" t="s">
        <v>54</v>
      </c>
      <c r="U159" s="158"/>
      <c r="V159" s="158"/>
      <c r="W159" s="158"/>
      <c r="X159" s="272" t="s">
        <v>181</v>
      </c>
      <c r="Y159" s="272"/>
      <c r="Z159" s="273"/>
      <c r="AA159" s="11" t="s">
        <v>17</v>
      </c>
      <c r="AB159" s="158" t="s">
        <v>53</v>
      </c>
      <c r="AC159" s="158"/>
      <c r="AD159" s="158"/>
      <c r="AE159" s="158"/>
      <c r="AF159" s="272" t="s">
        <v>181</v>
      </c>
      <c r="AG159" s="272"/>
      <c r="AH159" s="273"/>
      <c r="AI159" s="12" t="s">
        <v>17</v>
      </c>
      <c r="AJ159" s="274" t="s">
        <v>247</v>
      </c>
      <c r="AK159" s="275"/>
      <c r="AL159" s="275"/>
      <c r="AM159" s="276"/>
      <c r="AN159" s="273" t="s">
        <v>181</v>
      </c>
      <c r="AO159" s="277"/>
      <c r="AP159" s="277"/>
      <c r="AQ159" s="12" t="s">
        <v>17</v>
      </c>
    </row>
    <row r="160" spans="1:43" ht="13.5" customHeight="1" x14ac:dyDescent="0.15">
      <c r="A160" s="368" t="s">
        <v>6</v>
      </c>
      <c r="B160" s="202" t="s">
        <v>23</v>
      </c>
      <c r="C160" s="203"/>
      <c r="D160" s="203"/>
      <c r="E160" s="203"/>
      <c r="F160" s="203"/>
      <c r="G160" s="203"/>
      <c r="H160" s="203"/>
      <c r="I160" s="203"/>
      <c r="J160" s="203"/>
      <c r="K160" s="203"/>
      <c r="L160" s="203"/>
      <c r="M160" s="203"/>
      <c r="N160" s="203"/>
      <c r="O160" s="203"/>
      <c r="P160" s="203"/>
      <c r="Q160" s="203"/>
      <c r="R160" s="203"/>
      <c r="S160" s="203"/>
      <c r="T160" s="203"/>
      <c r="U160" s="203"/>
      <c r="V160" s="204"/>
      <c r="W160" s="227" t="s">
        <v>44</v>
      </c>
      <c r="X160" s="228"/>
      <c r="Y160" s="228"/>
      <c r="Z160" s="228"/>
      <c r="AA160" s="228"/>
      <c r="AB160" s="228"/>
      <c r="AC160" s="228"/>
      <c r="AD160" s="228"/>
      <c r="AE160" s="228"/>
      <c r="AF160" s="228"/>
      <c r="AG160" s="228"/>
      <c r="AH160" s="228"/>
      <c r="AI160" s="228"/>
      <c r="AJ160" s="228"/>
      <c r="AK160" s="228"/>
      <c r="AL160" s="228"/>
      <c r="AM160" s="228"/>
      <c r="AN160" s="228"/>
      <c r="AO160" s="228"/>
      <c r="AP160" s="228"/>
      <c r="AQ160" s="229"/>
    </row>
    <row r="161" spans="1:60" ht="9.75" customHeight="1" x14ac:dyDescent="0.15">
      <c r="A161" s="369"/>
      <c r="B161" s="418" t="s">
        <v>297</v>
      </c>
      <c r="C161" s="419"/>
      <c r="D161" s="419"/>
      <c r="E161" s="419"/>
      <c r="F161" s="419"/>
      <c r="G161" s="419"/>
      <c r="H161" s="419"/>
      <c r="I161" s="419"/>
      <c r="J161" s="419"/>
      <c r="K161" s="419"/>
      <c r="L161" s="419"/>
      <c r="M161" s="419"/>
      <c r="N161" s="419"/>
      <c r="O161" s="419"/>
      <c r="P161" s="419"/>
      <c r="Q161" s="419"/>
      <c r="R161" s="419"/>
      <c r="S161" s="419"/>
      <c r="T161" s="419"/>
      <c r="U161" s="419"/>
      <c r="V161" s="420"/>
      <c r="W161" s="418" t="s">
        <v>290</v>
      </c>
      <c r="X161" s="419"/>
      <c r="Y161" s="419"/>
      <c r="Z161" s="419"/>
      <c r="AA161" s="419"/>
      <c r="AB161" s="419"/>
      <c r="AC161" s="419"/>
      <c r="AD161" s="419"/>
      <c r="AE161" s="419"/>
      <c r="AF161" s="419"/>
      <c r="AG161" s="419"/>
      <c r="AH161" s="419"/>
      <c r="AI161" s="419"/>
      <c r="AJ161" s="419"/>
      <c r="AK161" s="419"/>
      <c r="AL161" s="419"/>
      <c r="AM161" s="419"/>
      <c r="AN161" s="419"/>
      <c r="AO161" s="419"/>
      <c r="AP161" s="419"/>
      <c r="AQ161" s="420"/>
    </row>
    <row r="162" spans="1:60" ht="9.75" customHeight="1" x14ac:dyDescent="0.15">
      <c r="A162" s="369"/>
      <c r="B162" s="421"/>
      <c r="C162" s="422"/>
      <c r="D162" s="422"/>
      <c r="E162" s="422"/>
      <c r="F162" s="422"/>
      <c r="G162" s="422"/>
      <c r="H162" s="422"/>
      <c r="I162" s="422"/>
      <c r="J162" s="422"/>
      <c r="K162" s="422"/>
      <c r="L162" s="422"/>
      <c r="M162" s="422"/>
      <c r="N162" s="422"/>
      <c r="O162" s="422"/>
      <c r="P162" s="422"/>
      <c r="Q162" s="422"/>
      <c r="R162" s="422"/>
      <c r="S162" s="422"/>
      <c r="T162" s="422"/>
      <c r="U162" s="422"/>
      <c r="V162" s="423"/>
      <c r="W162" s="421"/>
      <c r="X162" s="422"/>
      <c r="Y162" s="422"/>
      <c r="Z162" s="422"/>
      <c r="AA162" s="422"/>
      <c r="AB162" s="422"/>
      <c r="AC162" s="422"/>
      <c r="AD162" s="422"/>
      <c r="AE162" s="422"/>
      <c r="AF162" s="422"/>
      <c r="AG162" s="422"/>
      <c r="AH162" s="422"/>
      <c r="AI162" s="422"/>
      <c r="AJ162" s="422"/>
      <c r="AK162" s="422"/>
      <c r="AL162" s="422"/>
      <c r="AM162" s="422"/>
      <c r="AN162" s="422"/>
      <c r="AO162" s="422"/>
      <c r="AP162" s="422"/>
      <c r="AQ162" s="423"/>
    </row>
    <row r="163" spans="1:60" ht="9.75" customHeight="1" x14ac:dyDescent="0.15">
      <c r="A163" s="369"/>
      <c r="B163" s="421"/>
      <c r="C163" s="422"/>
      <c r="D163" s="422"/>
      <c r="E163" s="422"/>
      <c r="F163" s="422"/>
      <c r="G163" s="422"/>
      <c r="H163" s="422"/>
      <c r="I163" s="422"/>
      <c r="J163" s="422"/>
      <c r="K163" s="422"/>
      <c r="L163" s="422"/>
      <c r="M163" s="422"/>
      <c r="N163" s="422"/>
      <c r="O163" s="422"/>
      <c r="P163" s="422"/>
      <c r="Q163" s="422"/>
      <c r="R163" s="422"/>
      <c r="S163" s="422"/>
      <c r="T163" s="422"/>
      <c r="U163" s="422"/>
      <c r="V163" s="423"/>
      <c r="W163" s="421"/>
      <c r="X163" s="422"/>
      <c r="Y163" s="422"/>
      <c r="Z163" s="422"/>
      <c r="AA163" s="422"/>
      <c r="AB163" s="422"/>
      <c r="AC163" s="422"/>
      <c r="AD163" s="422"/>
      <c r="AE163" s="422"/>
      <c r="AF163" s="422"/>
      <c r="AG163" s="422"/>
      <c r="AH163" s="422"/>
      <c r="AI163" s="422"/>
      <c r="AJ163" s="422"/>
      <c r="AK163" s="422"/>
      <c r="AL163" s="422"/>
      <c r="AM163" s="422"/>
      <c r="AN163" s="422"/>
      <c r="AO163" s="422"/>
      <c r="AP163" s="422"/>
      <c r="AQ163" s="423"/>
    </row>
    <row r="164" spans="1:60" ht="9.75" customHeight="1" x14ac:dyDescent="0.15">
      <c r="A164" s="369"/>
      <c r="B164" s="421"/>
      <c r="C164" s="422"/>
      <c r="D164" s="422"/>
      <c r="E164" s="422"/>
      <c r="F164" s="422"/>
      <c r="G164" s="422"/>
      <c r="H164" s="422"/>
      <c r="I164" s="422"/>
      <c r="J164" s="422"/>
      <c r="K164" s="422"/>
      <c r="L164" s="422"/>
      <c r="M164" s="422"/>
      <c r="N164" s="422"/>
      <c r="O164" s="422"/>
      <c r="P164" s="422"/>
      <c r="Q164" s="422"/>
      <c r="R164" s="422"/>
      <c r="S164" s="422"/>
      <c r="T164" s="422"/>
      <c r="U164" s="422"/>
      <c r="V164" s="423"/>
      <c r="W164" s="421"/>
      <c r="X164" s="422"/>
      <c r="Y164" s="422"/>
      <c r="Z164" s="422"/>
      <c r="AA164" s="422"/>
      <c r="AB164" s="422"/>
      <c r="AC164" s="422"/>
      <c r="AD164" s="422"/>
      <c r="AE164" s="422"/>
      <c r="AF164" s="422"/>
      <c r="AG164" s="422"/>
      <c r="AH164" s="422"/>
      <c r="AI164" s="422"/>
      <c r="AJ164" s="422"/>
      <c r="AK164" s="422"/>
      <c r="AL164" s="422"/>
      <c r="AM164" s="422"/>
      <c r="AN164" s="422"/>
      <c r="AO164" s="422"/>
      <c r="AP164" s="422"/>
      <c r="AQ164" s="423"/>
    </row>
    <row r="165" spans="1:60" ht="9.75" customHeight="1" x14ac:dyDescent="0.15">
      <c r="A165" s="369"/>
      <c r="B165" s="421"/>
      <c r="C165" s="422"/>
      <c r="D165" s="422"/>
      <c r="E165" s="422"/>
      <c r="F165" s="422"/>
      <c r="G165" s="422"/>
      <c r="H165" s="422"/>
      <c r="I165" s="422"/>
      <c r="J165" s="422"/>
      <c r="K165" s="422"/>
      <c r="L165" s="422"/>
      <c r="M165" s="422"/>
      <c r="N165" s="422"/>
      <c r="O165" s="422"/>
      <c r="P165" s="422"/>
      <c r="Q165" s="422"/>
      <c r="R165" s="422"/>
      <c r="S165" s="422"/>
      <c r="T165" s="422"/>
      <c r="U165" s="422"/>
      <c r="V165" s="423"/>
      <c r="W165" s="424"/>
      <c r="X165" s="425"/>
      <c r="Y165" s="425"/>
      <c r="Z165" s="425"/>
      <c r="AA165" s="425"/>
      <c r="AB165" s="425"/>
      <c r="AC165" s="425"/>
      <c r="AD165" s="425"/>
      <c r="AE165" s="425"/>
      <c r="AF165" s="425"/>
      <c r="AG165" s="425"/>
      <c r="AH165" s="425"/>
      <c r="AI165" s="425"/>
      <c r="AJ165" s="425"/>
      <c r="AK165" s="425"/>
      <c r="AL165" s="425"/>
      <c r="AM165" s="425"/>
      <c r="AN165" s="425"/>
      <c r="AO165" s="425"/>
      <c r="AP165" s="425"/>
      <c r="AQ165" s="426"/>
    </row>
    <row r="166" spans="1:60" ht="11.25" customHeight="1" x14ac:dyDescent="0.15">
      <c r="A166" s="369"/>
      <c r="B166" s="421"/>
      <c r="C166" s="422"/>
      <c r="D166" s="422"/>
      <c r="E166" s="422"/>
      <c r="F166" s="422"/>
      <c r="G166" s="422"/>
      <c r="H166" s="422"/>
      <c r="I166" s="422"/>
      <c r="J166" s="422"/>
      <c r="K166" s="422"/>
      <c r="L166" s="422"/>
      <c r="M166" s="422"/>
      <c r="N166" s="422"/>
      <c r="O166" s="422"/>
      <c r="P166" s="422"/>
      <c r="Q166" s="422"/>
      <c r="R166" s="422"/>
      <c r="S166" s="422"/>
      <c r="T166" s="422"/>
      <c r="U166" s="422"/>
      <c r="V166" s="423"/>
      <c r="W166" s="227" t="s">
        <v>34</v>
      </c>
      <c r="X166" s="228"/>
      <c r="Y166" s="228"/>
      <c r="Z166" s="228"/>
      <c r="AA166" s="228"/>
      <c r="AB166" s="228"/>
      <c r="AC166" s="228"/>
      <c r="AD166" s="228"/>
      <c r="AE166" s="228"/>
      <c r="AF166" s="228"/>
      <c r="AG166" s="228"/>
      <c r="AH166" s="228"/>
      <c r="AI166" s="228"/>
      <c r="AJ166" s="228"/>
      <c r="AK166" s="228"/>
      <c r="AL166" s="228"/>
      <c r="AM166" s="228"/>
      <c r="AN166" s="228"/>
      <c r="AO166" s="228"/>
      <c r="AP166" s="228"/>
      <c r="AQ166" s="229"/>
    </row>
    <row r="167" spans="1:60" ht="9.75" customHeight="1" x14ac:dyDescent="0.15">
      <c r="A167" s="369"/>
      <c r="B167" s="421"/>
      <c r="C167" s="422"/>
      <c r="D167" s="422"/>
      <c r="E167" s="422"/>
      <c r="F167" s="422"/>
      <c r="G167" s="422"/>
      <c r="H167" s="422"/>
      <c r="I167" s="422"/>
      <c r="J167" s="422"/>
      <c r="K167" s="422"/>
      <c r="L167" s="422"/>
      <c r="M167" s="422"/>
      <c r="N167" s="422"/>
      <c r="O167" s="422"/>
      <c r="P167" s="422"/>
      <c r="Q167" s="422"/>
      <c r="R167" s="422"/>
      <c r="S167" s="422"/>
      <c r="T167" s="422"/>
      <c r="U167" s="422"/>
      <c r="V167" s="423"/>
      <c r="W167" s="234" t="s">
        <v>332</v>
      </c>
      <c r="X167" s="235"/>
      <c r="Y167" s="235"/>
      <c r="Z167" s="235"/>
      <c r="AA167" s="235"/>
      <c r="AB167" s="235"/>
      <c r="AC167" s="235"/>
      <c r="AD167" s="235"/>
      <c r="AE167" s="235"/>
      <c r="AF167" s="235"/>
      <c r="AG167" s="235"/>
      <c r="AH167" s="235"/>
      <c r="AI167" s="235"/>
      <c r="AJ167" s="235"/>
      <c r="AK167" s="235"/>
      <c r="AL167" s="235"/>
      <c r="AM167" s="235"/>
      <c r="AN167" s="235"/>
      <c r="AO167" s="235"/>
      <c r="AP167" s="235"/>
      <c r="AQ167" s="236"/>
      <c r="AS167" s="118"/>
      <c r="AT167" s="118"/>
      <c r="AU167" s="118"/>
      <c r="AV167" s="118"/>
      <c r="AW167" s="118"/>
      <c r="AX167" s="118"/>
      <c r="AY167" s="118"/>
      <c r="AZ167" s="118"/>
      <c r="BA167" s="118"/>
      <c r="BB167" s="118"/>
      <c r="BC167" s="118"/>
      <c r="BD167" s="118"/>
      <c r="BE167" s="118"/>
      <c r="BF167" s="118"/>
      <c r="BG167" s="118"/>
      <c r="BH167" s="118"/>
    </row>
    <row r="168" spans="1:60" ht="9.75" customHeight="1" x14ac:dyDescent="0.15">
      <c r="A168" s="369"/>
      <c r="B168" s="421"/>
      <c r="C168" s="422"/>
      <c r="D168" s="422"/>
      <c r="E168" s="422"/>
      <c r="F168" s="422"/>
      <c r="G168" s="422"/>
      <c r="H168" s="422"/>
      <c r="I168" s="422"/>
      <c r="J168" s="422"/>
      <c r="K168" s="422"/>
      <c r="L168" s="422"/>
      <c r="M168" s="422"/>
      <c r="N168" s="422"/>
      <c r="O168" s="422"/>
      <c r="P168" s="422"/>
      <c r="Q168" s="422"/>
      <c r="R168" s="422"/>
      <c r="S168" s="422"/>
      <c r="T168" s="422"/>
      <c r="U168" s="422"/>
      <c r="V168" s="423"/>
      <c r="W168" s="237"/>
      <c r="X168" s="238"/>
      <c r="Y168" s="238"/>
      <c r="Z168" s="238"/>
      <c r="AA168" s="238"/>
      <c r="AB168" s="238"/>
      <c r="AC168" s="238"/>
      <c r="AD168" s="238"/>
      <c r="AE168" s="238"/>
      <c r="AF168" s="238"/>
      <c r="AG168" s="238"/>
      <c r="AH168" s="238"/>
      <c r="AI168" s="238"/>
      <c r="AJ168" s="238"/>
      <c r="AK168" s="238"/>
      <c r="AL168" s="238"/>
      <c r="AM168" s="238"/>
      <c r="AN168" s="238"/>
      <c r="AO168" s="238"/>
      <c r="AP168" s="238"/>
      <c r="AQ168" s="239"/>
      <c r="AS168" s="118"/>
      <c r="AT168" s="118"/>
      <c r="AU168" s="118"/>
      <c r="AV168" s="118"/>
      <c r="AW168" s="118"/>
      <c r="AX168" s="118"/>
      <c r="AY168" s="118"/>
      <c r="AZ168" s="118"/>
      <c r="BA168" s="118"/>
      <c r="BB168" s="118"/>
      <c r="BC168" s="118"/>
      <c r="BD168" s="118"/>
      <c r="BE168" s="118"/>
      <c r="BF168" s="118"/>
      <c r="BG168" s="118"/>
      <c r="BH168" s="118"/>
    </row>
    <row r="169" spans="1:60" ht="9.75" customHeight="1" x14ac:dyDescent="0.15">
      <c r="A169" s="369"/>
      <c r="B169" s="421"/>
      <c r="C169" s="422"/>
      <c r="D169" s="422"/>
      <c r="E169" s="422"/>
      <c r="F169" s="422"/>
      <c r="G169" s="422"/>
      <c r="H169" s="422"/>
      <c r="I169" s="422"/>
      <c r="J169" s="422"/>
      <c r="K169" s="422"/>
      <c r="L169" s="422"/>
      <c r="M169" s="422"/>
      <c r="N169" s="422"/>
      <c r="O169" s="422"/>
      <c r="P169" s="422"/>
      <c r="Q169" s="422"/>
      <c r="R169" s="422"/>
      <c r="S169" s="422"/>
      <c r="T169" s="422"/>
      <c r="U169" s="422"/>
      <c r="V169" s="423"/>
      <c r="W169" s="237"/>
      <c r="X169" s="238"/>
      <c r="Y169" s="238"/>
      <c r="Z169" s="238"/>
      <c r="AA169" s="238"/>
      <c r="AB169" s="238"/>
      <c r="AC169" s="238"/>
      <c r="AD169" s="238"/>
      <c r="AE169" s="238"/>
      <c r="AF169" s="238"/>
      <c r="AG169" s="238"/>
      <c r="AH169" s="238"/>
      <c r="AI169" s="238"/>
      <c r="AJ169" s="238"/>
      <c r="AK169" s="238"/>
      <c r="AL169" s="238"/>
      <c r="AM169" s="238"/>
      <c r="AN169" s="238"/>
      <c r="AO169" s="238"/>
      <c r="AP169" s="238"/>
      <c r="AQ169" s="239"/>
      <c r="AS169" s="118"/>
      <c r="AT169" s="118"/>
      <c r="AU169" s="118"/>
      <c r="AV169" s="118"/>
      <c r="AW169" s="118"/>
      <c r="AX169" s="118"/>
      <c r="AY169" s="118"/>
      <c r="AZ169" s="118"/>
      <c r="BA169" s="118"/>
      <c r="BB169" s="118"/>
      <c r="BC169" s="118"/>
      <c r="BD169" s="118"/>
      <c r="BE169" s="118"/>
      <c r="BF169" s="118"/>
      <c r="BG169" s="118"/>
      <c r="BH169" s="118"/>
    </row>
    <row r="170" spans="1:60" ht="30" customHeight="1" x14ac:dyDescent="0.15">
      <c r="A170" s="370"/>
      <c r="B170" s="424"/>
      <c r="C170" s="425"/>
      <c r="D170" s="425"/>
      <c r="E170" s="425"/>
      <c r="F170" s="425"/>
      <c r="G170" s="425"/>
      <c r="H170" s="425"/>
      <c r="I170" s="425"/>
      <c r="J170" s="425"/>
      <c r="K170" s="425"/>
      <c r="L170" s="425"/>
      <c r="M170" s="425"/>
      <c r="N170" s="425"/>
      <c r="O170" s="425"/>
      <c r="P170" s="425"/>
      <c r="Q170" s="425"/>
      <c r="R170" s="425"/>
      <c r="S170" s="425"/>
      <c r="T170" s="425"/>
      <c r="U170" s="425"/>
      <c r="V170" s="426"/>
      <c r="W170" s="240"/>
      <c r="X170" s="241"/>
      <c r="Y170" s="241"/>
      <c r="Z170" s="241"/>
      <c r="AA170" s="241"/>
      <c r="AB170" s="241"/>
      <c r="AC170" s="241"/>
      <c r="AD170" s="241"/>
      <c r="AE170" s="241"/>
      <c r="AF170" s="241"/>
      <c r="AG170" s="241"/>
      <c r="AH170" s="241"/>
      <c r="AI170" s="241"/>
      <c r="AJ170" s="241"/>
      <c r="AK170" s="241"/>
      <c r="AL170" s="241"/>
      <c r="AM170" s="241"/>
      <c r="AN170" s="241"/>
      <c r="AO170" s="241"/>
      <c r="AP170" s="241"/>
      <c r="AQ170" s="242"/>
      <c r="AS170" s="118"/>
      <c r="AT170" s="118"/>
      <c r="AU170" s="118"/>
      <c r="AV170" s="118"/>
      <c r="AW170" s="118"/>
      <c r="AX170" s="118"/>
      <c r="AY170" s="118"/>
      <c r="AZ170" s="118"/>
      <c r="BA170" s="118"/>
      <c r="BB170" s="118"/>
      <c r="BC170" s="118"/>
      <c r="BD170" s="118"/>
      <c r="BE170" s="118"/>
      <c r="BF170" s="118"/>
      <c r="BG170" s="118"/>
      <c r="BH170" s="118"/>
    </row>
    <row r="171" spans="1:60" ht="4.5" customHeight="1" x14ac:dyDescent="0.15"/>
    <row r="172" spans="1:60" ht="11.25" customHeight="1" x14ac:dyDescent="0.15">
      <c r="A172" s="315" t="s">
        <v>18</v>
      </c>
      <c r="B172" s="318" t="s">
        <v>45</v>
      </c>
      <c r="C172" s="319"/>
      <c r="D172" s="319"/>
      <c r="E172" s="319"/>
      <c r="F172" s="319"/>
      <c r="G172" s="319"/>
      <c r="H172" s="319"/>
      <c r="I172" s="319"/>
      <c r="J172" s="319"/>
      <c r="K172" s="319"/>
      <c r="L172" s="322"/>
      <c r="M172" s="323"/>
      <c r="W172" s="326" t="s">
        <v>49</v>
      </c>
      <c r="X172" s="327"/>
      <c r="Y172" s="327"/>
      <c r="Z172" s="327"/>
      <c r="AA172" s="327"/>
      <c r="AB172" s="327"/>
      <c r="AC172" s="327"/>
      <c r="AD172" s="327"/>
      <c r="AE172" s="327"/>
      <c r="AF172" s="327"/>
      <c r="AG172" s="327"/>
      <c r="AH172" s="327"/>
      <c r="AI172" s="327"/>
      <c r="AJ172" s="327"/>
      <c r="AK172" s="327"/>
      <c r="AL172" s="327"/>
      <c r="AM172" s="327"/>
      <c r="AN172" s="327"/>
      <c r="AO172" s="327"/>
      <c r="AP172" s="327"/>
      <c r="AQ172" s="328"/>
    </row>
    <row r="173" spans="1:60" ht="9.75" customHeight="1" x14ac:dyDescent="0.15">
      <c r="A173" s="316"/>
      <c r="B173" s="320"/>
      <c r="C173" s="321"/>
      <c r="D173" s="321"/>
      <c r="E173" s="321"/>
      <c r="F173" s="321"/>
      <c r="G173" s="321"/>
      <c r="H173" s="321"/>
      <c r="I173" s="321"/>
      <c r="J173" s="321"/>
      <c r="K173" s="321"/>
      <c r="L173" s="324"/>
      <c r="M173" s="325"/>
      <c r="W173" s="329"/>
      <c r="X173" s="330"/>
      <c r="Y173" s="330"/>
      <c r="Z173" s="330"/>
      <c r="AA173" s="330"/>
      <c r="AB173" s="330"/>
      <c r="AC173" s="330"/>
      <c r="AD173" s="330"/>
      <c r="AE173" s="330"/>
      <c r="AF173" s="330"/>
      <c r="AG173" s="330"/>
      <c r="AH173" s="330"/>
      <c r="AI173" s="330"/>
      <c r="AJ173" s="330"/>
      <c r="AK173" s="330"/>
      <c r="AL173" s="330"/>
      <c r="AM173" s="330"/>
      <c r="AN173" s="330"/>
      <c r="AO173" s="330"/>
      <c r="AP173" s="330"/>
      <c r="AQ173" s="331"/>
    </row>
    <row r="174" spans="1:60" ht="9.75" customHeight="1" x14ac:dyDescent="0.15">
      <c r="A174" s="316"/>
      <c r="B174" s="338" t="s">
        <v>46</v>
      </c>
      <c r="C174" s="339"/>
      <c r="D174" s="339"/>
      <c r="E174" s="339"/>
      <c r="F174" s="339"/>
      <c r="G174" s="339"/>
      <c r="H174" s="339"/>
      <c r="I174" s="339"/>
      <c r="J174" s="339"/>
      <c r="K174" s="339"/>
      <c r="L174" s="339"/>
      <c r="M174" s="339"/>
      <c r="N174" s="339"/>
      <c r="O174" s="339"/>
      <c r="P174" s="339"/>
      <c r="Q174" s="339"/>
      <c r="R174" s="339"/>
      <c r="S174" s="339"/>
      <c r="T174" s="339"/>
      <c r="U174" s="339"/>
      <c r="V174" s="340"/>
      <c r="W174" s="332"/>
      <c r="X174" s="333"/>
      <c r="Y174" s="333"/>
      <c r="Z174" s="333"/>
      <c r="AA174" s="333"/>
      <c r="AB174" s="333"/>
      <c r="AC174" s="333"/>
      <c r="AD174" s="333"/>
      <c r="AE174" s="333"/>
      <c r="AF174" s="333"/>
      <c r="AG174" s="333"/>
      <c r="AH174" s="333"/>
      <c r="AI174" s="333"/>
      <c r="AJ174" s="333"/>
      <c r="AK174" s="333"/>
      <c r="AL174" s="333"/>
      <c r="AM174" s="333"/>
      <c r="AN174" s="333"/>
      <c r="AO174" s="333"/>
      <c r="AP174" s="333"/>
      <c r="AQ174" s="334"/>
    </row>
    <row r="175" spans="1:60" ht="9.75" customHeight="1" x14ac:dyDescent="0.15">
      <c r="A175" s="316"/>
      <c r="B175" s="341"/>
      <c r="C175" s="342"/>
      <c r="D175" s="342"/>
      <c r="E175" s="342"/>
      <c r="F175" s="342"/>
      <c r="G175" s="342"/>
      <c r="H175" s="342"/>
      <c r="I175" s="342"/>
      <c r="J175" s="342"/>
      <c r="K175" s="342"/>
      <c r="L175" s="342"/>
      <c r="M175" s="342"/>
      <c r="N175" s="342"/>
      <c r="O175" s="342"/>
      <c r="P175" s="342"/>
      <c r="Q175" s="342"/>
      <c r="R175" s="342"/>
      <c r="S175" s="342"/>
      <c r="T175" s="342"/>
      <c r="U175" s="342"/>
      <c r="V175" s="343"/>
      <c r="W175" s="332"/>
      <c r="X175" s="333"/>
      <c r="Y175" s="333"/>
      <c r="Z175" s="333"/>
      <c r="AA175" s="333"/>
      <c r="AB175" s="333"/>
      <c r="AC175" s="333"/>
      <c r="AD175" s="333"/>
      <c r="AE175" s="333"/>
      <c r="AF175" s="333"/>
      <c r="AG175" s="333"/>
      <c r="AH175" s="333"/>
      <c r="AI175" s="333"/>
      <c r="AJ175" s="333"/>
      <c r="AK175" s="333"/>
      <c r="AL175" s="333"/>
      <c r="AM175" s="333"/>
      <c r="AN175" s="333"/>
      <c r="AO175" s="333"/>
      <c r="AP175" s="333"/>
      <c r="AQ175" s="334"/>
    </row>
    <row r="176" spans="1:60" ht="9.75" customHeight="1" x14ac:dyDescent="0.15">
      <c r="A176" s="316"/>
      <c r="B176" s="344"/>
      <c r="C176" s="345"/>
      <c r="D176" s="345"/>
      <c r="E176" s="345"/>
      <c r="F176" s="345"/>
      <c r="G176" s="345"/>
      <c r="H176" s="345"/>
      <c r="I176" s="345"/>
      <c r="J176" s="345"/>
      <c r="K176" s="345"/>
      <c r="L176" s="345"/>
      <c r="M176" s="345"/>
      <c r="N176" s="345"/>
      <c r="O176" s="345"/>
      <c r="P176" s="345"/>
      <c r="Q176" s="345"/>
      <c r="R176" s="345"/>
      <c r="S176" s="345"/>
      <c r="T176" s="345"/>
      <c r="U176" s="345"/>
      <c r="V176" s="346"/>
      <c r="W176" s="332"/>
      <c r="X176" s="333"/>
      <c r="Y176" s="333"/>
      <c r="Z176" s="333"/>
      <c r="AA176" s="333"/>
      <c r="AB176" s="333"/>
      <c r="AC176" s="333"/>
      <c r="AD176" s="333"/>
      <c r="AE176" s="333"/>
      <c r="AF176" s="333"/>
      <c r="AG176" s="333"/>
      <c r="AH176" s="333"/>
      <c r="AI176" s="333"/>
      <c r="AJ176" s="333"/>
      <c r="AK176" s="333"/>
      <c r="AL176" s="333"/>
      <c r="AM176" s="333"/>
      <c r="AN176" s="333"/>
      <c r="AO176" s="333"/>
      <c r="AP176" s="333"/>
      <c r="AQ176" s="334"/>
    </row>
    <row r="177" spans="1:43" ht="9.75" customHeight="1" x14ac:dyDescent="0.15">
      <c r="A177" s="316"/>
      <c r="B177" s="347" t="s">
        <v>19</v>
      </c>
      <c r="C177" s="348"/>
      <c r="D177" s="348"/>
      <c r="E177" s="348"/>
      <c r="F177" s="348"/>
      <c r="G177" s="348"/>
      <c r="H177" s="348"/>
      <c r="I177" s="348"/>
      <c r="J177" s="348"/>
      <c r="K177" s="348"/>
      <c r="L177" s="353"/>
      <c r="M177" s="354"/>
      <c r="N177" s="359" t="s">
        <v>47</v>
      </c>
      <c r="O177" s="360"/>
      <c r="P177" s="360"/>
      <c r="Q177" s="360"/>
      <c r="R177" s="360"/>
      <c r="S177" s="360"/>
      <c r="T177" s="360"/>
      <c r="U177" s="360"/>
      <c r="V177" s="361"/>
      <c r="W177" s="332"/>
      <c r="X177" s="333"/>
      <c r="Y177" s="333"/>
      <c r="Z177" s="333"/>
      <c r="AA177" s="333"/>
      <c r="AB177" s="333"/>
      <c r="AC177" s="333"/>
      <c r="AD177" s="333"/>
      <c r="AE177" s="333"/>
      <c r="AF177" s="333"/>
      <c r="AG177" s="333"/>
      <c r="AH177" s="333"/>
      <c r="AI177" s="333"/>
      <c r="AJ177" s="333"/>
      <c r="AK177" s="333"/>
      <c r="AL177" s="333"/>
      <c r="AM177" s="333"/>
      <c r="AN177" s="333"/>
      <c r="AO177" s="333"/>
      <c r="AP177" s="333"/>
      <c r="AQ177" s="334"/>
    </row>
    <row r="178" spans="1:43" ht="9.75" customHeight="1" x14ac:dyDescent="0.15">
      <c r="A178" s="316"/>
      <c r="B178" s="349"/>
      <c r="C178" s="350"/>
      <c r="D178" s="350"/>
      <c r="E178" s="350"/>
      <c r="F178" s="350"/>
      <c r="G178" s="350"/>
      <c r="H178" s="350"/>
      <c r="I178" s="350"/>
      <c r="J178" s="350"/>
      <c r="K178" s="350"/>
      <c r="L178" s="355"/>
      <c r="M178" s="356"/>
      <c r="N178" s="362"/>
      <c r="O178" s="363"/>
      <c r="P178" s="363"/>
      <c r="Q178" s="363"/>
      <c r="R178" s="363"/>
      <c r="S178" s="363"/>
      <c r="T178" s="363"/>
      <c r="U178" s="363"/>
      <c r="V178" s="364"/>
      <c r="W178" s="332"/>
      <c r="X178" s="333"/>
      <c r="Y178" s="333"/>
      <c r="Z178" s="333"/>
      <c r="AA178" s="333"/>
      <c r="AB178" s="333"/>
      <c r="AC178" s="333"/>
      <c r="AD178" s="333"/>
      <c r="AE178" s="333"/>
      <c r="AF178" s="333"/>
      <c r="AG178" s="333"/>
      <c r="AH178" s="333"/>
      <c r="AI178" s="333"/>
      <c r="AJ178" s="333"/>
      <c r="AK178" s="333"/>
      <c r="AL178" s="333"/>
      <c r="AM178" s="333"/>
      <c r="AN178" s="333"/>
      <c r="AO178" s="333"/>
      <c r="AP178" s="333"/>
      <c r="AQ178" s="334"/>
    </row>
    <row r="179" spans="1:43" ht="9.75" customHeight="1" x14ac:dyDescent="0.15">
      <c r="A179" s="317"/>
      <c r="B179" s="351"/>
      <c r="C179" s="352"/>
      <c r="D179" s="352"/>
      <c r="E179" s="352"/>
      <c r="F179" s="352"/>
      <c r="G179" s="352"/>
      <c r="H179" s="352"/>
      <c r="I179" s="352"/>
      <c r="J179" s="352"/>
      <c r="K179" s="352"/>
      <c r="L179" s="357"/>
      <c r="M179" s="358"/>
      <c r="N179" s="365"/>
      <c r="O179" s="366"/>
      <c r="P179" s="366"/>
      <c r="Q179" s="366"/>
      <c r="R179" s="366"/>
      <c r="S179" s="366"/>
      <c r="T179" s="366"/>
      <c r="U179" s="366"/>
      <c r="V179" s="367"/>
      <c r="W179" s="335"/>
      <c r="X179" s="336"/>
      <c r="Y179" s="336"/>
      <c r="Z179" s="336"/>
      <c r="AA179" s="336"/>
      <c r="AB179" s="336"/>
      <c r="AC179" s="336"/>
      <c r="AD179" s="336"/>
      <c r="AE179" s="336"/>
      <c r="AF179" s="336"/>
      <c r="AG179" s="336"/>
      <c r="AH179" s="336"/>
      <c r="AI179" s="336"/>
      <c r="AJ179" s="336"/>
      <c r="AK179" s="336"/>
      <c r="AL179" s="336"/>
      <c r="AM179" s="336"/>
      <c r="AN179" s="336"/>
      <c r="AO179" s="336"/>
      <c r="AP179" s="336"/>
      <c r="AQ179" s="337"/>
    </row>
    <row r="180" spans="1:43" ht="4.5" customHeight="1" x14ac:dyDescent="0.15"/>
    <row r="181" spans="1:43" ht="11.25" customHeight="1" x14ac:dyDescent="0.15">
      <c r="A181" s="278" t="s">
        <v>3</v>
      </c>
      <c r="B181" s="206" t="s">
        <v>48</v>
      </c>
      <c r="C181" s="207"/>
      <c r="D181" s="207"/>
      <c r="E181" s="207"/>
      <c r="F181" s="207"/>
      <c r="G181" s="207"/>
      <c r="H181" s="207"/>
      <c r="I181" s="207"/>
      <c r="J181" s="207"/>
      <c r="K181" s="207"/>
      <c r="L181" s="207"/>
      <c r="M181" s="207"/>
      <c r="N181" s="207"/>
      <c r="O181" s="207"/>
      <c r="P181" s="207"/>
      <c r="Q181" s="207"/>
      <c r="R181" s="207"/>
      <c r="S181" s="207"/>
      <c r="T181" s="207"/>
      <c r="U181" s="207"/>
      <c r="V181" s="207"/>
      <c r="W181" s="206" t="s">
        <v>50</v>
      </c>
      <c r="X181" s="207"/>
      <c r="Y181" s="207"/>
      <c r="Z181" s="207"/>
      <c r="AA181" s="207"/>
      <c r="AB181" s="207"/>
      <c r="AC181" s="207"/>
      <c r="AD181" s="207"/>
      <c r="AE181" s="207"/>
      <c r="AF181" s="207"/>
      <c r="AG181" s="207"/>
      <c r="AH181" s="207"/>
      <c r="AI181" s="207"/>
      <c r="AJ181" s="207"/>
      <c r="AK181" s="207"/>
      <c r="AL181" s="207"/>
      <c r="AM181" s="207"/>
      <c r="AN181" s="207"/>
      <c r="AO181" s="207"/>
      <c r="AP181" s="207"/>
      <c r="AQ181" s="208"/>
    </row>
    <row r="182" spans="1:43" ht="11.25" customHeight="1" x14ac:dyDescent="0.15">
      <c r="A182" s="279"/>
      <c r="B182" s="404" t="s">
        <v>390</v>
      </c>
      <c r="C182" s="405"/>
      <c r="D182" s="405"/>
      <c r="E182" s="405"/>
      <c r="F182" s="405"/>
      <c r="G182" s="405"/>
      <c r="H182" s="405"/>
      <c r="I182" s="405"/>
      <c r="J182" s="405"/>
      <c r="K182" s="405"/>
      <c r="L182" s="405"/>
      <c r="M182" s="405"/>
      <c r="N182" s="405"/>
      <c r="O182" s="405"/>
      <c r="P182" s="405"/>
      <c r="Q182" s="405"/>
      <c r="R182" s="405"/>
      <c r="S182" s="405"/>
      <c r="T182" s="405"/>
      <c r="U182" s="405"/>
      <c r="V182" s="405"/>
      <c r="W182" s="415" t="s">
        <v>436</v>
      </c>
      <c r="X182" s="416"/>
      <c r="Y182" s="416"/>
      <c r="Z182" s="416"/>
      <c r="AA182" s="416"/>
      <c r="AB182" s="416"/>
      <c r="AC182" s="416"/>
      <c r="AD182" s="416"/>
      <c r="AE182" s="416"/>
      <c r="AF182" s="416"/>
      <c r="AG182" s="416"/>
      <c r="AH182" s="416"/>
      <c r="AI182" s="416"/>
      <c r="AJ182" s="416"/>
      <c r="AK182" s="416"/>
      <c r="AL182" s="416"/>
      <c r="AM182" s="416"/>
      <c r="AN182" s="416"/>
      <c r="AO182" s="416"/>
      <c r="AP182" s="416"/>
      <c r="AQ182" s="417"/>
    </row>
    <row r="183" spans="1:43" x14ac:dyDescent="0.15">
      <c r="A183" s="279"/>
      <c r="B183" s="407"/>
      <c r="C183" s="408"/>
      <c r="D183" s="408"/>
      <c r="E183" s="408"/>
      <c r="F183" s="408"/>
      <c r="G183" s="408"/>
      <c r="H183" s="408"/>
      <c r="I183" s="408"/>
      <c r="J183" s="408"/>
      <c r="K183" s="408"/>
      <c r="L183" s="408"/>
      <c r="M183" s="408"/>
      <c r="N183" s="408"/>
      <c r="O183" s="408"/>
      <c r="P183" s="408"/>
      <c r="Q183" s="408"/>
      <c r="R183" s="408"/>
      <c r="S183" s="408"/>
      <c r="T183" s="408"/>
      <c r="U183" s="408"/>
      <c r="V183" s="408"/>
      <c r="W183" s="415"/>
      <c r="X183" s="416"/>
      <c r="Y183" s="416"/>
      <c r="Z183" s="416"/>
      <c r="AA183" s="416"/>
      <c r="AB183" s="416"/>
      <c r="AC183" s="416"/>
      <c r="AD183" s="416"/>
      <c r="AE183" s="416"/>
      <c r="AF183" s="416"/>
      <c r="AG183" s="416"/>
      <c r="AH183" s="416"/>
      <c r="AI183" s="416"/>
      <c r="AJ183" s="416"/>
      <c r="AK183" s="416"/>
      <c r="AL183" s="416"/>
      <c r="AM183" s="416"/>
      <c r="AN183" s="416"/>
      <c r="AO183" s="416"/>
      <c r="AP183" s="416"/>
      <c r="AQ183" s="417"/>
    </row>
    <row r="184" spans="1:43" x14ac:dyDescent="0.15">
      <c r="A184" s="279"/>
      <c r="B184" s="407"/>
      <c r="C184" s="408"/>
      <c r="D184" s="408"/>
      <c r="E184" s="408"/>
      <c r="F184" s="408"/>
      <c r="G184" s="408"/>
      <c r="H184" s="408"/>
      <c r="I184" s="408"/>
      <c r="J184" s="408"/>
      <c r="K184" s="408"/>
      <c r="L184" s="408"/>
      <c r="M184" s="408"/>
      <c r="N184" s="408"/>
      <c r="O184" s="408"/>
      <c r="P184" s="408"/>
      <c r="Q184" s="408"/>
      <c r="R184" s="408"/>
      <c r="S184" s="408"/>
      <c r="T184" s="408"/>
      <c r="U184" s="408"/>
      <c r="V184" s="408"/>
      <c r="W184" s="415"/>
      <c r="X184" s="416"/>
      <c r="Y184" s="416"/>
      <c r="Z184" s="416"/>
      <c r="AA184" s="416"/>
      <c r="AB184" s="416"/>
      <c r="AC184" s="416"/>
      <c r="AD184" s="416"/>
      <c r="AE184" s="416"/>
      <c r="AF184" s="416"/>
      <c r="AG184" s="416"/>
      <c r="AH184" s="416"/>
      <c r="AI184" s="416"/>
      <c r="AJ184" s="416"/>
      <c r="AK184" s="416"/>
      <c r="AL184" s="416"/>
      <c r="AM184" s="416"/>
      <c r="AN184" s="416"/>
      <c r="AO184" s="416"/>
      <c r="AP184" s="416"/>
      <c r="AQ184" s="417"/>
    </row>
    <row r="185" spans="1:43" x14ac:dyDescent="0.15">
      <c r="A185" s="279"/>
      <c r="B185" s="407"/>
      <c r="C185" s="408"/>
      <c r="D185" s="408"/>
      <c r="E185" s="408"/>
      <c r="F185" s="408"/>
      <c r="G185" s="408"/>
      <c r="H185" s="408"/>
      <c r="I185" s="408"/>
      <c r="J185" s="408"/>
      <c r="K185" s="408"/>
      <c r="L185" s="408"/>
      <c r="M185" s="408"/>
      <c r="N185" s="408"/>
      <c r="O185" s="408"/>
      <c r="P185" s="408"/>
      <c r="Q185" s="408"/>
      <c r="R185" s="408"/>
      <c r="S185" s="408"/>
      <c r="T185" s="408"/>
      <c r="U185" s="408"/>
      <c r="V185" s="408"/>
      <c r="W185" s="415"/>
      <c r="X185" s="416"/>
      <c r="Y185" s="416"/>
      <c r="Z185" s="416"/>
      <c r="AA185" s="416"/>
      <c r="AB185" s="416"/>
      <c r="AC185" s="416"/>
      <c r="AD185" s="416"/>
      <c r="AE185" s="416"/>
      <c r="AF185" s="416"/>
      <c r="AG185" s="416"/>
      <c r="AH185" s="416"/>
      <c r="AI185" s="416"/>
      <c r="AJ185" s="416"/>
      <c r="AK185" s="416"/>
      <c r="AL185" s="416"/>
      <c r="AM185" s="416"/>
      <c r="AN185" s="416"/>
      <c r="AO185" s="416"/>
      <c r="AP185" s="416"/>
      <c r="AQ185" s="417"/>
    </row>
    <row r="186" spans="1:43" x14ac:dyDescent="0.15">
      <c r="A186" s="279"/>
      <c r="B186" s="413"/>
      <c r="C186" s="414"/>
      <c r="D186" s="414"/>
      <c r="E186" s="414"/>
      <c r="F186" s="414"/>
      <c r="G186" s="414"/>
      <c r="H186" s="414"/>
      <c r="I186" s="414"/>
      <c r="J186" s="414"/>
      <c r="K186" s="414"/>
      <c r="L186" s="414"/>
      <c r="M186" s="414"/>
      <c r="N186" s="414"/>
      <c r="O186" s="414"/>
      <c r="P186" s="414"/>
      <c r="Q186" s="414"/>
      <c r="R186" s="414"/>
      <c r="S186" s="414"/>
      <c r="T186" s="414"/>
      <c r="U186" s="414"/>
      <c r="V186" s="414"/>
      <c r="W186" s="415"/>
      <c r="X186" s="416"/>
      <c r="Y186" s="416"/>
      <c r="Z186" s="416"/>
      <c r="AA186" s="416"/>
      <c r="AB186" s="416"/>
      <c r="AC186" s="416"/>
      <c r="AD186" s="416"/>
      <c r="AE186" s="416"/>
      <c r="AF186" s="416"/>
      <c r="AG186" s="416"/>
      <c r="AH186" s="416"/>
      <c r="AI186" s="416"/>
      <c r="AJ186" s="416"/>
      <c r="AK186" s="416"/>
      <c r="AL186" s="416"/>
      <c r="AM186" s="416"/>
      <c r="AN186" s="416"/>
      <c r="AO186" s="416"/>
      <c r="AP186" s="416"/>
      <c r="AQ186" s="417"/>
    </row>
    <row r="187" spans="1:43" x14ac:dyDescent="0.15">
      <c r="A187" s="279"/>
      <c r="B187" s="402" t="s">
        <v>45</v>
      </c>
      <c r="C187" s="403"/>
      <c r="D187" s="403"/>
      <c r="E187" s="403"/>
      <c r="F187" s="403"/>
      <c r="G187" s="403"/>
      <c r="H187" s="403"/>
      <c r="I187" s="403"/>
      <c r="J187" s="403"/>
      <c r="K187" s="403"/>
      <c r="L187" s="403"/>
      <c r="M187" s="403"/>
      <c r="N187" s="403"/>
      <c r="O187" s="403"/>
      <c r="P187" s="403"/>
      <c r="Q187" s="403"/>
      <c r="R187" s="403"/>
      <c r="S187" s="403"/>
      <c r="T187" s="403"/>
      <c r="U187" s="403"/>
      <c r="V187" s="403"/>
      <c r="W187" s="415"/>
      <c r="X187" s="416"/>
      <c r="Y187" s="416"/>
      <c r="Z187" s="416"/>
      <c r="AA187" s="416"/>
      <c r="AB187" s="416"/>
      <c r="AC187" s="416"/>
      <c r="AD187" s="416"/>
      <c r="AE187" s="416"/>
      <c r="AF187" s="416"/>
      <c r="AG187" s="416"/>
      <c r="AH187" s="416"/>
      <c r="AI187" s="416"/>
      <c r="AJ187" s="416"/>
      <c r="AK187" s="416"/>
      <c r="AL187" s="416"/>
      <c r="AM187" s="416"/>
      <c r="AN187" s="416"/>
      <c r="AO187" s="416"/>
      <c r="AP187" s="416"/>
      <c r="AQ187" s="417"/>
    </row>
    <row r="188" spans="1:43" ht="11.25" customHeight="1" x14ac:dyDescent="0.15">
      <c r="A188" s="279"/>
      <c r="B188" s="404" t="s">
        <v>391</v>
      </c>
      <c r="C188" s="405"/>
      <c r="D188" s="405"/>
      <c r="E188" s="405"/>
      <c r="F188" s="405"/>
      <c r="G188" s="405"/>
      <c r="H188" s="405"/>
      <c r="I188" s="405"/>
      <c r="J188" s="405"/>
      <c r="K188" s="405"/>
      <c r="L188" s="405"/>
      <c r="M188" s="405"/>
      <c r="N188" s="405"/>
      <c r="O188" s="405"/>
      <c r="P188" s="405"/>
      <c r="Q188" s="405"/>
      <c r="R188" s="405"/>
      <c r="S188" s="405"/>
      <c r="T188" s="406"/>
      <c r="U188" s="410" t="s">
        <v>416</v>
      </c>
      <c r="V188" s="411"/>
      <c r="W188" s="206" t="s">
        <v>51</v>
      </c>
      <c r="X188" s="207"/>
      <c r="Y188" s="207"/>
      <c r="Z188" s="207"/>
      <c r="AA188" s="207"/>
      <c r="AB188" s="207"/>
      <c r="AC188" s="207"/>
      <c r="AD188" s="207"/>
      <c r="AE188" s="207"/>
      <c r="AF188" s="207"/>
      <c r="AG188" s="207"/>
      <c r="AH188" s="207"/>
      <c r="AI188" s="207"/>
      <c r="AJ188" s="207"/>
      <c r="AK188" s="207"/>
      <c r="AL188" s="207"/>
      <c r="AM188" s="207"/>
      <c r="AN188" s="207"/>
      <c r="AO188" s="207"/>
      <c r="AP188" s="207"/>
      <c r="AQ188" s="208"/>
    </row>
    <row r="189" spans="1:43" x14ac:dyDescent="0.15">
      <c r="A189" s="279"/>
      <c r="B189" s="407"/>
      <c r="C189" s="408"/>
      <c r="D189" s="408"/>
      <c r="E189" s="408"/>
      <c r="F189" s="408"/>
      <c r="G189" s="408"/>
      <c r="H189" s="408"/>
      <c r="I189" s="408"/>
      <c r="J189" s="408"/>
      <c r="K189" s="408"/>
      <c r="L189" s="408"/>
      <c r="M189" s="408"/>
      <c r="N189" s="408"/>
      <c r="O189" s="408"/>
      <c r="P189" s="408"/>
      <c r="Q189" s="408"/>
      <c r="R189" s="408"/>
      <c r="S189" s="408"/>
      <c r="T189" s="409"/>
      <c r="U189" s="265"/>
      <c r="V189" s="412"/>
      <c r="W189" s="415" t="s">
        <v>436</v>
      </c>
      <c r="X189" s="416"/>
      <c r="Y189" s="416"/>
      <c r="Z189" s="416"/>
      <c r="AA189" s="416"/>
      <c r="AB189" s="416"/>
      <c r="AC189" s="416"/>
      <c r="AD189" s="416"/>
      <c r="AE189" s="416"/>
      <c r="AF189" s="416"/>
      <c r="AG189" s="416"/>
      <c r="AH189" s="416"/>
      <c r="AI189" s="416"/>
      <c r="AJ189" s="416"/>
      <c r="AK189" s="416"/>
      <c r="AL189" s="416"/>
      <c r="AM189" s="416"/>
      <c r="AN189" s="416"/>
      <c r="AO189" s="416"/>
      <c r="AP189" s="416"/>
      <c r="AQ189" s="417"/>
    </row>
    <row r="190" spans="1:43" ht="9.75" customHeight="1" x14ac:dyDescent="0.15">
      <c r="A190" s="279"/>
      <c r="B190" s="371" t="s">
        <v>52</v>
      </c>
      <c r="C190" s="372"/>
      <c r="D190" s="372"/>
      <c r="E190" s="372"/>
      <c r="F190" s="372"/>
      <c r="G190" s="372"/>
      <c r="H190" s="372"/>
      <c r="I190" s="372"/>
      <c r="J190" s="372"/>
      <c r="K190" s="372"/>
      <c r="L190" s="372"/>
      <c r="M190" s="372"/>
      <c r="N190" s="372"/>
      <c r="O190" s="372"/>
      <c r="P190" s="372"/>
      <c r="Q190" s="372"/>
      <c r="R190" s="372"/>
      <c r="S190" s="372"/>
      <c r="T190" s="372"/>
      <c r="U190" s="372"/>
      <c r="V190" s="373"/>
      <c r="W190" s="415"/>
      <c r="X190" s="416"/>
      <c r="Y190" s="416"/>
      <c r="Z190" s="416"/>
      <c r="AA190" s="416"/>
      <c r="AB190" s="416"/>
      <c r="AC190" s="416"/>
      <c r="AD190" s="416"/>
      <c r="AE190" s="416"/>
      <c r="AF190" s="416"/>
      <c r="AG190" s="416"/>
      <c r="AH190" s="416"/>
      <c r="AI190" s="416"/>
      <c r="AJ190" s="416"/>
      <c r="AK190" s="416"/>
      <c r="AL190" s="416"/>
      <c r="AM190" s="416"/>
      <c r="AN190" s="416"/>
      <c r="AO190" s="416"/>
      <c r="AP190" s="416"/>
      <c r="AQ190" s="417"/>
    </row>
    <row r="191" spans="1:43" ht="9.75" customHeight="1" x14ac:dyDescent="0.15">
      <c r="A191" s="279"/>
      <c r="B191" s="374"/>
      <c r="C191" s="375"/>
      <c r="D191" s="375"/>
      <c r="E191" s="375"/>
      <c r="F191" s="375"/>
      <c r="G191" s="375"/>
      <c r="H191" s="375"/>
      <c r="I191" s="375"/>
      <c r="J191" s="375"/>
      <c r="K191" s="375"/>
      <c r="L191" s="375"/>
      <c r="M191" s="375"/>
      <c r="N191" s="375"/>
      <c r="O191" s="375"/>
      <c r="P191" s="375"/>
      <c r="Q191" s="375"/>
      <c r="R191" s="375"/>
      <c r="S191" s="375"/>
      <c r="T191" s="375"/>
      <c r="U191" s="375"/>
      <c r="V191" s="376"/>
      <c r="W191" s="415"/>
      <c r="X191" s="416"/>
      <c r="Y191" s="416"/>
      <c r="Z191" s="416"/>
      <c r="AA191" s="416"/>
      <c r="AB191" s="416"/>
      <c r="AC191" s="416"/>
      <c r="AD191" s="416"/>
      <c r="AE191" s="416"/>
      <c r="AF191" s="416"/>
      <c r="AG191" s="416"/>
      <c r="AH191" s="416"/>
      <c r="AI191" s="416"/>
      <c r="AJ191" s="416"/>
      <c r="AK191" s="416"/>
      <c r="AL191" s="416"/>
      <c r="AM191" s="416"/>
      <c r="AN191" s="416"/>
      <c r="AO191" s="416"/>
      <c r="AP191" s="416"/>
      <c r="AQ191" s="417"/>
    </row>
    <row r="192" spans="1:43" ht="9.75" customHeight="1" x14ac:dyDescent="0.15">
      <c r="A192" s="279"/>
      <c r="B192" s="377"/>
      <c r="C192" s="378"/>
      <c r="D192" s="378"/>
      <c r="E192" s="378"/>
      <c r="F192" s="378"/>
      <c r="G192" s="378"/>
      <c r="H192" s="378"/>
      <c r="I192" s="378"/>
      <c r="J192" s="378"/>
      <c r="K192" s="378"/>
      <c r="L192" s="378"/>
      <c r="M192" s="378"/>
      <c r="N192" s="378"/>
      <c r="O192" s="378"/>
      <c r="P192" s="378"/>
      <c r="Q192" s="378"/>
      <c r="R192" s="378"/>
      <c r="S192" s="378"/>
      <c r="T192" s="378"/>
      <c r="U192" s="378"/>
      <c r="V192" s="379"/>
      <c r="W192" s="415"/>
      <c r="X192" s="416"/>
      <c r="Y192" s="416"/>
      <c r="Z192" s="416"/>
      <c r="AA192" s="416"/>
      <c r="AB192" s="416"/>
      <c r="AC192" s="416"/>
      <c r="AD192" s="416"/>
      <c r="AE192" s="416"/>
      <c r="AF192" s="416"/>
      <c r="AG192" s="416"/>
      <c r="AH192" s="416"/>
      <c r="AI192" s="416"/>
      <c r="AJ192" s="416"/>
      <c r="AK192" s="416"/>
      <c r="AL192" s="416"/>
      <c r="AM192" s="416"/>
      <c r="AN192" s="416"/>
      <c r="AO192" s="416"/>
      <c r="AP192" s="416"/>
      <c r="AQ192" s="417"/>
    </row>
    <row r="193" spans="1:43" ht="9.75" customHeight="1" x14ac:dyDescent="0.15">
      <c r="A193" s="279"/>
      <c r="B193" s="380" t="s">
        <v>19</v>
      </c>
      <c r="C193" s="207"/>
      <c r="D193" s="207"/>
      <c r="E193" s="207"/>
      <c r="F193" s="207"/>
      <c r="G193" s="207"/>
      <c r="H193" s="207"/>
      <c r="I193" s="207"/>
      <c r="J193" s="207"/>
      <c r="K193" s="208"/>
      <c r="L193" s="287" t="s">
        <v>362</v>
      </c>
      <c r="M193" s="288"/>
      <c r="N193" s="383" t="s">
        <v>47</v>
      </c>
      <c r="O193" s="384"/>
      <c r="P193" s="384"/>
      <c r="Q193" s="384"/>
      <c r="R193" s="384"/>
      <c r="S193" s="384"/>
      <c r="T193" s="384"/>
      <c r="U193" s="384"/>
      <c r="V193" s="385"/>
      <c r="W193" s="415"/>
      <c r="X193" s="416"/>
      <c r="Y193" s="416"/>
      <c r="Z193" s="416"/>
      <c r="AA193" s="416"/>
      <c r="AB193" s="416"/>
      <c r="AC193" s="416"/>
      <c r="AD193" s="416"/>
      <c r="AE193" s="416"/>
      <c r="AF193" s="416"/>
      <c r="AG193" s="416"/>
      <c r="AH193" s="416"/>
      <c r="AI193" s="416"/>
      <c r="AJ193" s="416"/>
      <c r="AK193" s="416"/>
      <c r="AL193" s="416"/>
      <c r="AM193" s="416"/>
      <c r="AN193" s="416"/>
      <c r="AO193" s="416"/>
      <c r="AP193" s="416"/>
      <c r="AQ193" s="417"/>
    </row>
    <row r="194" spans="1:43" ht="9.75" customHeight="1" x14ac:dyDescent="0.15">
      <c r="A194" s="279"/>
      <c r="B194" s="380"/>
      <c r="C194" s="207"/>
      <c r="D194" s="207"/>
      <c r="E194" s="207"/>
      <c r="F194" s="207"/>
      <c r="G194" s="207"/>
      <c r="H194" s="207"/>
      <c r="I194" s="207"/>
      <c r="J194" s="207"/>
      <c r="K194" s="208"/>
      <c r="L194" s="381"/>
      <c r="M194" s="382"/>
      <c r="N194" s="386"/>
      <c r="O194" s="387"/>
      <c r="P194" s="387"/>
      <c r="Q194" s="387"/>
      <c r="R194" s="387"/>
      <c r="S194" s="387"/>
      <c r="T194" s="387"/>
      <c r="U194" s="387"/>
      <c r="V194" s="388"/>
      <c r="W194" s="415"/>
      <c r="X194" s="416"/>
      <c r="Y194" s="416"/>
      <c r="Z194" s="416"/>
      <c r="AA194" s="416"/>
      <c r="AB194" s="416"/>
      <c r="AC194" s="416"/>
      <c r="AD194" s="416"/>
      <c r="AE194" s="416"/>
      <c r="AF194" s="416"/>
      <c r="AG194" s="416"/>
      <c r="AH194" s="416"/>
      <c r="AI194" s="416"/>
      <c r="AJ194" s="416"/>
      <c r="AK194" s="416"/>
      <c r="AL194" s="416"/>
      <c r="AM194" s="416"/>
      <c r="AN194" s="416"/>
      <c r="AO194" s="416"/>
      <c r="AP194" s="416"/>
      <c r="AQ194" s="417"/>
    </row>
    <row r="195" spans="1:43" ht="9.75" customHeight="1" x14ac:dyDescent="0.15">
      <c r="A195" s="280"/>
      <c r="B195" s="206"/>
      <c r="C195" s="207"/>
      <c r="D195" s="207"/>
      <c r="E195" s="207"/>
      <c r="F195" s="207"/>
      <c r="G195" s="207"/>
      <c r="H195" s="207"/>
      <c r="I195" s="207"/>
      <c r="J195" s="207"/>
      <c r="K195" s="208"/>
      <c r="L195" s="289"/>
      <c r="M195" s="290"/>
      <c r="N195" s="389"/>
      <c r="O195" s="390"/>
      <c r="P195" s="390"/>
      <c r="Q195" s="390"/>
      <c r="R195" s="390"/>
      <c r="S195" s="390"/>
      <c r="T195" s="390"/>
      <c r="U195" s="390"/>
      <c r="V195" s="391"/>
      <c r="W195" s="415"/>
      <c r="X195" s="416"/>
      <c r="Y195" s="416"/>
      <c r="Z195" s="416"/>
      <c r="AA195" s="416"/>
      <c r="AB195" s="416"/>
      <c r="AC195" s="416"/>
      <c r="AD195" s="416"/>
      <c r="AE195" s="416"/>
      <c r="AF195" s="416"/>
      <c r="AG195" s="416"/>
      <c r="AH195" s="416"/>
      <c r="AI195" s="416"/>
      <c r="AJ195" s="416"/>
      <c r="AK195" s="416"/>
      <c r="AL195" s="416"/>
      <c r="AM195" s="416"/>
      <c r="AN195" s="416"/>
      <c r="AO195" s="416"/>
      <c r="AP195" s="416"/>
      <c r="AQ195" s="417"/>
    </row>
    <row r="197" spans="1:43" ht="11.25" customHeight="1" x14ac:dyDescent="0.15">
      <c r="A197" s="185" t="s">
        <v>85</v>
      </c>
      <c r="B197" s="185"/>
      <c r="C197" s="185"/>
      <c r="D197" s="185"/>
      <c r="E197" s="185"/>
      <c r="F197" s="185"/>
      <c r="G197" s="185"/>
      <c r="H197" s="185"/>
      <c r="I197" s="185"/>
      <c r="J197" s="185"/>
      <c r="K197" s="185"/>
      <c r="L197" s="186" t="s">
        <v>176</v>
      </c>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row>
    <row r="198" spans="1:43" ht="11.25" customHeight="1" x14ac:dyDescent="0.15">
      <c r="A198" s="185"/>
      <c r="B198" s="185"/>
      <c r="C198" s="185"/>
      <c r="D198" s="185"/>
      <c r="E198" s="185"/>
      <c r="F198" s="185"/>
      <c r="G198" s="185"/>
      <c r="H198" s="185"/>
      <c r="I198" s="185"/>
      <c r="J198" s="185"/>
      <c r="K198" s="185"/>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row>
    <row r="199" spans="1:43" ht="11.25" customHeight="1" x14ac:dyDescent="0.15">
      <c r="A199" s="5"/>
      <c r="B199" s="5"/>
      <c r="C199" s="5"/>
      <c r="D199" s="5"/>
      <c r="E199" s="5"/>
      <c r="F199" s="5"/>
      <c r="G199" s="5"/>
      <c r="H199" s="5"/>
      <c r="I199" s="5"/>
      <c r="J199" s="5"/>
      <c r="K199" s="5"/>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row>
    <row r="200" spans="1:43" x14ac:dyDescent="0.15">
      <c r="A200" s="187" t="s">
        <v>6</v>
      </c>
      <c r="B200" s="227" t="s">
        <v>33</v>
      </c>
      <c r="C200" s="228"/>
      <c r="D200" s="228"/>
      <c r="E200" s="228"/>
      <c r="F200" s="228"/>
      <c r="G200" s="228"/>
      <c r="H200" s="228"/>
      <c r="I200" s="228"/>
      <c r="J200" s="228"/>
      <c r="K200" s="228"/>
      <c r="L200" s="228"/>
      <c r="M200" s="228"/>
      <c r="N200" s="228"/>
      <c r="O200" s="228"/>
      <c r="P200" s="228"/>
      <c r="Q200" s="228"/>
      <c r="R200" s="228"/>
      <c r="S200" s="228"/>
      <c r="T200" s="228"/>
      <c r="U200" s="228"/>
      <c r="V200" s="229"/>
      <c r="W200" s="227" t="s">
        <v>41</v>
      </c>
      <c r="X200" s="228"/>
      <c r="Y200" s="228"/>
      <c r="Z200" s="228"/>
      <c r="AA200" s="228"/>
      <c r="AB200" s="228"/>
      <c r="AC200" s="228"/>
      <c r="AD200" s="228"/>
      <c r="AE200" s="228"/>
      <c r="AF200" s="228"/>
      <c r="AG200" s="228"/>
      <c r="AH200" s="228"/>
      <c r="AI200" s="228"/>
      <c r="AJ200" s="228"/>
      <c r="AK200" s="228"/>
      <c r="AL200" s="228"/>
      <c r="AM200" s="228"/>
      <c r="AN200" s="228"/>
      <c r="AO200" s="228"/>
      <c r="AP200" s="228"/>
      <c r="AQ200" s="229"/>
    </row>
    <row r="201" spans="1:43" ht="11.25" customHeight="1" x14ac:dyDescent="0.15">
      <c r="A201" s="188"/>
      <c r="B201" s="436" t="s">
        <v>272</v>
      </c>
      <c r="C201" s="419"/>
      <c r="D201" s="419"/>
      <c r="E201" s="419"/>
      <c r="F201" s="419"/>
      <c r="G201" s="419"/>
      <c r="H201" s="419"/>
      <c r="I201" s="419"/>
      <c r="J201" s="419"/>
      <c r="K201" s="419"/>
      <c r="L201" s="419"/>
      <c r="M201" s="419"/>
      <c r="N201" s="419"/>
      <c r="O201" s="419"/>
      <c r="P201" s="419"/>
      <c r="Q201" s="419"/>
      <c r="R201" s="419"/>
      <c r="S201" s="419"/>
      <c r="T201" s="419"/>
      <c r="U201" s="419"/>
      <c r="V201" s="420"/>
      <c r="W201" s="418" t="s">
        <v>271</v>
      </c>
      <c r="X201" s="419"/>
      <c r="Y201" s="419"/>
      <c r="Z201" s="419"/>
      <c r="AA201" s="419"/>
      <c r="AB201" s="419"/>
      <c r="AC201" s="419"/>
      <c r="AD201" s="419"/>
      <c r="AE201" s="419"/>
      <c r="AF201" s="419"/>
      <c r="AG201" s="419"/>
      <c r="AH201" s="419"/>
      <c r="AI201" s="419"/>
      <c r="AJ201" s="419"/>
      <c r="AK201" s="419"/>
      <c r="AL201" s="419"/>
      <c r="AM201" s="419"/>
      <c r="AN201" s="419"/>
      <c r="AO201" s="419"/>
      <c r="AP201" s="419"/>
      <c r="AQ201" s="420"/>
    </row>
    <row r="202" spans="1:43" x14ac:dyDescent="0.15">
      <c r="A202" s="188"/>
      <c r="B202" s="421"/>
      <c r="C202" s="422"/>
      <c r="D202" s="422"/>
      <c r="E202" s="422"/>
      <c r="F202" s="422"/>
      <c r="G202" s="422"/>
      <c r="H202" s="422"/>
      <c r="I202" s="422"/>
      <c r="J202" s="422"/>
      <c r="K202" s="422"/>
      <c r="L202" s="422"/>
      <c r="M202" s="422"/>
      <c r="N202" s="422"/>
      <c r="O202" s="422"/>
      <c r="P202" s="422"/>
      <c r="Q202" s="422"/>
      <c r="R202" s="422"/>
      <c r="S202" s="422"/>
      <c r="T202" s="422"/>
      <c r="U202" s="422"/>
      <c r="V202" s="423"/>
      <c r="W202" s="421"/>
      <c r="X202" s="422"/>
      <c r="Y202" s="422"/>
      <c r="Z202" s="422"/>
      <c r="AA202" s="422"/>
      <c r="AB202" s="422"/>
      <c r="AC202" s="422"/>
      <c r="AD202" s="422"/>
      <c r="AE202" s="422"/>
      <c r="AF202" s="422"/>
      <c r="AG202" s="422"/>
      <c r="AH202" s="422"/>
      <c r="AI202" s="422"/>
      <c r="AJ202" s="422"/>
      <c r="AK202" s="422"/>
      <c r="AL202" s="422"/>
      <c r="AM202" s="422"/>
      <c r="AN202" s="422"/>
      <c r="AO202" s="422"/>
      <c r="AP202" s="422"/>
      <c r="AQ202" s="423"/>
    </row>
    <row r="203" spans="1:43" x14ac:dyDescent="0.15">
      <c r="A203" s="188"/>
      <c r="B203" s="421"/>
      <c r="C203" s="422"/>
      <c r="D203" s="422"/>
      <c r="E203" s="422"/>
      <c r="F203" s="422"/>
      <c r="G203" s="422"/>
      <c r="H203" s="422"/>
      <c r="I203" s="422"/>
      <c r="J203" s="422"/>
      <c r="K203" s="422"/>
      <c r="L203" s="422"/>
      <c r="M203" s="422"/>
      <c r="N203" s="422"/>
      <c r="O203" s="422"/>
      <c r="P203" s="422"/>
      <c r="Q203" s="422"/>
      <c r="R203" s="422"/>
      <c r="S203" s="422"/>
      <c r="T203" s="422"/>
      <c r="U203" s="422"/>
      <c r="V203" s="423"/>
      <c r="W203" s="421"/>
      <c r="X203" s="422"/>
      <c r="Y203" s="422"/>
      <c r="Z203" s="422"/>
      <c r="AA203" s="422"/>
      <c r="AB203" s="422"/>
      <c r="AC203" s="422"/>
      <c r="AD203" s="422"/>
      <c r="AE203" s="422"/>
      <c r="AF203" s="422"/>
      <c r="AG203" s="422"/>
      <c r="AH203" s="422"/>
      <c r="AI203" s="422"/>
      <c r="AJ203" s="422"/>
      <c r="AK203" s="422"/>
      <c r="AL203" s="422"/>
      <c r="AM203" s="422"/>
      <c r="AN203" s="422"/>
      <c r="AO203" s="422"/>
      <c r="AP203" s="422"/>
      <c r="AQ203" s="423"/>
    </row>
    <row r="204" spans="1:43" ht="11.25" customHeight="1" x14ac:dyDescent="0.15">
      <c r="A204" s="188"/>
      <c r="B204" s="424"/>
      <c r="C204" s="425"/>
      <c r="D204" s="425"/>
      <c r="E204" s="425"/>
      <c r="F204" s="425"/>
      <c r="G204" s="425"/>
      <c r="H204" s="425"/>
      <c r="I204" s="425"/>
      <c r="J204" s="425"/>
      <c r="K204" s="425"/>
      <c r="L204" s="425"/>
      <c r="M204" s="425"/>
      <c r="N204" s="425"/>
      <c r="O204" s="425"/>
      <c r="P204" s="425"/>
      <c r="Q204" s="425"/>
      <c r="R204" s="425"/>
      <c r="S204" s="425"/>
      <c r="T204" s="425"/>
      <c r="U204" s="425"/>
      <c r="V204" s="426"/>
      <c r="W204" s="421"/>
      <c r="X204" s="422"/>
      <c r="Y204" s="422"/>
      <c r="Z204" s="422"/>
      <c r="AA204" s="422"/>
      <c r="AB204" s="422"/>
      <c r="AC204" s="422"/>
      <c r="AD204" s="422"/>
      <c r="AE204" s="422"/>
      <c r="AF204" s="422"/>
      <c r="AG204" s="422"/>
      <c r="AH204" s="422"/>
      <c r="AI204" s="422"/>
      <c r="AJ204" s="422"/>
      <c r="AK204" s="422"/>
      <c r="AL204" s="422"/>
      <c r="AM204" s="422"/>
      <c r="AN204" s="422"/>
      <c r="AO204" s="422"/>
      <c r="AP204" s="422"/>
      <c r="AQ204" s="423"/>
    </row>
    <row r="205" spans="1:43" x14ac:dyDescent="0.15">
      <c r="A205" s="188"/>
      <c r="B205" s="227" t="s">
        <v>40</v>
      </c>
      <c r="C205" s="228"/>
      <c r="D205" s="228"/>
      <c r="E205" s="228"/>
      <c r="F205" s="228"/>
      <c r="G205" s="228"/>
      <c r="H205" s="228"/>
      <c r="I205" s="228"/>
      <c r="J205" s="228"/>
      <c r="K205" s="228"/>
      <c r="L205" s="228"/>
      <c r="M205" s="228"/>
      <c r="N205" s="228"/>
      <c r="O205" s="228"/>
      <c r="P205" s="228"/>
      <c r="Q205" s="228"/>
      <c r="R205" s="228"/>
      <c r="S205" s="228"/>
      <c r="T205" s="228"/>
      <c r="U205" s="228"/>
      <c r="V205" s="229"/>
      <c r="W205" s="421"/>
      <c r="X205" s="422"/>
      <c r="Y205" s="422"/>
      <c r="Z205" s="422"/>
      <c r="AA205" s="422"/>
      <c r="AB205" s="422"/>
      <c r="AC205" s="422"/>
      <c r="AD205" s="422"/>
      <c r="AE205" s="422"/>
      <c r="AF205" s="422"/>
      <c r="AG205" s="422"/>
      <c r="AH205" s="422"/>
      <c r="AI205" s="422"/>
      <c r="AJ205" s="422"/>
      <c r="AK205" s="422"/>
      <c r="AL205" s="422"/>
      <c r="AM205" s="422"/>
      <c r="AN205" s="422"/>
      <c r="AO205" s="422"/>
      <c r="AP205" s="422"/>
      <c r="AQ205" s="423"/>
    </row>
    <row r="206" spans="1:43" ht="18.75" customHeight="1" x14ac:dyDescent="0.15">
      <c r="A206" s="188"/>
      <c r="B206" s="437" t="s">
        <v>275</v>
      </c>
      <c r="C206" s="438"/>
      <c r="D206" s="438"/>
      <c r="E206" s="438"/>
      <c r="F206" s="438"/>
      <c r="G206" s="438"/>
      <c r="H206" s="438"/>
      <c r="I206" s="438"/>
      <c r="J206" s="438"/>
      <c r="K206" s="438"/>
      <c r="L206" s="438"/>
      <c r="M206" s="438"/>
      <c r="N206" s="438"/>
      <c r="O206" s="438"/>
      <c r="P206" s="438"/>
      <c r="Q206" s="438"/>
      <c r="R206" s="438"/>
      <c r="S206" s="438"/>
      <c r="T206" s="438"/>
      <c r="U206" s="438"/>
      <c r="V206" s="439"/>
      <c r="W206" s="421"/>
      <c r="X206" s="422"/>
      <c r="Y206" s="422"/>
      <c r="Z206" s="422"/>
      <c r="AA206" s="422"/>
      <c r="AB206" s="422"/>
      <c r="AC206" s="422"/>
      <c r="AD206" s="422"/>
      <c r="AE206" s="422"/>
      <c r="AF206" s="422"/>
      <c r="AG206" s="422"/>
      <c r="AH206" s="422"/>
      <c r="AI206" s="422"/>
      <c r="AJ206" s="422"/>
      <c r="AK206" s="422"/>
      <c r="AL206" s="422"/>
      <c r="AM206" s="422"/>
      <c r="AN206" s="422"/>
      <c r="AO206" s="422"/>
      <c r="AP206" s="422"/>
      <c r="AQ206" s="423"/>
    </row>
    <row r="207" spans="1:43" ht="18.75" customHeight="1" x14ac:dyDescent="0.15">
      <c r="A207" s="188"/>
      <c r="B207" s="440"/>
      <c r="C207" s="438"/>
      <c r="D207" s="438"/>
      <c r="E207" s="438"/>
      <c r="F207" s="438"/>
      <c r="G207" s="438"/>
      <c r="H207" s="438"/>
      <c r="I207" s="438"/>
      <c r="J207" s="438"/>
      <c r="K207" s="438"/>
      <c r="L207" s="438"/>
      <c r="M207" s="438"/>
      <c r="N207" s="438"/>
      <c r="O207" s="438"/>
      <c r="P207" s="438"/>
      <c r="Q207" s="438"/>
      <c r="R207" s="438"/>
      <c r="S207" s="438"/>
      <c r="T207" s="438"/>
      <c r="U207" s="438"/>
      <c r="V207" s="439"/>
      <c r="W207" s="421"/>
      <c r="X207" s="422"/>
      <c r="Y207" s="422"/>
      <c r="Z207" s="422"/>
      <c r="AA207" s="422"/>
      <c r="AB207" s="422"/>
      <c r="AC207" s="422"/>
      <c r="AD207" s="422"/>
      <c r="AE207" s="422"/>
      <c r="AF207" s="422"/>
      <c r="AG207" s="422"/>
      <c r="AH207" s="422"/>
      <c r="AI207" s="422"/>
      <c r="AJ207" s="422"/>
      <c r="AK207" s="422"/>
      <c r="AL207" s="422"/>
      <c r="AM207" s="422"/>
      <c r="AN207" s="422"/>
      <c r="AO207" s="422"/>
      <c r="AP207" s="422"/>
      <c r="AQ207" s="423"/>
    </row>
    <row r="208" spans="1:43" ht="18.75" customHeight="1" x14ac:dyDescent="0.15">
      <c r="A208" s="188"/>
      <c r="B208" s="440"/>
      <c r="C208" s="438"/>
      <c r="D208" s="438"/>
      <c r="E208" s="438"/>
      <c r="F208" s="438"/>
      <c r="G208" s="438"/>
      <c r="H208" s="438"/>
      <c r="I208" s="438"/>
      <c r="J208" s="438"/>
      <c r="K208" s="438"/>
      <c r="L208" s="438"/>
      <c r="M208" s="438"/>
      <c r="N208" s="438"/>
      <c r="O208" s="438"/>
      <c r="P208" s="438"/>
      <c r="Q208" s="438"/>
      <c r="R208" s="438"/>
      <c r="S208" s="438"/>
      <c r="T208" s="438"/>
      <c r="U208" s="438"/>
      <c r="V208" s="439"/>
      <c r="W208" s="421"/>
      <c r="X208" s="422"/>
      <c r="Y208" s="422"/>
      <c r="Z208" s="422"/>
      <c r="AA208" s="422"/>
      <c r="AB208" s="422"/>
      <c r="AC208" s="422"/>
      <c r="AD208" s="422"/>
      <c r="AE208" s="422"/>
      <c r="AF208" s="422"/>
      <c r="AG208" s="422"/>
      <c r="AH208" s="422"/>
      <c r="AI208" s="422"/>
      <c r="AJ208" s="422"/>
      <c r="AK208" s="422"/>
      <c r="AL208" s="422"/>
      <c r="AM208" s="422"/>
      <c r="AN208" s="422"/>
      <c r="AO208" s="422"/>
      <c r="AP208" s="422"/>
      <c r="AQ208" s="423"/>
    </row>
    <row r="209" spans="1:43" ht="18.75" customHeight="1" x14ac:dyDescent="0.15">
      <c r="A209" s="189"/>
      <c r="B209" s="440"/>
      <c r="C209" s="438"/>
      <c r="D209" s="438"/>
      <c r="E209" s="438"/>
      <c r="F209" s="438"/>
      <c r="G209" s="438"/>
      <c r="H209" s="438"/>
      <c r="I209" s="438"/>
      <c r="J209" s="438"/>
      <c r="K209" s="438"/>
      <c r="L209" s="438"/>
      <c r="M209" s="438"/>
      <c r="N209" s="438"/>
      <c r="O209" s="438"/>
      <c r="P209" s="438"/>
      <c r="Q209" s="438"/>
      <c r="R209" s="438"/>
      <c r="S209" s="438"/>
      <c r="T209" s="438"/>
      <c r="U209" s="438"/>
      <c r="V209" s="439"/>
      <c r="W209" s="424"/>
      <c r="X209" s="425"/>
      <c r="Y209" s="425"/>
      <c r="Z209" s="425"/>
      <c r="AA209" s="425"/>
      <c r="AB209" s="425"/>
      <c r="AC209" s="425"/>
      <c r="AD209" s="425"/>
      <c r="AE209" s="425"/>
      <c r="AF209" s="425"/>
      <c r="AG209" s="425"/>
      <c r="AH209" s="425"/>
      <c r="AI209" s="425"/>
      <c r="AJ209" s="425"/>
      <c r="AK209" s="425"/>
      <c r="AL209" s="425"/>
      <c r="AM209" s="425"/>
      <c r="AN209" s="425"/>
      <c r="AO209" s="425"/>
      <c r="AP209" s="425"/>
      <c r="AQ209" s="426"/>
    </row>
    <row r="210" spans="1:43" ht="4.5" customHeight="1" x14ac:dyDescent="0.15">
      <c r="B210" s="7"/>
      <c r="C210" s="7"/>
      <c r="D210" s="7"/>
      <c r="E210" s="7"/>
      <c r="F210" s="7"/>
      <c r="G210" s="7"/>
      <c r="H210" s="7"/>
    </row>
    <row r="211" spans="1:43" ht="13.5" customHeight="1" x14ac:dyDescent="0.15">
      <c r="A211" s="278" t="s">
        <v>3</v>
      </c>
      <c r="B211" s="448" t="s">
        <v>42</v>
      </c>
      <c r="C211" s="449"/>
      <c r="D211" s="449"/>
      <c r="E211" s="449"/>
      <c r="F211" s="449"/>
      <c r="G211" s="449"/>
      <c r="H211" s="449"/>
      <c r="I211" s="449"/>
      <c r="J211" s="450"/>
      <c r="K211" s="454" t="s">
        <v>392</v>
      </c>
      <c r="L211" s="455"/>
      <c r="M211" s="458" t="s">
        <v>7</v>
      </c>
      <c r="N211" s="458"/>
      <c r="O211" s="458"/>
      <c r="P211" s="458"/>
      <c r="Q211" s="458"/>
      <c r="R211" s="458"/>
      <c r="S211" s="458"/>
      <c r="T211" s="458"/>
      <c r="U211" s="458"/>
      <c r="V211" s="459"/>
      <c r="W211" s="402" t="s">
        <v>95</v>
      </c>
      <c r="X211" s="403"/>
      <c r="Y211" s="403"/>
      <c r="Z211" s="403"/>
      <c r="AA211" s="403"/>
      <c r="AB211" s="403"/>
      <c r="AC211" s="403"/>
      <c r="AD211" s="403"/>
      <c r="AE211" s="403"/>
      <c r="AF211" s="403"/>
      <c r="AG211" s="403"/>
      <c r="AH211" s="403"/>
      <c r="AI211" s="403"/>
      <c r="AJ211" s="403"/>
      <c r="AK211" s="403"/>
      <c r="AL211" s="403"/>
      <c r="AM211" s="403"/>
      <c r="AN211" s="403"/>
      <c r="AO211" s="403"/>
      <c r="AP211" s="403"/>
      <c r="AQ211" s="460"/>
    </row>
    <row r="212" spans="1:43" ht="11.25" customHeight="1" x14ac:dyDescent="0.15">
      <c r="A212" s="279"/>
      <c r="B212" s="451"/>
      <c r="C212" s="452"/>
      <c r="D212" s="452"/>
      <c r="E212" s="452"/>
      <c r="F212" s="452"/>
      <c r="G212" s="452"/>
      <c r="H212" s="452"/>
      <c r="I212" s="452"/>
      <c r="J212" s="453"/>
      <c r="K212" s="456"/>
      <c r="L212" s="457"/>
      <c r="M212" s="458"/>
      <c r="N212" s="458"/>
      <c r="O212" s="458"/>
      <c r="P212" s="458"/>
      <c r="Q212" s="458"/>
      <c r="R212" s="458"/>
      <c r="S212" s="458"/>
      <c r="T212" s="458"/>
      <c r="U212" s="458"/>
      <c r="V212" s="459"/>
      <c r="W212" s="393" t="s">
        <v>451</v>
      </c>
      <c r="X212" s="483"/>
      <c r="Y212" s="483"/>
      <c r="Z212" s="483"/>
      <c r="AA212" s="483"/>
      <c r="AB212" s="483"/>
      <c r="AC212" s="483"/>
      <c r="AD212" s="483"/>
      <c r="AE212" s="483"/>
      <c r="AF212" s="483"/>
      <c r="AG212" s="483"/>
      <c r="AH212" s="483"/>
      <c r="AI212" s="483"/>
      <c r="AJ212" s="483"/>
      <c r="AK212" s="483"/>
      <c r="AL212" s="483"/>
      <c r="AM212" s="483"/>
      <c r="AN212" s="483"/>
      <c r="AO212" s="483"/>
      <c r="AP212" s="483"/>
      <c r="AQ212" s="484"/>
    </row>
    <row r="213" spans="1:43" ht="11.25" customHeight="1" x14ac:dyDescent="0.15">
      <c r="A213" s="279"/>
      <c r="B213" s="402" t="s">
        <v>43</v>
      </c>
      <c r="C213" s="403"/>
      <c r="D213" s="403"/>
      <c r="E213" s="403"/>
      <c r="F213" s="403"/>
      <c r="G213" s="403"/>
      <c r="H213" s="403"/>
      <c r="I213" s="403"/>
      <c r="J213" s="403"/>
      <c r="K213" s="403"/>
      <c r="L213" s="403"/>
      <c r="M213" s="403"/>
      <c r="N213" s="403"/>
      <c r="O213" s="427"/>
      <c r="P213" s="428" t="s">
        <v>9</v>
      </c>
      <c r="Q213" s="429"/>
      <c r="R213" s="430"/>
      <c r="S213" s="431" t="s">
        <v>10</v>
      </c>
      <c r="T213" s="432"/>
      <c r="U213" s="431" t="s">
        <v>11</v>
      </c>
      <c r="V213" s="433"/>
      <c r="W213" s="485"/>
      <c r="X213" s="486"/>
      <c r="Y213" s="486"/>
      <c r="Z213" s="486"/>
      <c r="AA213" s="486"/>
      <c r="AB213" s="486"/>
      <c r="AC213" s="486"/>
      <c r="AD213" s="486"/>
      <c r="AE213" s="486"/>
      <c r="AF213" s="486"/>
      <c r="AG213" s="486"/>
      <c r="AH213" s="486"/>
      <c r="AI213" s="486"/>
      <c r="AJ213" s="486"/>
      <c r="AK213" s="486"/>
      <c r="AL213" s="486"/>
      <c r="AM213" s="486"/>
      <c r="AN213" s="486"/>
      <c r="AO213" s="486"/>
      <c r="AP213" s="486"/>
      <c r="AQ213" s="487"/>
    </row>
    <row r="214" spans="1:43" ht="21" customHeight="1" x14ac:dyDescent="0.15">
      <c r="A214" s="279"/>
      <c r="B214" s="393" t="s">
        <v>481</v>
      </c>
      <c r="C214" s="394"/>
      <c r="D214" s="394"/>
      <c r="E214" s="394"/>
      <c r="F214" s="394"/>
      <c r="G214" s="394"/>
      <c r="H214" s="394"/>
      <c r="I214" s="394"/>
      <c r="J214" s="394"/>
      <c r="K214" s="394"/>
      <c r="L214" s="394"/>
      <c r="M214" s="394"/>
      <c r="N214" s="394"/>
      <c r="O214" s="461"/>
      <c r="P214" s="441" t="s">
        <v>393</v>
      </c>
      <c r="Q214" s="442"/>
      <c r="R214" s="443"/>
      <c r="S214" s="462" t="s">
        <v>380</v>
      </c>
      <c r="T214" s="463"/>
      <c r="U214" s="462" t="s">
        <v>380</v>
      </c>
      <c r="V214" s="466"/>
      <c r="W214" s="485"/>
      <c r="X214" s="486"/>
      <c r="Y214" s="486"/>
      <c r="Z214" s="486"/>
      <c r="AA214" s="486"/>
      <c r="AB214" s="486"/>
      <c r="AC214" s="486"/>
      <c r="AD214" s="486"/>
      <c r="AE214" s="486"/>
      <c r="AF214" s="486"/>
      <c r="AG214" s="486"/>
      <c r="AH214" s="486"/>
      <c r="AI214" s="486"/>
      <c r="AJ214" s="486"/>
      <c r="AK214" s="486"/>
      <c r="AL214" s="486"/>
      <c r="AM214" s="486"/>
      <c r="AN214" s="486"/>
      <c r="AO214" s="486"/>
      <c r="AP214" s="486"/>
      <c r="AQ214" s="487"/>
    </row>
    <row r="215" spans="1:43" ht="21" customHeight="1" x14ac:dyDescent="0.15">
      <c r="A215" s="279"/>
      <c r="B215" s="258"/>
      <c r="C215" s="259"/>
      <c r="D215" s="259"/>
      <c r="E215" s="259"/>
      <c r="F215" s="259"/>
      <c r="G215" s="259"/>
      <c r="H215" s="259"/>
      <c r="I215" s="259"/>
      <c r="J215" s="259"/>
      <c r="K215" s="259"/>
      <c r="L215" s="259"/>
      <c r="M215" s="259"/>
      <c r="N215" s="259"/>
      <c r="O215" s="260"/>
      <c r="P215" s="444"/>
      <c r="Q215" s="445"/>
      <c r="R215" s="446"/>
      <c r="S215" s="464"/>
      <c r="T215" s="465"/>
      <c r="U215" s="462"/>
      <c r="V215" s="466"/>
      <c r="W215" s="488"/>
      <c r="X215" s="489"/>
      <c r="Y215" s="489"/>
      <c r="Z215" s="489"/>
      <c r="AA215" s="489"/>
      <c r="AB215" s="489"/>
      <c r="AC215" s="489"/>
      <c r="AD215" s="489"/>
      <c r="AE215" s="489"/>
      <c r="AF215" s="489"/>
      <c r="AG215" s="489"/>
      <c r="AH215" s="489"/>
      <c r="AI215" s="489"/>
      <c r="AJ215" s="489"/>
      <c r="AK215" s="489"/>
      <c r="AL215" s="489"/>
      <c r="AM215" s="489"/>
      <c r="AN215" s="489"/>
      <c r="AO215" s="489"/>
      <c r="AP215" s="489"/>
      <c r="AQ215" s="490"/>
    </row>
    <row r="216" spans="1:43" ht="11.25" customHeight="1" x14ac:dyDescent="0.15">
      <c r="A216" s="279"/>
      <c r="B216" s="255"/>
      <c r="C216" s="256"/>
      <c r="D216" s="256"/>
      <c r="E216" s="256"/>
      <c r="F216" s="256"/>
      <c r="G216" s="256"/>
      <c r="H216" s="256"/>
      <c r="I216" s="256"/>
      <c r="J216" s="256"/>
      <c r="K216" s="256"/>
      <c r="L216" s="256"/>
      <c r="M216" s="256"/>
      <c r="N216" s="256"/>
      <c r="O216" s="257"/>
      <c r="P216" s="133"/>
      <c r="Q216" s="134"/>
      <c r="R216" s="135"/>
      <c r="S216" s="261"/>
      <c r="T216" s="262"/>
      <c r="U216" s="462"/>
      <c r="V216" s="466"/>
      <c r="W216" s="468" t="s">
        <v>96</v>
      </c>
      <c r="X216" s="469"/>
      <c r="Y216" s="469"/>
      <c r="Z216" s="469"/>
      <c r="AA216" s="469"/>
      <c r="AB216" s="469"/>
      <c r="AC216" s="469"/>
      <c r="AD216" s="469"/>
      <c r="AE216" s="469"/>
      <c r="AF216" s="469"/>
      <c r="AG216" s="469"/>
      <c r="AH216" s="469"/>
      <c r="AI216" s="469"/>
      <c r="AJ216" s="469"/>
      <c r="AK216" s="469"/>
      <c r="AL216" s="469"/>
      <c r="AM216" s="469"/>
      <c r="AN216" s="469"/>
      <c r="AO216" s="469"/>
      <c r="AP216" s="469"/>
      <c r="AQ216" s="470"/>
    </row>
    <row r="217" spans="1:43" ht="11.25" customHeight="1" x14ac:dyDescent="0.15">
      <c r="A217" s="279"/>
      <c r="B217" s="258"/>
      <c r="C217" s="259"/>
      <c r="D217" s="259"/>
      <c r="E217" s="259"/>
      <c r="F217" s="259"/>
      <c r="G217" s="259"/>
      <c r="H217" s="259"/>
      <c r="I217" s="259"/>
      <c r="J217" s="259"/>
      <c r="K217" s="259"/>
      <c r="L217" s="259"/>
      <c r="M217" s="259"/>
      <c r="N217" s="259"/>
      <c r="O217" s="260"/>
      <c r="P217" s="136"/>
      <c r="Q217" s="137"/>
      <c r="R217" s="138"/>
      <c r="S217" s="263"/>
      <c r="T217" s="264"/>
      <c r="U217" s="263"/>
      <c r="V217" s="467"/>
      <c r="W217" s="393" t="s">
        <v>514</v>
      </c>
      <c r="X217" s="394"/>
      <c r="Y217" s="394"/>
      <c r="Z217" s="394"/>
      <c r="AA217" s="394"/>
      <c r="AB217" s="394"/>
      <c r="AC217" s="394"/>
      <c r="AD217" s="394"/>
      <c r="AE217" s="394"/>
      <c r="AF217" s="394"/>
      <c r="AG217" s="394"/>
      <c r="AH217" s="394"/>
      <c r="AI217" s="394"/>
      <c r="AJ217" s="394"/>
      <c r="AK217" s="394"/>
      <c r="AL217" s="394"/>
      <c r="AM217" s="394"/>
      <c r="AN217" s="394"/>
      <c r="AO217" s="394"/>
      <c r="AP217" s="394"/>
      <c r="AQ217" s="471"/>
    </row>
    <row r="218" spans="1:43" ht="11.25" customHeight="1" x14ac:dyDescent="0.15">
      <c r="A218" s="279"/>
      <c r="B218" s="474" t="s">
        <v>13</v>
      </c>
      <c r="C218" s="475"/>
      <c r="D218" s="475"/>
      <c r="E218" s="475"/>
      <c r="F218" s="475"/>
      <c r="G218" s="475"/>
      <c r="H218" s="475"/>
      <c r="I218" s="475"/>
      <c r="J218" s="475"/>
      <c r="K218" s="475"/>
      <c r="L218" s="475"/>
      <c r="M218" s="475"/>
      <c r="N218" s="475"/>
      <c r="O218" s="475"/>
      <c r="P218" s="475"/>
      <c r="Q218" s="475"/>
      <c r="R218" s="475"/>
      <c r="S218" s="475"/>
      <c r="T218" s="475"/>
      <c r="U218" s="475"/>
      <c r="V218" s="476"/>
      <c r="W218" s="395"/>
      <c r="X218" s="396"/>
      <c r="Y218" s="396"/>
      <c r="Z218" s="396"/>
      <c r="AA218" s="396"/>
      <c r="AB218" s="396"/>
      <c r="AC218" s="396"/>
      <c r="AD218" s="396"/>
      <c r="AE218" s="396"/>
      <c r="AF218" s="396"/>
      <c r="AG218" s="396"/>
      <c r="AH218" s="396"/>
      <c r="AI218" s="396"/>
      <c r="AJ218" s="396"/>
      <c r="AK218" s="396"/>
      <c r="AL218" s="396"/>
      <c r="AM218" s="396"/>
      <c r="AN218" s="396"/>
      <c r="AO218" s="396"/>
      <c r="AP218" s="396"/>
      <c r="AQ218" s="472"/>
    </row>
    <row r="219" spans="1:43" ht="11.25" customHeight="1" x14ac:dyDescent="0.15">
      <c r="A219" s="279"/>
      <c r="B219" s="477" t="s">
        <v>14</v>
      </c>
      <c r="C219" s="478"/>
      <c r="D219" s="478"/>
      <c r="E219" s="478"/>
      <c r="F219" s="478"/>
      <c r="G219" s="478"/>
      <c r="H219" s="478"/>
      <c r="I219" s="478"/>
      <c r="J219" s="479"/>
      <c r="K219" s="454" t="s">
        <v>394</v>
      </c>
      <c r="L219" s="455"/>
      <c r="M219" s="434" t="s">
        <v>15</v>
      </c>
      <c r="N219" s="434"/>
      <c r="O219" s="434"/>
      <c r="P219" s="434"/>
      <c r="Q219" s="434"/>
      <c r="R219" s="434"/>
      <c r="S219" s="434"/>
      <c r="T219" s="434"/>
      <c r="U219" s="434"/>
      <c r="V219" s="435"/>
      <c r="W219" s="395"/>
      <c r="X219" s="396"/>
      <c r="Y219" s="396"/>
      <c r="Z219" s="396"/>
      <c r="AA219" s="396"/>
      <c r="AB219" s="396"/>
      <c r="AC219" s="396"/>
      <c r="AD219" s="396"/>
      <c r="AE219" s="396"/>
      <c r="AF219" s="396"/>
      <c r="AG219" s="396"/>
      <c r="AH219" s="396"/>
      <c r="AI219" s="396"/>
      <c r="AJ219" s="396"/>
      <c r="AK219" s="396"/>
      <c r="AL219" s="396"/>
      <c r="AM219" s="396"/>
      <c r="AN219" s="396"/>
      <c r="AO219" s="396"/>
      <c r="AP219" s="396"/>
      <c r="AQ219" s="472"/>
    </row>
    <row r="220" spans="1:43" ht="11.25" customHeight="1" x14ac:dyDescent="0.15">
      <c r="A220" s="280"/>
      <c r="B220" s="480"/>
      <c r="C220" s="481"/>
      <c r="D220" s="481"/>
      <c r="E220" s="481"/>
      <c r="F220" s="481"/>
      <c r="G220" s="481"/>
      <c r="H220" s="481"/>
      <c r="I220" s="481"/>
      <c r="J220" s="482"/>
      <c r="K220" s="456"/>
      <c r="L220" s="457"/>
      <c r="M220" s="434"/>
      <c r="N220" s="434"/>
      <c r="O220" s="434"/>
      <c r="P220" s="434"/>
      <c r="Q220" s="434"/>
      <c r="R220" s="434"/>
      <c r="S220" s="434"/>
      <c r="T220" s="434"/>
      <c r="U220" s="434"/>
      <c r="V220" s="435"/>
      <c r="W220" s="397"/>
      <c r="X220" s="398"/>
      <c r="Y220" s="398"/>
      <c r="Z220" s="398"/>
      <c r="AA220" s="398"/>
      <c r="AB220" s="398"/>
      <c r="AC220" s="398"/>
      <c r="AD220" s="398"/>
      <c r="AE220" s="398"/>
      <c r="AF220" s="398"/>
      <c r="AG220" s="398"/>
      <c r="AH220" s="398"/>
      <c r="AI220" s="398"/>
      <c r="AJ220" s="398"/>
      <c r="AK220" s="398"/>
      <c r="AL220" s="398"/>
      <c r="AM220" s="398"/>
      <c r="AN220" s="398"/>
      <c r="AO220" s="398"/>
      <c r="AP220" s="398"/>
      <c r="AQ220" s="473"/>
    </row>
    <row r="221" spans="1:43" ht="11.25" customHeight="1" x14ac:dyDescent="0.15">
      <c r="B221" s="8"/>
      <c r="C221" s="8"/>
      <c r="D221" s="8"/>
      <c r="E221" s="8"/>
      <c r="F221" s="8"/>
      <c r="G221" s="8"/>
      <c r="H221" s="8"/>
      <c r="I221" s="8"/>
      <c r="J221" s="8"/>
      <c r="K221" s="8"/>
      <c r="L221" s="8"/>
      <c r="M221" s="8"/>
      <c r="N221" s="8"/>
      <c r="O221" s="8"/>
      <c r="P221" s="8"/>
      <c r="Q221" s="8"/>
      <c r="R221" s="8"/>
      <c r="S221" s="8"/>
      <c r="T221" s="8"/>
      <c r="U221" s="8"/>
      <c r="V221" s="9"/>
      <c r="W221" s="8"/>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1.25" customHeight="1" x14ac:dyDescent="0.15">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row>
    <row r="223" spans="1:43" ht="11.25" customHeight="1" x14ac:dyDescent="0.15">
      <c r="A223" s="185" t="s">
        <v>86</v>
      </c>
      <c r="B223" s="185"/>
      <c r="C223" s="185"/>
      <c r="D223" s="185"/>
      <c r="E223" s="185"/>
      <c r="F223" s="185"/>
      <c r="G223" s="185"/>
      <c r="H223" s="185"/>
      <c r="I223" s="185"/>
      <c r="J223" s="185"/>
      <c r="K223" s="185"/>
      <c r="L223" s="271" t="s">
        <v>104</v>
      </c>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1"/>
      <c r="AP223" s="271"/>
      <c r="AQ223" s="271"/>
    </row>
    <row r="224" spans="1:43" x14ac:dyDescent="0.15">
      <c r="A224" s="185"/>
      <c r="B224" s="185"/>
      <c r="C224" s="185"/>
      <c r="D224" s="185"/>
      <c r="E224" s="185"/>
      <c r="F224" s="185"/>
      <c r="G224" s="185"/>
      <c r="H224" s="185"/>
      <c r="I224" s="185"/>
      <c r="J224" s="185"/>
      <c r="K224" s="185"/>
      <c r="L224" s="271"/>
      <c r="M224" s="271"/>
      <c r="N224" s="271"/>
      <c r="O224" s="271"/>
      <c r="P224" s="271"/>
      <c r="Q224" s="271"/>
      <c r="R224" s="271"/>
      <c r="S224" s="271"/>
      <c r="T224" s="271"/>
      <c r="U224" s="271"/>
      <c r="V224" s="271"/>
      <c r="W224" s="271"/>
      <c r="X224" s="271"/>
      <c r="Y224" s="271"/>
      <c r="Z224" s="271"/>
      <c r="AA224" s="271"/>
      <c r="AB224" s="271"/>
      <c r="AC224" s="271"/>
      <c r="AD224" s="271"/>
      <c r="AE224" s="271"/>
      <c r="AF224" s="271"/>
      <c r="AG224" s="271"/>
      <c r="AH224" s="271"/>
      <c r="AI224" s="271"/>
      <c r="AJ224" s="271"/>
      <c r="AK224" s="271"/>
      <c r="AL224" s="271"/>
      <c r="AM224" s="271"/>
      <c r="AN224" s="271"/>
      <c r="AO224" s="271"/>
      <c r="AP224" s="271"/>
      <c r="AQ224" s="271"/>
    </row>
    <row r="225" spans="1:61" ht="11.25" customHeight="1" x14ac:dyDescent="0.15">
      <c r="T225" s="158" t="s">
        <v>54</v>
      </c>
      <c r="U225" s="158"/>
      <c r="V225" s="158"/>
      <c r="W225" s="158"/>
      <c r="X225" s="272" t="s">
        <v>198</v>
      </c>
      <c r="Y225" s="272"/>
      <c r="Z225" s="273"/>
      <c r="AA225" s="11" t="s">
        <v>17</v>
      </c>
      <c r="AB225" s="158" t="s">
        <v>53</v>
      </c>
      <c r="AC225" s="158"/>
      <c r="AD225" s="158"/>
      <c r="AE225" s="158"/>
      <c r="AF225" s="272" t="s">
        <v>105</v>
      </c>
      <c r="AG225" s="272"/>
      <c r="AH225" s="273"/>
      <c r="AI225" s="12" t="s">
        <v>17</v>
      </c>
      <c r="AJ225" s="274" t="s">
        <v>247</v>
      </c>
      <c r="AK225" s="275"/>
      <c r="AL225" s="275"/>
      <c r="AM225" s="276"/>
      <c r="AN225" s="273" t="s">
        <v>259</v>
      </c>
      <c r="AO225" s="447"/>
      <c r="AP225" s="447"/>
      <c r="AQ225" s="12" t="s">
        <v>17</v>
      </c>
    </row>
    <row r="226" spans="1:61" ht="13.5" customHeight="1" x14ac:dyDescent="0.15">
      <c r="A226" s="368" t="s">
        <v>6</v>
      </c>
      <c r="B226" s="202" t="s">
        <v>23</v>
      </c>
      <c r="C226" s="203"/>
      <c r="D226" s="203"/>
      <c r="E226" s="203"/>
      <c r="F226" s="203"/>
      <c r="G226" s="203"/>
      <c r="H226" s="203"/>
      <c r="I226" s="203"/>
      <c r="J226" s="203"/>
      <c r="K226" s="203"/>
      <c r="L226" s="203"/>
      <c r="M226" s="203"/>
      <c r="N226" s="203"/>
      <c r="O226" s="203"/>
      <c r="P226" s="203"/>
      <c r="Q226" s="203"/>
      <c r="R226" s="203"/>
      <c r="S226" s="203"/>
      <c r="T226" s="203"/>
      <c r="U226" s="203"/>
      <c r="V226" s="204"/>
      <c r="W226" s="227" t="s">
        <v>44</v>
      </c>
      <c r="X226" s="228"/>
      <c r="Y226" s="228"/>
      <c r="Z226" s="228"/>
      <c r="AA226" s="228"/>
      <c r="AB226" s="228"/>
      <c r="AC226" s="228"/>
      <c r="AD226" s="228"/>
      <c r="AE226" s="228"/>
      <c r="AF226" s="228"/>
      <c r="AG226" s="228"/>
      <c r="AH226" s="228"/>
      <c r="AI226" s="228"/>
      <c r="AJ226" s="228"/>
      <c r="AK226" s="228"/>
      <c r="AL226" s="228"/>
      <c r="AM226" s="228"/>
      <c r="AN226" s="228"/>
      <c r="AO226" s="228"/>
      <c r="AP226" s="228"/>
      <c r="AQ226" s="229"/>
    </row>
    <row r="227" spans="1:61" ht="9.75" customHeight="1" x14ac:dyDescent="0.15">
      <c r="A227" s="369"/>
      <c r="B227" s="234" t="s">
        <v>298</v>
      </c>
      <c r="C227" s="235"/>
      <c r="D227" s="235"/>
      <c r="E227" s="235"/>
      <c r="F227" s="235"/>
      <c r="G227" s="235"/>
      <c r="H227" s="235"/>
      <c r="I227" s="235"/>
      <c r="J227" s="235"/>
      <c r="K227" s="235"/>
      <c r="L227" s="235"/>
      <c r="M227" s="235"/>
      <c r="N227" s="235"/>
      <c r="O227" s="235"/>
      <c r="P227" s="235"/>
      <c r="Q227" s="235"/>
      <c r="R227" s="235"/>
      <c r="S227" s="235"/>
      <c r="T227" s="235"/>
      <c r="U227" s="235"/>
      <c r="V227" s="236"/>
      <c r="W227" s="234" t="s">
        <v>276</v>
      </c>
      <c r="X227" s="235"/>
      <c r="Y227" s="235"/>
      <c r="Z227" s="235"/>
      <c r="AA227" s="235"/>
      <c r="AB227" s="235"/>
      <c r="AC227" s="235"/>
      <c r="AD227" s="235"/>
      <c r="AE227" s="235"/>
      <c r="AF227" s="235"/>
      <c r="AG227" s="235"/>
      <c r="AH227" s="235"/>
      <c r="AI227" s="235"/>
      <c r="AJ227" s="235"/>
      <c r="AK227" s="235"/>
      <c r="AL227" s="235"/>
      <c r="AM227" s="235"/>
      <c r="AN227" s="235"/>
      <c r="AO227" s="235"/>
      <c r="AP227" s="235"/>
      <c r="AQ227" s="236"/>
    </row>
    <row r="228" spans="1:61" ht="9.75" customHeight="1" x14ac:dyDescent="0.15">
      <c r="A228" s="369"/>
      <c r="B228" s="237"/>
      <c r="C228" s="238"/>
      <c r="D228" s="238"/>
      <c r="E228" s="238"/>
      <c r="F228" s="238"/>
      <c r="G228" s="238"/>
      <c r="H228" s="238"/>
      <c r="I228" s="238"/>
      <c r="J228" s="238"/>
      <c r="K228" s="238"/>
      <c r="L228" s="238"/>
      <c r="M228" s="238"/>
      <c r="N228" s="238"/>
      <c r="O228" s="238"/>
      <c r="P228" s="238"/>
      <c r="Q228" s="238"/>
      <c r="R228" s="238"/>
      <c r="S228" s="238"/>
      <c r="T228" s="238"/>
      <c r="U228" s="238"/>
      <c r="V228" s="239"/>
      <c r="W228" s="237"/>
      <c r="X228" s="238"/>
      <c r="Y228" s="238"/>
      <c r="Z228" s="238"/>
      <c r="AA228" s="238"/>
      <c r="AB228" s="238"/>
      <c r="AC228" s="238"/>
      <c r="AD228" s="238"/>
      <c r="AE228" s="238"/>
      <c r="AF228" s="238"/>
      <c r="AG228" s="238"/>
      <c r="AH228" s="238"/>
      <c r="AI228" s="238"/>
      <c r="AJ228" s="238"/>
      <c r="AK228" s="238"/>
      <c r="AL228" s="238"/>
      <c r="AM228" s="238"/>
      <c r="AN228" s="238"/>
      <c r="AO228" s="238"/>
      <c r="AP228" s="238"/>
      <c r="AQ228" s="239"/>
    </row>
    <row r="229" spans="1:61" ht="9.75" customHeight="1" x14ac:dyDescent="0.15">
      <c r="A229" s="369"/>
      <c r="B229" s="237"/>
      <c r="C229" s="238"/>
      <c r="D229" s="238"/>
      <c r="E229" s="238"/>
      <c r="F229" s="238"/>
      <c r="G229" s="238"/>
      <c r="H229" s="238"/>
      <c r="I229" s="238"/>
      <c r="J229" s="238"/>
      <c r="K229" s="238"/>
      <c r="L229" s="238"/>
      <c r="M229" s="238"/>
      <c r="N229" s="238"/>
      <c r="O229" s="238"/>
      <c r="P229" s="238"/>
      <c r="Q229" s="238"/>
      <c r="R229" s="238"/>
      <c r="S229" s="238"/>
      <c r="T229" s="238"/>
      <c r="U229" s="238"/>
      <c r="V229" s="239"/>
      <c r="W229" s="237"/>
      <c r="X229" s="238"/>
      <c r="Y229" s="238"/>
      <c r="Z229" s="238"/>
      <c r="AA229" s="238"/>
      <c r="AB229" s="238"/>
      <c r="AC229" s="238"/>
      <c r="AD229" s="238"/>
      <c r="AE229" s="238"/>
      <c r="AF229" s="238"/>
      <c r="AG229" s="238"/>
      <c r="AH229" s="238"/>
      <c r="AI229" s="238"/>
      <c r="AJ229" s="238"/>
      <c r="AK229" s="238"/>
      <c r="AL229" s="238"/>
      <c r="AM229" s="238"/>
      <c r="AN229" s="238"/>
      <c r="AO229" s="238"/>
      <c r="AP229" s="238"/>
      <c r="AQ229" s="239"/>
    </row>
    <row r="230" spans="1:61" ht="9.75" customHeight="1" x14ac:dyDescent="0.15">
      <c r="A230" s="369"/>
      <c r="B230" s="237"/>
      <c r="C230" s="238"/>
      <c r="D230" s="238"/>
      <c r="E230" s="238"/>
      <c r="F230" s="238"/>
      <c r="G230" s="238"/>
      <c r="H230" s="238"/>
      <c r="I230" s="238"/>
      <c r="J230" s="238"/>
      <c r="K230" s="238"/>
      <c r="L230" s="238"/>
      <c r="M230" s="238"/>
      <c r="N230" s="238"/>
      <c r="O230" s="238"/>
      <c r="P230" s="238"/>
      <c r="Q230" s="238"/>
      <c r="R230" s="238"/>
      <c r="S230" s="238"/>
      <c r="T230" s="238"/>
      <c r="U230" s="238"/>
      <c r="V230" s="239"/>
      <c r="W230" s="237"/>
      <c r="X230" s="238"/>
      <c r="Y230" s="238"/>
      <c r="Z230" s="238"/>
      <c r="AA230" s="238"/>
      <c r="AB230" s="238"/>
      <c r="AC230" s="238"/>
      <c r="AD230" s="238"/>
      <c r="AE230" s="238"/>
      <c r="AF230" s="238"/>
      <c r="AG230" s="238"/>
      <c r="AH230" s="238"/>
      <c r="AI230" s="238"/>
      <c r="AJ230" s="238"/>
      <c r="AK230" s="238"/>
      <c r="AL230" s="238"/>
      <c r="AM230" s="238"/>
      <c r="AN230" s="238"/>
      <c r="AO230" s="238"/>
      <c r="AP230" s="238"/>
      <c r="AQ230" s="239"/>
    </row>
    <row r="231" spans="1:61" ht="30" customHeight="1" x14ac:dyDescent="0.15">
      <c r="A231" s="369"/>
      <c r="B231" s="237"/>
      <c r="C231" s="238"/>
      <c r="D231" s="238"/>
      <c r="E231" s="238"/>
      <c r="F231" s="238"/>
      <c r="G231" s="238"/>
      <c r="H231" s="238"/>
      <c r="I231" s="238"/>
      <c r="J231" s="238"/>
      <c r="K231" s="238"/>
      <c r="L231" s="238"/>
      <c r="M231" s="238"/>
      <c r="N231" s="238"/>
      <c r="O231" s="238"/>
      <c r="P231" s="238"/>
      <c r="Q231" s="238"/>
      <c r="R231" s="238"/>
      <c r="S231" s="238"/>
      <c r="T231" s="238"/>
      <c r="U231" s="238"/>
      <c r="V231" s="239"/>
      <c r="W231" s="240"/>
      <c r="X231" s="241"/>
      <c r="Y231" s="241"/>
      <c r="Z231" s="241"/>
      <c r="AA231" s="241"/>
      <c r="AB231" s="241"/>
      <c r="AC231" s="241"/>
      <c r="AD231" s="241"/>
      <c r="AE231" s="241"/>
      <c r="AF231" s="241"/>
      <c r="AG231" s="241"/>
      <c r="AH231" s="241"/>
      <c r="AI231" s="241"/>
      <c r="AJ231" s="241"/>
      <c r="AK231" s="241"/>
      <c r="AL231" s="241"/>
      <c r="AM231" s="241"/>
      <c r="AN231" s="241"/>
      <c r="AO231" s="241"/>
      <c r="AP231" s="241"/>
      <c r="AQ231" s="242"/>
    </row>
    <row r="232" spans="1:61" ht="15.75" customHeight="1" x14ac:dyDescent="0.15">
      <c r="A232" s="369"/>
      <c r="B232" s="237"/>
      <c r="C232" s="238"/>
      <c r="D232" s="238"/>
      <c r="E232" s="238"/>
      <c r="F232" s="238"/>
      <c r="G232" s="238"/>
      <c r="H232" s="238"/>
      <c r="I232" s="238"/>
      <c r="J232" s="238"/>
      <c r="K232" s="238"/>
      <c r="L232" s="238"/>
      <c r="M232" s="238"/>
      <c r="N232" s="238"/>
      <c r="O232" s="238"/>
      <c r="P232" s="238"/>
      <c r="Q232" s="238"/>
      <c r="R232" s="238"/>
      <c r="S232" s="238"/>
      <c r="T232" s="238"/>
      <c r="U232" s="238"/>
      <c r="V232" s="239"/>
      <c r="W232" s="227" t="s">
        <v>34</v>
      </c>
      <c r="X232" s="228"/>
      <c r="Y232" s="228"/>
      <c r="Z232" s="228"/>
      <c r="AA232" s="228"/>
      <c r="AB232" s="228"/>
      <c r="AC232" s="228"/>
      <c r="AD232" s="228"/>
      <c r="AE232" s="228"/>
      <c r="AF232" s="228"/>
      <c r="AG232" s="228"/>
      <c r="AH232" s="228"/>
      <c r="AI232" s="228"/>
      <c r="AJ232" s="228"/>
      <c r="AK232" s="228"/>
      <c r="AL232" s="228"/>
      <c r="AM232" s="228"/>
      <c r="AN232" s="228"/>
      <c r="AO232" s="228"/>
      <c r="AP232" s="228"/>
      <c r="AQ232" s="229"/>
    </row>
    <row r="233" spans="1:61" ht="24.75" customHeight="1" x14ac:dyDescent="0.15">
      <c r="A233" s="369"/>
      <c r="B233" s="237"/>
      <c r="C233" s="238"/>
      <c r="D233" s="238"/>
      <c r="E233" s="238"/>
      <c r="F233" s="238"/>
      <c r="G233" s="238"/>
      <c r="H233" s="238"/>
      <c r="I233" s="238"/>
      <c r="J233" s="238"/>
      <c r="K233" s="238"/>
      <c r="L233" s="238"/>
      <c r="M233" s="238"/>
      <c r="N233" s="238"/>
      <c r="O233" s="238"/>
      <c r="P233" s="238"/>
      <c r="Q233" s="238"/>
      <c r="R233" s="238"/>
      <c r="S233" s="238"/>
      <c r="T233" s="238"/>
      <c r="U233" s="238"/>
      <c r="V233" s="239"/>
      <c r="W233" s="234" t="s">
        <v>325</v>
      </c>
      <c r="X233" s="235"/>
      <c r="Y233" s="235"/>
      <c r="Z233" s="235"/>
      <c r="AA233" s="235"/>
      <c r="AB233" s="235"/>
      <c r="AC233" s="235"/>
      <c r="AD233" s="235"/>
      <c r="AE233" s="235"/>
      <c r="AF233" s="235"/>
      <c r="AG233" s="235"/>
      <c r="AH233" s="235"/>
      <c r="AI233" s="235"/>
      <c r="AJ233" s="235"/>
      <c r="AK233" s="235"/>
      <c r="AL233" s="235"/>
      <c r="AM233" s="235"/>
      <c r="AN233" s="235"/>
      <c r="AO233" s="235"/>
      <c r="AP233" s="235"/>
      <c r="AQ233" s="236"/>
      <c r="AS233" s="123"/>
      <c r="AT233" s="123"/>
      <c r="AU233" s="123"/>
      <c r="AV233" s="123"/>
      <c r="AW233" s="123"/>
      <c r="AX233" s="123"/>
      <c r="AY233" s="123"/>
      <c r="AZ233" s="123"/>
      <c r="BA233" s="123"/>
      <c r="BB233" s="123"/>
      <c r="BC233" s="123"/>
      <c r="BD233" s="123"/>
      <c r="BE233" s="123"/>
      <c r="BF233" s="123"/>
      <c r="BG233" s="119"/>
      <c r="BH233" s="119"/>
      <c r="BI233" s="119"/>
    </row>
    <row r="234" spans="1:61" ht="24.75" customHeight="1" x14ac:dyDescent="0.15">
      <c r="A234" s="369"/>
      <c r="B234" s="237"/>
      <c r="C234" s="238"/>
      <c r="D234" s="238"/>
      <c r="E234" s="238"/>
      <c r="F234" s="238"/>
      <c r="G234" s="238"/>
      <c r="H234" s="238"/>
      <c r="I234" s="238"/>
      <c r="J234" s="238"/>
      <c r="K234" s="238"/>
      <c r="L234" s="238"/>
      <c r="M234" s="238"/>
      <c r="N234" s="238"/>
      <c r="O234" s="238"/>
      <c r="P234" s="238"/>
      <c r="Q234" s="238"/>
      <c r="R234" s="238"/>
      <c r="S234" s="238"/>
      <c r="T234" s="238"/>
      <c r="U234" s="238"/>
      <c r="V234" s="239"/>
      <c r="W234" s="237"/>
      <c r="X234" s="238"/>
      <c r="Y234" s="238"/>
      <c r="Z234" s="238"/>
      <c r="AA234" s="238"/>
      <c r="AB234" s="238"/>
      <c r="AC234" s="238"/>
      <c r="AD234" s="238"/>
      <c r="AE234" s="238"/>
      <c r="AF234" s="238"/>
      <c r="AG234" s="238"/>
      <c r="AH234" s="238"/>
      <c r="AI234" s="238"/>
      <c r="AJ234" s="238"/>
      <c r="AK234" s="238"/>
      <c r="AL234" s="238"/>
      <c r="AM234" s="238"/>
      <c r="AN234" s="238"/>
      <c r="AO234" s="238"/>
      <c r="AP234" s="238"/>
      <c r="AQ234" s="239"/>
      <c r="AS234" s="123"/>
      <c r="AT234" s="123"/>
      <c r="AU234" s="123"/>
      <c r="AV234" s="123"/>
      <c r="AW234" s="123"/>
      <c r="AX234" s="123"/>
      <c r="AY234" s="123"/>
      <c r="AZ234" s="123"/>
      <c r="BA234" s="123"/>
      <c r="BB234" s="123"/>
      <c r="BC234" s="123"/>
      <c r="BD234" s="123"/>
      <c r="BE234" s="123"/>
      <c r="BF234" s="123"/>
      <c r="BG234" s="119"/>
      <c r="BH234" s="119"/>
      <c r="BI234" s="119"/>
    </row>
    <row r="235" spans="1:61" ht="24.75" customHeight="1" x14ac:dyDescent="0.15">
      <c r="A235" s="369"/>
      <c r="B235" s="237"/>
      <c r="C235" s="238"/>
      <c r="D235" s="238"/>
      <c r="E235" s="238"/>
      <c r="F235" s="238"/>
      <c r="G235" s="238"/>
      <c r="H235" s="238"/>
      <c r="I235" s="238"/>
      <c r="J235" s="238"/>
      <c r="K235" s="238"/>
      <c r="L235" s="238"/>
      <c r="M235" s="238"/>
      <c r="N235" s="238"/>
      <c r="O235" s="238"/>
      <c r="P235" s="238"/>
      <c r="Q235" s="238"/>
      <c r="R235" s="238"/>
      <c r="S235" s="238"/>
      <c r="T235" s="238"/>
      <c r="U235" s="238"/>
      <c r="V235" s="239"/>
      <c r="W235" s="237"/>
      <c r="X235" s="238"/>
      <c r="Y235" s="238"/>
      <c r="Z235" s="238"/>
      <c r="AA235" s="238"/>
      <c r="AB235" s="238"/>
      <c r="AC235" s="238"/>
      <c r="AD235" s="238"/>
      <c r="AE235" s="238"/>
      <c r="AF235" s="238"/>
      <c r="AG235" s="238"/>
      <c r="AH235" s="238"/>
      <c r="AI235" s="238"/>
      <c r="AJ235" s="238"/>
      <c r="AK235" s="238"/>
      <c r="AL235" s="238"/>
      <c r="AM235" s="238"/>
      <c r="AN235" s="238"/>
      <c r="AO235" s="238"/>
      <c r="AP235" s="238"/>
      <c r="AQ235" s="239"/>
      <c r="AS235" s="123"/>
      <c r="AT235" s="123"/>
      <c r="AU235" s="123"/>
      <c r="AV235" s="123"/>
      <c r="AW235" s="123"/>
      <c r="AX235" s="123"/>
      <c r="AY235" s="123"/>
      <c r="AZ235" s="123"/>
      <c r="BA235" s="123"/>
      <c r="BB235" s="123"/>
      <c r="BC235" s="123"/>
      <c r="BD235" s="123"/>
      <c r="BE235" s="123"/>
      <c r="BF235" s="123"/>
      <c r="BG235" s="119"/>
      <c r="BH235" s="119"/>
      <c r="BI235" s="119"/>
    </row>
    <row r="236" spans="1:61" ht="24.75" customHeight="1" x14ac:dyDescent="0.15">
      <c r="A236" s="370"/>
      <c r="B236" s="240"/>
      <c r="C236" s="241"/>
      <c r="D236" s="241"/>
      <c r="E236" s="241"/>
      <c r="F236" s="241"/>
      <c r="G236" s="241"/>
      <c r="H236" s="241"/>
      <c r="I236" s="241"/>
      <c r="J236" s="241"/>
      <c r="K236" s="241"/>
      <c r="L236" s="241"/>
      <c r="M236" s="241"/>
      <c r="N236" s="241"/>
      <c r="O236" s="241"/>
      <c r="P236" s="241"/>
      <c r="Q236" s="241"/>
      <c r="R236" s="241"/>
      <c r="S236" s="241"/>
      <c r="T236" s="241"/>
      <c r="U236" s="241"/>
      <c r="V236" s="242"/>
      <c r="W236" s="240"/>
      <c r="X236" s="241"/>
      <c r="Y236" s="241"/>
      <c r="Z236" s="241"/>
      <c r="AA236" s="241"/>
      <c r="AB236" s="241"/>
      <c r="AC236" s="241"/>
      <c r="AD236" s="241"/>
      <c r="AE236" s="241"/>
      <c r="AF236" s="241"/>
      <c r="AG236" s="241"/>
      <c r="AH236" s="241"/>
      <c r="AI236" s="241"/>
      <c r="AJ236" s="241"/>
      <c r="AK236" s="241"/>
      <c r="AL236" s="241"/>
      <c r="AM236" s="241"/>
      <c r="AN236" s="241"/>
      <c r="AO236" s="241"/>
      <c r="AP236" s="241"/>
      <c r="AQ236" s="242"/>
      <c r="AS236" s="119"/>
      <c r="AT236" s="119"/>
      <c r="AU236" s="119"/>
      <c r="AV236" s="119"/>
      <c r="AW236" s="119"/>
      <c r="AX236" s="119"/>
      <c r="AY236" s="119"/>
      <c r="AZ236" s="119"/>
      <c r="BA236" s="119"/>
      <c r="BB236" s="119"/>
      <c r="BC236" s="119"/>
      <c r="BD236" s="119"/>
      <c r="BE236" s="119"/>
      <c r="BF236" s="119"/>
      <c r="BG236" s="119"/>
      <c r="BH236" s="119"/>
      <c r="BI236" s="119"/>
    </row>
    <row r="237" spans="1:61" ht="4.5" customHeight="1" x14ac:dyDescent="0.15"/>
    <row r="238" spans="1:61" ht="11.25" customHeight="1" x14ac:dyDescent="0.15">
      <c r="A238" s="315" t="s">
        <v>18</v>
      </c>
      <c r="B238" s="318" t="s">
        <v>45</v>
      </c>
      <c r="C238" s="319"/>
      <c r="D238" s="319"/>
      <c r="E238" s="319"/>
      <c r="F238" s="319"/>
      <c r="G238" s="319"/>
      <c r="H238" s="319"/>
      <c r="I238" s="319"/>
      <c r="J238" s="319"/>
      <c r="K238" s="319"/>
      <c r="L238" s="322"/>
      <c r="M238" s="323"/>
      <c r="W238" s="326" t="s">
        <v>49</v>
      </c>
      <c r="X238" s="327"/>
      <c r="Y238" s="327"/>
      <c r="Z238" s="327"/>
      <c r="AA238" s="327"/>
      <c r="AB238" s="327"/>
      <c r="AC238" s="327"/>
      <c r="AD238" s="327"/>
      <c r="AE238" s="327"/>
      <c r="AF238" s="327"/>
      <c r="AG238" s="327"/>
      <c r="AH238" s="327"/>
      <c r="AI238" s="327"/>
      <c r="AJ238" s="327"/>
      <c r="AK238" s="327"/>
      <c r="AL238" s="327"/>
      <c r="AM238" s="327"/>
      <c r="AN238" s="327"/>
      <c r="AO238" s="327"/>
      <c r="AP238" s="327"/>
      <c r="AQ238" s="328"/>
    </row>
    <row r="239" spans="1:61" ht="9.75" customHeight="1" x14ac:dyDescent="0.15">
      <c r="A239" s="316"/>
      <c r="B239" s="320"/>
      <c r="C239" s="321"/>
      <c r="D239" s="321"/>
      <c r="E239" s="321"/>
      <c r="F239" s="321"/>
      <c r="G239" s="321"/>
      <c r="H239" s="321"/>
      <c r="I239" s="321"/>
      <c r="J239" s="321"/>
      <c r="K239" s="321"/>
      <c r="L239" s="324"/>
      <c r="M239" s="325"/>
      <c r="W239" s="329"/>
      <c r="X239" s="330"/>
      <c r="Y239" s="330"/>
      <c r="Z239" s="330"/>
      <c r="AA239" s="330"/>
      <c r="AB239" s="330"/>
      <c r="AC239" s="330"/>
      <c r="AD239" s="330"/>
      <c r="AE239" s="330"/>
      <c r="AF239" s="330"/>
      <c r="AG239" s="330"/>
      <c r="AH239" s="330"/>
      <c r="AI239" s="330"/>
      <c r="AJ239" s="330"/>
      <c r="AK239" s="330"/>
      <c r="AL239" s="330"/>
      <c r="AM239" s="330"/>
      <c r="AN239" s="330"/>
      <c r="AO239" s="330"/>
      <c r="AP239" s="330"/>
      <c r="AQ239" s="331"/>
    </row>
    <row r="240" spans="1:61" ht="9.75" customHeight="1" x14ac:dyDescent="0.15">
      <c r="A240" s="316"/>
      <c r="B240" s="338" t="s">
        <v>46</v>
      </c>
      <c r="C240" s="339"/>
      <c r="D240" s="339"/>
      <c r="E240" s="339"/>
      <c r="F240" s="339"/>
      <c r="G240" s="339"/>
      <c r="H240" s="339"/>
      <c r="I240" s="339"/>
      <c r="J240" s="339"/>
      <c r="K240" s="339"/>
      <c r="L240" s="339"/>
      <c r="M240" s="339"/>
      <c r="N240" s="339"/>
      <c r="O240" s="339"/>
      <c r="P240" s="339"/>
      <c r="Q240" s="339"/>
      <c r="R240" s="339"/>
      <c r="S240" s="339"/>
      <c r="T240" s="339"/>
      <c r="U240" s="339"/>
      <c r="V240" s="340"/>
      <c r="W240" s="332"/>
      <c r="X240" s="333"/>
      <c r="Y240" s="333"/>
      <c r="Z240" s="333"/>
      <c r="AA240" s="333"/>
      <c r="AB240" s="333"/>
      <c r="AC240" s="333"/>
      <c r="AD240" s="333"/>
      <c r="AE240" s="333"/>
      <c r="AF240" s="333"/>
      <c r="AG240" s="333"/>
      <c r="AH240" s="333"/>
      <c r="AI240" s="333"/>
      <c r="AJ240" s="333"/>
      <c r="AK240" s="333"/>
      <c r="AL240" s="333"/>
      <c r="AM240" s="333"/>
      <c r="AN240" s="333"/>
      <c r="AO240" s="333"/>
      <c r="AP240" s="333"/>
      <c r="AQ240" s="334"/>
    </row>
    <row r="241" spans="1:43" ht="9.75" customHeight="1" x14ac:dyDescent="0.15">
      <c r="A241" s="316"/>
      <c r="B241" s="341"/>
      <c r="C241" s="342"/>
      <c r="D241" s="342"/>
      <c r="E241" s="342"/>
      <c r="F241" s="342"/>
      <c r="G241" s="342"/>
      <c r="H241" s="342"/>
      <c r="I241" s="342"/>
      <c r="J241" s="342"/>
      <c r="K241" s="342"/>
      <c r="L241" s="342"/>
      <c r="M241" s="342"/>
      <c r="N241" s="342"/>
      <c r="O241" s="342"/>
      <c r="P241" s="342"/>
      <c r="Q241" s="342"/>
      <c r="R241" s="342"/>
      <c r="S241" s="342"/>
      <c r="T241" s="342"/>
      <c r="U241" s="342"/>
      <c r="V241" s="343"/>
      <c r="W241" s="332"/>
      <c r="X241" s="333"/>
      <c r="Y241" s="333"/>
      <c r="Z241" s="333"/>
      <c r="AA241" s="333"/>
      <c r="AB241" s="333"/>
      <c r="AC241" s="333"/>
      <c r="AD241" s="333"/>
      <c r="AE241" s="333"/>
      <c r="AF241" s="333"/>
      <c r="AG241" s="333"/>
      <c r="AH241" s="333"/>
      <c r="AI241" s="333"/>
      <c r="AJ241" s="333"/>
      <c r="AK241" s="333"/>
      <c r="AL241" s="333"/>
      <c r="AM241" s="333"/>
      <c r="AN241" s="333"/>
      <c r="AO241" s="333"/>
      <c r="AP241" s="333"/>
      <c r="AQ241" s="334"/>
    </row>
    <row r="242" spans="1:43" ht="9.75" customHeight="1" x14ac:dyDescent="0.15">
      <c r="A242" s="316"/>
      <c r="B242" s="344"/>
      <c r="C242" s="345"/>
      <c r="D242" s="345"/>
      <c r="E242" s="345"/>
      <c r="F242" s="345"/>
      <c r="G242" s="345"/>
      <c r="H242" s="345"/>
      <c r="I242" s="345"/>
      <c r="J242" s="345"/>
      <c r="K242" s="345"/>
      <c r="L242" s="345"/>
      <c r="M242" s="345"/>
      <c r="N242" s="345"/>
      <c r="O242" s="345"/>
      <c r="P242" s="345"/>
      <c r="Q242" s="345"/>
      <c r="R242" s="345"/>
      <c r="S242" s="345"/>
      <c r="T242" s="345"/>
      <c r="U242" s="345"/>
      <c r="V242" s="346"/>
      <c r="W242" s="332"/>
      <c r="X242" s="333"/>
      <c r="Y242" s="333"/>
      <c r="Z242" s="333"/>
      <c r="AA242" s="333"/>
      <c r="AB242" s="333"/>
      <c r="AC242" s="333"/>
      <c r="AD242" s="333"/>
      <c r="AE242" s="333"/>
      <c r="AF242" s="333"/>
      <c r="AG242" s="333"/>
      <c r="AH242" s="333"/>
      <c r="AI242" s="333"/>
      <c r="AJ242" s="333"/>
      <c r="AK242" s="333"/>
      <c r="AL242" s="333"/>
      <c r="AM242" s="333"/>
      <c r="AN242" s="333"/>
      <c r="AO242" s="333"/>
      <c r="AP242" s="333"/>
      <c r="AQ242" s="334"/>
    </row>
    <row r="243" spans="1:43" ht="9.75" customHeight="1" x14ac:dyDescent="0.15">
      <c r="A243" s="316"/>
      <c r="B243" s="347" t="s">
        <v>19</v>
      </c>
      <c r="C243" s="348"/>
      <c r="D243" s="348"/>
      <c r="E243" s="348"/>
      <c r="F243" s="348"/>
      <c r="G243" s="348"/>
      <c r="H243" s="348"/>
      <c r="I243" s="348"/>
      <c r="J243" s="348"/>
      <c r="K243" s="348"/>
      <c r="L243" s="353"/>
      <c r="M243" s="354"/>
      <c r="N243" s="359" t="s">
        <v>47</v>
      </c>
      <c r="O243" s="360"/>
      <c r="P243" s="360"/>
      <c r="Q243" s="360"/>
      <c r="R243" s="360"/>
      <c r="S243" s="360"/>
      <c r="T243" s="360"/>
      <c r="U243" s="360"/>
      <c r="V243" s="361"/>
      <c r="W243" s="332"/>
      <c r="X243" s="333"/>
      <c r="Y243" s="333"/>
      <c r="Z243" s="333"/>
      <c r="AA243" s="333"/>
      <c r="AB243" s="333"/>
      <c r="AC243" s="333"/>
      <c r="AD243" s="333"/>
      <c r="AE243" s="333"/>
      <c r="AF243" s="333"/>
      <c r="AG243" s="333"/>
      <c r="AH243" s="333"/>
      <c r="AI243" s="333"/>
      <c r="AJ243" s="333"/>
      <c r="AK243" s="333"/>
      <c r="AL243" s="333"/>
      <c r="AM243" s="333"/>
      <c r="AN243" s="333"/>
      <c r="AO243" s="333"/>
      <c r="AP243" s="333"/>
      <c r="AQ243" s="334"/>
    </row>
    <row r="244" spans="1:43" ht="9.75" customHeight="1" x14ac:dyDescent="0.15">
      <c r="A244" s="316"/>
      <c r="B244" s="349"/>
      <c r="C244" s="350"/>
      <c r="D244" s="350"/>
      <c r="E244" s="350"/>
      <c r="F244" s="350"/>
      <c r="G244" s="350"/>
      <c r="H244" s="350"/>
      <c r="I244" s="350"/>
      <c r="J244" s="350"/>
      <c r="K244" s="350"/>
      <c r="L244" s="355"/>
      <c r="M244" s="356"/>
      <c r="N244" s="362"/>
      <c r="O244" s="363"/>
      <c r="P244" s="363"/>
      <c r="Q244" s="363"/>
      <c r="R244" s="363"/>
      <c r="S244" s="363"/>
      <c r="T244" s="363"/>
      <c r="U244" s="363"/>
      <c r="V244" s="364"/>
      <c r="W244" s="332"/>
      <c r="X244" s="333"/>
      <c r="Y244" s="333"/>
      <c r="Z244" s="333"/>
      <c r="AA244" s="333"/>
      <c r="AB244" s="333"/>
      <c r="AC244" s="333"/>
      <c r="AD244" s="333"/>
      <c r="AE244" s="333"/>
      <c r="AF244" s="333"/>
      <c r="AG244" s="333"/>
      <c r="AH244" s="333"/>
      <c r="AI244" s="333"/>
      <c r="AJ244" s="333"/>
      <c r="AK244" s="333"/>
      <c r="AL244" s="333"/>
      <c r="AM244" s="333"/>
      <c r="AN244" s="333"/>
      <c r="AO244" s="333"/>
      <c r="AP244" s="333"/>
      <c r="AQ244" s="334"/>
    </row>
    <row r="245" spans="1:43" ht="9.75" customHeight="1" x14ac:dyDescent="0.15">
      <c r="A245" s="317"/>
      <c r="B245" s="351"/>
      <c r="C245" s="352"/>
      <c r="D245" s="352"/>
      <c r="E245" s="352"/>
      <c r="F245" s="352"/>
      <c r="G245" s="352"/>
      <c r="H245" s="352"/>
      <c r="I245" s="352"/>
      <c r="J245" s="352"/>
      <c r="K245" s="352"/>
      <c r="L245" s="357"/>
      <c r="M245" s="358"/>
      <c r="N245" s="365"/>
      <c r="O245" s="366"/>
      <c r="P245" s="366"/>
      <c r="Q245" s="366"/>
      <c r="R245" s="366"/>
      <c r="S245" s="366"/>
      <c r="T245" s="366"/>
      <c r="U245" s="366"/>
      <c r="V245" s="367"/>
      <c r="W245" s="335"/>
      <c r="X245" s="336"/>
      <c r="Y245" s="336"/>
      <c r="Z245" s="336"/>
      <c r="AA245" s="336"/>
      <c r="AB245" s="336"/>
      <c r="AC245" s="336"/>
      <c r="AD245" s="336"/>
      <c r="AE245" s="336"/>
      <c r="AF245" s="336"/>
      <c r="AG245" s="336"/>
      <c r="AH245" s="336"/>
      <c r="AI245" s="336"/>
      <c r="AJ245" s="336"/>
      <c r="AK245" s="336"/>
      <c r="AL245" s="336"/>
      <c r="AM245" s="336"/>
      <c r="AN245" s="336"/>
      <c r="AO245" s="336"/>
      <c r="AP245" s="336"/>
      <c r="AQ245" s="337"/>
    </row>
    <row r="246" spans="1:43" ht="4.5" customHeight="1" x14ac:dyDescent="0.15"/>
    <row r="247" spans="1:43" ht="11.25" customHeight="1" x14ac:dyDescent="0.15">
      <c r="A247" s="278" t="s">
        <v>3</v>
      </c>
      <c r="B247" s="206" t="s">
        <v>48</v>
      </c>
      <c r="C247" s="207"/>
      <c r="D247" s="207"/>
      <c r="E247" s="207"/>
      <c r="F247" s="207"/>
      <c r="G247" s="207"/>
      <c r="H247" s="207"/>
      <c r="I247" s="207"/>
      <c r="J247" s="207"/>
      <c r="K247" s="207"/>
      <c r="L247" s="207"/>
      <c r="M247" s="207"/>
      <c r="N247" s="207"/>
      <c r="O247" s="207"/>
      <c r="P247" s="207"/>
      <c r="Q247" s="207"/>
      <c r="R247" s="207"/>
      <c r="S247" s="207"/>
      <c r="T247" s="207"/>
      <c r="U247" s="207"/>
      <c r="V247" s="207"/>
      <c r="W247" s="206" t="s">
        <v>50</v>
      </c>
      <c r="X247" s="207"/>
      <c r="Y247" s="207"/>
      <c r="Z247" s="207"/>
      <c r="AA247" s="207"/>
      <c r="AB247" s="207"/>
      <c r="AC247" s="207"/>
      <c r="AD247" s="207"/>
      <c r="AE247" s="207"/>
      <c r="AF247" s="207"/>
      <c r="AG247" s="207"/>
      <c r="AH247" s="207"/>
      <c r="AI247" s="207"/>
      <c r="AJ247" s="207"/>
      <c r="AK247" s="207"/>
      <c r="AL247" s="207"/>
      <c r="AM247" s="207"/>
      <c r="AN247" s="207"/>
      <c r="AO247" s="207"/>
      <c r="AP247" s="207"/>
      <c r="AQ247" s="208"/>
    </row>
    <row r="248" spans="1:43" ht="11.25" customHeight="1" x14ac:dyDescent="0.15">
      <c r="A248" s="279"/>
      <c r="B248" s="393" t="s">
        <v>435</v>
      </c>
      <c r="C248" s="394"/>
      <c r="D248" s="394"/>
      <c r="E248" s="394"/>
      <c r="F248" s="394"/>
      <c r="G248" s="394"/>
      <c r="H248" s="394"/>
      <c r="I248" s="394"/>
      <c r="J248" s="394"/>
      <c r="K248" s="394"/>
      <c r="L248" s="394"/>
      <c r="M248" s="394"/>
      <c r="N248" s="394"/>
      <c r="O248" s="394"/>
      <c r="P248" s="394"/>
      <c r="Q248" s="394"/>
      <c r="R248" s="394"/>
      <c r="S248" s="394"/>
      <c r="T248" s="394"/>
      <c r="U248" s="394"/>
      <c r="V248" s="394"/>
      <c r="W248" s="491" t="s">
        <v>452</v>
      </c>
      <c r="X248" s="492"/>
      <c r="Y248" s="492"/>
      <c r="Z248" s="492"/>
      <c r="AA248" s="492"/>
      <c r="AB248" s="492"/>
      <c r="AC248" s="492"/>
      <c r="AD248" s="492"/>
      <c r="AE248" s="492"/>
      <c r="AF248" s="492"/>
      <c r="AG248" s="492"/>
      <c r="AH248" s="492"/>
      <c r="AI248" s="492"/>
      <c r="AJ248" s="492"/>
      <c r="AK248" s="492"/>
      <c r="AL248" s="492"/>
      <c r="AM248" s="492"/>
      <c r="AN248" s="492"/>
      <c r="AO248" s="492"/>
      <c r="AP248" s="492"/>
      <c r="AQ248" s="493"/>
    </row>
    <row r="249" spans="1:43" ht="11.25" customHeight="1" x14ac:dyDescent="0.15">
      <c r="A249" s="279"/>
      <c r="B249" s="395"/>
      <c r="C249" s="396"/>
      <c r="D249" s="396"/>
      <c r="E249" s="396"/>
      <c r="F249" s="396"/>
      <c r="G249" s="396"/>
      <c r="H249" s="396"/>
      <c r="I249" s="396"/>
      <c r="J249" s="396"/>
      <c r="K249" s="396"/>
      <c r="L249" s="396"/>
      <c r="M249" s="396"/>
      <c r="N249" s="396"/>
      <c r="O249" s="396"/>
      <c r="P249" s="396"/>
      <c r="Q249" s="396"/>
      <c r="R249" s="396"/>
      <c r="S249" s="396"/>
      <c r="T249" s="396"/>
      <c r="U249" s="396"/>
      <c r="V249" s="396"/>
      <c r="W249" s="491"/>
      <c r="X249" s="492"/>
      <c r="Y249" s="492"/>
      <c r="Z249" s="492"/>
      <c r="AA249" s="492"/>
      <c r="AB249" s="492"/>
      <c r="AC249" s="492"/>
      <c r="AD249" s="492"/>
      <c r="AE249" s="492"/>
      <c r="AF249" s="492"/>
      <c r="AG249" s="492"/>
      <c r="AH249" s="492"/>
      <c r="AI249" s="492"/>
      <c r="AJ249" s="492"/>
      <c r="AK249" s="492"/>
      <c r="AL249" s="492"/>
      <c r="AM249" s="492"/>
      <c r="AN249" s="492"/>
      <c r="AO249" s="492"/>
      <c r="AP249" s="492"/>
      <c r="AQ249" s="493"/>
    </row>
    <row r="250" spans="1:43" ht="11.25" customHeight="1" x14ac:dyDescent="0.15">
      <c r="A250" s="279"/>
      <c r="B250" s="395"/>
      <c r="C250" s="396"/>
      <c r="D250" s="396"/>
      <c r="E250" s="396"/>
      <c r="F250" s="396"/>
      <c r="G250" s="396"/>
      <c r="H250" s="396"/>
      <c r="I250" s="396"/>
      <c r="J250" s="396"/>
      <c r="K250" s="396"/>
      <c r="L250" s="396"/>
      <c r="M250" s="396"/>
      <c r="N250" s="396"/>
      <c r="O250" s="396"/>
      <c r="P250" s="396"/>
      <c r="Q250" s="396"/>
      <c r="R250" s="396"/>
      <c r="S250" s="396"/>
      <c r="T250" s="396"/>
      <c r="U250" s="396"/>
      <c r="V250" s="396"/>
      <c r="W250" s="491"/>
      <c r="X250" s="492"/>
      <c r="Y250" s="492"/>
      <c r="Z250" s="492"/>
      <c r="AA250" s="492"/>
      <c r="AB250" s="492"/>
      <c r="AC250" s="492"/>
      <c r="AD250" s="492"/>
      <c r="AE250" s="492"/>
      <c r="AF250" s="492"/>
      <c r="AG250" s="492"/>
      <c r="AH250" s="492"/>
      <c r="AI250" s="492"/>
      <c r="AJ250" s="492"/>
      <c r="AK250" s="492"/>
      <c r="AL250" s="492"/>
      <c r="AM250" s="492"/>
      <c r="AN250" s="492"/>
      <c r="AO250" s="492"/>
      <c r="AP250" s="492"/>
      <c r="AQ250" s="493"/>
    </row>
    <row r="251" spans="1:43" ht="11.25" customHeight="1" x14ac:dyDescent="0.15">
      <c r="A251" s="279"/>
      <c r="B251" s="395"/>
      <c r="C251" s="396"/>
      <c r="D251" s="396"/>
      <c r="E251" s="396"/>
      <c r="F251" s="396"/>
      <c r="G251" s="396"/>
      <c r="H251" s="396"/>
      <c r="I251" s="396"/>
      <c r="J251" s="396"/>
      <c r="K251" s="396"/>
      <c r="L251" s="396"/>
      <c r="M251" s="396"/>
      <c r="N251" s="396"/>
      <c r="O251" s="396"/>
      <c r="P251" s="396"/>
      <c r="Q251" s="396"/>
      <c r="R251" s="396"/>
      <c r="S251" s="396"/>
      <c r="T251" s="396"/>
      <c r="U251" s="396"/>
      <c r="V251" s="396"/>
      <c r="W251" s="491"/>
      <c r="X251" s="492"/>
      <c r="Y251" s="492"/>
      <c r="Z251" s="492"/>
      <c r="AA251" s="492"/>
      <c r="AB251" s="492"/>
      <c r="AC251" s="492"/>
      <c r="AD251" s="492"/>
      <c r="AE251" s="492"/>
      <c r="AF251" s="492"/>
      <c r="AG251" s="492"/>
      <c r="AH251" s="492"/>
      <c r="AI251" s="492"/>
      <c r="AJ251" s="492"/>
      <c r="AK251" s="492"/>
      <c r="AL251" s="492"/>
      <c r="AM251" s="492"/>
      <c r="AN251" s="492"/>
      <c r="AO251" s="492"/>
      <c r="AP251" s="492"/>
      <c r="AQ251" s="493"/>
    </row>
    <row r="252" spans="1:43" ht="11.25" customHeight="1" x14ac:dyDescent="0.15">
      <c r="A252" s="279"/>
      <c r="B252" s="397"/>
      <c r="C252" s="398"/>
      <c r="D252" s="398"/>
      <c r="E252" s="398"/>
      <c r="F252" s="398"/>
      <c r="G252" s="398"/>
      <c r="H252" s="398"/>
      <c r="I252" s="398"/>
      <c r="J252" s="398"/>
      <c r="K252" s="398"/>
      <c r="L252" s="398"/>
      <c r="M252" s="398"/>
      <c r="N252" s="398"/>
      <c r="O252" s="398"/>
      <c r="P252" s="398"/>
      <c r="Q252" s="398"/>
      <c r="R252" s="398"/>
      <c r="S252" s="398"/>
      <c r="T252" s="398"/>
      <c r="U252" s="398"/>
      <c r="V252" s="398"/>
      <c r="W252" s="491"/>
      <c r="X252" s="492"/>
      <c r="Y252" s="492"/>
      <c r="Z252" s="492"/>
      <c r="AA252" s="492"/>
      <c r="AB252" s="492"/>
      <c r="AC252" s="492"/>
      <c r="AD252" s="492"/>
      <c r="AE252" s="492"/>
      <c r="AF252" s="492"/>
      <c r="AG252" s="492"/>
      <c r="AH252" s="492"/>
      <c r="AI252" s="492"/>
      <c r="AJ252" s="492"/>
      <c r="AK252" s="492"/>
      <c r="AL252" s="492"/>
      <c r="AM252" s="492"/>
      <c r="AN252" s="492"/>
      <c r="AO252" s="492"/>
      <c r="AP252" s="492"/>
      <c r="AQ252" s="493"/>
    </row>
    <row r="253" spans="1:43" x14ac:dyDescent="0.15">
      <c r="A253" s="279"/>
      <c r="B253" s="402" t="s">
        <v>45</v>
      </c>
      <c r="C253" s="403"/>
      <c r="D253" s="403"/>
      <c r="E253" s="403"/>
      <c r="F253" s="403"/>
      <c r="G253" s="403"/>
      <c r="H253" s="403"/>
      <c r="I253" s="403"/>
      <c r="J253" s="403"/>
      <c r="K253" s="403"/>
      <c r="L253" s="403"/>
      <c r="M253" s="403"/>
      <c r="N253" s="403"/>
      <c r="O253" s="403"/>
      <c r="P253" s="403"/>
      <c r="Q253" s="403"/>
      <c r="R253" s="403"/>
      <c r="S253" s="403"/>
      <c r="T253" s="403"/>
      <c r="U253" s="403"/>
      <c r="V253" s="403"/>
      <c r="W253" s="491"/>
      <c r="X253" s="492"/>
      <c r="Y253" s="492"/>
      <c r="Z253" s="492"/>
      <c r="AA253" s="492"/>
      <c r="AB253" s="492"/>
      <c r="AC253" s="492"/>
      <c r="AD253" s="492"/>
      <c r="AE253" s="492"/>
      <c r="AF253" s="492"/>
      <c r="AG253" s="492"/>
      <c r="AH253" s="492"/>
      <c r="AI253" s="492"/>
      <c r="AJ253" s="492"/>
      <c r="AK253" s="492"/>
      <c r="AL253" s="492"/>
      <c r="AM253" s="492"/>
      <c r="AN253" s="492"/>
      <c r="AO253" s="492"/>
      <c r="AP253" s="492"/>
      <c r="AQ253" s="493"/>
    </row>
    <row r="254" spans="1:43" x14ac:dyDescent="0.15">
      <c r="A254" s="279"/>
      <c r="B254" s="404" t="s">
        <v>395</v>
      </c>
      <c r="C254" s="405"/>
      <c r="D254" s="405"/>
      <c r="E254" s="405"/>
      <c r="F254" s="405"/>
      <c r="G254" s="405"/>
      <c r="H254" s="405"/>
      <c r="I254" s="405"/>
      <c r="J254" s="405"/>
      <c r="K254" s="405"/>
      <c r="L254" s="405"/>
      <c r="M254" s="405"/>
      <c r="N254" s="405"/>
      <c r="O254" s="405"/>
      <c r="P254" s="405"/>
      <c r="Q254" s="405"/>
      <c r="R254" s="405"/>
      <c r="S254" s="405"/>
      <c r="T254" s="406"/>
      <c r="U254" s="410" t="s">
        <v>429</v>
      </c>
      <c r="V254" s="411"/>
      <c r="W254" s="206" t="s">
        <v>51</v>
      </c>
      <c r="X254" s="207"/>
      <c r="Y254" s="207"/>
      <c r="Z254" s="207"/>
      <c r="AA254" s="207"/>
      <c r="AB254" s="207"/>
      <c r="AC254" s="207"/>
      <c r="AD254" s="207"/>
      <c r="AE254" s="207"/>
      <c r="AF254" s="207"/>
      <c r="AG254" s="207"/>
      <c r="AH254" s="207"/>
      <c r="AI254" s="207"/>
      <c r="AJ254" s="207"/>
      <c r="AK254" s="207"/>
      <c r="AL254" s="207"/>
      <c r="AM254" s="207"/>
      <c r="AN254" s="207"/>
      <c r="AO254" s="207"/>
      <c r="AP254" s="207"/>
      <c r="AQ254" s="208"/>
    </row>
    <row r="255" spans="1:43" ht="11.25" customHeight="1" x14ac:dyDescent="0.15">
      <c r="A255" s="279"/>
      <c r="B255" s="407"/>
      <c r="C255" s="408"/>
      <c r="D255" s="408"/>
      <c r="E255" s="408"/>
      <c r="F255" s="408"/>
      <c r="G255" s="408"/>
      <c r="H255" s="408"/>
      <c r="I255" s="408"/>
      <c r="J255" s="408"/>
      <c r="K255" s="408"/>
      <c r="L255" s="408"/>
      <c r="M255" s="408"/>
      <c r="N255" s="408"/>
      <c r="O255" s="408"/>
      <c r="P255" s="408"/>
      <c r="Q255" s="408"/>
      <c r="R255" s="408"/>
      <c r="S255" s="408"/>
      <c r="T255" s="409"/>
      <c r="U255" s="265"/>
      <c r="V255" s="412"/>
      <c r="W255" s="494" t="s">
        <v>515</v>
      </c>
      <c r="X255" s="210"/>
      <c r="Y255" s="210"/>
      <c r="Z255" s="210"/>
      <c r="AA255" s="210"/>
      <c r="AB255" s="210"/>
      <c r="AC255" s="210"/>
      <c r="AD255" s="210"/>
      <c r="AE255" s="210"/>
      <c r="AF255" s="210"/>
      <c r="AG255" s="210"/>
      <c r="AH255" s="210"/>
      <c r="AI255" s="210"/>
      <c r="AJ255" s="210"/>
      <c r="AK255" s="210"/>
      <c r="AL255" s="210"/>
      <c r="AM255" s="210"/>
      <c r="AN255" s="210"/>
      <c r="AO255" s="210"/>
      <c r="AP255" s="210"/>
      <c r="AQ255" s="211"/>
    </row>
    <row r="256" spans="1:43" ht="9.75" customHeight="1" x14ac:dyDescent="0.15">
      <c r="A256" s="279"/>
      <c r="B256" s="371" t="s">
        <v>52</v>
      </c>
      <c r="C256" s="372"/>
      <c r="D256" s="372"/>
      <c r="E256" s="372"/>
      <c r="F256" s="372"/>
      <c r="G256" s="372"/>
      <c r="H256" s="372"/>
      <c r="I256" s="372"/>
      <c r="J256" s="372"/>
      <c r="K256" s="372"/>
      <c r="L256" s="372"/>
      <c r="M256" s="372"/>
      <c r="N256" s="372"/>
      <c r="O256" s="372"/>
      <c r="P256" s="372"/>
      <c r="Q256" s="372"/>
      <c r="R256" s="372"/>
      <c r="S256" s="372"/>
      <c r="T256" s="372"/>
      <c r="U256" s="372"/>
      <c r="V256" s="373"/>
      <c r="W256" s="494"/>
      <c r="X256" s="210"/>
      <c r="Y256" s="210"/>
      <c r="Z256" s="210"/>
      <c r="AA256" s="210"/>
      <c r="AB256" s="210"/>
      <c r="AC256" s="210"/>
      <c r="AD256" s="210"/>
      <c r="AE256" s="210"/>
      <c r="AF256" s="210"/>
      <c r="AG256" s="210"/>
      <c r="AH256" s="210"/>
      <c r="AI256" s="210"/>
      <c r="AJ256" s="210"/>
      <c r="AK256" s="210"/>
      <c r="AL256" s="210"/>
      <c r="AM256" s="210"/>
      <c r="AN256" s="210"/>
      <c r="AO256" s="210"/>
      <c r="AP256" s="210"/>
      <c r="AQ256" s="211"/>
    </row>
    <row r="257" spans="1:58" ht="9.75" customHeight="1" x14ac:dyDescent="0.15">
      <c r="A257" s="279"/>
      <c r="B257" s="374"/>
      <c r="C257" s="375"/>
      <c r="D257" s="375"/>
      <c r="E257" s="375"/>
      <c r="F257" s="375"/>
      <c r="G257" s="375"/>
      <c r="H257" s="375"/>
      <c r="I257" s="375"/>
      <c r="J257" s="375"/>
      <c r="K257" s="375"/>
      <c r="L257" s="375"/>
      <c r="M257" s="375"/>
      <c r="N257" s="375"/>
      <c r="O257" s="375"/>
      <c r="P257" s="375"/>
      <c r="Q257" s="375"/>
      <c r="R257" s="375"/>
      <c r="S257" s="375"/>
      <c r="T257" s="375"/>
      <c r="U257" s="375"/>
      <c r="V257" s="376"/>
      <c r="W257" s="494"/>
      <c r="X257" s="210"/>
      <c r="Y257" s="210"/>
      <c r="Z257" s="210"/>
      <c r="AA257" s="210"/>
      <c r="AB257" s="210"/>
      <c r="AC257" s="210"/>
      <c r="AD257" s="210"/>
      <c r="AE257" s="210"/>
      <c r="AF257" s="210"/>
      <c r="AG257" s="210"/>
      <c r="AH257" s="210"/>
      <c r="AI257" s="210"/>
      <c r="AJ257" s="210"/>
      <c r="AK257" s="210"/>
      <c r="AL257" s="210"/>
      <c r="AM257" s="210"/>
      <c r="AN257" s="210"/>
      <c r="AO257" s="210"/>
      <c r="AP257" s="210"/>
      <c r="AQ257" s="211"/>
    </row>
    <row r="258" spans="1:58" ht="9.75" customHeight="1" x14ac:dyDescent="0.15">
      <c r="A258" s="279"/>
      <c r="B258" s="377"/>
      <c r="C258" s="378"/>
      <c r="D258" s="378"/>
      <c r="E258" s="378"/>
      <c r="F258" s="378"/>
      <c r="G258" s="378"/>
      <c r="H258" s="378"/>
      <c r="I258" s="378"/>
      <c r="J258" s="378"/>
      <c r="K258" s="378"/>
      <c r="L258" s="378"/>
      <c r="M258" s="378"/>
      <c r="N258" s="378"/>
      <c r="O258" s="378"/>
      <c r="P258" s="378"/>
      <c r="Q258" s="378"/>
      <c r="R258" s="378"/>
      <c r="S258" s="378"/>
      <c r="T258" s="378"/>
      <c r="U258" s="378"/>
      <c r="V258" s="379"/>
      <c r="W258" s="494"/>
      <c r="X258" s="210"/>
      <c r="Y258" s="210"/>
      <c r="Z258" s="210"/>
      <c r="AA258" s="210"/>
      <c r="AB258" s="210"/>
      <c r="AC258" s="210"/>
      <c r="AD258" s="210"/>
      <c r="AE258" s="210"/>
      <c r="AF258" s="210"/>
      <c r="AG258" s="210"/>
      <c r="AH258" s="210"/>
      <c r="AI258" s="210"/>
      <c r="AJ258" s="210"/>
      <c r="AK258" s="210"/>
      <c r="AL258" s="210"/>
      <c r="AM258" s="210"/>
      <c r="AN258" s="210"/>
      <c r="AO258" s="210"/>
      <c r="AP258" s="210"/>
      <c r="AQ258" s="211"/>
    </row>
    <row r="259" spans="1:58" ht="9.75" customHeight="1" x14ac:dyDescent="0.15">
      <c r="A259" s="279"/>
      <c r="B259" s="380" t="s">
        <v>19</v>
      </c>
      <c r="C259" s="207"/>
      <c r="D259" s="207"/>
      <c r="E259" s="207"/>
      <c r="F259" s="207"/>
      <c r="G259" s="207"/>
      <c r="H259" s="207"/>
      <c r="I259" s="207"/>
      <c r="J259" s="207"/>
      <c r="K259" s="208"/>
      <c r="L259" s="287" t="s">
        <v>392</v>
      </c>
      <c r="M259" s="288"/>
      <c r="N259" s="383" t="s">
        <v>47</v>
      </c>
      <c r="O259" s="384"/>
      <c r="P259" s="384"/>
      <c r="Q259" s="384"/>
      <c r="R259" s="384"/>
      <c r="S259" s="384"/>
      <c r="T259" s="384"/>
      <c r="U259" s="384"/>
      <c r="V259" s="385"/>
      <c r="W259" s="494"/>
      <c r="X259" s="210"/>
      <c r="Y259" s="210"/>
      <c r="Z259" s="210"/>
      <c r="AA259" s="210"/>
      <c r="AB259" s="210"/>
      <c r="AC259" s="210"/>
      <c r="AD259" s="210"/>
      <c r="AE259" s="210"/>
      <c r="AF259" s="210"/>
      <c r="AG259" s="210"/>
      <c r="AH259" s="210"/>
      <c r="AI259" s="210"/>
      <c r="AJ259" s="210"/>
      <c r="AK259" s="210"/>
      <c r="AL259" s="210"/>
      <c r="AM259" s="210"/>
      <c r="AN259" s="210"/>
      <c r="AO259" s="210"/>
      <c r="AP259" s="210"/>
      <c r="AQ259" s="211"/>
    </row>
    <row r="260" spans="1:58" ht="9.75" customHeight="1" x14ac:dyDescent="0.15">
      <c r="A260" s="279"/>
      <c r="B260" s="380"/>
      <c r="C260" s="207"/>
      <c r="D260" s="207"/>
      <c r="E260" s="207"/>
      <c r="F260" s="207"/>
      <c r="G260" s="207"/>
      <c r="H260" s="207"/>
      <c r="I260" s="207"/>
      <c r="J260" s="207"/>
      <c r="K260" s="208"/>
      <c r="L260" s="381"/>
      <c r="M260" s="382"/>
      <c r="N260" s="386"/>
      <c r="O260" s="387"/>
      <c r="P260" s="387"/>
      <c r="Q260" s="387"/>
      <c r="R260" s="387"/>
      <c r="S260" s="387"/>
      <c r="T260" s="387"/>
      <c r="U260" s="387"/>
      <c r="V260" s="388"/>
      <c r="W260" s="494"/>
      <c r="X260" s="210"/>
      <c r="Y260" s="210"/>
      <c r="Z260" s="210"/>
      <c r="AA260" s="210"/>
      <c r="AB260" s="210"/>
      <c r="AC260" s="210"/>
      <c r="AD260" s="210"/>
      <c r="AE260" s="210"/>
      <c r="AF260" s="210"/>
      <c r="AG260" s="210"/>
      <c r="AH260" s="210"/>
      <c r="AI260" s="210"/>
      <c r="AJ260" s="210"/>
      <c r="AK260" s="210"/>
      <c r="AL260" s="210"/>
      <c r="AM260" s="210"/>
      <c r="AN260" s="210"/>
      <c r="AO260" s="210"/>
      <c r="AP260" s="210"/>
      <c r="AQ260" s="211"/>
    </row>
    <row r="261" spans="1:58" ht="9.75" customHeight="1" x14ac:dyDescent="0.15">
      <c r="A261" s="280"/>
      <c r="B261" s="206"/>
      <c r="C261" s="207"/>
      <c r="D261" s="207"/>
      <c r="E261" s="207"/>
      <c r="F261" s="207"/>
      <c r="G261" s="207"/>
      <c r="H261" s="207"/>
      <c r="I261" s="207"/>
      <c r="J261" s="207"/>
      <c r="K261" s="208"/>
      <c r="L261" s="289"/>
      <c r="M261" s="290"/>
      <c r="N261" s="389"/>
      <c r="O261" s="390"/>
      <c r="P261" s="390"/>
      <c r="Q261" s="390"/>
      <c r="R261" s="390"/>
      <c r="S261" s="390"/>
      <c r="T261" s="390"/>
      <c r="U261" s="390"/>
      <c r="V261" s="391"/>
      <c r="W261" s="494"/>
      <c r="X261" s="210"/>
      <c r="Y261" s="210"/>
      <c r="Z261" s="210"/>
      <c r="AA261" s="210"/>
      <c r="AB261" s="210"/>
      <c r="AC261" s="210"/>
      <c r="AD261" s="210"/>
      <c r="AE261" s="210"/>
      <c r="AF261" s="210"/>
      <c r="AG261" s="210"/>
      <c r="AH261" s="210"/>
      <c r="AI261" s="210"/>
      <c r="AJ261" s="210"/>
      <c r="AK261" s="210"/>
      <c r="AL261" s="210"/>
      <c r="AM261" s="210"/>
      <c r="AN261" s="210"/>
      <c r="AO261" s="210"/>
      <c r="AP261" s="210"/>
      <c r="AQ261" s="211"/>
    </row>
    <row r="263" spans="1:58" ht="11.25" customHeight="1" x14ac:dyDescent="0.15">
      <c r="A263" s="185" t="s">
        <v>106</v>
      </c>
      <c r="B263" s="185"/>
      <c r="C263" s="185"/>
      <c r="D263" s="185"/>
      <c r="E263" s="185"/>
      <c r="F263" s="185"/>
      <c r="G263" s="185"/>
      <c r="H263" s="185"/>
      <c r="I263" s="185"/>
      <c r="J263" s="185"/>
      <c r="K263" s="185"/>
      <c r="L263" s="392" t="s">
        <v>87</v>
      </c>
      <c r="M263" s="392"/>
      <c r="N263" s="392"/>
      <c r="O263" s="392"/>
      <c r="P263" s="392"/>
      <c r="Q263" s="392"/>
      <c r="R263" s="392"/>
      <c r="S263" s="392"/>
      <c r="T263" s="392"/>
      <c r="U263" s="392"/>
      <c r="V263" s="392"/>
      <c r="W263" s="392"/>
      <c r="X263" s="392"/>
      <c r="Y263" s="392"/>
      <c r="Z263" s="392"/>
      <c r="AA263" s="392"/>
      <c r="AB263" s="392"/>
      <c r="AC263" s="392"/>
      <c r="AD263" s="392"/>
      <c r="AE263" s="392"/>
      <c r="AF263" s="392"/>
      <c r="AG263" s="392"/>
      <c r="AH263" s="392"/>
      <c r="AI263" s="392"/>
      <c r="AJ263" s="392"/>
      <c r="AK263" s="392"/>
      <c r="AL263" s="392"/>
      <c r="AM263" s="392"/>
      <c r="AN263" s="392"/>
      <c r="AO263" s="392"/>
      <c r="AP263" s="392"/>
      <c r="AQ263" s="392"/>
    </row>
    <row r="264" spans="1:58" x14ac:dyDescent="0.15">
      <c r="A264" s="185"/>
      <c r="B264" s="185"/>
      <c r="C264" s="185"/>
      <c r="D264" s="185"/>
      <c r="E264" s="185"/>
      <c r="F264" s="185"/>
      <c r="G264" s="185"/>
      <c r="H264" s="185"/>
      <c r="I264" s="185"/>
      <c r="J264" s="185"/>
      <c r="K264" s="185"/>
      <c r="L264" s="392"/>
      <c r="M264" s="392"/>
      <c r="N264" s="392"/>
      <c r="O264" s="392"/>
      <c r="P264" s="392"/>
      <c r="Q264" s="392"/>
      <c r="R264" s="392"/>
      <c r="S264" s="392"/>
      <c r="T264" s="392"/>
      <c r="U264" s="392"/>
      <c r="V264" s="392"/>
      <c r="W264" s="392"/>
      <c r="X264" s="392"/>
      <c r="Y264" s="392"/>
      <c r="Z264" s="392"/>
      <c r="AA264" s="392"/>
      <c r="AB264" s="392"/>
      <c r="AC264" s="392"/>
      <c r="AD264" s="392"/>
      <c r="AE264" s="392"/>
      <c r="AF264" s="392"/>
      <c r="AG264" s="392"/>
      <c r="AH264" s="392"/>
      <c r="AI264" s="392"/>
      <c r="AJ264" s="392"/>
      <c r="AK264" s="392"/>
      <c r="AL264" s="392"/>
      <c r="AM264" s="392"/>
      <c r="AN264" s="392"/>
      <c r="AO264" s="392"/>
      <c r="AP264" s="392"/>
      <c r="AQ264" s="392"/>
    </row>
    <row r="265" spans="1:58" ht="11.25" customHeight="1" x14ac:dyDescent="0.15">
      <c r="B265" s="21"/>
      <c r="C265" s="21"/>
      <c r="D265" s="21"/>
      <c r="E265" s="21"/>
      <c r="F265" s="21"/>
      <c r="G265" s="21"/>
      <c r="H265" s="21"/>
      <c r="I265" s="21"/>
      <c r="J265" s="21"/>
      <c r="K265" s="21"/>
      <c r="L265" s="21"/>
      <c r="M265" s="21"/>
      <c r="N265" s="21"/>
      <c r="O265" s="21"/>
      <c r="P265" s="21"/>
      <c r="Q265" s="21"/>
      <c r="R265" s="21"/>
      <c r="S265" s="21"/>
      <c r="T265" s="161" t="s">
        <v>54</v>
      </c>
      <c r="U265" s="161"/>
      <c r="V265" s="161"/>
      <c r="W265" s="161"/>
      <c r="X265" s="272" t="s">
        <v>88</v>
      </c>
      <c r="Y265" s="272"/>
      <c r="Z265" s="273"/>
      <c r="AA265" s="11" t="s">
        <v>17</v>
      </c>
      <c r="AB265" s="161" t="s">
        <v>53</v>
      </c>
      <c r="AC265" s="161"/>
      <c r="AD265" s="161"/>
      <c r="AE265" s="161"/>
      <c r="AF265" s="272" t="s">
        <v>89</v>
      </c>
      <c r="AG265" s="272"/>
      <c r="AH265" s="273"/>
      <c r="AI265" s="12" t="s">
        <v>17</v>
      </c>
      <c r="AJ265" s="274" t="s">
        <v>247</v>
      </c>
      <c r="AK265" s="275"/>
      <c r="AL265" s="275"/>
      <c r="AM265" s="276"/>
      <c r="AN265" s="273" t="s">
        <v>167</v>
      </c>
      <c r="AO265" s="277"/>
      <c r="AP265" s="277"/>
      <c r="AQ265" s="12" t="s">
        <v>17</v>
      </c>
    </row>
    <row r="266" spans="1:58" ht="16.5" customHeight="1" x14ac:dyDescent="0.15">
      <c r="A266" s="368" t="s">
        <v>6</v>
      </c>
      <c r="B266" s="495" t="s">
        <v>23</v>
      </c>
      <c r="C266" s="496"/>
      <c r="D266" s="496"/>
      <c r="E266" s="496"/>
      <c r="F266" s="496"/>
      <c r="G266" s="496"/>
      <c r="H266" s="496"/>
      <c r="I266" s="496"/>
      <c r="J266" s="496"/>
      <c r="K266" s="496"/>
      <c r="L266" s="496"/>
      <c r="M266" s="496"/>
      <c r="N266" s="496"/>
      <c r="O266" s="496"/>
      <c r="P266" s="496"/>
      <c r="Q266" s="496"/>
      <c r="R266" s="496"/>
      <c r="S266" s="496"/>
      <c r="T266" s="496"/>
      <c r="U266" s="496"/>
      <c r="V266" s="497"/>
      <c r="W266" s="193" t="s">
        <v>44</v>
      </c>
      <c r="X266" s="194"/>
      <c r="Y266" s="194"/>
      <c r="Z266" s="194"/>
      <c r="AA266" s="194"/>
      <c r="AB266" s="194"/>
      <c r="AC266" s="194"/>
      <c r="AD266" s="194"/>
      <c r="AE266" s="194"/>
      <c r="AF266" s="194"/>
      <c r="AG266" s="194"/>
      <c r="AH266" s="194"/>
      <c r="AI266" s="194"/>
      <c r="AJ266" s="194"/>
      <c r="AK266" s="194"/>
      <c r="AL266" s="194"/>
      <c r="AM266" s="194"/>
      <c r="AN266" s="194"/>
      <c r="AO266" s="194"/>
      <c r="AP266" s="194"/>
      <c r="AQ266" s="195"/>
    </row>
    <row r="267" spans="1:58" ht="11.25" customHeight="1" x14ac:dyDescent="0.15">
      <c r="A267" s="369"/>
      <c r="B267" s="234" t="s">
        <v>322</v>
      </c>
      <c r="C267" s="235"/>
      <c r="D267" s="235"/>
      <c r="E267" s="235"/>
      <c r="F267" s="235"/>
      <c r="G267" s="235"/>
      <c r="H267" s="235"/>
      <c r="I267" s="235"/>
      <c r="J267" s="235"/>
      <c r="K267" s="235"/>
      <c r="L267" s="235"/>
      <c r="M267" s="235"/>
      <c r="N267" s="235"/>
      <c r="O267" s="235"/>
      <c r="P267" s="235"/>
      <c r="Q267" s="235"/>
      <c r="R267" s="235"/>
      <c r="S267" s="235"/>
      <c r="T267" s="235"/>
      <c r="U267" s="235"/>
      <c r="V267" s="236"/>
      <c r="W267" s="234" t="s">
        <v>277</v>
      </c>
      <c r="X267" s="235"/>
      <c r="Y267" s="235"/>
      <c r="Z267" s="235"/>
      <c r="AA267" s="235"/>
      <c r="AB267" s="235"/>
      <c r="AC267" s="235"/>
      <c r="AD267" s="235"/>
      <c r="AE267" s="235"/>
      <c r="AF267" s="235"/>
      <c r="AG267" s="235"/>
      <c r="AH267" s="235"/>
      <c r="AI267" s="235"/>
      <c r="AJ267" s="235"/>
      <c r="AK267" s="235"/>
      <c r="AL267" s="235"/>
      <c r="AM267" s="235"/>
      <c r="AN267" s="235"/>
      <c r="AO267" s="235"/>
      <c r="AP267" s="235"/>
      <c r="AQ267" s="236"/>
    </row>
    <row r="268" spans="1:58" ht="11.25" customHeight="1" x14ac:dyDescent="0.15">
      <c r="A268" s="369"/>
      <c r="B268" s="237"/>
      <c r="C268" s="238"/>
      <c r="D268" s="238"/>
      <c r="E268" s="238"/>
      <c r="F268" s="238"/>
      <c r="G268" s="238"/>
      <c r="H268" s="238"/>
      <c r="I268" s="238"/>
      <c r="J268" s="238"/>
      <c r="K268" s="238"/>
      <c r="L268" s="238"/>
      <c r="M268" s="238"/>
      <c r="N268" s="238"/>
      <c r="O268" s="238"/>
      <c r="P268" s="238"/>
      <c r="Q268" s="238"/>
      <c r="R268" s="238"/>
      <c r="S268" s="238"/>
      <c r="T268" s="238"/>
      <c r="U268" s="238"/>
      <c r="V268" s="239"/>
      <c r="W268" s="237"/>
      <c r="X268" s="238"/>
      <c r="Y268" s="238"/>
      <c r="Z268" s="238"/>
      <c r="AA268" s="238"/>
      <c r="AB268" s="238"/>
      <c r="AC268" s="238"/>
      <c r="AD268" s="238"/>
      <c r="AE268" s="238"/>
      <c r="AF268" s="238"/>
      <c r="AG268" s="238"/>
      <c r="AH268" s="238"/>
      <c r="AI268" s="238"/>
      <c r="AJ268" s="238"/>
      <c r="AK268" s="238"/>
      <c r="AL268" s="238"/>
      <c r="AM268" s="238"/>
      <c r="AN268" s="238"/>
      <c r="AO268" s="238"/>
      <c r="AP268" s="238"/>
      <c r="AQ268" s="239"/>
    </row>
    <row r="269" spans="1:58" ht="11.25" customHeight="1" x14ac:dyDescent="0.15">
      <c r="A269" s="369"/>
      <c r="B269" s="237"/>
      <c r="C269" s="238"/>
      <c r="D269" s="238"/>
      <c r="E269" s="238"/>
      <c r="F269" s="238"/>
      <c r="G269" s="238"/>
      <c r="H269" s="238"/>
      <c r="I269" s="238"/>
      <c r="J269" s="238"/>
      <c r="K269" s="238"/>
      <c r="L269" s="238"/>
      <c r="M269" s="238"/>
      <c r="N269" s="238"/>
      <c r="O269" s="238"/>
      <c r="P269" s="238"/>
      <c r="Q269" s="238"/>
      <c r="R269" s="238"/>
      <c r="S269" s="238"/>
      <c r="T269" s="238"/>
      <c r="U269" s="238"/>
      <c r="V269" s="239"/>
      <c r="W269" s="237"/>
      <c r="X269" s="238"/>
      <c r="Y269" s="238"/>
      <c r="Z269" s="238"/>
      <c r="AA269" s="238"/>
      <c r="AB269" s="238"/>
      <c r="AC269" s="238"/>
      <c r="AD269" s="238"/>
      <c r="AE269" s="238"/>
      <c r="AF269" s="238"/>
      <c r="AG269" s="238"/>
      <c r="AH269" s="238"/>
      <c r="AI269" s="238"/>
      <c r="AJ269" s="238"/>
      <c r="AK269" s="238"/>
      <c r="AL269" s="238"/>
      <c r="AM269" s="238"/>
      <c r="AN269" s="238"/>
      <c r="AO269" s="238"/>
      <c r="AP269" s="238"/>
      <c r="AQ269" s="239"/>
    </row>
    <row r="270" spans="1:58" ht="53.25" customHeight="1" x14ac:dyDescent="0.15">
      <c r="A270" s="369"/>
      <c r="B270" s="237"/>
      <c r="C270" s="238"/>
      <c r="D270" s="238"/>
      <c r="E270" s="238"/>
      <c r="F270" s="238"/>
      <c r="G270" s="238"/>
      <c r="H270" s="238"/>
      <c r="I270" s="238"/>
      <c r="J270" s="238"/>
      <c r="K270" s="238"/>
      <c r="L270" s="238"/>
      <c r="M270" s="238"/>
      <c r="N270" s="238"/>
      <c r="O270" s="238"/>
      <c r="P270" s="238"/>
      <c r="Q270" s="238"/>
      <c r="R270" s="238"/>
      <c r="S270" s="238"/>
      <c r="T270" s="238"/>
      <c r="U270" s="238"/>
      <c r="V270" s="239"/>
      <c r="W270" s="237"/>
      <c r="X270" s="238"/>
      <c r="Y270" s="238"/>
      <c r="Z270" s="238"/>
      <c r="AA270" s="238"/>
      <c r="AB270" s="238"/>
      <c r="AC270" s="238"/>
      <c r="AD270" s="238"/>
      <c r="AE270" s="238"/>
      <c r="AF270" s="238"/>
      <c r="AG270" s="238"/>
      <c r="AH270" s="238"/>
      <c r="AI270" s="238"/>
      <c r="AJ270" s="238"/>
      <c r="AK270" s="238"/>
      <c r="AL270" s="238"/>
      <c r="AM270" s="238"/>
      <c r="AN270" s="238"/>
      <c r="AO270" s="238"/>
      <c r="AP270" s="238"/>
      <c r="AQ270" s="239"/>
      <c r="AS270" s="498"/>
      <c r="AT270" s="498"/>
      <c r="AU270" s="498"/>
      <c r="AV270" s="498"/>
      <c r="AW270" s="498"/>
      <c r="AX270" s="498"/>
      <c r="AY270" s="498"/>
      <c r="AZ270" s="498"/>
      <c r="BA270" s="498"/>
      <c r="BB270" s="498"/>
      <c r="BC270" s="498"/>
      <c r="BD270" s="498"/>
      <c r="BE270" s="498"/>
      <c r="BF270" s="498"/>
    </row>
    <row r="271" spans="1:58" ht="11.25" customHeight="1" x14ac:dyDescent="0.15">
      <c r="A271" s="369"/>
      <c r="B271" s="237"/>
      <c r="C271" s="238"/>
      <c r="D271" s="238"/>
      <c r="E271" s="238"/>
      <c r="F271" s="238"/>
      <c r="G271" s="238"/>
      <c r="H271" s="238"/>
      <c r="I271" s="238"/>
      <c r="J271" s="238"/>
      <c r="K271" s="238"/>
      <c r="L271" s="238"/>
      <c r="M271" s="238"/>
      <c r="N271" s="238"/>
      <c r="O271" s="238"/>
      <c r="P271" s="238"/>
      <c r="Q271" s="238"/>
      <c r="R271" s="238"/>
      <c r="S271" s="238"/>
      <c r="T271" s="238"/>
      <c r="U271" s="238"/>
      <c r="V271" s="239"/>
      <c r="W271" s="240"/>
      <c r="X271" s="241"/>
      <c r="Y271" s="241"/>
      <c r="Z271" s="241"/>
      <c r="AA271" s="241"/>
      <c r="AB271" s="241"/>
      <c r="AC271" s="241"/>
      <c r="AD271" s="241"/>
      <c r="AE271" s="241"/>
      <c r="AF271" s="241"/>
      <c r="AG271" s="241"/>
      <c r="AH271" s="241"/>
      <c r="AI271" s="241"/>
      <c r="AJ271" s="241"/>
      <c r="AK271" s="241"/>
      <c r="AL271" s="241"/>
      <c r="AM271" s="241"/>
      <c r="AN271" s="241"/>
      <c r="AO271" s="241"/>
      <c r="AP271" s="241"/>
      <c r="AQ271" s="242"/>
    </row>
    <row r="272" spans="1:58" ht="13.5" customHeight="1" x14ac:dyDescent="0.15">
      <c r="A272" s="369"/>
      <c r="B272" s="237"/>
      <c r="C272" s="238"/>
      <c r="D272" s="238"/>
      <c r="E272" s="238"/>
      <c r="F272" s="238"/>
      <c r="G272" s="238"/>
      <c r="H272" s="238"/>
      <c r="I272" s="238"/>
      <c r="J272" s="238"/>
      <c r="K272" s="238"/>
      <c r="L272" s="238"/>
      <c r="M272" s="238"/>
      <c r="N272" s="238"/>
      <c r="O272" s="238"/>
      <c r="P272" s="238"/>
      <c r="Q272" s="238"/>
      <c r="R272" s="238"/>
      <c r="S272" s="238"/>
      <c r="T272" s="238"/>
      <c r="U272" s="238"/>
      <c r="V272" s="239"/>
      <c r="W272" s="227" t="s">
        <v>34</v>
      </c>
      <c r="X272" s="228"/>
      <c r="Y272" s="228"/>
      <c r="Z272" s="228"/>
      <c r="AA272" s="228"/>
      <c r="AB272" s="228"/>
      <c r="AC272" s="228"/>
      <c r="AD272" s="228"/>
      <c r="AE272" s="228"/>
      <c r="AF272" s="228"/>
      <c r="AG272" s="228"/>
      <c r="AH272" s="228"/>
      <c r="AI272" s="228"/>
      <c r="AJ272" s="228"/>
      <c r="AK272" s="228"/>
      <c r="AL272" s="228"/>
      <c r="AM272" s="228"/>
      <c r="AN272" s="228"/>
      <c r="AO272" s="228"/>
      <c r="AP272" s="228"/>
      <c r="AQ272" s="229"/>
    </row>
    <row r="273" spans="1:43" ht="37.5" customHeight="1" x14ac:dyDescent="0.15">
      <c r="A273" s="369"/>
      <c r="B273" s="237"/>
      <c r="C273" s="238"/>
      <c r="D273" s="238"/>
      <c r="E273" s="238"/>
      <c r="F273" s="238"/>
      <c r="G273" s="238"/>
      <c r="H273" s="238"/>
      <c r="I273" s="238"/>
      <c r="J273" s="238"/>
      <c r="K273" s="238"/>
      <c r="L273" s="238"/>
      <c r="M273" s="238"/>
      <c r="N273" s="238"/>
      <c r="O273" s="238"/>
      <c r="P273" s="238"/>
      <c r="Q273" s="238"/>
      <c r="R273" s="238"/>
      <c r="S273" s="238"/>
      <c r="T273" s="238"/>
      <c r="U273" s="238"/>
      <c r="V273" s="239"/>
      <c r="W273" s="234" t="s">
        <v>333</v>
      </c>
      <c r="X273" s="235"/>
      <c r="Y273" s="235"/>
      <c r="Z273" s="235"/>
      <c r="AA273" s="235"/>
      <c r="AB273" s="235"/>
      <c r="AC273" s="235"/>
      <c r="AD273" s="235"/>
      <c r="AE273" s="235"/>
      <c r="AF273" s="235"/>
      <c r="AG273" s="235"/>
      <c r="AH273" s="235"/>
      <c r="AI273" s="235"/>
      <c r="AJ273" s="235"/>
      <c r="AK273" s="235"/>
      <c r="AL273" s="235"/>
      <c r="AM273" s="235"/>
      <c r="AN273" s="235"/>
      <c r="AO273" s="235"/>
      <c r="AP273" s="235"/>
      <c r="AQ273" s="236"/>
    </row>
    <row r="274" spans="1:43" ht="37.5" customHeight="1" x14ac:dyDescent="0.15">
      <c r="A274" s="369"/>
      <c r="B274" s="237"/>
      <c r="C274" s="238"/>
      <c r="D274" s="238"/>
      <c r="E274" s="238"/>
      <c r="F274" s="238"/>
      <c r="G274" s="238"/>
      <c r="H274" s="238"/>
      <c r="I274" s="238"/>
      <c r="J274" s="238"/>
      <c r="K274" s="238"/>
      <c r="L274" s="238"/>
      <c r="M274" s="238"/>
      <c r="N274" s="238"/>
      <c r="O274" s="238"/>
      <c r="P274" s="238"/>
      <c r="Q274" s="238"/>
      <c r="R274" s="238"/>
      <c r="S274" s="238"/>
      <c r="T274" s="238"/>
      <c r="U274" s="238"/>
      <c r="V274" s="239"/>
      <c r="W274" s="237"/>
      <c r="X274" s="238"/>
      <c r="Y274" s="238"/>
      <c r="Z274" s="238"/>
      <c r="AA274" s="238"/>
      <c r="AB274" s="238"/>
      <c r="AC274" s="238"/>
      <c r="AD274" s="238"/>
      <c r="AE274" s="238"/>
      <c r="AF274" s="238"/>
      <c r="AG274" s="238"/>
      <c r="AH274" s="238"/>
      <c r="AI274" s="238"/>
      <c r="AJ274" s="238"/>
      <c r="AK274" s="238"/>
      <c r="AL274" s="238"/>
      <c r="AM274" s="238"/>
      <c r="AN274" s="238"/>
      <c r="AO274" s="238"/>
      <c r="AP274" s="238"/>
      <c r="AQ274" s="239"/>
    </row>
    <row r="275" spans="1:43" ht="37.5" customHeight="1" x14ac:dyDescent="0.15">
      <c r="A275" s="369"/>
      <c r="B275" s="237"/>
      <c r="C275" s="238"/>
      <c r="D275" s="238"/>
      <c r="E275" s="238"/>
      <c r="F275" s="238"/>
      <c r="G275" s="238"/>
      <c r="H275" s="238"/>
      <c r="I275" s="238"/>
      <c r="J275" s="238"/>
      <c r="K275" s="238"/>
      <c r="L275" s="238"/>
      <c r="M275" s="238"/>
      <c r="N275" s="238"/>
      <c r="O275" s="238"/>
      <c r="P275" s="238"/>
      <c r="Q275" s="238"/>
      <c r="R275" s="238"/>
      <c r="S275" s="238"/>
      <c r="T275" s="238"/>
      <c r="U275" s="238"/>
      <c r="V275" s="239"/>
      <c r="W275" s="237"/>
      <c r="X275" s="238"/>
      <c r="Y275" s="238"/>
      <c r="Z275" s="238"/>
      <c r="AA275" s="238"/>
      <c r="AB275" s="238"/>
      <c r="AC275" s="238"/>
      <c r="AD275" s="238"/>
      <c r="AE275" s="238"/>
      <c r="AF275" s="238"/>
      <c r="AG275" s="238"/>
      <c r="AH275" s="238"/>
      <c r="AI275" s="238"/>
      <c r="AJ275" s="238"/>
      <c r="AK275" s="238"/>
      <c r="AL275" s="238"/>
      <c r="AM275" s="238"/>
      <c r="AN275" s="238"/>
      <c r="AO275" s="238"/>
      <c r="AP275" s="238"/>
      <c r="AQ275" s="239"/>
    </row>
    <row r="276" spans="1:43" ht="59.25" customHeight="1" x14ac:dyDescent="0.15">
      <c r="A276" s="370"/>
      <c r="B276" s="240"/>
      <c r="C276" s="241"/>
      <c r="D276" s="241"/>
      <c r="E276" s="241"/>
      <c r="F276" s="241"/>
      <c r="G276" s="241"/>
      <c r="H276" s="241"/>
      <c r="I276" s="241"/>
      <c r="J276" s="241"/>
      <c r="K276" s="241"/>
      <c r="L276" s="241"/>
      <c r="M276" s="241"/>
      <c r="N276" s="241"/>
      <c r="O276" s="241"/>
      <c r="P276" s="241"/>
      <c r="Q276" s="241"/>
      <c r="R276" s="241"/>
      <c r="S276" s="241"/>
      <c r="T276" s="241"/>
      <c r="U276" s="241"/>
      <c r="V276" s="242"/>
      <c r="W276" s="240"/>
      <c r="X276" s="241"/>
      <c r="Y276" s="241"/>
      <c r="Z276" s="241"/>
      <c r="AA276" s="241"/>
      <c r="AB276" s="241"/>
      <c r="AC276" s="241"/>
      <c r="AD276" s="241"/>
      <c r="AE276" s="241"/>
      <c r="AF276" s="241"/>
      <c r="AG276" s="241"/>
      <c r="AH276" s="241"/>
      <c r="AI276" s="241"/>
      <c r="AJ276" s="241"/>
      <c r="AK276" s="241"/>
      <c r="AL276" s="241"/>
      <c r="AM276" s="241"/>
      <c r="AN276" s="241"/>
      <c r="AO276" s="241"/>
      <c r="AP276" s="241"/>
      <c r="AQ276" s="242"/>
    </row>
    <row r="277" spans="1:43" ht="4.5" customHeight="1" x14ac:dyDescent="0.15"/>
    <row r="278" spans="1:43" ht="11.25" customHeight="1" x14ac:dyDescent="0.15">
      <c r="A278" s="315" t="s">
        <v>18</v>
      </c>
      <c r="B278" s="318" t="s">
        <v>45</v>
      </c>
      <c r="C278" s="319"/>
      <c r="D278" s="319"/>
      <c r="E278" s="319"/>
      <c r="F278" s="319"/>
      <c r="G278" s="319"/>
      <c r="H278" s="319"/>
      <c r="I278" s="319"/>
      <c r="J278" s="319"/>
      <c r="K278" s="319"/>
      <c r="L278" s="322"/>
      <c r="M278" s="323"/>
      <c r="W278" s="326" t="s">
        <v>49</v>
      </c>
      <c r="X278" s="327"/>
      <c r="Y278" s="327"/>
      <c r="Z278" s="327"/>
      <c r="AA278" s="327"/>
      <c r="AB278" s="327"/>
      <c r="AC278" s="327"/>
      <c r="AD278" s="327"/>
      <c r="AE278" s="327"/>
      <c r="AF278" s="327"/>
      <c r="AG278" s="327"/>
      <c r="AH278" s="327"/>
      <c r="AI278" s="327"/>
      <c r="AJ278" s="327"/>
      <c r="AK278" s="327"/>
      <c r="AL278" s="327"/>
      <c r="AM278" s="327"/>
      <c r="AN278" s="327"/>
      <c r="AO278" s="327"/>
      <c r="AP278" s="327"/>
      <c r="AQ278" s="328"/>
    </row>
    <row r="279" spans="1:43" ht="9.75" customHeight="1" x14ac:dyDescent="0.15">
      <c r="A279" s="316"/>
      <c r="B279" s="320"/>
      <c r="C279" s="321"/>
      <c r="D279" s="321"/>
      <c r="E279" s="321"/>
      <c r="F279" s="321"/>
      <c r="G279" s="321"/>
      <c r="H279" s="321"/>
      <c r="I279" s="321"/>
      <c r="J279" s="321"/>
      <c r="K279" s="321"/>
      <c r="L279" s="324"/>
      <c r="M279" s="325"/>
      <c r="W279" s="329"/>
      <c r="X279" s="330"/>
      <c r="Y279" s="330"/>
      <c r="Z279" s="330"/>
      <c r="AA279" s="330"/>
      <c r="AB279" s="330"/>
      <c r="AC279" s="330"/>
      <c r="AD279" s="330"/>
      <c r="AE279" s="330"/>
      <c r="AF279" s="330"/>
      <c r="AG279" s="330"/>
      <c r="AH279" s="330"/>
      <c r="AI279" s="330"/>
      <c r="AJ279" s="330"/>
      <c r="AK279" s="330"/>
      <c r="AL279" s="330"/>
      <c r="AM279" s="330"/>
      <c r="AN279" s="330"/>
      <c r="AO279" s="330"/>
      <c r="AP279" s="330"/>
      <c r="AQ279" s="331"/>
    </row>
    <row r="280" spans="1:43" ht="9.75" customHeight="1" x14ac:dyDescent="0.15">
      <c r="A280" s="316"/>
      <c r="B280" s="338" t="s">
        <v>46</v>
      </c>
      <c r="C280" s="339"/>
      <c r="D280" s="339"/>
      <c r="E280" s="339"/>
      <c r="F280" s="339"/>
      <c r="G280" s="339"/>
      <c r="H280" s="339"/>
      <c r="I280" s="339"/>
      <c r="J280" s="339"/>
      <c r="K280" s="339"/>
      <c r="L280" s="339"/>
      <c r="M280" s="339"/>
      <c r="N280" s="339"/>
      <c r="O280" s="339"/>
      <c r="P280" s="339"/>
      <c r="Q280" s="339"/>
      <c r="R280" s="339"/>
      <c r="S280" s="339"/>
      <c r="T280" s="339"/>
      <c r="U280" s="339"/>
      <c r="V280" s="340"/>
      <c r="W280" s="332"/>
      <c r="X280" s="333"/>
      <c r="Y280" s="333"/>
      <c r="Z280" s="333"/>
      <c r="AA280" s="333"/>
      <c r="AB280" s="333"/>
      <c r="AC280" s="333"/>
      <c r="AD280" s="333"/>
      <c r="AE280" s="333"/>
      <c r="AF280" s="333"/>
      <c r="AG280" s="333"/>
      <c r="AH280" s="333"/>
      <c r="AI280" s="333"/>
      <c r="AJ280" s="333"/>
      <c r="AK280" s="333"/>
      <c r="AL280" s="333"/>
      <c r="AM280" s="333"/>
      <c r="AN280" s="333"/>
      <c r="AO280" s="333"/>
      <c r="AP280" s="333"/>
      <c r="AQ280" s="334"/>
    </row>
    <row r="281" spans="1:43" ht="9.75" customHeight="1" x14ac:dyDescent="0.15">
      <c r="A281" s="316"/>
      <c r="B281" s="341"/>
      <c r="C281" s="342"/>
      <c r="D281" s="342"/>
      <c r="E281" s="342"/>
      <c r="F281" s="342"/>
      <c r="G281" s="342"/>
      <c r="H281" s="342"/>
      <c r="I281" s="342"/>
      <c r="J281" s="342"/>
      <c r="K281" s="342"/>
      <c r="L281" s="342"/>
      <c r="M281" s="342"/>
      <c r="N281" s="342"/>
      <c r="O281" s="342"/>
      <c r="P281" s="342"/>
      <c r="Q281" s="342"/>
      <c r="R281" s="342"/>
      <c r="S281" s="342"/>
      <c r="T281" s="342"/>
      <c r="U281" s="342"/>
      <c r="V281" s="343"/>
      <c r="W281" s="332"/>
      <c r="X281" s="333"/>
      <c r="Y281" s="333"/>
      <c r="Z281" s="333"/>
      <c r="AA281" s="333"/>
      <c r="AB281" s="333"/>
      <c r="AC281" s="333"/>
      <c r="AD281" s="333"/>
      <c r="AE281" s="333"/>
      <c r="AF281" s="333"/>
      <c r="AG281" s="333"/>
      <c r="AH281" s="333"/>
      <c r="AI281" s="333"/>
      <c r="AJ281" s="333"/>
      <c r="AK281" s="333"/>
      <c r="AL281" s="333"/>
      <c r="AM281" s="333"/>
      <c r="AN281" s="333"/>
      <c r="AO281" s="333"/>
      <c r="AP281" s="333"/>
      <c r="AQ281" s="334"/>
    </row>
    <row r="282" spans="1:43" ht="9.75" customHeight="1" x14ac:dyDescent="0.15">
      <c r="A282" s="316"/>
      <c r="B282" s="344"/>
      <c r="C282" s="345"/>
      <c r="D282" s="345"/>
      <c r="E282" s="345"/>
      <c r="F282" s="345"/>
      <c r="G282" s="345"/>
      <c r="H282" s="345"/>
      <c r="I282" s="345"/>
      <c r="J282" s="345"/>
      <c r="K282" s="345"/>
      <c r="L282" s="345"/>
      <c r="M282" s="345"/>
      <c r="N282" s="345"/>
      <c r="O282" s="345"/>
      <c r="P282" s="345"/>
      <c r="Q282" s="345"/>
      <c r="R282" s="345"/>
      <c r="S282" s="345"/>
      <c r="T282" s="345"/>
      <c r="U282" s="345"/>
      <c r="V282" s="346"/>
      <c r="W282" s="332"/>
      <c r="X282" s="333"/>
      <c r="Y282" s="333"/>
      <c r="Z282" s="333"/>
      <c r="AA282" s="333"/>
      <c r="AB282" s="333"/>
      <c r="AC282" s="333"/>
      <c r="AD282" s="333"/>
      <c r="AE282" s="333"/>
      <c r="AF282" s="333"/>
      <c r="AG282" s="333"/>
      <c r="AH282" s="333"/>
      <c r="AI282" s="333"/>
      <c r="AJ282" s="333"/>
      <c r="AK282" s="333"/>
      <c r="AL282" s="333"/>
      <c r="AM282" s="333"/>
      <c r="AN282" s="333"/>
      <c r="AO282" s="333"/>
      <c r="AP282" s="333"/>
      <c r="AQ282" s="334"/>
    </row>
    <row r="283" spans="1:43" ht="9.75" customHeight="1" x14ac:dyDescent="0.15">
      <c r="A283" s="316"/>
      <c r="B283" s="347" t="s">
        <v>19</v>
      </c>
      <c r="C283" s="348"/>
      <c r="D283" s="348"/>
      <c r="E283" s="348"/>
      <c r="F283" s="348"/>
      <c r="G283" s="348"/>
      <c r="H283" s="348"/>
      <c r="I283" s="348"/>
      <c r="J283" s="348"/>
      <c r="K283" s="348"/>
      <c r="L283" s="353"/>
      <c r="M283" s="354"/>
      <c r="N283" s="359" t="s">
        <v>47</v>
      </c>
      <c r="O283" s="360"/>
      <c r="P283" s="360"/>
      <c r="Q283" s="360"/>
      <c r="R283" s="360"/>
      <c r="S283" s="360"/>
      <c r="T283" s="360"/>
      <c r="U283" s="360"/>
      <c r="V283" s="361"/>
      <c r="W283" s="332"/>
      <c r="X283" s="333"/>
      <c r="Y283" s="333"/>
      <c r="Z283" s="333"/>
      <c r="AA283" s="333"/>
      <c r="AB283" s="333"/>
      <c r="AC283" s="333"/>
      <c r="AD283" s="333"/>
      <c r="AE283" s="333"/>
      <c r="AF283" s="333"/>
      <c r="AG283" s="333"/>
      <c r="AH283" s="333"/>
      <c r="AI283" s="333"/>
      <c r="AJ283" s="333"/>
      <c r="AK283" s="333"/>
      <c r="AL283" s="333"/>
      <c r="AM283" s="333"/>
      <c r="AN283" s="333"/>
      <c r="AO283" s="333"/>
      <c r="AP283" s="333"/>
      <c r="AQ283" s="334"/>
    </row>
    <row r="284" spans="1:43" ht="9.75" customHeight="1" x14ac:dyDescent="0.15">
      <c r="A284" s="316"/>
      <c r="B284" s="349"/>
      <c r="C284" s="350"/>
      <c r="D284" s="350"/>
      <c r="E284" s="350"/>
      <c r="F284" s="350"/>
      <c r="G284" s="350"/>
      <c r="H284" s="350"/>
      <c r="I284" s="350"/>
      <c r="J284" s="350"/>
      <c r="K284" s="350"/>
      <c r="L284" s="355"/>
      <c r="M284" s="356"/>
      <c r="N284" s="362"/>
      <c r="O284" s="363"/>
      <c r="P284" s="363"/>
      <c r="Q284" s="363"/>
      <c r="R284" s="363"/>
      <c r="S284" s="363"/>
      <c r="T284" s="363"/>
      <c r="U284" s="363"/>
      <c r="V284" s="364"/>
      <c r="W284" s="332"/>
      <c r="X284" s="333"/>
      <c r="Y284" s="333"/>
      <c r="Z284" s="333"/>
      <c r="AA284" s="333"/>
      <c r="AB284" s="333"/>
      <c r="AC284" s="333"/>
      <c r="AD284" s="333"/>
      <c r="AE284" s="333"/>
      <c r="AF284" s="333"/>
      <c r="AG284" s="333"/>
      <c r="AH284" s="333"/>
      <c r="AI284" s="333"/>
      <c r="AJ284" s="333"/>
      <c r="AK284" s="333"/>
      <c r="AL284" s="333"/>
      <c r="AM284" s="333"/>
      <c r="AN284" s="333"/>
      <c r="AO284" s="333"/>
      <c r="AP284" s="333"/>
      <c r="AQ284" s="334"/>
    </row>
    <row r="285" spans="1:43" ht="9.75" customHeight="1" x14ac:dyDescent="0.15">
      <c r="A285" s="317"/>
      <c r="B285" s="351"/>
      <c r="C285" s="352"/>
      <c r="D285" s="352"/>
      <c r="E285" s="352"/>
      <c r="F285" s="352"/>
      <c r="G285" s="352"/>
      <c r="H285" s="352"/>
      <c r="I285" s="352"/>
      <c r="J285" s="352"/>
      <c r="K285" s="352"/>
      <c r="L285" s="357"/>
      <c r="M285" s="358"/>
      <c r="N285" s="365"/>
      <c r="O285" s="366"/>
      <c r="P285" s="366"/>
      <c r="Q285" s="366"/>
      <c r="R285" s="366"/>
      <c r="S285" s="366"/>
      <c r="T285" s="366"/>
      <c r="U285" s="366"/>
      <c r="V285" s="367"/>
      <c r="W285" s="335"/>
      <c r="X285" s="336"/>
      <c r="Y285" s="336"/>
      <c r="Z285" s="336"/>
      <c r="AA285" s="336"/>
      <c r="AB285" s="336"/>
      <c r="AC285" s="336"/>
      <c r="AD285" s="336"/>
      <c r="AE285" s="336"/>
      <c r="AF285" s="336"/>
      <c r="AG285" s="336"/>
      <c r="AH285" s="336"/>
      <c r="AI285" s="336"/>
      <c r="AJ285" s="336"/>
      <c r="AK285" s="336"/>
      <c r="AL285" s="336"/>
      <c r="AM285" s="336"/>
      <c r="AN285" s="336"/>
      <c r="AO285" s="336"/>
      <c r="AP285" s="336"/>
      <c r="AQ285" s="337"/>
    </row>
    <row r="286" spans="1:43" ht="4.5" customHeight="1" x14ac:dyDescent="0.15"/>
    <row r="287" spans="1:43" ht="11.25" customHeight="1" x14ac:dyDescent="0.15">
      <c r="A287" s="278" t="s">
        <v>3</v>
      </c>
      <c r="B287" s="206" t="s">
        <v>48</v>
      </c>
      <c r="C287" s="207"/>
      <c r="D287" s="207"/>
      <c r="E287" s="207"/>
      <c r="F287" s="207"/>
      <c r="G287" s="207"/>
      <c r="H287" s="207"/>
      <c r="I287" s="207"/>
      <c r="J287" s="207"/>
      <c r="K287" s="207"/>
      <c r="L287" s="207"/>
      <c r="M287" s="207"/>
      <c r="N287" s="207"/>
      <c r="O287" s="207"/>
      <c r="P287" s="207"/>
      <c r="Q287" s="207"/>
      <c r="R287" s="207"/>
      <c r="S287" s="207"/>
      <c r="T287" s="207"/>
      <c r="U287" s="207"/>
      <c r="V287" s="207"/>
      <c r="W287" s="206" t="s">
        <v>50</v>
      </c>
      <c r="X287" s="207"/>
      <c r="Y287" s="207"/>
      <c r="Z287" s="207"/>
      <c r="AA287" s="207"/>
      <c r="AB287" s="207"/>
      <c r="AC287" s="207"/>
      <c r="AD287" s="207"/>
      <c r="AE287" s="207"/>
      <c r="AF287" s="207"/>
      <c r="AG287" s="207"/>
      <c r="AH287" s="207"/>
      <c r="AI287" s="207"/>
      <c r="AJ287" s="207"/>
      <c r="AK287" s="207"/>
      <c r="AL287" s="207"/>
      <c r="AM287" s="207"/>
      <c r="AN287" s="207"/>
      <c r="AO287" s="207"/>
      <c r="AP287" s="207"/>
      <c r="AQ287" s="208"/>
    </row>
    <row r="288" spans="1:43" ht="18.75" customHeight="1" x14ac:dyDescent="0.15">
      <c r="A288" s="279"/>
      <c r="B288" s="404" t="s">
        <v>396</v>
      </c>
      <c r="C288" s="405"/>
      <c r="D288" s="405"/>
      <c r="E288" s="405"/>
      <c r="F288" s="405"/>
      <c r="G288" s="405"/>
      <c r="H288" s="405"/>
      <c r="I288" s="405"/>
      <c r="J288" s="405"/>
      <c r="K288" s="405"/>
      <c r="L288" s="405"/>
      <c r="M288" s="405"/>
      <c r="N288" s="405"/>
      <c r="O288" s="405"/>
      <c r="P288" s="405"/>
      <c r="Q288" s="405"/>
      <c r="R288" s="405"/>
      <c r="S288" s="405"/>
      <c r="T288" s="405"/>
      <c r="U288" s="405"/>
      <c r="V288" s="405"/>
      <c r="W288" s="415" t="s">
        <v>424</v>
      </c>
      <c r="X288" s="416"/>
      <c r="Y288" s="416"/>
      <c r="Z288" s="416"/>
      <c r="AA288" s="416"/>
      <c r="AB288" s="416"/>
      <c r="AC288" s="416"/>
      <c r="AD288" s="416"/>
      <c r="AE288" s="416"/>
      <c r="AF288" s="416"/>
      <c r="AG288" s="416"/>
      <c r="AH288" s="416"/>
      <c r="AI288" s="416"/>
      <c r="AJ288" s="416"/>
      <c r="AK288" s="416"/>
      <c r="AL288" s="416"/>
      <c r="AM288" s="416"/>
      <c r="AN288" s="416"/>
      <c r="AO288" s="416"/>
      <c r="AP288" s="416"/>
      <c r="AQ288" s="417"/>
    </row>
    <row r="289" spans="1:43" ht="18.75" customHeight="1" x14ac:dyDescent="0.15">
      <c r="A289" s="279"/>
      <c r="B289" s="407"/>
      <c r="C289" s="408"/>
      <c r="D289" s="408"/>
      <c r="E289" s="408"/>
      <c r="F289" s="408"/>
      <c r="G289" s="408"/>
      <c r="H289" s="408"/>
      <c r="I289" s="408"/>
      <c r="J289" s="408"/>
      <c r="K289" s="408"/>
      <c r="L289" s="408"/>
      <c r="M289" s="408"/>
      <c r="N289" s="408"/>
      <c r="O289" s="408"/>
      <c r="P289" s="408"/>
      <c r="Q289" s="408"/>
      <c r="R289" s="408"/>
      <c r="S289" s="408"/>
      <c r="T289" s="408"/>
      <c r="U289" s="408"/>
      <c r="V289" s="408"/>
      <c r="W289" s="415"/>
      <c r="X289" s="416"/>
      <c r="Y289" s="416"/>
      <c r="Z289" s="416"/>
      <c r="AA289" s="416"/>
      <c r="AB289" s="416"/>
      <c r="AC289" s="416"/>
      <c r="AD289" s="416"/>
      <c r="AE289" s="416"/>
      <c r="AF289" s="416"/>
      <c r="AG289" s="416"/>
      <c r="AH289" s="416"/>
      <c r="AI289" s="416"/>
      <c r="AJ289" s="416"/>
      <c r="AK289" s="416"/>
      <c r="AL289" s="416"/>
      <c r="AM289" s="416"/>
      <c r="AN289" s="416"/>
      <c r="AO289" s="416"/>
      <c r="AP289" s="416"/>
      <c r="AQ289" s="417"/>
    </row>
    <row r="290" spans="1:43" ht="18.75" customHeight="1" x14ac:dyDescent="0.15">
      <c r="A290" s="279"/>
      <c r="B290" s="407"/>
      <c r="C290" s="408"/>
      <c r="D290" s="408"/>
      <c r="E290" s="408"/>
      <c r="F290" s="408"/>
      <c r="G290" s="408"/>
      <c r="H290" s="408"/>
      <c r="I290" s="408"/>
      <c r="J290" s="408"/>
      <c r="K290" s="408"/>
      <c r="L290" s="408"/>
      <c r="M290" s="408"/>
      <c r="N290" s="408"/>
      <c r="O290" s="408"/>
      <c r="P290" s="408"/>
      <c r="Q290" s="408"/>
      <c r="R290" s="408"/>
      <c r="S290" s="408"/>
      <c r="T290" s="408"/>
      <c r="U290" s="408"/>
      <c r="V290" s="408"/>
      <c r="W290" s="415"/>
      <c r="X290" s="416"/>
      <c r="Y290" s="416"/>
      <c r="Z290" s="416"/>
      <c r="AA290" s="416"/>
      <c r="AB290" s="416"/>
      <c r="AC290" s="416"/>
      <c r="AD290" s="416"/>
      <c r="AE290" s="416"/>
      <c r="AF290" s="416"/>
      <c r="AG290" s="416"/>
      <c r="AH290" s="416"/>
      <c r="AI290" s="416"/>
      <c r="AJ290" s="416"/>
      <c r="AK290" s="416"/>
      <c r="AL290" s="416"/>
      <c r="AM290" s="416"/>
      <c r="AN290" s="416"/>
      <c r="AO290" s="416"/>
      <c r="AP290" s="416"/>
      <c r="AQ290" s="417"/>
    </row>
    <row r="291" spans="1:43" ht="18.75" customHeight="1" x14ac:dyDescent="0.15">
      <c r="A291" s="279"/>
      <c r="B291" s="407"/>
      <c r="C291" s="408"/>
      <c r="D291" s="408"/>
      <c r="E291" s="408"/>
      <c r="F291" s="408"/>
      <c r="G291" s="408"/>
      <c r="H291" s="408"/>
      <c r="I291" s="408"/>
      <c r="J291" s="408"/>
      <c r="K291" s="408"/>
      <c r="L291" s="408"/>
      <c r="M291" s="408"/>
      <c r="N291" s="408"/>
      <c r="O291" s="408"/>
      <c r="P291" s="408"/>
      <c r="Q291" s="408"/>
      <c r="R291" s="408"/>
      <c r="S291" s="408"/>
      <c r="T291" s="408"/>
      <c r="U291" s="408"/>
      <c r="V291" s="408"/>
      <c r="W291" s="415"/>
      <c r="X291" s="416"/>
      <c r="Y291" s="416"/>
      <c r="Z291" s="416"/>
      <c r="AA291" s="416"/>
      <c r="AB291" s="416"/>
      <c r="AC291" s="416"/>
      <c r="AD291" s="416"/>
      <c r="AE291" s="416"/>
      <c r="AF291" s="416"/>
      <c r="AG291" s="416"/>
      <c r="AH291" s="416"/>
      <c r="AI291" s="416"/>
      <c r="AJ291" s="416"/>
      <c r="AK291" s="416"/>
      <c r="AL291" s="416"/>
      <c r="AM291" s="416"/>
      <c r="AN291" s="416"/>
      <c r="AO291" s="416"/>
      <c r="AP291" s="416"/>
      <c r="AQ291" s="417"/>
    </row>
    <row r="292" spans="1:43" ht="18.75" customHeight="1" x14ac:dyDescent="0.15">
      <c r="A292" s="279"/>
      <c r="B292" s="413"/>
      <c r="C292" s="414"/>
      <c r="D292" s="414"/>
      <c r="E292" s="414"/>
      <c r="F292" s="414"/>
      <c r="G292" s="414"/>
      <c r="H292" s="414"/>
      <c r="I292" s="414"/>
      <c r="J292" s="414"/>
      <c r="K292" s="414"/>
      <c r="L292" s="414"/>
      <c r="M292" s="414"/>
      <c r="N292" s="414"/>
      <c r="O292" s="414"/>
      <c r="P292" s="414"/>
      <c r="Q292" s="414"/>
      <c r="R292" s="414"/>
      <c r="S292" s="414"/>
      <c r="T292" s="414"/>
      <c r="U292" s="414"/>
      <c r="V292" s="414"/>
      <c r="W292" s="415"/>
      <c r="X292" s="416"/>
      <c r="Y292" s="416"/>
      <c r="Z292" s="416"/>
      <c r="AA292" s="416"/>
      <c r="AB292" s="416"/>
      <c r="AC292" s="416"/>
      <c r="AD292" s="416"/>
      <c r="AE292" s="416"/>
      <c r="AF292" s="416"/>
      <c r="AG292" s="416"/>
      <c r="AH292" s="416"/>
      <c r="AI292" s="416"/>
      <c r="AJ292" s="416"/>
      <c r="AK292" s="416"/>
      <c r="AL292" s="416"/>
      <c r="AM292" s="416"/>
      <c r="AN292" s="416"/>
      <c r="AO292" s="416"/>
      <c r="AP292" s="416"/>
      <c r="AQ292" s="417"/>
    </row>
    <row r="293" spans="1:43" x14ac:dyDescent="0.15">
      <c r="A293" s="279"/>
      <c r="B293" s="402" t="s">
        <v>45</v>
      </c>
      <c r="C293" s="403"/>
      <c r="D293" s="403"/>
      <c r="E293" s="403"/>
      <c r="F293" s="403"/>
      <c r="G293" s="403"/>
      <c r="H293" s="403"/>
      <c r="I293" s="403"/>
      <c r="J293" s="403"/>
      <c r="K293" s="403"/>
      <c r="L293" s="403"/>
      <c r="M293" s="403"/>
      <c r="N293" s="403"/>
      <c r="O293" s="403"/>
      <c r="P293" s="403"/>
      <c r="Q293" s="403"/>
      <c r="R293" s="403"/>
      <c r="S293" s="403"/>
      <c r="T293" s="403"/>
      <c r="U293" s="403"/>
      <c r="V293" s="403"/>
      <c r="W293" s="415"/>
      <c r="X293" s="416"/>
      <c r="Y293" s="416"/>
      <c r="Z293" s="416"/>
      <c r="AA293" s="416"/>
      <c r="AB293" s="416"/>
      <c r="AC293" s="416"/>
      <c r="AD293" s="416"/>
      <c r="AE293" s="416"/>
      <c r="AF293" s="416"/>
      <c r="AG293" s="416"/>
      <c r="AH293" s="416"/>
      <c r="AI293" s="416"/>
      <c r="AJ293" s="416"/>
      <c r="AK293" s="416"/>
      <c r="AL293" s="416"/>
      <c r="AM293" s="416"/>
      <c r="AN293" s="416"/>
      <c r="AO293" s="416"/>
      <c r="AP293" s="416"/>
      <c r="AQ293" s="417"/>
    </row>
    <row r="294" spans="1:43" ht="53.25" customHeight="1" x14ac:dyDescent="0.15">
      <c r="A294" s="279"/>
      <c r="B294" s="499" t="s">
        <v>397</v>
      </c>
      <c r="C294" s="500"/>
      <c r="D294" s="500"/>
      <c r="E294" s="500"/>
      <c r="F294" s="500"/>
      <c r="G294" s="500"/>
      <c r="H294" s="500"/>
      <c r="I294" s="500"/>
      <c r="J294" s="500"/>
      <c r="K294" s="500"/>
      <c r="L294" s="500"/>
      <c r="M294" s="500"/>
      <c r="N294" s="500"/>
      <c r="O294" s="500"/>
      <c r="P294" s="500"/>
      <c r="Q294" s="500"/>
      <c r="R294" s="500"/>
      <c r="S294" s="500"/>
      <c r="T294" s="501"/>
      <c r="U294" s="502" t="s">
        <v>368</v>
      </c>
      <c r="V294" s="503"/>
      <c r="W294" s="206" t="s">
        <v>51</v>
      </c>
      <c r="X294" s="207"/>
      <c r="Y294" s="207"/>
      <c r="Z294" s="207"/>
      <c r="AA294" s="207"/>
      <c r="AB294" s="207"/>
      <c r="AC294" s="207"/>
      <c r="AD294" s="207"/>
      <c r="AE294" s="207"/>
      <c r="AF294" s="207"/>
      <c r="AG294" s="207"/>
      <c r="AH294" s="207"/>
      <c r="AI294" s="207"/>
      <c r="AJ294" s="207"/>
      <c r="AK294" s="207"/>
      <c r="AL294" s="207"/>
      <c r="AM294" s="207"/>
      <c r="AN294" s="207"/>
      <c r="AO294" s="207"/>
      <c r="AP294" s="207"/>
      <c r="AQ294" s="208"/>
    </row>
    <row r="295" spans="1:43" ht="27.75" customHeight="1" x14ac:dyDescent="0.15">
      <c r="A295" s="279"/>
      <c r="B295" s="504" t="s">
        <v>376</v>
      </c>
      <c r="C295" s="505"/>
      <c r="D295" s="505"/>
      <c r="E295" s="505"/>
      <c r="F295" s="505"/>
      <c r="G295" s="505"/>
      <c r="H295" s="505"/>
      <c r="I295" s="505"/>
      <c r="J295" s="505"/>
      <c r="K295" s="505"/>
      <c r="L295" s="505"/>
      <c r="M295" s="505"/>
      <c r="N295" s="505"/>
      <c r="O295" s="505"/>
      <c r="P295" s="505"/>
      <c r="Q295" s="505"/>
      <c r="R295" s="505"/>
      <c r="S295" s="505"/>
      <c r="T295" s="506"/>
      <c r="U295" s="269" t="s">
        <v>368</v>
      </c>
      <c r="V295" s="270"/>
      <c r="W295" s="415" t="s">
        <v>424</v>
      </c>
      <c r="X295" s="416"/>
      <c r="Y295" s="416"/>
      <c r="Z295" s="416"/>
      <c r="AA295" s="416"/>
      <c r="AB295" s="416"/>
      <c r="AC295" s="416"/>
      <c r="AD295" s="416"/>
      <c r="AE295" s="416"/>
      <c r="AF295" s="416"/>
      <c r="AG295" s="416"/>
      <c r="AH295" s="416"/>
      <c r="AI295" s="416"/>
      <c r="AJ295" s="416"/>
      <c r="AK295" s="416"/>
      <c r="AL295" s="416"/>
      <c r="AM295" s="416"/>
      <c r="AN295" s="416"/>
      <c r="AO295" s="416"/>
      <c r="AP295" s="416"/>
      <c r="AQ295" s="417"/>
    </row>
    <row r="296" spans="1:43" ht="9.75" customHeight="1" x14ac:dyDescent="0.15">
      <c r="A296" s="279"/>
      <c r="B296" s="371" t="s">
        <v>52</v>
      </c>
      <c r="C296" s="372"/>
      <c r="D296" s="372"/>
      <c r="E296" s="372"/>
      <c r="F296" s="372"/>
      <c r="G296" s="372"/>
      <c r="H296" s="372"/>
      <c r="I296" s="372"/>
      <c r="J296" s="372"/>
      <c r="K296" s="372"/>
      <c r="L296" s="372"/>
      <c r="M296" s="372"/>
      <c r="N296" s="372"/>
      <c r="O296" s="372"/>
      <c r="P296" s="372"/>
      <c r="Q296" s="372"/>
      <c r="R296" s="372"/>
      <c r="S296" s="372"/>
      <c r="T296" s="372"/>
      <c r="U296" s="372"/>
      <c r="V296" s="373"/>
      <c r="W296" s="415"/>
      <c r="X296" s="416"/>
      <c r="Y296" s="416"/>
      <c r="Z296" s="416"/>
      <c r="AA296" s="416"/>
      <c r="AB296" s="416"/>
      <c r="AC296" s="416"/>
      <c r="AD296" s="416"/>
      <c r="AE296" s="416"/>
      <c r="AF296" s="416"/>
      <c r="AG296" s="416"/>
      <c r="AH296" s="416"/>
      <c r="AI296" s="416"/>
      <c r="AJ296" s="416"/>
      <c r="AK296" s="416"/>
      <c r="AL296" s="416"/>
      <c r="AM296" s="416"/>
      <c r="AN296" s="416"/>
      <c r="AO296" s="416"/>
      <c r="AP296" s="416"/>
      <c r="AQ296" s="417"/>
    </row>
    <row r="297" spans="1:43" ht="9.75" customHeight="1" x14ac:dyDescent="0.15">
      <c r="A297" s="279"/>
      <c r="B297" s="374"/>
      <c r="C297" s="375"/>
      <c r="D297" s="375"/>
      <c r="E297" s="375"/>
      <c r="F297" s="375"/>
      <c r="G297" s="375"/>
      <c r="H297" s="375"/>
      <c r="I297" s="375"/>
      <c r="J297" s="375"/>
      <c r="K297" s="375"/>
      <c r="L297" s="375"/>
      <c r="M297" s="375"/>
      <c r="N297" s="375"/>
      <c r="O297" s="375"/>
      <c r="P297" s="375"/>
      <c r="Q297" s="375"/>
      <c r="R297" s="375"/>
      <c r="S297" s="375"/>
      <c r="T297" s="375"/>
      <c r="U297" s="375"/>
      <c r="V297" s="376"/>
      <c r="W297" s="415"/>
      <c r="X297" s="416"/>
      <c r="Y297" s="416"/>
      <c r="Z297" s="416"/>
      <c r="AA297" s="416"/>
      <c r="AB297" s="416"/>
      <c r="AC297" s="416"/>
      <c r="AD297" s="416"/>
      <c r="AE297" s="416"/>
      <c r="AF297" s="416"/>
      <c r="AG297" s="416"/>
      <c r="AH297" s="416"/>
      <c r="AI297" s="416"/>
      <c r="AJ297" s="416"/>
      <c r="AK297" s="416"/>
      <c r="AL297" s="416"/>
      <c r="AM297" s="416"/>
      <c r="AN297" s="416"/>
      <c r="AO297" s="416"/>
      <c r="AP297" s="416"/>
      <c r="AQ297" s="417"/>
    </row>
    <row r="298" spans="1:43" ht="9.75" customHeight="1" x14ac:dyDescent="0.15">
      <c r="A298" s="279"/>
      <c r="B298" s="377"/>
      <c r="C298" s="378"/>
      <c r="D298" s="378"/>
      <c r="E298" s="378"/>
      <c r="F298" s="378"/>
      <c r="G298" s="378"/>
      <c r="H298" s="378"/>
      <c r="I298" s="378"/>
      <c r="J298" s="378"/>
      <c r="K298" s="378"/>
      <c r="L298" s="378"/>
      <c r="M298" s="378"/>
      <c r="N298" s="378"/>
      <c r="O298" s="378"/>
      <c r="P298" s="378"/>
      <c r="Q298" s="378"/>
      <c r="R298" s="378"/>
      <c r="S298" s="378"/>
      <c r="T298" s="378"/>
      <c r="U298" s="378"/>
      <c r="V298" s="379"/>
      <c r="W298" s="415"/>
      <c r="X298" s="416"/>
      <c r="Y298" s="416"/>
      <c r="Z298" s="416"/>
      <c r="AA298" s="416"/>
      <c r="AB298" s="416"/>
      <c r="AC298" s="416"/>
      <c r="AD298" s="416"/>
      <c r="AE298" s="416"/>
      <c r="AF298" s="416"/>
      <c r="AG298" s="416"/>
      <c r="AH298" s="416"/>
      <c r="AI298" s="416"/>
      <c r="AJ298" s="416"/>
      <c r="AK298" s="416"/>
      <c r="AL298" s="416"/>
      <c r="AM298" s="416"/>
      <c r="AN298" s="416"/>
      <c r="AO298" s="416"/>
      <c r="AP298" s="416"/>
      <c r="AQ298" s="417"/>
    </row>
    <row r="299" spans="1:43" ht="9.75" customHeight="1" x14ac:dyDescent="0.15">
      <c r="A299" s="279"/>
      <c r="B299" s="380" t="s">
        <v>19</v>
      </c>
      <c r="C299" s="207"/>
      <c r="D299" s="207"/>
      <c r="E299" s="207"/>
      <c r="F299" s="207"/>
      <c r="G299" s="207"/>
      <c r="H299" s="207"/>
      <c r="I299" s="207"/>
      <c r="J299" s="207"/>
      <c r="K299" s="208"/>
      <c r="L299" s="287" t="s">
        <v>362</v>
      </c>
      <c r="M299" s="288"/>
      <c r="N299" s="383" t="s">
        <v>47</v>
      </c>
      <c r="O299" s="384"/>
      <c r="P299" s="384"/>
      <c r="Q299" s="384"/>
      <c r="R299" s="384"/>
      <c r="S299" s="384"/>
      <c r="T299" s="384"/>
      <c r="U299" s="384"/>
      <c r="V299" s="385"/>
      <c r="W299" s="415"/>
      <c r="X299" s="416"/>
      <c r="Y299" s="416"/>
      <c r="Z299" s="416"/>
      <c r="AA299" s="416"/>
      <c r="AB299" s="416"/>
      <c r="AC299" s="416"/>
      <c r="AD299" s="416"/>
      <c r="AE299" s="416"/>
      <c r="AF299" s="416"/>
      <c r="AG299" s="416"/>
      <c r="AH299" s="416"/>
      <c r="AI299" s="416"/>
      <c r="AJ299" s="416"/>
      <c r="AK299" s="416"/>
      <c r="AL299" s="416"/>
      <c r="AM299" s="416"/>
      <c r="AN299" s="416"/>
      <c r="AO299" s="416"/>
      <c r="AP299" s="416"/>
      <c r="AQ299" s="417"/>
    </row>
    <row r="300" spans="1:43" ht="9.75" customHeight="1" x14ac:dyDescent="0.15">
      <c r="A300" s="279"/>
      <c r="B300" s="380"/>
      <c r="C300" s="207"/>
      <c r="D300" s="207"/>
      <c r="E300" s="207"/>
      <c r="F300" s="207"/>
      <c r="G300" s="207"/>
      <c r="H300" s="207"/>
      <c r="I300" s="207"/>
      <c r="J300" s="207"/>
      <c r="K300" s="208"/>
      <c r="L300" s="381"/>
      <c r="M300" s="382"/>
      <c r="N300" s="386"/>
      <c r="O300" s="387"/>
      <c r="P300" s="387"/>
      <c r="Q300" s="387"/>
      <c r="R300" s="387"/>
      <c r="S300" s="387"/>
      <c r="T300" s="387"/>
      <c r="U300" s="387"/>
      <c r="V300" s="388"/>
      <c r="W300" s="415"/>
      <c r="X300" s="416"/>
      <c r="Y300" s="416"/>
      <c r="Z300" s="416"/>
      <c r="AA300" s="416"/>
      <c r="AB300" s="416"/>
      <c r="AC300" s="416"/>
      <c r="AD300" s="416"/>
      <c r="AE300" s="416"/>
      <c r="AF300" s="416"/>
      <c r="AG300" s="416"/>
      <c r="AH300" s="416"/>
      <c r="AI300" s="416"/>
      <c r="AJ300" s="416"/>
      <c r="AK300" s="416"/>
      <c r="AL300" s="416"/>
      <c r="AM300" s="416"/>
      <c r="AN300" s="416"/>
      <c r="AO300" s="416"/>
      <c r="AP300" s="416"/>
      <c r="AQ300" s="417"/>
    </row>
    <row r="301" spans="1:43" ht="9.75" customHeight="1" x14ac:dyDescent="0.15">
      <c r="A301" s="280"/>
      <c r="B301" s="206"/>
      <c r="C301" s="207"/>
      <c r="D301" s="207"/>
      <c r="E301" s="207"/>
      <c r="F301" s="207"/>
      <c r="G301" s="207"/>
      <c r="H301" s="207"/>
      <c r="I301" s="207"/>
      <c r="J301" s="207"/>
      <c r="K301" s="208"/>
      <c r="L301" s="289"/>
      <c r="M301" s="290"/>
      <c r="N301" s="389"/>
      <c r="O301" s="390"/>
      <c r="P301" s="390"/>
      <c r="Q301" s="390"/>
      <c r="R301" s="390"/>
      <c r="S301" s="390"/>
      <c r="T301" s="390"/>
      <c r="U301" s="390"/>
      <c r="V301" s="391"/>
      <c r="W301" s="415"/>
      <c r="X301" s="416"/>
      <c r="Y301" s="416"/>
      <c r="Z301" s="416"/>
      <c r="AA301" s="416"/>
      <c r="AB301" s="416"/>
      <c r="AC301" s="416"/>
      <c r="AD301" s="416"/>
      <c r="AE301" s="416"/>
      <c r="AF301" s="416"/>
      <c r="AG301" s="416"/>
      <c r="AH301" s="416"/>
      <c r="AI301" s="416"/>
      <c r="AJ301" s="416"/>
      <c r="AK301" s="416"/>
      <c r="AL301" s="416"/>
      <c r="AM301" s="416"/>
      <c r="AN301" s="416"/>
      <c r="AO301" s="416"/>
      <c r="AP301" s="416"/>
      <c r="AQ301" s="417"/>
    </row>
  </sheetData>
  <mergeCells count="280">
    <mergeCell ref="B296:V298"/>
    <mergeCell ref="B299:K301"/>
    <mergeCell ref="L299:M301"/>
    <mergeCell ref="N299:V301"/>
    <mergeCell ref="A287:A301"/>
    <mergeCell ref="B287:V287"/>
    <mergeCell ref="W287:AQ287"/>
    <mergeCell ref="B288:V292"/>
    <mergeCell ref="W288:AQ293"/>
    <mergeCell ref="B293:V293"/>
    <mergeCell ref="W294:AQ294"/>
    <mergeCell ref="W295:AQ301"/>
    <mergeCell ref="B294:T294"/>
    <mergeCell ref="U294:V294"/>
    <mergeCell ref="B295:T295"/>
    <mergeCell ref="U295:V295"/>
    <mergeCell ref="A278:A285"/>
    <mergeCell ref="B278:K279"/>
    <mergeCell ref="L278:M279"/>
    <mergeCell ref="W278:AQ278"/>
    <mergeCell ref="W279:AQ285"/>
    <mergeCell ref="B280:V282"/>
    <mergeCell ref="B283:K285"/>
    <mergeCell ref="L283:M285"/>
    <mergeCell ref="N283:V285"/>
    <mergeCell ref="A266:A276"/>
    <mergeCell ref="B266:V266"/>
    <mergeCell ref="W266:AQ266"/>
    <mergeCell ref="B267:V276"/>
    <mergeCell ref="W267:AQ271"/>
    <mergeCell ref="AS270:BF270"/>
    <mergeCell ref="W272:AQ272"/>
    <mergeCell ref="W273:AQ276"/>
    <mergeCell ref="T265:W265"/>
    <mergeCell ref="X265:Z265"/>
    <mergeCell ref="AB265:AE265"/>
    <mergeCell ref="AF265:AH265"/>
    <mergeCell ref="AJ265:AM265"/>
    <mergeCell ref="AN265:AP265"/>
    <mergeCell ref="B259:K261"/>
    <mergeCell ref="L259:M261"/>
    <mergeCell ref="N259:V261"/>
    <mergeCell ref="A263:K264"/>
    <mergeCell ref="L263:AQ264"/>
    <mergeCell ref="A247:A261"/>
    <mergeCell ref="B247:V247"/>
    <mergeCell ref="W247:AQ247"/>
    <mergeCell ref="B248:V252"/>
    <mergeCell ref="W248:AQ253"/>
    <mergeCell ref="B253:V253"/>
    <mergeCell ref="B254:T255"/>
    <mergeCell ref="U254:V255"/>
    <mergeCell ref="W254:AQ254"/>
    <mergeCell ref="W255:AQ261"/>
    <mergeCell ref="A226:A236"/>
    <mergeCell ref="B226:V226"/>
    <mergeCell ref="W226:AQ226"/>
    <mergeCell ref="B227:V236"/>
    <mergeCell ref="W227:AQ231"/>
    <mergeCell ref="W232:AQ232"/>
    <mergeCell ref="W233:AQ236"/>
    <mergeCell ref="B256:V258"/>
    <mergeCell ref="A238:A245"/>
    <mergeCell ref="B238:K239"/>
    <mergeCell ref="L238:M239"/>
    <mergeCell ref="W238:AQ238"/>
    <mergeCell ref="W239:AQ245"/>
    <mergeCell ref="B240:V242"/>
    <mergeCell ref="B243:K245"/>
    <mergeCell ref="L243:M245"/>
    <mergeCell ref="N243:V245"/>
    <mergeCell ref="A223:K224"/>
    <mergeCell ref="L223:AQ224"/>
    <mergeCell ref="T225:W225"/>
    <mergeCell ref="X225:Z225"/>
    <mergeCell ref="AB225:AE225"/>
    <mergeCell ref="AF225:AH225"/>
    <mergeCell ref="AJ225:AM225"/>
    <mergeCell ref="AN225:AP225"/>
    <mergeCell ref="A211:A220"/>
    <mergeCell ref="B211:J212"/>
    <mergeCell ref="K211:L212"/>
    <mergeCell ref="M211:V212"/>
    <mergeCell ref="W211:AQ211"/>
    <mergeCell ref="B214:O215"/>
    <mergeCell ref="S214:T215"/>
    <mergeCell ref="U214:V217"/>
    <mergeCell ref="B216:O217"/>
    <mergeCell ref="S216:T217"/>
    <mergeCell ref="W216:AQ216"/>
    <mergeCell ref="W217:AQ220"/>
    <mergeCell ref="B218:V218"/>
    <mergeCell ref="B219:J220"/>
    <mergeCell ref="K219:L220"/>
    <mergeCell ref="W212:AQ215"/>
    <mergeCell ref="B213:O213"/>
    <mergeCell ref="P213:R213"/>
    <mergeCell ref="S213:T213"/>
    <mergeCell ref="U213:V213"/>
    <mergeCell ref="M219:V220"/>
    <mergeCell ref="A200:A209"/>
    <mergeCell ref="B200:V200"/>
    <mergeCell ref="W200:AQ200"/>
    <mergeCell ref="B201:V204"/>
    <mergeCell ref="W201:AQ209"/>
    <mergeCell ref="B205:V205"/>
    <mergeCell ref="B206:V209"/>
    <mergeCell ref="P214:R215"/>
    <mergeCell ref="A197:K198"/>
    <mergeCell ref="L197:AQ198"/>
    <mergeCell ref="A181:A195"/>
    <mergeCell ref="B181:V181"/>
    <mergeCell ref="W181:AQ181"/>
    <mergeCell ref="B182:V186"/>
    <mergeCell ref="W182:AQ187"/>
    <mergeCell ref="B187:V187"/>
    <mergeCell ref="B188:T189"/>
    <mergeCell ref="U188:V189"/>
    <mergeCell ref="W188:AQ188"/>
    <mergeCell ref="W189:AQ195"/>
    <mergeCell ref="A160:A170"/>
    <mergeCell ref="B160:V160"/>
    <mergeCell ref="W160:AQ160"/>
    <mergeCell ref="B161:V170"/>
    <mergeCell ref="W161:AQ165"/>
    <mergeCell ref="W166:AQ166"/>
    <mergeCell ref="W167:AQ170"/>
    <mergeCell ref="B190:V192"/>
    <mergeCell ref="B193:K195"/>
    <mergeCell ref="L193:M195"/>
    <mergeCell ref="N193:V195"/>
    <mergeCell ref="A172:A179"/>
    <mergeCell ref="B172:K173"/>
    <mergeCell ref="L172:M173"/>
    <mergeCell ref="W172:AQ172"/>
    <mergeCell ref="W173:AQ179"/>
    <mergeCell ref="B174:V176"/>
    <mergeCell ref="B177:K179"/>
    <mergeCell ref="L177:M179"/>
    <mergeCell ref="N177:V179"/>
    <mergeCell ref="T159:W159"/>
    <mergeCell ref="X159:Z159"/>
    <mergeCell ref="AB159:AE159"/>
    <mergeCell ref="AF159:AH159"/>
    <mergeCell ref="AJ159:AM159"/>
    <mergeCell ref="AN159:AP159"/>
    <mergeCell ref="B150:V152"/>
    <mergeCell ref="B153:K155"/>
    <mergeCell ref="L153:M155"/>
    <mergeCell ref="N153:V155"/>
    <mergeCell ref="A157:K158"/>
    <mergeCell ref="L157:AQ158"/>
    <mergeCell ref="A141:A155"/>
    <mergeCell ref="B141:V141"/>
    <mergeCell ref="W141:AQ141"/>
    <mergeCell ref="B142:V146"/>
    <mergeCell ref="W142:AQ147"/>
    <mergeCell ref="B147:V147"/>
    <mergeCell ref="B148:T149"/>
    <mergeCell ref="U148:V149"/>
    <mergeCell ref="W148:AQ148"/>
    <mergeCell ref="W149:AQ155"/>
    <mergeCell ref="B107:V107"/>
    <mergeCell ref="B108:T109"/>
    <mergeCell ref="U108:V109"/>
    <mergeCell ref="W108:AQ108"/>
    <mergeCell ref="W109:AQ115"/>
    <mergeCell ref="A132:A139"/>
    <mergeCell ref="B132:K133"/>
    <mergeCell ref="L132:M133"/>
    <mergeCell ref="W132:AQ132"/>
    <mergeCell ref="W133:AQ139"/>
    <mergeCell ref="B134:V136"/>
    <mergeCell ref="B137:K139"/>
    <mergeCell ref="L137:M139"/>
    <mergeCell ref="N137:V139"/>
    <mergeCell ref="A120:A130"/>
    <mergeCell ref="B120:V120"/>
    <mergeCell ref="W120:AQ120"/>
    <mergeCell ref="B121:V130"/>
    <mergeCell ref="W121:AQ125"/>
    <mergeCell ref="W126:AQ126"/>
    <mergeCell ref="W127:AQ130"/>
    <mergeCell ref="A80:A90"/>
    <mergeCell ref="B80:V80"/>
    <mergeCell ref="W80:AQ80"/>
    <mergeCell ref="B81:V90"/>
    <mergeCell ref="W81:AQ85"/>
    <mergeCell ref="W86:AQ86"/>
    <mergeCell ref="W87:AQ90"/>
    <mergeCell ref="T119:W119"/>
    <mergeCell ref="X119:Z119"/>
    <mergeCell ref="AB119:AE119"/>
    <mergeCell ref="AF119:AH119"/>
    <mergeCell ref="AJ119:AM119"/>
    <mergeCell ref="AN119:AP119"/>
    <mergeCell ref="B110:V112"/>
    <mergeCell ref="B113:K115"/>
    <mergeCell ref="L113:M115"/>
    <mergeCell ref="N113:V115"/>
    <mergeCell ref="A117:K118"/>
    <mergeCell ref="L117:AQ118"/>
    <mergeCell ref="A101:A115"/>
    <mergeCell ref="B101:V101"/>
    <mergeCell ref="W101:AQ101"/>
    <mergeCell ref="B102:V106"/>
    <mergeCell ref="W102:AQ107"/>
    <mergeCell ref="A92:A99"/>
    <mergeCell ref="B92:K93"/>
    <mergeCell ref="L92:M93"/>
    <mergeCell ref="W92:AQ92"/>
    <mergeCell ref="W93:AQ99"/>
    <mergeCell ref="B94:V96"/>
    <mergeCell ref="B97:K99"/>
    <mergeCell ref="L97:M99"/>
    <mergeCell ref="N97:V99"/>
    <mergeCell ref="A77:K78"/>
    <mergeCell ref="L77:AQ78"/>
    <mergeCell ref="T79:W79"/>
    <mergeCell ref="X79:Z79"/>
    <mergeCell ref="AB79:AE79"/>
    <mergeCell ref="AF79:AH79"/>
    <mergeCell ref="AJ79:AM79"/>
    <mergeCell ref="AN79:AP79"/>
    <mergeCell ref="A63:A74"/>
    <mergeCell ref="B63:J64"/>
    <mergeCell ref="K63:L64"/>
    <mergeCell ref="M63:V64"/>
    <mergeCell ref="W63:AQ63"/>
    <mergeCell ref="B66:O67"/>
    <mergeCell ref="S66:T67"/>
    <mergeCell ref="B68:O69"/>
    <mergeCell ref="S68:T69"/>
    <mergeCell ref="W68:AQ68"/>
    <mergeCell ref="W69:AQ74"/>
    <mergeCell ref="B72:V72"/>
    <mergeCell ref="B73:J74"/>
    <mergeCell ref="K73:L74"/>
    <mergeCell ref="W64:AQ67"/>
    <mergeCell ref="B65:O65"/>
    <mergeCell ref="P65:R65"/>
    <mergeCell ref="S65:T65"/>
    <mergeCell ref="U65:V65"/>
    <mergeCell ref="M73:V74"/>
    <mergeCell ref="A52:A61"/>
    <mergeCell ref="B52:V52"/>
    <mergeCell ref="W52:AQ52"/>
    <mergeCell ref="B53:V56"/>
    <mergeCell ref="W53:AQ61"/>
    <mergeCell ref="B57:V57"/>
    <mergeCell ref="B58:V61"/>
    <mergeCell ref="P66:R67"/>
    <mergeCell ref="P68:R69"/>
    <mergeCell ref="B70:O71"/>
    <mergeCell ref="P70:R71"/>
    <mergeCell ref="S70:T71"/>
    <mergeCell ref="U66:V71"/>
    <mergeCell ref="A43:A47"/>
    <mergeCell ref="B43:AQ44"/>
    <mergeCell ref="B45:AQ47"/>
    <mergeCell ref="A49:K50"/>
    <mergeCell ref="L49:AQ50"/>
    <mergeCell ref="C24:U24"/>
    <mergeCell ref="X24:AQ24"/>
    <mergeCell ref="X25:AP25"/>
    <mergeCell ref="X28:AP28"/>
    <mergeCell ref="B31:AQ31"/>
    <mergeCell ref="B32:AQ34"/>
    <mergeCell ref="A1:AQ2"/>
    <mergeCell ref="A3:K4"/>
    <mergeCell ref="L3:AQ4"/>
    <mergeCell ref="A6:A41"/>
    <mergeCell ref="B6:AQ6"/>
    <mergeCell ref="B7:AQ8"/>
    <mergeCell ref="B9:AQ12"/>
    <mergeCell ref="B13:AQ14"/>
    <mergeCell ref="W16:AO16"/>
    <mergeCell ref="U17:AQ17"/>
    <mergeCell ref="B35:AQ36"/>
    <mergeCell ref="B37:AQ41"/>
  </mergeCells>
  <phoneticPr fontId="1"/>
  <printOptions horizontalCentered="1"/>
  <pageMargins left="0.59055118110236227" right="0.39370078740157483" top="0.59055118110236227" bottom="0.19685039370078741" header="0.39370078740157483" footer="0.39370078740157483"/>
  <pageSetup paperSize="9" scale="98" orientation="portrait" cellComments="asDisplayed" r:id="rId1"/>
  <headerFooter>
    <oddHeader>&amp;R&amp;"-,太字"&amp;14【様式２】</oddHeader>
    <oddFooter>&amp;C&amp;P</oddFooter>
  </headerFooter>
  <rowBreaks count="6" manualBreakCount="6">
    <brk id="30" max="42" man="1"/>
    <brk id="47" max="42" man="1"/>
    <brk id="115" max="42" man="1"/>
    <brk id="180" max="42" man="1"/>
    <brk id="195" max="42" man="1"/>
    <brk id="262"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9"/>
  <sheetViews>
    <sheetView view="pageBreakPreview" zoomScaleNormal="100" zoomScaleSheetLayoutView="100" workbookViewId="0">
      <selection sqref="A1:AQ2"/>
    </sheetView>
  </sheetViews>
  <sheetFormatPr defaultColWidth="2.125" defaultRowHeight="13.5" x14ac:dyDescent="0.15"/>
  <cols>
    <col min="1" max="1" width="2.125" style="101"/>
    <col min="2" max="20" width="2.125" style="114" customWidth="1"/>
    <col min="21" max="22" width="2.5" style="114" customWidth="1"/>
    <col min="23" max="23" width="2.125" style="114" customWidth="1"/>
    <col min="24" max="26" width="2.125" style="114"/>
    <col min="27" max="43" width="2.125" style="114" customWidth="1"/>
    <col min="44" max="16384" width="2.125" style="114"/>
  </cols>
  <sheetData>
    <row r="1" spans="1:43" ht="16.5" customHeight="1" x14ac:dyDescent="0.15">
      <c r="A1" s="184"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43" ht="16.5" customHeight="1" x14ac:dyDescent="0.1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row>
    <row r="3" spans="1:43" x14ac:dyDescent="0.15">
      <c r="A3" s="185" t="s">
        <v>55</v>
      </c>
      <c r="B3" s="185"/>
      <c r="C3" s="185"/>
      <c r="D3" s="185"/>
      <c r="E3" s="185"/>
      <c r="F3" s="185"/>
      <c r="G3" s="185"/>
      <c r="H3" s="185"/>
      <c r="I3" s="185"/>
      <c r="J3" s="185"/>
      <c r="K3" s="185"/>
      <c r="L3" s="583" t="s">
        <v>56</v>
      </c>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row>
    <row r="4" spans="1:43" x14ac:dyDescent="0.15">
      <c r="A4" s="185"/>
      <c r="B4" s="185"/>
      <c r="C4" s="185"/>
      <c r="D4" s="185"/>
      <c r="E4" s="185"/>
      <c r="F4" s="185"/>
      <c r="G4" s="185"/>
      <c r="H4" s="185"/>
      <c r="I4" s="185"/>
      <c r="J4" s="185"/>
      <c r="K4" s="185"/>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row>
    <row r="5" spans="1:43" x14ac:dyDescent="0.15">
      <c r="A5" s="99"/>
      <c r="B5" s="68"/>
      <c r="C5" s="68"/>
      <c r="D5" s="68"/>
      <c r="E5" s="68"/>
      <c r="F5" s="68"/>
      <c r="G5" s="68"/>
      <c r="H5" s="68"/>
      <c r="I5" s="68"/>
      <c r="J5" s="68"/>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row>
    <row r="6" spans="1:43" s="1" customFormat="1" ht="45" customHeight="1" x14ac:dyDescent="0.15">
      <c r="A6" s="187" t="s">
        <v>2</v>
      </c>
      <c r="B6" s="190" t="s">
        <v>255</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2"/>
    </row>
    <row r="7" spans="1:43" s="70" customFormat="1" ht="11.25" customHeight="1" x14ac:dyDescent="0.15">
      <c r="A7" s="188"/>
      <c r="B7" s="227" t="s">
        <v>31</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9"/>
    </row>
    <row r="8" spans="1:43" ht="11.25" customHeight="1" x14ac:dyDescent="0.15">
      <c r="A8" s="188"/>
      <c r="B8" s="227"/>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9"/>
    </row>
    <row r="9" spans="1:43" s="102" customFormat="1" ht="7.5" customHeight="1" x14ac:dyDescent="0.15">
      <c r="A9" s="188"/>
      <c r="B9" s="196" t="s">
        <v>204</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8"/>
    </row>
    <row r="10" spans="1:43" s="102" customFormat="1" ht="7.5" customHeight="1" x14ac:dyDescent="0.15">
      <c r="A10" s="188"/>
      <c r="B10" s="196"/>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8"/>
    </row>
    <row r="11" spans="1:43" s="102" customFormat="1" ht="7.5" customHeight="1" x14ac:dyDescent="0.15">
      <c r="A11" s="188"/>
      <c r="B11" s="196"/>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8"/>
    </row>
    <row r="12" spans="1:43" s="102" customFormat="1" ht="7.5" customHeight="1" x14ac:dyDescent="0.15">
      <c r="A12" s="188"/>
      <c r="B12" s="196"/>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8"/>
    </row>
    <row r="13" spans="1:43" x14ac:dyDescent="0.15">
      <c r="A13" s="188"/>
      <c r="B13" s="227" t="s">
        <v>32</v>
      </c>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9"/>
    </row>
    <row r="14" spans="1:43" x14ac:dyDescent="0.15">
      <c r="A14" s="188"/>
      <c r="B14" s="227"/>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9"/>
    </row>
    <row r="15" spans="1:43" ht="21.75" customHeight="1" x14ac:dyDescent="0.15">
      <c r="A15" s="188"/>
      <c r="B15" s="93" t="s">
        <v>291</v>
      </c>
      <c r="C15" s="82"/>
      <c r="D15" s="82"/>
      <c r="E15" s="82"/>
      <c r="F15" s="82"/>
      <c r="G15" s="82"/>
      <c r="H15" s="82"/>
      <c r="I15" s="82"/>
      <c r="J15" s="82"/>
      <c r="K15" s="82"/>
      <c r="L15" s="82"/>
      <c r="M15" s="82"/>
      <c r="N15" s="82"/>
      <c r="O15" s="82"/>
      <c r="P15" s="82"/>
      <c r="Q15" s="82"/>
      <c r="R15" s="82"/>
      <c r="S15" s="82"/>
      <c r="T15" s="82"/>
      <c r="U15" s="82"/>
      <c r="V15" s="82"/>
      <c r="W15" s="92"/>
      <c r="X15" s="82"/>
      <c r="Y15" s="82"/>
      <c r="Z15" s="82"/>
      <c r="AA15" s="82"/>
      <c r="AB15" s="82"/>
      <c r="AC15" s="82"/>
      <c r="AD15" s="82"/>
      <c r="AE15" s="82"/>
      <c r="AF15" s="82"/>
      <c r="AG15" s="82"/>
      <c r="AH15" s="82"/>
      <c r="AI15" s="82"/>
      <c r="AJ15" s="82"/>
      <c r="AK15" s="82"/>
      <c r="AL15" s="82"/>
      <c r="AM15" s="82"/>
      <c r="AN15" s="82"/>
      <c r="AO15" s="82"/>
      <c r="AP15" s="82"/>
      <c r="AQ15" s="83"/>
    </row>
    <row r="16" spans="1:43" ht="21.75" customHeight="1" x14ac:dyDescent="0.15">
      <c r="A16" s="188"/>
      <c r="B16" s="84"/>
      <c r="C16" s="85"/>
      <c r="D16" s="85"/>
      <c r="E16" s="85"/>
      <c r="F16" s="85"/>
      <c r="G16" s="85"/>
      <c r="H16" s="85"/>
      <c r="I16" s="85"/>
      <c r="J16" s="85"/>
      <c r="K16" s="85"/>
      <c r="L16" s="85"/>
      <c r="M16" s="85"/>
      <c r="N16" s="85"/>
      <c r="O16" s="85"/>
      <c r="P16" s="85"/>
      <c r="Q16" s="85"/>
      <c r="R16" s="85"/>
      <c r="S16" s="85"/>
      <c r="T16" s="85"/>
      <c r="U16" s="85"/>
      <c r="V16" s="85"/>
      <c r="W16" s="86"/>
      <c r="X16" s="86"/>
      <c r="Y16" s="86"/>
      <c r="Z16" s="86"/>
      <c r="AA16" s="86"/>
      <c r="AB16" s="86"/>
      <c r="AC16" s="86"/>
      <c r="AD16" s="86"/>
      <c r="AE16" s="86"/>
      <c r="AF16" s="86"/>
      <c r="AG16" s="86"/>
      <c r="AH16" s="86"/>
      <c r="AI16" s="86"/>
      <c r="AJ16" s="86"/>
      <c r="AK16" s="86"/>
      <c r="AL16" s="86"/>
      <c r="AM16" s="86"/>
      <c r="AN16" s="86"/>
      <c r="AO16" s="86"/>
      <c r="AP16" s="86"/>
      <c r="AQ16" s="87"/>
    </row>
    <row r="17" spans="1:43" ht="21.75" customHeight="1" x14ac:dyDescent="0.15">
      <c r="A17" s="188"/>
      <c r="B17" s="84"/>
      <c r="C17" s="85"/>
      <c r="D17" s="85"/>
      <c r="E17" s="85"/>
      <c r="F17" s="85"/>
      <c r="G17" s="85"/>
      <c r="H17" s="85"/>
      <c r="I17" s="85"/>
      <c r="J17" s="85"/>
      <c r="K17" s="85"/>
      <c r="L17" s="85"/>
      <c r="M17" s="85"/>
      <c r="N17" s="85"/>
      <c r="O17" s="85"/>
      <c r="P17" s="85"/>
      <c r="Q17" s="85"/>
      <c r="R17" s="85"/>
      <c r="S17" s="85"/>
      <c r="T17" s="85"/>
      <c r="U17" s="85"/>
      <c r="V17" s="85"/>
      <c r="W17" s="86"/>
      <c r="X17" s="86"/>
      <c r="Y17" s="86"/>
      <c r="Z17" s="86"/>
      <c r="AA17" s="86"/>
      <c r="AB17" s="86"/>
      <c r="AC17" s="86"/>
      <c r="AD17" s="86"/>
      <c r="AE17" s="86"/>
      <c r="AF17" s="86"/>
      <c r="AG17" s="86"/>
      <c r="AH17" s="86"/>
      <c r="AI17" s="86"/>
      <c r="AJ17" s="86"/>
      <c r="AK17" s="86"/>
      <c r="AL17" s="86"/>
      <c r="AM17" s="86"/>
      <c r="AN17" s="86"/>
      <c r="AO17" s="86"/>
      <c r="AP17" s="86"/>
      <c r="AQ17" s="87"/>
    </row>
    <row r="18" spans="1:43" ht="21.75" customHeight="1" x14ac:dyDescent="0.15">
      <c r="A18" s="188"/>
      <c r="B18" s="84"/>
      <c r="C18" s="85"/>
      <c r="D18" s="85"/>
      <c r="E18" s="85"/>
      <c r="F18" s="85"/>
      <c r="G18" s="85"/>
      <c r="H18" s="85"/>
      <c r="I18" s="85"/>
      <c r="J18" s="85"/>
      <c r="K18" s="85"/>
      <c r="L18" s="85"/>
      <c r="M18" s="85"/>
      <c r="N18" s="85"/>
      <c r="O18" s="85"/>
      <c r="P18" s="85"/>
      <c r="Q18" s="85"/>
      <c r="R18" s="85"/>
      <c r="S18" s="85"/>
      <c r="T18" s="85"/>
      <c r="U18" s="85"/>
      <c r="V18" s="85"/>
      <c r="W18" s="86"/>
      <c r="X18" s="86"/>
      <c r="Y18" s="86"/>
      <c r="Z18" s="86"/>
      <c r="AA18" s="86"/>
      <c r="AB18" s="86"/>
      <c r="AC18" s="86"/>
      <c r="AD18" s="86"/>
      <c r="AE18" s="86"/>
      <c r="AF18" s="86"/>
      <c r="AG18" s="86"/>
      <c r="AH18" s="86"/>
      <c r="AI18" s="86"/>
      <c r="AJ18" s="86"/>
      <c r="AK18" s="86"/>
      <c r="AL18" s="86"/>
      <c r="AM18" s="86"/>
      <c r="AN18" s="86"/>
      <c r="AO18" s="86"/>
      <c r="AP18" s="86"/>
      <c r="AQ18" s="87"/>
    </row>
    <row r="19" spans="1:43" ht="21.75" customHeight="1" x14ac:dyDescent="0.15">
      <c r="A19" s="188"/>
      <c r="B19" s="84"/>
      <c r="C19" s="85"/>
      <c r="D19" s="85"/>
      <c r="E19" s="85"/>
      <c r="F19" s="85"/>
      <c r="G19" s="85"/>
      <c r="H19" s="85"/>
      <c r="I19" s="85"/>
      <c r="J19" s="85"/>
      <c r="K19" s="85"/>
      <c r="L19" s="85"/>
      <c r="M19" s="85"/>
      <c r="N19" s="85"/>
      <c r="O19" s="85"/>
      <c r="P19" s="85"/>
      <c r="Q19" s="85"/>
      <c r="R19" s="85"/>
      <c r="S19" s="85"/>
      <c r="T19" s="85"/>
      <c r="U19" s="85"/>
      <c r="V19" s="85"/>
      <c r="W19" s="86"/>
      <c r="X19" s="86"/>
      <c r="Y19" s="86"/>
      <c r="Z19" s="86"/>
      <c r="AA19" s="86"/>
      <c r="AB19" s="86"/>
      <c r="AC19" s="86"/>
      <c r="AD19" s="86"/>
      <c r="AE19" s="86"/>
      <c r="AF19" s="86"/>
      <c r="AG19" s="86"/>
      <c r="AH19" s="86"/>
      <c r="AI19" s="86"/>
      <c r="AJ19" s="86"/>
      <c r="AK19" s="86"/>
      <c r="AL19" s="86"/>
      <c r="AM19" s="86"/>
      <c r="AN19" s="86"/>
      <c r="AO19" s="86"/>
      <c r="AP19" s="86"/>
      <c r="AQ19" s="87"/>
    </row>
    <row r="20" spans="1:43" ht="21.75" customHeight="1" x14ac:dyDescent="0.15">
      <c r="A20" s="188"/>
      <c r="B20" s="84"/>
      <c r="C20" s="85"/>
      <c r="D20" s="85"/>
      <c r="E20" s="85"/>
      <c r="F20" s="85"/>
      <c r="G20" s="85"/>
      <c r="H20" s="85"/>
      <c r="I20" s="85"/>
      <c r="J20" s="85"/>
      <c r="K20" s="85"/>
      <c r="L20" s="85"/>
      <c r="M20" s="85"/>
      <c r="N20" s="85"/>
      <c r="O20" s="85"/>
      <c r="P20" s="85"/>
      <c r="Q20" s="85"/>
      <c r="R20" s="85"/>
      <c r="S20" s="85"/>
      <c r="T20" s="85"/>
      <c r="U20" s="85"/>
      <c r="V20" s="85"/>
      <c r="W20" s="86"/>
      <c r="X20" s="86"/>
      <c r="Y20" s="86"/>
      <c r="Z20" s="86"/>
      <c r="AA20" s="86"/>
      <c r="AB20" s="86"/>
      <c r="AC20" s="86"/>
      <c r="AD20" s="86"/>
      <c r="AE20" s="86"/>
      <c r="AF20" s="86"/>
      <c r="AG20" s="86"/>
      <c r="AH20" s="86"/>
      <c r="AI20" s="86"/>
      <c r="AJ20" s="86"/>
      <c r="AK20" s="86"/>
      <c r="AL20" s="86"/>
      <c r="AM20" s="86"/>
      <c r="AN20" s="86"/>
      <c r="AO20" s="86"/>
      <c r="AP20" s="86"/>
      <c r="AQ20" s="87"/>
    </row>
    <row r="21" spans="1:43" ht="21.75" customHeight="1" x14ac:dyDescent="0.15">
      <c r="A21" s="188"/>
      <c r="B21" s="84"/>
      <c r="C21" s="85"/>
      <c r="D21" s="85"/>
      <c r="E21" s="85"/>
      <c r="F21" s="85"/>
      <c r="G21" s="85"/>
      <c r="H21" s="85"/>
      <c r="I21" s="85"/>
      <c r="J21" s="85"/>
      <c r="K21" s="85"/>
      <c r="L21" s="85"/>
      <c r="M21" s="85"/>
      <c r="N21" s="85"/>
      <c r="O21" s="85"/>
      <c r="P21" s="85"/>
      <c r="Q21" s="85"/>
      <c r="R21" s="85"/>
      <c r="S21" s="85"/>
      <c r="T21" s="85"/>
      <c r="U21" s="85"/>
      <c r="V21" s="85"/>
      <c r="W21" s="86"/>
      <c r="X21" s="86"/>
      <c r="Y21" s="86"/>
      <c r="Z21" s="86"/>
      <c r="AA21" s="86"/>
      <c r="AB21" s="86"/>
      <c r="AC21" s="86"/>
      <c r="AD21" s="86"/>
      <c r="AE21" s="86"/>
      <c r="AF21" s="86"/>
      <c r="AG21" s="86"/>
      <c r="AH21" s="86"/>
      <c r="AI21" s="86"/>
      <c r="AJ21" s="86"/>
      <c r="AK21" s="86"/>
      <c r="AL21" s="86"/>
      <c r="AM21" s="86"/>
      <c r="AN21" s="86"/>
      <c r="AO21" s="86"/>
      <c r="AP21" s="86"/>
      <c r="AQ21" s="87"/>
    </row>
    <row r="22" spans="1:43" ht="21.75" customHeight="1" x14ac:dyDescent="0.15">
      <c r="A22" s="188"/>
      <c r="B22" s="84"/>
      <c r="C22" s="85"/>
      <c r="D22" s="85"/>
      <c r="E22" s="85"/>
      <c r="F22" s="85"/>
      <c r="G22" s="85"/>
      <c r="H22" s="85"/>
      <c r="I22" s="85"/>
      <c r="J22" s="85"/>
      <c r="K22" s="85"/>
      <c r="L22" s="85"/>
      <c r="M22" s="85"/>
      <c r="N22" s="85"/>
      <c r="O22" s="85"/>
      <c r="P22" s="85"/>
      <c r="Q22" s="85"/>
      <c r="R22" s="85"/>
      <c r="S22" s="85"/>
      <c r="T22" s="85"/>
      <c r="U22" s="85"/>
      <c r="V22" s="85"/>
      <c r="W22" s="86"/>
      <c r="X22" s="86"/>
      <c r="Y22" s="86"/>
      <c r="Z22" s="86"/>
      <c r="AA22" s="86"/>
      <c r="AB22" s="86"/>
      <c r="AC22" s="86"/>
      <c r="AD22" s="86"/>
      <c r="AE22" s="86"/>
      <c r="AF22" s="86"/>
      <c r="AG22" s="86"/>
      <c r="AH22" s="86"/>
      <c r="AI22" s="86"/>
      <c r="AJ22" s="86"/>
      <c r="AK22" s="86"/>
      <c r="AL22" s="86"/>
      <c r="AM22" s="86"/>
      <c r="AN22" s="86"/>
      <c r="AO22" s="86"/>
      <c r="AP22" s="86"/>
      <c r="AQ22" s="87"/>
    </row>
    <row r="23" spans="1:43" ht="21.75" customHeight="1" x14ac:dyDescent="0.15">
      <c r="A23" s="188"/>
      <c r="B23" s="84"/>
      <c r="C23" s="85"/>
      <c r="D23" s="85"/>
      <c r="E23" s="85"/>
      <c r="F23" s="85"/>
      <c r="G23" s="85"/>
      <c r="H23" s="85"/>
      <c r="I23" s="85"/>
      <c r="J23" s="85"/>
      <c r="K23" s="85"/>
      <c r="L23" s="85"/>
      <c r="M23" s="85"/>
      <c r="N23" s="85"/>
      <c r="O23" s="85"/>
      <c r="P23" s="85"/>
      <c r="Q23" s="85"/>
      <c r="R23" s="85"/>
      <c r="S23" s="85"/>
      <c r="T23" s="85"/>
      <c r="U23" s="85"/>
      <c r="V23" s="85"/>
      <c r="W23" s="86"/>
      <c r="X23" s="86"/>
      <c r="Y23" s="86"/>
      <c r="Z23" s="86"/>
      <c r="AA23" s="86"/>
      <c r="AB23" s="86"/>
      <c r="AC23" s="86"/>
      <c r="AD23" s="86"/>
      <c r="AE23" s="86"/>
      <c r="AF23" s="86"/>
      <c r="AG23" s="86"/>
      <c r="AH23" s="86"/>
      <c r="AI23" s="86"/>
      <c r="AJ23" s="86"/>
      <c r="AK23" s="86"/>
      <c r="AL23" s="86"/>
      <c r="AM23" s="86"/>
      <c r="AN23" s="86"/>
      <c r="AO23" s="86"/>
      <c r="AP23" s="86"/>
      <c r="AQ23" s="87"/>
    </row>
    <row r="24" spans="1:43" ht="21.75" customHeight="1" x14ac:dyDescent="0.15">
      <c r="A24" s="188"/>
      <c r="B24" s="94"/>
      <c r="C24" s="85"/>
      <c r="D24" s="85"/>
      <c r="E24" s="85"/>
      <c r="F24" s="85"/>
      <c r="G24" s="85"/>
      <c r="H24" s="85"/>
      <c r="I24" s="85"/>
      <c r="J24" s="85"/>
      <c r="K24" s="85"/>
      <c r="L24" s="85"/>
      <c r="M24" s="85"/>
      <c r="N24" s="85"/>
      <c r="O24" s="85"/>
      <c r="P24" s="85"/>
      <c r="Q24" s="85"/>
      <c r="R24" s="85"/>
      <c r="S24" s="85"/>
      <c r="T24" s="85"/>
      <c r="U24" s="85"/>
      <c r="V24" s="85"/>
      <c r="W24" s="86"/>
      <c r="X24" s="86"/>
      <c r="Y24" s="86"/>
      <c r="Z24" s="86"/>
      <c r="AA24" s="86"/>
      <c r="AB24" s="86"/>
      <c r="AC24" s="86"/>
      <c r="AD24" s="86"/>
      <c r="AE24" s="86"/>
      <c r="AF24" s="86"/>
      <c r="AG24" s="86"/>
      <c r="AH24" s="86"/>
      <c r="AI24" s="86"/>
      <c r="AJ24" s="86"/>
      <c r="AK24" s="86"/>
      <c r="AL24" s="86"/>
      <c r="AM24" s="86"/>
      <c r="AN24" s="86"/>
      <c r="AO24" s="86"/>
      <c r="AP24" s="86"/>
      <c r="AQ24" s="87"/>
    </row>
    <row r="25" spans="1:43" ht="21.75" customHeight="1" x14ac:dyDescent="0.15">
      <c r="A25" s="188"/>
      <c r="B25" s="98" t="s">
        <v>202</v>
      </c>
      <c r="C25" s="85"/>
      <c r="D25" s="85"/>
      <c r="E25" s="85"/>
      <c r="F25" s="85"/>
      <c r="G25" s="85"/>
      <c r="H25" s="85"/>
      <c r="I25" s="85"/>
      <c r="J25" s="85"/>
      <c r="K25" s="85"/>
      <c r="L25" s="85"/>
      <c r="M25" s="85"/>
      <c r="N25" s="85"/>
      <c r="O25" s="85"/>
      <c r="P25" s="85"/>
      <c r="Q25" s="85"/>
      <c r="R25" s="85"/>
      <c r="S25" s="85"/>
      <c r="T25" s="85"/>
      <c r="U25" s="85"/>
      <c r="V25" s="85"/>
      <c r="W25" s="86"/>
      <c r="X25" s="86"/>
      <c r="Y25" s="86"/>
      <c r="Z25" s="86"/>
      <c r="AA25" s="86"/>
      <c r="AB25" s="86"/>
      <c r="AC25" s="86"/>
      <c r="AD25" s="86"/>
      <c r="AE25" s="86"/>
      <c r="AF25" s="86"/>
      <c r="AG25" s="86"/>
      <c r="AH25" s="86"/>
      <c r="AI25" s="86"/>
      <c r="AJ25" s="86"/>
      <c r="AK25" s="86"/>
      <c r="AL25" s="86"/>
      <c r="AM25" s="86"/>
      <c r="AN25" s="86"/>
      <c r="AO25" s="86"/>
      <c r="AP25" s="86"/>
      <c r="AQ25" s="87"/>
    </row>
    <row r="26" spans="1:43" ht="21.75" customHeight="1" x14ac:dyDescent="0.15">
      <c r="A26" s="188"/>
      <c r="B26" s="84"/>
      <c r="C26" s="85"/>
      <c r="D26" s="85"/>
      <c r="E26" s="85"/>
      <c r="F26" s="85"/>
      <c r="G26" s="85"/>
      <c r="H26" s="85"/>
      <c r="I26" s="85"/>
      <c r="J26" s="85"/>
      <c r="K26" s="85"/>
      <c r="L26" s="85"/>
      <c r="M26" s="85"/>
      <c r="N26" s="85"/>
      <c r="O26" s="85"/>
      <c r="P26" s="85"/>
      <c r="Q26" s="85"/>
      <c r="R26" s="85"/>
      <c r="S26" s="85"/>
      <c r="T26" s="85"/>
      <c r="U26" s="85"/>
      <c r="V26" s="85"/>
      <c r="W26" s="86"/>
      <c r="X26" s="86"/>
      <c r="Y26" s="86"/>
      <c r="Z26" s="86"/>
      <c r="AA26" s="86"/>
      <c r="AB26" s="86"/>
      <c r="AC26" s="86"/>
      <c r="AD26" s="86"/>
      <c r="AE26" s="86"/>
      <c r="AF26" s="86"/>
      <c r="AG26" s="86"/>
      <c r="AH26" s="86"/>
      <c r="AI26" s="86"/>
      <c r="AJ26" s="86"/>
      <c r="AK26" s="86"/>
      <c r="AL26" s="86"/>
      <c r="AM26" s="86"/>
      <c r="AN26" s="86"/>
      <c r="AO26" s="86"/>
      <c r="AP26" s="86"/>
      <c r="AQ26" s="87"/>
    </row>
    <row r="27" spans="1:43" ht="21.75" customHeight="1" x14ac:dyDescent="0.15">
      <c r="A27" s="188"/>
      <c r="B27" s="84"/>
      <c r="C27" s="85"/>
      <c r="D27" s="85"/>
      <c r="E27" s="85"/>
      <c r="F27" s="85"/>
      <c r="G27" s="85"/>
      <c r="H27" s="85"/>
      <c r="I27" s="85"/>
      <c r="J27" s="85"/>
      <c r="K27" s="85"/>
      <c r="L27" s="85"/>
      <c r="M27" s="85"/>
      <c r="N27" s="85"/>
      <c r="O27" s="85"/>
      <c r="P27" s="85"/>
      <c r="Q27" s="85"/>
      <c r="R27" s="85"/>
      <c r="S27" s="85"/>
      <c r="T27" s="85"/>
      <c r="U27" s="85"/>
      <c r="V27" s="85"/>
      <c r="W27" s="86"/>
      <c r="X27" s="86"/>
      <c r="Y27" s="86"/>
      <c r="Z27" s="86"/>
      <c r="AA27" s="86"/>
      <c r="AB27" s="86"/>
      <c r="AC27" s="86"/>
      <c r="AD27" s="86"/>
      <c r="AE27" s="86"/>
      <c r="AF27" s="86"/>
      <c r="AG27" s="86"/>
      <c r="AH27" s="86"/>
      <c r="AI27" s="86"/>
      <c r="AJ27" s="86"/>
      <c r="AK27" s="86"/>
      <c r="AL27" s="86"/>
      <c r="AM27" s="86"/>
      <c r="AN27" s="86"/>
      <c r="AO27" s="86"/>
      <c r="AP27" s="86"/>
      <c r="AQ27" s="87"/>
    </row>
    <row r="28" spans="1:43" ht="21.75" customHeight="1" x14ac:dyDescent="0.15">
      <c r="A28" s="188"/>
      <c r="B28" s="84"/>
      <c r="C28" s="85"/>
      <c r="D28" s="85"/>
      <c r="E28" s="85"/>
      <c r="F28" s="85"/>
      <c r="G28" s="85"/>
      <c r="H28" s="85"/>
      <c r="I28" s="85"/>
      <c r="J28" s="85"/>
      <c r="K28" s="85"/>
      <c r="L28" s="85"/>
      <c r="M28" s="85"/>
      <c r="N28" s="85"/>
      <c r="O28" s="85"/>
      <c r="P28" s="85"/>
      <c r="Q28" s="85"/>
      <c r="R28" s="85"/>
      <c r="S28" s="85"/>
      <c r="T28" s="85"/>
      <c r="U28" s="85"/>
      <c r="V28" s="85"/>
      <c r="W28" s="86"/>
      <c r="X28" s="86"/>
      <c r="Y28" s="86"/>
      <c r="Z28" s="86"/>
      <c r="AA28" s="86"/>
      <c r="AB28" s="86"/>
      <c r="AC28" s="86"/>
      <c r="AD28" s="86"/>
      <c r="AE28" s="86"/>
      <c r="AF28" s="86"/>
      <c r="AG28" s="86"/>
      <c r="AH28" s="86"/>
      <c r="AI28" s="86"/>
      <c r="AJ28" s="86"/>
      <c r="AK28" s="86"/>
      <c r="AL28" s="86"/>
      <c r="AM28" s="86"/>
      <c r="AN28" s="86"/>
      <c r="AO28" s="86"/>
      <c r="AP28" s="86"/>
      <c r="AQ28" s="87"/>
    </row>
    <row r="29" spans="1:43" ht="21.75" customHeight="1" x14ac:dyDescent="0.15">
      <c r="A29" s="188"/>
      <c r="B29" s="84"/>
      <c r="C29" s="85"/>
      <c r="D29" s="85"/>
      <c r="E29" s="85"/>
      <c r="F29" s="85"/>
      <c r="G29" s="85"/>
      <c r="H29" s="85"/>
      <c r="I29" s="85"/>
      <c r="J29" s="85"/>
      <c r="K29" s="85"/>
      <c r="L29" s="85"/>
      <c r="M29" s="85"/>
      <c r="N29" s="85"/>
      <c r="O29" s="85"/>
      <c r="P29" s="85"/>
      <c r="Q29" s="85"/>
      <c r="R29" s="85"/>
      <c r="S29" s="85"/>
      <c r="T29" s="85"/>
      <c r="U29" s="85"/>
      <c r="V29" s="85"/>
      <c r="W29" s="86"/>
      <c r="X29" s="86"/>
      <c r="Y29" s="86"/>
      <c r="Z29" s="86"/>
      <c r="AA29" s="86"/>
      <c r="AB29" s="86"/>
      <c r="AC29" s="86"/>
      <c r="AD29" s="86"/>
      <c r="AE29" s="86"/>
      <c r="AF29" s="86"/>
      <c r="AG29" s="86"/>
      <c r="AH29" s="86"/>
      <c r="AI29" s="86"/>
      <c r="AJ29" s="86"/>
      <c r="AK29" s="86"/>
      <c r="AL29" s="86"/>
      <c r="AM29" s="86"/>
      <c r="AN29" s="86"/>
      <c r="AO29" s="86"/>
      <c r="AP29" s="86"/>
      <c r="AQ29" s="87"/>
    </row>
    <row r="30" spans="1:43" ht="21.75" customHeight="1" x14ac:dyDescent="0.15">
      <c r="A30" s="188"/>
      <c r="B30" s="88"/>
      <c r="C30" s="89"/>
      <c r="D30" s="89"/>
      <c r="E30" s="89"/>
      <c r="F30" s="89"/>
      <c r="G30" s="89"/>
      <c r="H30" s="89"/>
      <c r="I30" s="89"/>
      <c r="J30" s="89"/>
      <c r="K30" s="89"/>
      <c r="L30" s="89"/>
      <c r="M30" s="89"/>
      <c r="N30" s="89"/>
      <c r="O30" s="89"/>
      <c r="P30" s="89"/>
      <c r="Q30" s="89"/>
      <c r="R30" s="89"/>
      <c r="S30" s="89"/>
      <c r="T30" s="89"/>
      <c r="U30" s="89"/>
      <c r="V30" s="89"/>
      <c r="W30" s="90"/>
      <c r="X30" s="90"/>
      <c r="Y30" s="90"/>
      <c r="Z30" s="90"/>
      <c r="AA30" s="90"/>
      <c r="AB30" s="90"/>
      <c r="AC30" s="90"/>
      <c r="AD30" s="90"/>
      <c r="AE30" s="90"/>
      <c r="AF30" s="90"/>
      <c r="AG30" s="90"/>
      <c r="AH30" s="90"/>
      <c r="AI30" s="90"/>
      <c r="AJ30" s="90"/>
      <c r="AK30" s="90"/>
      <c r="AL30" s="90"/>
      <c r="AM30" s="90"/>
      <c r="AN30" s="90"/>
      <c r="AO30" s="90"/>
      <c r="AP30" s="90"/>
      <c r="AQ30" s="91"/>
    </row>
    <row r="31" spans="1:43" x14ac:dyDescent="0.15">
      <c r="A31" s="188"/>
      <c r="B31" s="202" t="s">
        <v>38</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4"/>
    </row>
    <row r="32" spans="1:43" x14ac:dyDescent="0.15">
      <c r="A32" s="188"/>
      <c r="B32" s="20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4"/>
    </row>
    <row r="33" spans="1:43" ht="15" customHeight="1" x14ac:dyDescent="0.15">
      <c r="A33" s="188"/>
      <c r="B33" s="437" t="s">
        <v>209</v>
      </c>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9"/>
    </row>
    <row r="34" spans="1:43" ht="15" customHeight="1" x14ac:dyDescent="0.15">
      <c r="A34" s="188"/>
      <c r="B34" s="437"/>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9"/>
    </row>
    <row r="35" spans="1:43" ht="15" customHeight="1" x14ac:dyDescent="0.15">
      <c r="A35" s="188"/>
      <c r="B35" s="437"/>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9"/>
    </row>
    <row r="36" spans="1:43" ht="18" customHeight="1" x14ac:dyDescent="0.15">
      <c r="A36" s="188"/>
      <c r="B36" s="437"/>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9"/>
    </row>
    <row r="37" spans="1:43" ht="18" customHeight="1" x14ac:dyDescent="0.15">
      <c r="A37" s="188"/>
      <c r="B37" s="437"/>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9"/>
    </row>
    <row r="38" spans="1:43" ht="18" customHeight="1" x14ac:dyDescent="0.15">
      <c r="A38" s="188"/>
      <c r="B38" s="437"/>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9"/>
    </row>
    <row r="39" spans="1:43" x14ac:dyDescent="0.15">
      <c r="A39" s="188"/>
      <c r="B39" s="202" t="s">
        <v>39</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4"/>
    </row>
    <row r="40" spans="1:43" x14ac:dyDescent="0.15">
      <c r="A40" s="188"/>
      <c r="B40" s="202"/>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4"/>
    </row>
    <row r="41" spans="1:43" ht="12.75" customHeight="1" x14ac:dyDescent="0.15">
      <c r="A41" s="188"/>
      <c r="B41" s="233" t="s">
        <v>334</v>
      </c>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2"/>
    </row>
    <row r="42" spans="1:43" ht="12.75" customHeight="1" x14ac:dyDescent="0.15">
      <c r="A42" s="188"/>
      <c r="B42" s="233"/>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2"/>
    </row>
    <row r="43" spans="1:43" ht="12.75" customHeight="1" x14ac:dyDescent="0.15">
      <c r="A43" s="188"/>
      <c r="B43" s="233"/>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2"/>
    </row>
    <row r="44" spans="1:43" ht="12.75" customHeight="1" x14ac:dyDescent="0.15">
      <c r="A44" s="188"/>
      <c r="B44" s="233"/>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2"/>
    </row>
    <row r="45" spans="1:43" ht="12.75" customHeight="1" x14ac:dyDescent="0.15">
      <c r="A45" s="188"/>
      <c r="B45" s="233"/>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2"/>
    </row>
    <row r="46" spans="1:43" ht="12.75" customHeight="1" x14ac:dyDescent="0.15">
      <c r="A46" s="188"/>
      <c r="B46" s="233"/>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2"/>
    </row>
    <row r="47" spans="1:43" ht="12.75" customHeight="1" x14ac:dyDescent="0.15">
      <c r="A47" s="188"/>
      <c r="B47" s="233"/>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2"/>
    </row>
    <row r="48" spans="1:43" ht="12.75" customHeight="1" x14ac:dyDescent="0.15">
      <c r="A48" s="188"/>
      <c r="B48" s="233"/>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2"/>
    </row>
    <row r="49" spans="1:43" ht="12.75" customHeight="1" x14ac:dyDescent="0.15">
      <c r="A49" s="188"/>
      <c r="B49" s="233"/>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2"/>
    </row>
    <row r="50" spans="1:43" ht="12.75" customHeight="1" x14ac:dyDescent="0.15">
      <c r="A50" s="189"/>
      <c r="B50" s="233"/>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2"/>
    </row>
    <row r="52" spans="1:43" ht="13.5" customHeight="1" x14ac:dyDescent="0.15">
      <c r="A52" s="205" t="s">
        <v>3</v>
      </c>
      <c r="B52" s="206" t="s">
        <v>4</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8"/>
    </row>
    <row r="53" spans="1:43" ht="11.25" customHeight="1" x14ac:dyDescent="0.15">
      <c r="A53" s="205"/>
      <c r="B53" s="206"/>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8"/>
    </row>
    <row r="54" spans="1:43" ht="11.25" customHeight="1" x14ac:dyDescent="0.15">
      <c r="A54" s="205"/>
      <c r="B54" s="494" t="s">
        <v>482</v>
      </c>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1"/>
    </row>
    <row r="55" spans="1:43" ht="11.25" customHeight="1" x14ac:dyDescent="0.15">
      <c r="A55" s="205"/>
      <c r="B55" s="494"/>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1"/>
    </row>
    <row r="56" spans="1:43" ht="11.25" customHeight="1" x14ac:dyDescent="0.15">
      <c r="A56" s="205"/>
      <c r="B56" s="494"/>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1"/>
    </row>
    <row r="57" spans="1:43" ht="11.25" customHeight="1" x14ac:dyDescent="0.15">
      <c r="A57" s="205"/>
      <c r="B57" s="494"/>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1"/>
    </row>
    <row r="58" spans="1:43" ht="11.25" customHeight="1" x14ac:dyDescent="0.15">
      <c r="A58" s="205"/>
      <c r="B58" s="494"/>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1"/>
    </row>
    <row r="59" spans="1:43" ht="11.25" customHeight="1" x14ac:dyDescent="0.15">
      <c r="A59" s="205"/>
      <c r="B59" s="494"/>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1"/>
    </row>
    <row r="60" spans="1:43" ht="11.25" customHeight="1" x14ac:dyDescent="0.15">
      <c r="A60" s="205"/>
      <c r="B60" s="494"/>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1"/>
    </row>
    <row r="61" spans="1:43" ht="11.25" customHeight="1" x14ac:dyDescent="0.15">
      <c r="A61" s="205"/>
      <c r="B61" s="494"/>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1"/>
    </row>
    <row r="62" spans="1:43" ht="11.25" customHeight="1" x14ac:dyDescent="0.15">
      <c r="A62" s="205"/>
      <c r="B62" s="494"/>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1"/>
    </row>
    <row r="63" spans="1:43" ht="11.25" customHeight="1" x14ac:dyDescent="0.15">
      <c r="A63" s="205"/>
      <c r="B63" s="494"/>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1"/>
    </row>
    <row r="65" spans="1:43" x14ac:dyDescent="0.15">
      <c r="A65" s="185" t="s">
        <v>57</v>
      </c>
      <c r="B65" s="185"/>
      <c r="C65" s="185"/>
      <c r="D65" s="185"/>
      <c r="E65" s="185"/>
      <c r="F65" s="185"/>
      <c r="G65" s="185"/>
      <c r="H65" s="185"/>
      <c r="I65" s="185"/>
      <c r="J65" s="185"/>
      <c r="K65" s="185"/>
      <c r="L65" s="583" t="s">
        <v>58</v>
      </c>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3"/>
      <c r="AL65" s="583"/>
      <c r="AM65" s="583"/>
      <c r="AN65" s="583"/>
      <c r="AO65" s="583"/>
      <c r="AP65" s="583"/>
      <c r="AQ65" s="583"/>
    </row>
    <row r="66" spans="1:43" x14ac:dyDescent="0.15">
      <c r="A66" s="185"/>
      <c r="B66" s="185"/>
      <c r="C66" s="185"/>
      <c r="D66" s="185"/>
      <c r="E66" s="185"/>
      <c r="F66" s="185"/>
      <c r="G66" s="185"/>
      <c r="H66" s="185"/>
      <c r="I66" s="185"/>
      <c r="J66" s="185"/>
      <c r="K66" s="185"/>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3"/>
      <c r="AL66" s="583"/>
      <c r="AM66" s="583"/>
      <c r="AN66" s="583"/>
      <c r="AO66" s="583"/>
      <c r="AP66" s="583"/>
      <c r="AQ66" s="583"/>
    </row>
    <row r="67" spans="1:43" ht="11.25" customHeight="1" x14ac:dyDescent="0.15">
      <c r="A67" s="5"/>
      <c r="B67" s="71"/>
      <c r="C67" s="71"/>
      <c r="D67" s="71"/>
      <c r="E67" s="71"/>
      <c r="F67" s="71"/>
      <c r="G67" s="71"/>
      <c r="H67" s="71"/>
      <c r="I67" s="71"/>
      <c r="J67" s="71"/>
      <c r="K67" s="71"/>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row>
    <row r="68" spans="1:43" x14ac:dyDescent="0.15">
      <c r="A68" s="187" t="s">
        <v>6</v>
      </c>
      <c r="B68" s="227" t="s">
        <v>33</v>
      </c>
      <c r="C68" s="228"/>
      <c r="D68" s="228"/>
      <c r="E68" s="228"/>
      <c r="F68" s="228"/>
      <c r="G68" s="228"/>
      <c r="H68" s="228"/>
      <c r="I68" s="228"/>
      <c r="J68" s="228"/>
      <c r="K68" s="228"/>
      <c r="L68" s="228"/>
      <c r="M68" s="228"/>
      <c r="N68" s="228"/>
      <c r="O68" s="228"/>
      <c r="P68" s="228"/>
      <c r="Q68" s="228"/>
      <c r="R68" s="228"/>
      <c r="S68" s="228"/>
      <c r="T68" s="228"/>
      <c r="U68" s="228"/>
      <c r="V68" s="229"/>
      <c r="W68" s="227" t="s">
        <v>41</v>
      </c>
      <c r="X68" s="228"/>
      <c r="Y68" s="228"/>
      <c r="Z68" s="228"/>
      <c r="AA68" s="228"/>
      <c r="AB68" s="228"/>
      <c r="AC68" s="228"/>
      <c r="AD68" s="228"/>
      <c r="AE68" s="228"/>
      <c r="AF68" s="228"/>
      <c r="AG68" s="228"/>
      <c r="AH68" s="228"/>
      <c r="AI68" s="228"/>
      <c r="AJ68" s="228"/>
      <c r="AK68" s="228"/>
      <c r="AL68" s="228"/>
      <c r="AM68" s="228"/>
      <c r="AN68" s="228"/>
      <c r="AO68" s="228"/>
      <c r="AP68" s="228"/>
      <c r="AQ68" s="229"/>
    </row>
    <row r="69" spans="1:43" ht="13.5" customHeight="1" x14ac:dyDescent="0.15">
      <c r="A69" s="188"/>
      <c r="B69" s="437" t="s">
        <v>270</v>
      </c>
      <c r="C69" s="438"/>
      <c r="D69" s="438"/>
      <c r="E69" s="438"/>
      <c r="F69" s="438"/>
      <c r="G69" s="438"/>
      <c r="H69" s="438"/>
      <c r="I69" s="438"/>
      <c r="J69" s="438"/>
      <c r="K69" s="438"/>
      <c r="L69" s="438"/>
      <c r="M69" s="438"/>
      <c r="N69" s="438"/>
      <c r="O69" s="438"/>
      <c r="P69" s="438"/>
      <c r="Q69" s="438"/>
      <c r="R69" s="438"/>
      <c r="S69" s="438"/>
      <c r="T69" s="438"/>
      <c r="U69" s="438"/>
      <c r="V69" s="439"/>
      <c r="W69" s="418" t="s">
        <v>210</v>
      </c>
      <c r="X69" s="419"/>
      <c r="Y69" s="419"/>
      <c r="Z69" s="419"/>
      <c r="AA69" s="419"/>
      <c r="AB69" s="419"/>
      <c r="AC69" s="419"/>
      <c r="AD69" s="419"/>
      <c r="AE69" s="419"/>
      <c r="AF69" s="419"/>
      <c r="AG69" s="419"/>
      <c r="AH69" s="419"/>
      <c r="AI69" s="419"/>
      <c r="AJ69" s="419"/>
      <c r="AK69" s="419"/>
      <c r="AL69" s="419"/>
      <c r="AM69" s="419"/>
      <c r="AN69" s="419"/>
      <c r="AO69" s="419"/>
      <c r="AP69" s="419"/>
      <c r="AQ69" s="420"/>
    </row>
    <row r="70" spans="1:43" x14ac:dyDescent="0.15">
      <c r="A70" s="188"/>
      <c r="B70" s="437"/>
      <c r="C70" s="438"/>
      <c r="D70" s="438"/>
      <c r="E70" s="438"/>
      <c r="F70" s="438"/>
      <c r="G70" s="438"/>
      <c r="H70" s="438"/>
      <c r="I70" s="438"/>
      <c r="J70" s="438"/>
      <c r="K70" s="438"/>
      <c r="L70" s="438"/>
      <c r="M70" s="438"/>
      <c r="N70" s="438"/>
      <c r="O70" s="438"/>
      <c r="P70" s="438"/>
      <c r="Q70" s="438"/>
      <c r="R70" s="438"/>
      <c r="S70" s="438"/>
      <c r="T70" s="438"/>
      <c r="U70" s="438"/>
      <c r="V70" s="439"/>
      <c r="W70" s="421"/>
      <c r="X70" s="422"/>
      <c r="Y70" s="422"/>
      <c r="Z70" s="422"/>
      <c r="AA70" s="422"/>
      <c r="AB70" s="422"/>
      <c r="AC70" s="422"/>
      <c r="AD70" s="422"/>
      <c r="AE70" s="422"/>
      <c r="AF70" s="422"/>
      <c r="AG70" s="422"/>
      <c r="AH70" s="422"/>
      <c r="AI70" s="422"/>
      <c r="AJ70" s="422"/>
      <c r="AK70" s="422"/>
      <c r="AL70" s="422"/>
      <c r="AM70" s="422"/>
      <c r="AN70" s="422"/>
      <c r="AO70" s="422"/>
      <c r="AP70" s="422"/>
      <c r="AQ70" s="423"/>
    </row>
    <row r="71" spans="1:43" x14ac:dyDescent="0.15">
      <c r="A71" s="188"/>
      <c r="B71" s="437"/>
      <c r="C71" s="438"/>
      <c r="D71" s="438"/>
      <c r="E71" s="438"/>
      <c r="F71" s="438"/>
      <c r="G71" s="438"/>
      <c r="H71" s="438"/>
      <c r="I71" s="438"/>
      <c r="J71" s="438"/>
      <c r="K71" s="438"/>
      <c r="L71" s="438"/>
      <c r="M71" s="438"/>
      <c r="N71" s="438"/>
      <c r="O71" s="438"/>
      <c r="P71" s="438"/>
      <c r="Q71" s="438"/>
      <c r="R71" s="438"/>
      <c r="S71" s="438"/>
      <c r="T71" s="438"/>
      <c r="U71" s="438"/>
      <c r="V71" s="439"/>
      <c r="W71" s="421"/>
      <c r="X71" s="422"/>
      <c r="Y71" s="422"/>
      <c r="Z71" s="422"/>
      <c r="AA71" s="422"/>
      <c r="AB71" s="422"/>
      <c r="AC71" s="422"/>
      <c r="AD71" s="422"/>
      <c r="AE71" s="422"/>
      <c r="AF71" s="422"/>
      <c r="AG71" s="422"/>
      <c r="AH71" s="422"/>
      <c r="AI71" s="422"/>
      <c r="AJ71" s="422"/>
      <c r="AK71" s="422"/>
      <c r="AL71" s="422"/>
      <c r="AM71" s="422"/>
      <c r="AN71" s="422"/>
      <c r="AO71" s="422"/>
      <c r="AP71" s="422"/>
      <c r="AQ71" s="423"/>
    </row>
    <row r="72" spans="1:43" ht="11.25" customHeight="1" x14ac:dyDescent="0.15">
      <c r="A72" s="188"/>
      <c r="B72" s="437"/>
      <c r="C72" s="438"/>
      <c r="D72" s="438"/>
      <c r="E72" s="438"/>
      <c r="F72" s="438"/>
      <c r="G72" s="438"/>
      <c r="H72" s="438"/>
      <c r="I72" s="438"/>
      <c r="J72" s="438"/>
      <c r="K72" s="438"/>
      <c r="L72" s="438"/>
      <c r="M72" s="438"/>
      <c r="N72" s="438"/>
      <c r="O72" s="438"/>
      <c r="P72" s="438"/>
      <c r="Q72" s="438"/>
      <c r="R72" s="438"/>
      <c r="S72" s="438"/>
      <c r="T72" s="438"/>
      <c r="U72" s="438"/>
      <c r="V72" s="439"/>
      <c r="W72" s="421"/>
      <c r="X72" s="422"/>
      <c r="Y72" s="422"/>
      <c r="Z72" s="422"/>
      <c r="AA72" s="422"/>
      <c r="AB72" s="422"/>
      <c r="AC72" s="422"/>
      <c r="AD72" s="422"/>
      <c r="AE72" s="422"/>
      <c r="AF72" s="422"/>
      <c r="AG72" s="422"/>
      <c r="AH72" s="422"/>
      <c r="AI72" s="422"/>
      <c r="AJ72" s="422"/>
      <c r="AK72" s="422"/>
      <c r="AL72" s="422"/>
      <c r="AM72" s="422"/>
      <c r="AN72" s="422"/>
      <c r="AO72" s="422"/>
      <c r="AP72" s="422"/>
      <c r="AQ72" s="423"/>
    </row>
    <row r="73" spans="1:43" x14ac:dyDescent="0.15">
      <c r="A73" s="188"/>
      <c r="B73" s="193" t="s">
        <v>40</v>
      </c>
      <c r="C73" s="194"/>
      <c r="D73" s="194"/>
      <c r="E73" s="194"/>
      <c r="F73" s="194"/>
      <c r="G73" s="194"/>
      <c r="H73" s="194"/>
      <c r="I73" s="194"/>
      <c r="J73" s="194"/>
      <c r="K73" s="194"/>
      <c r="L73" s="194"/>
      <c r="M73" s="194"/>
      <c r="N73" s="194"/>
      <c r="O73" s="194"/>
      <c r="P73" s="194"/>
      <c r="Q73" s="194"/>
      <c r="R73" s="194"/>
      <c r="S73" s="194"/>
      <c r="T73" s="194"/>
      <c r="U73" s="194"/>
      <c r="V73" s="195"/>
      <c r="W73" s="421"/>
      <c r="X73" s="422"/>
      <c r="Y73" s="422"/>
      <c r="Z73" s="422"/>
      <c r="AA73" s="422"/>
      <c r="AB73" s="422"/>
      <c r="AC73" s="422"/>
      <c r="AD73" s="422"/>
      <c r="AE73" s="422"/>
      <c r="AF73" s="422"/>
      <c r="AG73" s="422"/>
      <c r="AH73" s="422"/>
      <c r="AI73" s="422"/>
      <c r="AJ73" s="422"/>
      <c r="AK73" s="422"/>
      <c r="AL73" s="422"/>
      <c r="AM73" s="422"/>
      <c r="AN73" s="422"/>
      <c r="AO73" s="422"/>
      <c r="AP73" s="422"/>
      <c r="AQ73" s="423"/>
    </row>
    <row r="74" spans="1:43" ht="18.75" customHeight="1" x14ac:dyDescent="0.15">
      <c r="A74" s="188"/>
      <c r="B74" s="233" t="s">
        <v>335</v>
      </c>
      <c r="C74" s="231"/>
      <c r="D74" s="231"/>
      <c r="E74" s="231"/>
      <c r="F74" s="231"/>
      <c r="G74" s="231"/>
      <c r="H74" s="231"/>
      <c r="I74" s="231"/>
      <c r="J74" s="231"/>
      <c r="K74" s="231"/>
      <c r="L74" s="231"/>
      <c r="M74" s="231"/>
      <c r="N74" s="231"/>
      <c r="O74" s="231"/>
      <c r="P74" s="231"/>
      <c r="Q74" s="231"/>
      <c r="R74" s="231"/>
      <c r="S74" s="231"/>
      <c r="T74" s="231"/>
      <c r="U74" s="231"/>
      <c r="V74" s="232"/>
      <c r="W74" s="421"/>
      <c r="X74" s="422"/>
      <c r="Y74" s="422"/>
      <c r="Z74" s="422"/>
      <c r="AA74" s="422"/>
      <c r="AB74" s="422"/>
      <c r="AC74" s="422"/>
      <c r="AD74" s="422"/>
      <c r="AE74" s="422"/>
      <c r="AF74" s="422"/>
      <c r="AG74" s="422"/>
      <c r="AH74" s="422"/>
      <c r="AI74" s="422"/>
      <c r="AJ74" s="422"/>
      <c r="AK74" s="422"/>
      <c r="AL74" s="422"/>
      <c r="AM74" s="422"/>
      <c r="AN74" s="422"/>
      <c r="AO74" s="422"/>
      <c r="AP74" s="422"/>
      <c r="AQ74" s="423"/>
    </row>
    <row r="75" spans="1:43" ht="18.75" customHeight="1" x14ac:dyDescent="0.15">
      <c r="A75" s="188"/>
      <c r="B75" s="230"/>
      <c r="C75" s="231"/>
      <c r="D75" s="231"/>
      <c r="E75" s="231"/>
      <c r="F75" s="231"/>
      <c r="G75" s="231"/>
      <c r="H75" s="231"/>
      <c r="I75" s="231"/>
      <c r="J75" s="231"/>
      <c r="K75" s="231"/>
      <c r="L75" s="231"/>
      <c r="M75" s="231"/>
      <c r="N75" s="231"/>
      <c r="O75" s="231"/>
      <c r="P75" s="231"/>
      <c r="Q75" s="231"/>
      <c r="R75" s="231"/>
      <c r="S75" s="231"/>
      <c r="T75" s="231"/>
      <c r="U75" s="231"/>
      <c r="V75" s="232"/>
      <c r="W75" s="421"/>
      <c r="X75" s="422"/>
      <c r="Y75" s="422"/>
      <c r="Z75" s="422"/>
      <c r="AA75" s="422"/>
      <c r="AB75" s="422"/>
      <c r="AC75" s="422"/>
      <c r="AD75" s="422"/>
      <c r="AE75" s="422"/>
      <c r="AF75" s="422"/>
      <c r="AG75" s="422"/>
      <c r="AH75" s="422"/>
      <c r="AI75" s="422"/>
      <c r="AJ75" s="422"/>
      <c r="AK75" s="422"/>
      <c r="AL75" s="422"/>
      <c r="AM75" s="422"/>
      <c r="AN75" s="422"/>
      <c r="AO75" s="422"/>
      <c r="AP75" s="422"/>
      <c r="AQ75" s="423"/>
    </row>
    <row r="76" spans="1:43" ht="18.75" customHeight="1" x14ac:dyDescent="0.15">
      <c r="A76" s="188"/>
      <c r="B76" s="230"/>
      <c r="C76" s="231"/>
      <c r="D76" s="231"/>
      <c r="E76" s="231"/>
      <c r="F76" s="231"/>
      <c r="G76" s="231"/>
      <c r="H76" s="231"/>
      <c r="I76" s="231"/>
      <c r="J76" s="231"/>
      <c r="K76" s="231"/>
      <c r="L76" s="231"/>
      <c r="M76" s="231"/>
      <c r="N76" s="231"/>
      <c r="O76" s="231"/>
      <c r="P76" s="231"/>
      <c r="Q76" s="231"/>
      <c r="R76" s="231"/>
      <c r="S76" s="231"/>
      <c r="T76" s="231"/>
      <c r="U76" s="231"/>
      <c r="V76" s="232"/>
      <c r="W76" s="421"/>
      <c r="X76" s="422"/>
      <c r="Y76" s="422"/>
      <c r="Z76" s="422"/>
      <c r="AA76" s="422"/>
      <c r="AB76" s="422"/>
      <c r="AC76" s="422"/>
      <c r="AD76" s="422"/>
      <c r="AE76" s="422"/>
      <c r="AF76" s="422"/>
      <c r="AG76" s="422"/>
      <c r="AH76" s="422"/>
      <c r="AI76" s="422"/>
      <c r="AJ76" s="422"/>
      <c r="AK76" s="422"/>
      <c r="AL76" s="422"/>
      <c r="AM76" s="422"/>
      <c r="AN76" s="422"/>
      <c r="AO76" s="422"/>
      <c r="AP76" s="422"/>
      <c r="AQ76" s="423"/>
    </row>
    <row r="77" spans="1:43" ht="18.75" customHeight="1" x14ac:dyDescent="0.15">
      <c r="A77" s="189"/>
      <c r="B77" s="230"/>
      <c r="C77" s="231"/>
      <c r="D77" s="231"/>
      <c r="E77" s="231"/>
      <c r="F77" s="231"/>
      <c r="G77" s="231"/>
      <c r="H77" s="231"/>
      <c r="I77" s="231"/>
      <c r="J77" s="231"/>
      <c r="K77" s="231"/>
      <c r="L77" s="231"/>
      <c r="M77" s="231"/>
      <c r="N77" s="231"/>
      <c r="O77" s="231"/>
      <c r="P77" s="231"/>
      <c r="Q77" s="231"/>
      <c r="R77" s="231"/>
      <c r="S77" s="231"/>
      <c r="T77" s="231"/>
      <c r="U77" s="231"/>
      <c r="V77" s="232"/>
      <c r="W77" s="424"/>
      <c r="X77" s="425"/>
      <c r="Y77" s="425"/>
      <c r="Z77" s="425"/>
      <c r="AA77" s="425"/>
      <c r="AB77" s="425"/>
      <c r="AC77" s="425"/>
      <c r="AD77" s="425"/>
      <c r="AE77" s="425"/>
      <c r="AF77" s="425"/>
      <c r="AG77" s="425"/>
      <c r="AH77" s="425"/>
      <c r="AI77" s="425"/>
      <c r="AJ77" s="425"/>
      <c r="AK77" s="425"/>
      <c r="AL77" s="425"/>
      <c r="AM77" s="425"/>
      <c r="AN77" s="425"/>
      <c r="AO77" s="425"/>
      <c r="AP77" s="425"/>
      <c r="AQ77" s="426"/>
    </row>
    <row r="78" spans="1:43" ht="12.75" customHeight="1" x14ac:dyDescent="0.15">
      <c r="A78" s="99"/>
      <c r="B78" s="7"/>
      <c r="C78" s="7"/>
      <c r="D78" s="7"/>
      <c r="E78" s="7"/>
      <c r="F78" s="7"/>
      <c r="G78" s="7"/>
      <c r="H78" s="7"/>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3.5" customHeight="1" x14ac:dyDescent="0.15">
      <c r="A79" s="278" t="s">
        <v>3</v>
      </c>
      <c r="B79" s="281" t="s">
        <v>42</v>
      </c>
      <c r="C79" s="282"/>
      <c r="D79" s="282"/>
      <c r="E79" s="282"/>
      <c r="F79" s="282"/>
      <c r="G79" s="282"/>
      <c r="H79" s="282"/>
      <c r="I79" s="282"/>
      <c r="J79" s="283"/>
      <c r="K79" s="287" t="s">
        <v>362</v>
      </c>
      <c r="L79" s="288"/>
      <c r="M79" s="291" t="s">
        <v>7</v>
      </c>
      <c r="N79" s="291"/>
      <c r="O79" s="291"/>
      <c r="P79" s="291"/>
      <c r="Q79" s="291"/>
      <c r="R79" s="291"/>
      <c r="S79" s="291"/>
      <c r="T79" s="291"/>
      <c r="U79" s="291"/>
      <c r="V79" s="292"/>
      <c r="W79" s="206" t="s">
        <v>8</v>
      </c>
      <c r="X79" s="207"/>
      <c r="Y79" s="207"/>
      <c r="Z79" s="207"/>
      <c r="AA79" s="207"/>
      <c r="AB79" s="207"/>
      <c r="AC79" s="207"/>
      <c r="AD79" s="207"/>
      <c r="AE79" s="207"/>
      <c r="AF79" s="207"/>
      <c r="AG79" s="207"/>
      <c r="AH79" s="207"/>
      <c r="AI79" s="207"/>
      <c r="AJ79" s="207"/>
      <c r="AK79" s="207"/>
      <c r="AL79" s="207"/>
      <c r="AM79" s="207"/>
      <c r="AN79" s="207"/>
      <c r="AO79" s="207"/>
      <c r="AP79" s="207"/>
      <c r="AQ79" s="208"/>
    </row>
    <row r="80" spans="1:43" ht="15" customHeight="1" x14ac:dyDescent="0.15">
      <c r="A80" s="279"/>
      <c r="B80" s="284"/>
      <c r="C80" s="285"/>
      <c r="D80" s="285"/>
      <c r="E80" s="285"/>
      <c r="F80" s="285"/>
      <c r="G80" s="285"/>
      <c r="H80" s="285"/>
      <c r="I80" s="285"/>
      <c r="J80" s="286"/>
      <c r="K80" s="289"/>
      <c r="L80" s="290"/>
      <c r="M80" s="291"/>
      <c r="N80" s="291"/>
      <c r="O80" s="291"/>
      <c r="P80" s="291"/>
      <c r="Q80" s="291"/>
      <c r="R80" s="291"/>
      <c r="S80" s="291"/>
      <c r="T80" s="291"/>
      <c r="U80" s="291"/>
      <c r="V80" s="292"/>
      <c r="W80" s="393" t="s">
        <v>484</v>
      </c>
      <c r="X80" s="483"/>
      <c r="Y80" s="483"/>
      <c r="Z80" s="483"/>
      <c r="AA80" s="483"/>
      <c r="AB80" s="483"/>
      <c r="AC80" s="483"/>
      <c r="AD80" s="483"/>
      <c r="AE80" s="483"/>
      <c r="AF80" s="483"/>
      <c r="AG80" s="483"/>
      <c r="AH80" s="483"/>
      <c r="AI80" s="483"/>
      <c r="AJ80" s="483"/>
      <c r="AK80" s="483"/>
      <c r="AL80" s="483"/>
      <c r="AM80" s="483"/>
      <c r="AN80" s="483"/>
      <c r="AO80" s="483"/>
      <c r="AP80" s="483"/>
      <c r="AQ80" s="484"/>
    </row>
    <row r="81" spans="1:43" ht="15" customHeight="1" x14ac:dyDescent="0.15">
      <c r="A81" s="279"/>
      <c r="B81" s="206" t="s">
        <v>43</v>
      </c>
      <c r="C81" s="207"/>
      <c r="D81" s="207"/>
      <c r="E81" s="207"/>
      <c r="F81" s="207"/>
      <c r="G81" s="207"/>
      <c r="H81" s="207"/>
      <c r="I81" s="207"/>
      <c r="J81" s="207"/>
      <c r="K81" s="207"/>
      <c r="L81" s="207"/>
      <c r="M81" s="207"/>
      <c r="N81" s="207"/>
      <c r="O81" s="314"/>
      <c r="P81" s="218" t="s">
        <v>9</v>
      </c>
      <c r="Q81" s="219"/>
      <c r="R81" s="220"/>
      <c r="S81" s="221" t="s">
        <v>10</v>
      </c>
      <c r="T81" s="222"/>
      <c r="U81" s="221" t="s">
        <v>11</v>
      </c>
      <c r="V81" s="223"/>
      <c r="W81" s="485"/>
      <c r="X81" s="486"/>
      <c r="Y81" s="486"/>
      <c r="Z81" s="486"/>
      <c r="AA81" s="486"/>
      <c r="AB81" s="486"/>
      <c r="AC81" s="486"/>
      <c r="AD81" s="486"/>
      <c r="AE81" s="486"/>
      <c r="AF81" s="486"/>
      <c r="AG81" s="486"/>
      <c r="AH81" s="486"/>
      <c r="AI81" s="486"/>
      <c r="AJ81" s="486"/>
      <c r="AK81" s="486"/>
      <c r="AL81" s="486"/>
      <c r="AM81" s="486"/>
      <c r="AN81" s="486"/>
      <c r="AO81" s="486"/>
      <c r="AP81" s="486"/>
      <c r="AQ81" s="487"/>
    </row>
    <row r="82" spans="1:43" ht="15" customHeight="1" x14ac:dyDescent="0.15">
      <c r="A82" s="279"/>
      <c r="B82" s="293" t="s">
        <v>483</v>
      </c>
      <c r="C82" s="294"/>
      <c r="D82" s="294"/>
      <c r="E82" s="294"/>
      <c r="F82" s="294"/>
      <c r="G82" s="294"/>
      <c r="H82" s="294"/>
      <c r="I82" s="294"/>
      <c r="J82" s="294"/>
      <c r="K82" s="294"/>
      <c r="L82" s="294"/>
      <c r="M82" s="294"/>
      <c r="N82" s="294"/>
      <c r="O82" s="295"/>
      <c r="P82" s="604">
        <v>0</v>
      </c>
      <c r="Q82" s="605"/>
      <c r="R82" s="606"/>
      <c r="S82" s="299" t="s">
        <v>380</v>
      </c>
      <c r="T82" s="300"/>
      <c r="U82" s="299" t="s">
        <v>380</v>
      </c>
      <c r="V82" s="593"/>
      <c r="W82" s="485"/>
      <c r="X82" s="486"/>
      <c r="Y82" s="486"/>
      <c r="Z82" s="486"/>
      <c r="AA82" s="486"/>
      <c r="AB82" s="486"/>
      <c r="AC82" s="486"/>
      <c r="AD82" s="486"/>
      <c r="AE82" s="486"/>
      <c r="AF82" s="486"/>
      <c r="AG82" s="486"/>
      <c r="AH82" s="486"/>
      <c r="AI82" s="486"/>
      <c r="AJ82" s="486"/>
      <c r="AK82" s="486"/>
      <c r="AL82" s="486"/>
      <c r="AM82" s="486"/>
      <c r="AN82" s="486"/>
      <c r="AO82" s="486"/>
      <c r="AP82" s="486"/>
      <c r="AQ82" s="487"/>
    </row>
    <row r="83" spans="1:43" ht="15" customHeight="1" x14ac:dyDescent="0.15">
      <c r="A83" s="279"/>
      <c r="B83" s="296"/>
      <c r="C83" s="297"/>
      <c r="D83" s="297"/>
      <c r="E83" s="297"/>
      <c r="F83" s="297"/>
      <c r="G83" s="297"/>
      <c r="H83" s="297"/>
      <c r="I83" s="297"/>
      <c r="J83" s="297"/>
      <c r="K83" s="297"/>
      <c r="L83" s="297"/>
      <c r="M83" s="297"/>
      <c r="N83" s="297"/>
      <c r="O83" s="298"/>
      <c r="P83" s="607"/>
      <c r="Q83" s="608"/>
      <c r="R83" s="609"/>
      <c r="S83" s="266"/>
      <c r="T83" s="301"/>
      <c r="U83" s="299"/>
      <c r="V83" s="593"/>
      <c r="W83" s="488"/>
      <c r="X83" s="489"/>
      <c r="Y83" s="489"/>
      <c r="Z83" s="489"/>
      <c r="AA83" s="489"/>
      <c r="AB83" s="489"/>
      <c r="AC83" s="489"/>
      <c r="AD83" s="489"/>
      <c r="AE83" s="489"/>
      <c r="AF83" s="489"/>
      <c r="AG83" s="489"/>
      <c r="AH83" s="489"/>
      <c r="AI83" s="489"/>
      <c r="AJ83" s="489"/>
      <c r="AK83" s="489"/>
      <c r="AL83" s="489"/>
      <c r="AM83" s="489"/>
      <c r="AN83" s="489"/>
      <c r="AO83" s="489"/>
      <c r="AP83" s="489"/>
      <c r="AQ83" s="490"/>
    </row>
    <row r="84" spans="1:43" ht="11.25" customHeight="1" x14ac:dyDescent="0.15">
      <c r="A84" s="279"/>
      <c r="B84" s="595" t="s">
        <v>401</v>
      </c>
      <c r="C84" s="596"/>
      <c r="D84" s="596"/>
      <c r="E84" s="596"/>
      <c r="F84" s="596"/>
      <c r="G84" s="596"/>
      <c r="H84" s="596"/>
      <c r="I84" s="596"/>
      <c r="J84" s="596"/>
      <c r="K84" s="596"/>
      <c r="L84" s="596"/>
      <c r="M84" s="596"/>
      <c r="N84" s="596"/>
      <c r="O84" s="597"/>
      <c r="P84" s="610">
        <v>0.45700000000000002</v>
      </c>
      <c r="Q84" s="611"/>
      <c r="R84" s="612"/>
      <c r="S84" s="601" t="s">
        <v>380</v>
      </c>
      <c r="T84" s="602"/>
      <c r="U84" s="299"/>
      <c r="V84" s="593"/>
      <c r="W84" s="468" t="s">
        <v>96</v>
      </c>
      <c r="X84" s="469"/>
      <c r="Y84" s="469"/>
      <c r="Z84" s="469"/>
      <c r="AA84" s="469"/>
      <c r="AB84" s="469"/>
      <c r="AC84" s="469"/>
      <c r="AD84" s="469"/>
      <c r="AE84" s="469"/>
      <c r="AF84" s="469"/>
      <c r="AG84" s="469"/>
      <c r="AH84" s="469"/>
      <c r="AI84" s="469"/>
      <c r="AJ84" s="469"/>
      <c r="AK84" s="469"/>
      <c r="AL84" s="469"/>
      <c r="AM84" s="469"/>
      <c r="AN84" s="469"/>
      <c r="AO84" s="469"/>
      <c r="AP84" s="469"/>
      <c r="AQ84" s="470"/>
    </row>
    <row r="85" spans="1:43" ht="16.5" customHeight="1" x14ac:dyDescent="0.15">
      <c r="A85" s="279"/>
      <c r="B85" s="598"/>
      <c r="C85" s="599"/>
      <c r="D85" s="599"/>
      <c r="E85" s="599"/>
      <c r="F85" s="599"/>
      <c r="G85" s="599"/>
      <c r="H85" s="599"/>
      <c r="I85" s="599"/>
      <c r="J85" s="599"/>
      <c r="K85" s="599"/>
      <c r="L85" s="599"/>
      <c r="M85" s="599"/>
      <c r="N85" s="599"/>
      <c r="O85" s="600"/>
      <c r="P85" s="246"/>
      <c r="Q85" s="247"/>
      <c r="R85" s="248"/>
      <c r="S85" s="503"/>
      <c r="T85" s="603"/>
      <c r="U85" s="503"/>
      <c r="V85" s="594"/>
      <c r="W85" s="393" t="s">
        <v>485</v>
      </c>
      <c r="X85" s="394"/>
      <c r="Y85" s="394"/>
      <c r="Z85" s="394"/>
      <c r="AA85" s="394"/>
      <c r="AB85" s="394"/>
      <c r="AC85" s="394"/>
      <c r="AD85" s="394"/>
      <c r="AE85" s="394"/>
      <c r="AF85" s="394"/>
      <c r="AG85" s="394"/>
      <c r="AH85" s="394"/>
      <c r="AI85" s="394"/>
      <c r="AJ85" s="394"/>
      <c r="AK85" s="394"/>
      <c r="AL85" s="394"/>
      <c r="AM85" s="394"/>
      <c r="AN85" s="394"/>
      <c r="AO85" s="394"/>
      <c r="AP85" s="394"/>
      <c r="AQ85" s="471"/>
    </row>
    <row r="86" spans="1:43" ht="16.5" customHeight="1" x14ac:dyDescent="0.15">
      <c r="A86" s="279"/>
      <c r="B86" s="305" t="s">
        <v>13</v>
      </c>
      <c r="C86" s="306"/>
      <c r="D86" s="306"/>
      <c r="E86" s="306"/>
      <c r="F86" s="306"/>
      <c r="G86" s="306"/>
      <c r="H86" s="306"/>
      <c r="I86" s="306"/>
      <c r="J86" s="306"/>
      <c r="K86" s="306"/>
      <c r="L86" s="306"/>
      <c r="M86" s="306"/>
      <c r="N86" s="306"/>
      <c r="O86" s="306"/>
      <c r="P86" s="306"/>
      <c r="Q86" s="306"/>
      <c r="R86" s="306"/>
      <c r="S86" s="306"/>
      <c r="T86" s="306"/>
      <c r="U86" s="306"/>
      <c r="V86" s="307"/>
      <c r="W86" s="395"/>
      <c r="X86" s="396"/>
      <c r="Y86" s="396"/>
      <c r="Z86" s="396"/>
      <c r="AA86" s="396"/>
      <c r="AB86" s="396"/>
      <c r="AC86" s="396"/>
      <c r="AD86" s="396"/>
      <c r="AE86" s="396"/>
      <c r="AF86" s="396"/>
      <c r="AG86" s="396"/>
      <c r="AH86" s="396"/>
      <c r="AI86" s="396"/>
      <c r="AJ86" s="396"/>
      <c r="AK86" s="396"/>
      <c r="AL86" s="396"/>
      <c r="AM86" s="396"/>
      <c r="AN86" s="396"/>
      <c r="AO86" s="396"/>
      <c r="AP86" s="396"/>
      <c r="AQ86" s="472"/>
    </row>
    <row r="87" spans="1:43" ht="16.5" customHeight="1" x14ac:dyDescent="0.15">
      <c r="A87" s="279"/>
      <c r="B87" s="308" t="s">
        <v>14</v>
      </c>
      <c r="C87" s="309"/>
      <c r="D87" s="309"/>
      <c r="E87" s="309"/>
      <c r="F87" s="309"/>
      <c r="G87" s="309"/>
      <c r="H87" s="309"/>
      <c r="I87" s="309"/>
      <c r="J87" s="310"/>
      <c r="K87" s="287" t="s">
        <v>402</v>
      </c>
      <c r="L87" s="288"/>
      <c r="M87" s="224" t="s">
        <v>15</v>
      </c>
      <c r="N87" s="224"/>
      <c r="O87" s="224"/>
      <c r="P87" s="224"/>
      <c r="Q87" s="224"/>
      <c r="R87" s="224"/>
      <c r="S87" s="224"/>
      <c r="T87" s="224"/>
      <c r="U87" s="224"/>
      <c r="V87" s="225"/>
      <c r="W87" s="395"/>
      <c r="X87" s="396"/>
      <c r="Y87" s="396"/>
      <c r="Z87" s="396"/>
      <c r="AA87" s="396"/>
      <c r="AB87" s="396"/>
      <c r="AC87" s="396"/>
      <c r="AD87" s="396"/>
      <c r="AE87" s="396"/>
      <c r="AF87" s="396"/>
      <c r="AG87" s="396"/>
      <c r="AH87" s="396"/>
      <c r="AI87" s="396"/>
      <c r="AJ87" s="396"/>
      <c r="AK87" s="396"/>
      <c r="AL87" s="396"/>
      <c r="AM87" s="396"/>
      <c r="AN87" s="396"/>
      <c r="AO87" s="396"/>
      <c r="AP87" s="396"/>
      <c r="AQ87" s="472"/>
    </row>
    <row r="88" spans="1:43" ht="16.5" customHeight="1" x14ac:dyDescent="0.15">
      <c r="A88" s="280"/>
      <c r="B88" s="311"/>
      <c r="C88" s="312"/>
      <c r="D88" s="312"/>
      <c r="E88" s="312"/>
      <c r="F88" s="312"/>
      <c r="G88" s="312"/>
      <c r="H88" s="312"/>
      <c r="I88" s="312"/>
      <c r="J88" s="313"/>
      <c r="K88" s="289"/>
      <c r="L88" s="290"/>
      <c r="M88" s="224"/>
      <c r="N88" s="224"/>
      <c r="O88" s="224"/>
      <c r="P88" s="224"/>
      <c r="Q88" s="224"/>
      <c r="R88" s="224"/>
      <c r="S88" s="224"/>
      <c r="T88" s="224"/>
      <c r="U88" s="224"/>
      <c r="V88" s="225"/>
      <c r="W88" s="397"/>
      <c r="X88" s="398"/>
      <c r="Y88" s="398"/>
      <c r="Z88" s="398"/>
      <c r="AA88" s="398"/>
      <c r="AB88" s="398"/>
      <c r="AC88" s="398"/>
      <c r="AD88" s="398"/>
      <c r="AE88" s="398"/>
      <c r="AF88" s="398"/>
      <c r="AG88" s="398"/>
      <c r="AH88" s="398"/>
      <c r="AI88" s="398"/>
      <c r="AJ88" s="398"/>
      <c r="AK88" s="398"/>
      <c r="AL88" s="398"/>
      <c r="AM88" s="398"/>
      <c r="AN88" s="398"/>
      <c r="AO88" s="398"/>
      <c r="AP88" s="398"/>
      <c r="AQ88" s="473"/>
    </row>
    <row r="89" spans="1:43" ht="11.25" customHeight="1" x14ac:dyDescent="0.15">
      <c r="A89" s="105"/>
      <c r="B89" s="106"/>
      <c r="C89" s="106"/>
      <c r="D89" s="106"/>
      <c r="E89" s="106"/>
      <c r="F89" s="106"/>
      <c r="G89" s="106"/>
      <c r="H89" s="106"/>
      <c r="I89" s="106"/>
      <c r="J89" s="106"/>
      <c r="K89" s="106"/>
      <c r="L89" s="106"/>
      <c r="M89" s="106"/>
      <c r="N89" s="106"/>
      <c r="O89" s="106"/>
      <c r="P89" s="106"/>
      <c r="Q89" s="106"/>
      <c r="R89" s="106"/>
      <c r="S89" s="106"/>
      <c r="T89" s="106"/>
      <c r="U89" s="106"/>
      <c r="V89" s="107"/>
      <c r="W89" s="106"/>
      <c r="X89" s="108"/>
      <c r="Y89" s="108"/>
      <c r="Z89" s="108"/>
      <c r="AA89" s="108"/>
      <c r="AB89" s="108"/>
      <c r="AC89" s="108"/>
      <c r="AD89" s="108"/>
      <c r="AE89" s="108"/>
      <c r="AF89" s="108"/>
      <c r="AG89" s="108"/>
      <c r="AH89" s="108"/>
      <c r="AI89" s="108"/>
      <c r="AJ89" s="108"/>
      <c r="AK89" s="108"/>
      <c r="AL89" s="108"/>
      <c r="AM89" s="108"/>
      <c r="AN89" s="108"/>
      <c r="AO89" s="108"/>
      <c r="AP89" s="108"/>
      <c r="AQ89" s="108"/>
    </row>
    <row r="90" spans="1:43" ht="11.25" customHeight="1" x14ac:dyDescent="0.15">
      <c r="A90" s="104"/>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row>
    <row r="91" spans="1:43" ht="11.25" customHeight="1" x14ac:dyDescent="0.15">
      <c r="A91" s="185" t="s">
        <v>59</v>
      </c>
      <c r="B91" s="185"/>
      <c r="C91" s="185"/>
      <c r="D91" s="185"/>
      <c r="E91" s="185"/>
      <c r="F91" s="185"/>
      <c r="G91" s="185"/>
      <c r="H91" s="185"/>
      <c r="I91" s="185"/>
      <c r="J91" s="185"/>
      <c r="K91" s="185"/>
      <c r="L91" s="392" t="s">
        <v>161</v>
      </c>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row>
    <row r="92" spans="1:43" ht="11.25" customHeight="1" x14ac:dyDescent="0.15">
      <c r="A92" s="185"/>
      <c r="B92" s="185"/>
      <c r="C92" s="185"/>
      <c r="D92" s="185"/>
      <c r="E92" s="185"/>
      <c r="F92" s="185"/>
      <c r="G92" s="185"/>
      <c r="H92" s="185"/>
      <c r="I92" s="185"/>
      <c r="J92" s="185"/>
      <c r="K92" s="185"/>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2"/>
    </row>
    <row r="93" spans="1:43" ht="11.25" customHeight="1" x14ac:dyDescent="0.15">
      <c r="A93" s="99"/>
      <c r="B93" s="1"/>
      <c r="C93" s="1"/>
      <c r="D93" s="1"/>
      <c r="E93" s="1"/>
      <c r="F93" s="1"/>
      <c r="G93" s="1"/>
      <c r="H93" s="1"/>
      <c r="I93" s="1"/>
      <c r="J93" s="1"/>
      <c r="K93" s="1"/>
      <c r="L93" s="1"/>
      <c r="M93" s="1"/>
      <c r="N93" s="1"/>
      <c r="O93" s="1"/>
      <c r="P93" s="1"/>
      <c r="Q93" s="1"/>
      <c r="R93" s="1"/>
      <c r="S93" s="1"/>
      <c r="T93" s="590" t="s">
        <v>54</v>
      </c>
      <c r="U93" s="591"/>
      <c r="V93" s="591"/>
      <c r="W93" s="592"/>
      <c r="X93" s="541" t="s">
        <v>102</v>
      </c>
      <c r="Y93" s="585"/>
      <c r="Z93" s="585"/>
      <c r="AA93" s="16" t="s">
        <v>17</v>
      </c>
      <c r="AB93" s="590" t="s">
        <v>53</v>
      </c>
      <c r="AC93" s="591"/>
      <c r="AD93" s="591"/>
      <c r="AE93" s="592"/>
      <c r="AF93" s="541" t="s">
        <v>102</v>
      </c>
      <c r="AG93" s="585"/>
      <c r="AH93" s="585"/>
      <c r="AI93" s="17" t="s">
        <v>17</v>
      </c>
      <c r="AJ93" s="538" t="s">
        <v>247</v>
      </c>
      <c r="AK93" s="539"/>
      <c r="AL93" s="539"/>
      <c r="AM93" s="540"/>
      <c r="AN93" s="541" t="s">
        <v>102</v>
      </c>
      <c r="AO93" s="585"/>
      <c r="AP93" s="585"/>
      <c r="AQ93" s="17" t="s">
        <v>17</v>
      </c>
    </row>
    <row r="94" spans="1:43" ht="13.5" customHeight="1" x14ac:dyDescent="0.15">
      <c r="A94" s="368" t="s">
        <v>6</v>
      </c>
      <c r="B94" s="202" t="s">
        <v>23</v>
      </c>
      <c r="C94" s="203"/>
      <c r="D94" s="203"/>
      <c r="E94" s="203"/>
      <c r="F94" s="203"/>
      <c r="G94" s="203"/>
      <c r="H94" s="203"/>
      <c r="I94" s="203"/>
      <c r="J94" s="203"/>
      <c r="K94" s="203"/>
      <c r="L94" s="203"/>
      <c r="M94" s="203"/>
      <c r="N94" s="203"/>
      <c r="O94" s="203"/>
      <c r="P94" s="203"/>
      <c r="Q94" s="203"/>
      <c r="R94" s="203"/>
      <c r="S94" s="203"/>
      <c r="T94" s="203"/>
      <c r="U94" s="203"/>
      <c r="V94" s="204"/>
      <c r="W94" s="227" t="s">
        <v>44</v>
      </c>
      <c r="X94" s="228"/>
      <c r="Y94" s="228"/>
      <c r="Z94" s="228"/>
      <c r="AA94" s="228"/>
      <c r="AB94" s="228"/>
      <c r="AC94" s="228"/>
      <c r="AD94" s="228"/>
      <c r="AE94" s="228"/>
      <c r="AF94" s="228"/>
      <c r="AG94" s="228"/>
      <c r="AH94" s="228"/>
      <c r="AI94" s="228"/>
      <c r="AJ94" s="228"/>
      <c r="AK94" s="228"/>
      <c r="AL94" s="228"/>
      <c r="AM94" s="228"/>
      <c r="AN94" s="228"/>
      <c r="AO94" s="228"/>
      <c r="AP94" s="228"/>
      <c r="AQ94" s="229"/>
    </row>
    <row r="95" spans="1:43" ht="15" customHeight="1" x14ac:dyDescent="0.15">
      <c r="A95" s="369"/>
      <c r="B95" s="418" t="s">
        <v>319</v>
      </c>
      <c r="C95" s="419"/>
      <c r="D95" s="419"/>
      <c r="E95" s="419"/>
      <c r="F95" s="419"/>
      <c r="G95" s="419"/>
      <c r="H95" s="419"/>
      <c r="I95" s="419"/>
      <c r="J95" s="419"/>
      <c r="K95" s="419"/>
      <c r="L95" s="419"/>
      <c r="M95" s="419"/>
      <c r="N95" s="419"/>
      <c r="O95" s="419"/>
      <c r="P95" s="419"/>
      <c r="Q95" s="419"/>
      <c r="R95" s="419"/>
      <c r="S95" s="419"/>
      <c r="T95" s="419"/>
      <c r="U95" s="419"/>
      <c r="V95" s="420"/>
      <c r="W95" s="234" t="s">
        <v>336</v>
      </c>
      <c r="X95" s="235"/>
      <c r="Y95" s="235"/>
      <c r="Z95" s="235"/>
      <c r="AA95" s="235"/>
      <c r="AB95" s="235"/>
      <c r="AC95" s="235"/>
      <c r="AD95" s="235"/>
      <c r="AE95" s="235"/>
      <c r="AF95" s="235"/>
      <c r="AG95" s="235"/>
      <c r="AH95" s="235"/>
      <c r="AI95" s="235"/>
      <c r="AJ95" s="235"/>
      <c r="AK95" s="235"/>
      <c r="AL95" s="235"/>
      <c r="AM95" s="235"/>
      <c r="AN95" s="235"/>
      <c r="AO95" s="235"/>
      <c r="AP95" s="235"/>
      <c r="AQ95" s="236"/>
    </row>
    <row r="96" spans="1:43" ht="15" customHeight="1" x14ac:dyDescent="0.15">
      <c r="A96" s="369"/>
      <c r="B96" s="421"/>
      <c r="C96" s="422"/>
      <c r="D96" s="422"/>
      <c r="E96" s="422"/>
      <c r="F96" s="422"/>
      <c r="G96" s="422"/>
      <c r="H96" s="422"/>
      <c r="I96" s="422"/>
      <c r="J96" s="422"/>
      <c r="K96" s="422"/>
      <c r="L96" s="422"/>
      <c r="M96" s="422"/>
      <c r="N96" s="422"/>
      <c r="O96" s="422"/>
      <c r="P96" s="422"/>
      <c r="Q96" s="422"/>
      <c r="R96" s="422"/>
      <c r="S96" s="422"/>
      <c r="T96" s="422"/>
      <c r="U96" s="422"/>
      <c r="V96" s="423"/>
      <c r="W96" s="237"/>
      <c r="X96" s="238"/>
      <c r="Y96" s="238"/>
      <c r="Z96" s="238"/>
      <c r="AA96" s="238"/>
      <c r="AB96" s="238"/>
      <c r="AC96" s="238"/>
      <c r="AD96" s="238"/>
      <c r="AE96" s="238"/>
      <c r="AF96" s="238"/>
      <c r="AG96" s="238"/>
      <c r="AH96" s="238"/>
      <c r="AI96" s="238"/>
      <c r="AJ96" s="238"/>
      <c r="AK96" s="238"/>
      <c r="AL96" s="238"/>
      <c r="AM96" s="238"/>
      <c r="AN96" s="238"/>
      <c r="AO96" s="238"/>
      <c r="AP96" s="238"/>
      <c r="AQ96" s="239"/>
    </row>
    <row r="97" spans="1:43" ht="15" customHeight="1" x14ac:dyDescent="0.15">
      <c r="A97" s="369"/>
      <c r="B97" s="421"/>
      <c r="C97" s="422"/>
      <c r="D97" s="422"/>
      <c r="E97" s="422"/>
      <c r="F97" s="422"/>
      <c r="G97" s="422"/>
      <c r="H97" s="422"/>
      <c r="I97" s="422"/>
      <c r="J97" s="422"/>
      <c r="K97" s="422"/>
      <c r="L97" s="422"/>
      <c r="M97" s="422"/>
      <c r="N97" s="422"/>
      <c r="O97" s="422"/>
      <c r="P97" s="422"/>
      <c r="Q97" s="422"/>
      <c r="R97" s="422"/>
      <c r="S97" s="422"/>
      <c r="T97" s="422"/>
      <c r="U97" s="422"/>
      <c r="V97" s="423"/>
      <c r="W97" s="237"/>
      <c r="X97" s="238"/>
      <c r="Y97" s="238"/>
      <c r="Z97" s="238"/>
      <c r="AA97" s="238"/>
      <c r="AB97" s="238"/>
      <c r="AC97" s="238"/>
      <c r="AD97" s="238"/>
      <c r="AE97" s="238"/>
      <c r="AF97" s="238"/>
      <c r="AG97" s="238"/>
      <c r="AH97" s="238"/>
      <c r="AI97" s="238"/>
      <c r="AJ97" s="238"/>
      <c r="AK97" s="238"/>
      <c r="AL97" s="238"/>
      <c r="AM97" s="238"/>
      <c r="AN97" s="238"/>
      <c r="AO97" s="238"/>
      <c r="AP97" s="238"/>
      <c r="AQ97" s="239"/>
    </row>
    <row r="98" spans="1:43" ht="15" customHeight="1" x14ac:dyDescent="0.15">
      <c r="A98" s="369"/>
      <c r="B98" s="421"/>
      <c r="C98" s="422"/>
      <c r="D98" s="422"/>
      <c r="E98" s="422"/>
      <c r="F98" s="422"/>
      <c r="G98" s="422"/>
      <c r="H98" s="422"/>
      <c r="I98" s="422"/>
      <c r="J98" s="422"/>
      <c r="K98" s="422"/>
      <c r="L98" s="422"/>
      <c r="M98" s="422"/>
      <c r="N98" s="422"/>
      <c r="O98" s="422"/>
      <c r="P98" s="422"/>
      <c r="Q98" s="422"/>
      <c r="R98" s="422"/>
      <c r="S98" s="422"/>
      <c r="T98" s="422"/>
      <c r="U98" s="422"/>
      <c r="V98" s="423"/>
      <c r="W98" s="237"/>
      <c r="X98" s="238"/>
      <c r="Y98" s="238"/>
      <c r="Z98" s="238"/>
      <c r="AA98" s="238"/>
      <c r="AB98" s="238"/>
      <c r="AC98" s="238"/>
      <c r="AD98" s="238"/>
      <c r="AE98" s="238"/>
      <c r="AF98" s="238"/>
      <c r="AG98" s="238"/>
      <c r="AH98" s="238"/>
      <c r="AI98" s="238"/>
      <c r="AJ98" s="238"/>
      <c r="AK98" s="238"/>
      <c r="AL98" s="238"/>
      <c r="AM98" s="238"/>
      <c r="AN98" s="238"/>
      <c r="AO98" s="238"/>
      <c r="AP98" s="238"/>
      <c r="AQ98" s="239"/>
    </row>
    <row r="99" spans="1:43" ht="15" customHeight="1" x14ac:dyDescent="0.15">
      <c r="A99" s="369"/>
      <c r="B99" s="421"/>
      <c r="C99" s="422"/>
      <c r="D99" s="422"/>
      <c r="E99" s="422"/>
      <c r="F99" s="422"/>
      <c r="G99" s="422"/>
      <c r="H99" s="422"/>
      <c r="I99" s="422"/>
      <c r="J99" s="422"/>
      <c r="K99" s="422"/>
      <c r="L99" s="422"/>
      <c r="M99" s="422"/>
      <c r="N99" s="422"/>
      <c r="O99" s="422"/>
      <c r="P99" s="422"/>
      <c r="Q99" s="422"/>
      <c r="R99" s="422"/>
      <c r="S99" s="422"/>
      <c r="T99" s="422"/>
      <c r="U99" s="422"/>
      <c r="V99" s="423"/>
      <c r="W99" s="240"/>
      <c r="X99" s="241"/>
      <c r="Y99" s="241"/>
      <c r="Z99" s="241"/>
      <c r="AA99" s="241"/>
      <c r="AB99" s="241"/>
      <c r="AC99" s="241"/>
      <c r="AD99" s="241"/>
      <c r="AE99" s="241"/>
      <c r="AF99" s="241"/>
      <c r="AG99" s="241"/>
      <c r="AH99" s="241"/>
      <c r="AI99" s="241"/>
      <c r="AJ99" s="241"/>
      <c r="AK99" s="241"/>
      <c r="AL99" s="241"/>
      <c r="AM99" s="241"/>
      <c r="AN99" s="241"/>
      <c r="AO99" s="241"/>
      <c r="AP99" s="241"/>
      <c r="AQ99" s="242"/>
    </row>
    <row r="100" spans="1:43" ht="15" customHeight="1" x14ac:dyDescent="0.15">
      <c r="A100" s="369"/>
      <c r="B100" s="421"/>
      <c r="C100" s="422"/>
      <c r="D100" s="422"/>
      <c r="E100" s="422"/>
      <c r="F100" s="422"/>
      <c r="G100" s="422"/>
      <c r="H100" s="422"/>
      <c r="I100" s="422"/>
      <c r="J100" s="422"/>
      <c r="K100" s="422"/>
      <c r="L100" s="422"/>
      <c r="M100" s="422"/>
      <c r="N100" s="422"/>
      <c r="O100" s="422"/>
      <c r="P100" s="422"/>
      <c r="Q100" s="422"/>
      <c r="R100" s="422"/>
      <c r="S100" s="422"/>
      <c r="T100" s="422"/>
      <c r="U100" s="422"/>
      <c r="V100" s="423"/>
      <c r="W100" s="227" t="s">
        <v>34</v>
      </c>
      <c r="X100" s="228"/>
      <c r="Y100" s="228"/>
      <c r="Z100" s="228"/>
      <c r="AA100" s="228"/>
      <c r="AB100" s="228"/>
      <c r="AC100" s="228"/>
      <c r="AD100" s="228"/>
      <c r="AE100" s="228"/>
      <c r="AF100" s="228"/>
      <c r="AG100" s="228"/>
      <c r="AH100" s="228"/>
      <c r="AI100" s="228"/>
      <c r="AJ100" s="228"/>
      <c r="AK100" s="228"/>
      <c r="AL100" s="228"/>
      <c r="AM100" s="228"/>
      <c r="AN100" s="228"/>
      <c r="AO100" s="228"/>
      <c r="AP100" s="228"/>
      <c r="AQ100" s="229"/>
    </row>
    <row r="101" spans="1:43" ht="15" customHeight="1" x14ac:dyDescent="0.15">
      <c r="A101" s="369"/>
      <c r="B101" s="421"/>
      <c r="C101" s="422"/>
      <c r="D101" s="422"/>
      <c r="E101" s="422"/>
      <c r="F101" s="422"/>
      <c r="G101" s="422"/>
      <c r="H101" s="422"/>
      <c r="I101" s="422"/>
      <c r="J101" s="422"/>
      <c r="K101" s="422"/>
      <c r="L101" s="422"/>
      <c r="M101" s="422"/>
      <c r="N101" s="422"/>
      <c r="O101" s="422"/>
      <c r="P101" s="422"/>
      <c r="Q101" s="422"/>
      <c r="R101" s="422"/>
      <c r="S101" s="422"/>
      <c r="T101" s="422"/>
      <c r="U101" s="422"/>
      <c r="V101" s="423"/>
      <c r="W101" s="234" t="s">
        <v>337</v>
      </c>
      <c r="X101" s="235"/>
      <c r="Y101" s="235"/>
      <c r="Z101" s="235"/>
      <c r="AA101" s="235"/>
      <c r="AB101" s="235"/>
      <c r="AC101" s="235"/>
      <c r="AD101" s="235"/>
      <c r="AE101" s="235"/>
      <c r="AF101" s="235"/>
      <c r="AG101" s="235"/>
      <c r="AH101" s="235"/>
      <c r="AI101" s="235"/>
      <c r="AJ101" s="235"/>
      <c r="AK101" s="235"/>
      <c r="AL101" s="235"/>
      <c r="AM101" s="235"/>
      <c r="AN101" s="235"/>
      <c r="AO101" s="235"/>
      <c r="AP101" s="235"/>
      <c r="AQ101" s="236"/>
    </row>
    <row r="102" spans="1:43" ht="15" customHeight="1" x14ac:dyDescent="0.15">
      <c r="A102" s="369"/>
      <c r="B102" s="421"/>
      <c r="C102" s="422"/>
      <c r="D102" s="422"/>
      <c r="E102" s="422"/>
      <c r="F102" s="422"/>
      <c r="G102" s="422"/>
      <c r="H102" s="422"/>
      <c r="I102" s="422"/>
      <c r="J102" s="422"/>
      <c r="K102" s="422"/>
      <c r="L102" s="422"/>
      <c r="M102" s="422"/>
      <c r="N102" s="422"/>
      <c r="O102" s="422"/>
      <c r="P102" s="422"/>
      <c r="Q102" s="422"/>
      <c r="R102" s="422"/>
      <c r="S102" s="422"/>
      <c r="T102" s="422"/>
      <c r="U102" s="422"/>
      <c r="V102" s="423"/>
      <c r="W102" s="237"/>
      <c r="X102" s="238"/>
      <c r="Y102" s="238"/>
      <c r="Z102" s="238"/>
      <c r="AA102" s="238"/>
      <c r="AB102" s="238"/>
      <c r="AC102" s="238"/>
      <c r="AD102" s="238"/>
      <c r="AE102" s="238"/>
      <c r="AF102" s="238"/>
      <c r="AG102" s="238"/>
      <c r="AH102" s="238"/>
      <c r="AI102" s="238"/>
      <c r="AJ102" s="238"/>
      <c r="AK102" s="238"/>
      <c r="AL102" s="238"/>
      <c r="AM102" s="238"/>
      <c r="AN102" s="238"/>
      <c r="AO102" s="238"/>
      <c r="AP102" s="238"/>
      <c r="AQ102" s="239"/>
    </row>
    <row r="103" spans="1:43" ht="15" customHeight="1" x14ac:dyDescent="0.15">
      <c r="A103" s="369"/>
      <c r="B103" s="421"/>
      <c r="C103" s="422"/>
      <c r="D103" s="422"/>
      <c r="E103" s="422"/>
      <c r="F103" s="422"/>
      <c r="G103" s="422"/>
      <c r="H103" s="422"/>
      <c r="I103" s="422"/>
      <c r="J103" s="422"/>
      <c r="K103" s="422"/>
      <c r="L103" s="422"/>
      <c r="M103" s="422"/>
      <c r="N103" s="422"/>
      <c r="O103" s="422"/>
      <c r="P103" s="422"/>
      <c r="Q103" s="422"/>
      <c r="R103" s="422"/>
      <c r="S103" s="422"/>
      <c r="T103" s="422"/>
      <c r="U103" s="422"/>
      <c r="V103" s="423"/>
      <c r="W103" s="237"/>
      <c r="X103" s="238"/>
      <c r="Y103" s="238"/>
      <c r="Z103" s="238"/>
      <c r="AA103" s="238"/>
      <c r="AB103" s="238"/>
      <c r="AC103" s="238"/>
      <c r="AD103" s="238"/>
      <c r="AE103" s="238"/>
      <c r="AF103" s="238"/>
      <c r="AG103" s="238"/>
      <c r="AH103" s="238"/>
      <c r="AI103" s="238"/>
      <c r="AJ103" s="238"/>
      <c r="AK103" s="238"/>
      <c r="AL103" s="238"/>
      <c r="AM103" s="238"/>
      <c r="AN103" s="238"/>
      <c r="AO103" s="238"/>
      <c r="AP103" s="238"/>
      <c r="AQ103" s="239"/>
    </row>
    <row r="104" spans="1:43" ht="15" customHeight="1" x14ac:dyDescent="0.15">
      <c r="A104" s="370"/>
      <c r="B104" s="424"/>
      <c r="C104" s="425"/>
      <c r="D104" s="425"/>
      <c r="E104" s="425"/>
      <c r="F104" s="425"/>
      <c r="G104" s="425"/>
      <c r="H104" s="425"/>
      <c r="I104" s="425"/>
      <c r="J104" s="425"/>
      <c r="K104" s="425"/>
      <c r="L104" s="425"/>
      <c r="M104" s="425"/>
      <c r="N104" s="425"/>
      <c r="O104" s="425"/>
      <c r="P104" s="425"/>
      <c r="Q104" s="425"/>
      <c r="R104" s="425"/>
      <c r="S104" s="425"/>
      <c r="T104" s="425"/>
      <c r="U104" s="425"/>
      <c r="V104" s="426"/>
      <c r="W104" s="240"/>
      <c r="X104" s="241"/>
      <c r="Y104" s="241"/>
      <c r="Z104" s="241"/>
      <c r="AA104" s="241"/>
      <c r="AB104" s="241"/>
      <c r="AC104" s="241"/>
      <c r="AD104" s="241"/>
      <c r="AE104" s="241"/>
      <c r="AF104" s="241"/>
      <c r="AG104" s="241"/>
      <c r="AH104" s="241"/>
      <c r="AI104" s="241"/>
      <c r="AJ104" s="241"/>
      <c r="AK104" s="241"/>
      <c r="AL104" s="241"/>
      <c r="AM104" s="241"/>
      <c r="AN104" s="241"/>
      <c r="AO104" s="241"/>
      <c r="AP104" s="241"/>
      <c r="AQ104" s="242"/>
    </row>
    <row r="105" spans="1:43" ht="10.5" customHeight="1" x14ac:dyDescent="0.15">
      <c r="A105" s="99"/>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1:43" ht="11.25" customHeight="1" x14ac:dyDescent="0.15">
      <c r="A106" s="315" t="s">
        <v>18</v>
      </c>
      <c r="B106" s="318" t="s">
        <v>45</v>
      </c>
      <c r="C106" s="549"/>
      <c r="D106" s="549"/>
      <c r="E106" s="549"/>
      <c r="F106" s="549"/>
      <c r="G106" s="549"/>
      <c r="H106" s="549"/>
      <c r="I106" s="549"/>
      <c r="J106" s="549"/>
      <c r="K106" s="549"/>
      <c r="L106" s="322"/>
      <c r="M106" s="552"/>
      <c r="N106" s="1"/>
      <c r="O106" s="1"/>
      <c r="P106" s="1"/>
      <c r="Q106" s="1"/>
      <c r="R106" s="1"/>
      <c r="S106" s="1"/>
      <c r="T106" s="1"/>
      <c r="U106" s="1"/>
      <c r="V106" s="1"/>
      <c r="W106" s="326" t="s">
        <v>49</v>
      </c>
      <c r="X106" s="327"/>
      <c r="Y106" s="327"/>
      <c r="Z106" s="327"/>
      <c r="AA106" s="327"/>
      <c r="AB106" s="327"/>
      <c r="AC106" s="327"/>
      <c r="AD106" s="327"/>
      <c r="AE106" s="327"/>
      <c r="AF106" s="327"/>
      <c r="AG106" s="327"/>
      <c r="AH106" s="327"/>
      <c r="AI106" s="327"/>
      <c r="AJ106" s="327"/>
      <c r="AK106" s="327"/>
      <c r="AL106" s="327"/>
      <c r="AM106" s="327"/>
      <c r="AN106" s="327"/>
      <c r="AO106" s="327"/>
      <c r="AP106" s="327"/>
      <c r="AQ106" s="328"/>
    </row>
    <row r="107" spans="1:43" ht="9.75" customHeight="1" x14ac:dyDescent="0.15">
      <c r="A107" s="316"/>
      <c r="B107" s="550"/>
      <c r="C107" s="584"/>
      <c r="D107" s="584"/>
      <c r="E107" s="584"/>
      <c r="F107" s="584"/>
      <c r="G107" s="584"/>
      <c r="H107" s="584"/>
      <c r="I107" s="584"/>
      <c r="J107" s="584"/>
      <c r="K107" s="584"/>
      <c r="L107" s="553"/>
      <c r="M107" s="554"/>
      <c r="N107" s="1"/>
      <c r="O107" s="1"/>
      <c r="P107" s="1"/>
      <c r="Q107" s="1"/>
      <c r="R107" s="1"/>
      <c r="S107" s="1"/>
      <c r="T107" s="1"/>
      <c r="U107" s="1"/>
      <c r="V107" s="1"/>
      <c r="W107" s="329"/>
      <c r="X107" s="330"/>
      <c r="Y107" s="330"/>
      <c r="Z107" s="330"/>
      <c r="AA107" s="330"/>
      <c r="AB107" s="330"/>
      <c r="AC107" s="330"/>
      <c r="AD107" s="330"/>
      <c r="AE107" s="330"/>
      <c r="AF107" s="330"/>
      <c r="AG107" s="330"/>
      <c r="AH107" s="330"/>
      <c r="AI107" s="330"/>
      <c r="AJ107" s="330"/>
      <c r="AK107" s="330"/>
      <c r="AL107" s="330"/>
      <c r="AM107" s="330"/>
      <c r="AN107" s="330"/>
      <c r="AO107" s="330"/>
      <c r="AP107" s="330"/>
      <c r="AQ107" s="331"/>
    </row>
    <row r="108" spans="1:43" ht="9.75" customHeight="1" x14ac:dyDescent="0.15">
      <c r="A108" s="316"/>
      <c r="B108" s="338" t="s">
        <v>46</v>
      </c>
      <c r="C108" s="339"/>
      <c r="D108" s="339"/>
      <c r="E108" s="339"/>
      <c r="F108" s="339"/>
      <c r="G108" s="339"/>
      <c r="H108" s="339"/>
      <c r="I108" s="339"/>
      <c r="J108" s="339"/>
      <c r="K108" s="339"/>
      <c r="L108" s="339"/>
      <c r="M108" s="339"/>
      <c r="N108" s="339"/>
      <c r="O108" s="339"/>
      <c r="P108" s="339"/>
      <c r="Q108" s="339"/>
      <c r="R108" s="339"/>
      <c r="S108" s="339"/>
      <c r="T108" s="339"/>
      <c r="U108" s="339"/>
      <c r="V108" s="340"/>
      <c r="W108" s="332"/>
      <c r="X108" s="333"/>
      <c r="Y108" s="333"/>
      <c r="Z108" s="333"/>
      <c r="AA108" s="333"/>
      <c r="AB108" s="333"/>
      <c r="AC108" s="333"/>
      <c r="AD108" s="333"/>
      <c r="AE108" s="333"/>
      <c r="AF108" s="333"/>
      <c r="AG108" s="333"/>
      <c r="AH108" s="333"/>
      <c r="AI108" s="333"/>
      <c r="AJ108" s="333"/>
      <c r="AK108" s="333"/>
      <c r="AL108" s="333"/>
      <c r="AM108" s="333"/>
      <c r="AN108" s="333"/>
      <c r="AO108" s="333"/>
      <c r="AP108" s="333"/>
      <c r="AQ108" s="334"/>
    </row>
    <row r="109" spans="1:43" ht="9.75" customHeight="1" x14ac:dyDescent="0.15">
      <c r="A109" s="316"/>
      <c r="B109" s="341"/>
      <c r="C109" s="342"/>
      <c r="D109" s="342"/>
      <c r="E109" s="342"/>
      <c r="F109" s="342"/>
      <c r="G109" s="342"/>
      <c r="H109" s="342"/>
      <c r="I109" s="342"/>
      <c r="J109" s="342"/>
      <c r="K109" s="342"/>
      <c r="L109" s="342"/>
      <c r="M109" s="342"/>
      <c r="N109" s="342"/>
      <c r="O109" s="342"/>
      <c r="P109" s="342"/>
      <c r="Q109" s="342"/>
      <c r="R109" s="342"/>
      <c r="S109" s="342"/>
      <c r="T109" s="342"/>
      <c r="U109" s="342"/>
      <c r="V109" s="343"/>
      <c r="W109" s="332"/>
      <c r="X109" s="333"/>
      <c r="Y109" s="333"/>
      <c r="Z109" s="333"/>
      <c r="AA109" s="333"/>
      <c r="AB109" s="333"/>
      <c r="AC109" s="333"/>
      <c r="AD109" s="333"/>
      <c r="AE109" s="333"/>
      <c r="AF109" s="333"/>
      <c r="AG109" s="333"/>
      <c r="AH109" s="333"/>
      <c r="AI109" s="333"/>
      <c r="AJ109" s="333"/>
      <c r="AK109" s="333"/>
      <c r="AL109" s="333"/>
      <c r="AM109" s="333"/>
      <c r="AN109" s="333"/>
      <c r="AO109" s="333"/>
      <c r="AP109" s="333"/>
      <c r="AQ109" s="334"/>
    </row>
    <row r="110" spans="1:43" ht="9.75" customHeight="1" x14ac:dyDescent="0.15">
      <c r="A110" s="316"/>
      <c r="B110" s="344"/>
      <c r="C110" s="345"/>
      <c r="D110" s="345"/>
      <c r="E110" s="345"/>
      <c r="F110" s="345"/>
      <c r="G110" s="345"/>
      <c r="H110" s="345"/>
      <c r="I110" s="345"/>
      <c r="J110" s="345"/>
      <c r="K110" s="345"/>
      <c r="L110" s="345"/>
      <c r="M110" s="345"/>
      <c r="N110" s="345"/>
      <c r="O110" s="345"/>
      <c r="P110" s="345"/>
      <c r="Q110" s="345"/>
      <c r="R110" s="345"/>
      <c r="S110" s="345"/>
      <c r="T110" s="345"/>
      <c r="U110" s="345"/>
      <c r="V110" s="346"/>
      <c r="W110" s="332"/>
      <c r="X110" s="333"/>
      <c r="Y110" s="333"/>
      <c r="Z110" s="333"/>
      <c r="AA110" s="333"/>
      <c r="AB110" s="333"/>
      <c r="AC110" s="333"/>
      <c r="AD110" s="333"/>
      <c r="AE110" s="333"/>
      <c r="AF110" s="333"/>
      <c r="AG110" s="333"/>
      <c r="AH110" s="333"/>
      <c r="AI110" s="333"/>
      <c r="AJ110" s="333"/>
      <c r="AK110" s="333"/>
      <c r="AL110" s="333"/>
      <c r="AM110" s="333"/>
      <c r="AN110" s="333"/>
      <c r="AO110" s="333"/>
      <c r="AP110" s="333"/>
      <c r="AQ110" s="334"/>
    </row>
    <row r="111" spans="1:43" ht="9.75" customHeight="1" x14ac:dyDescent="0.15">
      <c r="A111" s="316"/>
      <c r="B111" s="347" t="s">
        <v>19</v>
      </c>
      <c r="C111" s="348"/>
      <c r="D111" s="348"/>
      <c r="E111" s="348"/>
      <c r="F111" s="348"/>
      <c r="G111" s="348"/>
      <c r="H111" s="348"/>
      <c r="I111" s="348"/>
      <c r="J111" s="348"/>
      <c r="K111" s="348"/>
      <c r="L111" s="353"/>
      <c r="M111" s="354"/>
      <c r="N111" s="359" t="s">
        <v>47</v>
      </c>
      <c r="O111" s="360"/>
      <c r="P111" s="360"/>
      <c r="Q111" s="360"/>
      <c r="R111" s="360"/>
      <c r="S111" s="360"/>
      <c r="T111" s="360"/>
      <c r="U111" s="360"/>
      <c r="V111" s="361"/>
      <c r="W111" s="332"/>
      <c r="X111" s="333"/>
      <c r="Y111" s="333"/>
      <c r="Z111" s="333"/>
      <c r="AA111" s="333"/>
      <c r="AB111" s="333"/>
      <c r="AC111" s="333"/>
      <c r="AD111" s="333"/>
      <c r="AE111" s="333"/>
      <c r="AF111" s="333"/>
      <c r="AG111" s="333"/>
      <c r="AH111" s="333"/>
      <c r="AI111" s="333"/>
      <c r="AJ111" s="333"/>
      <c r="AK111" s="333"/>
      <c r="AL111" s="333"/>
      <c r="AM111" s="333"/>
      <c r="AN111" s="333"/>
      <c r="AO111" s="333"/>
      <c r="AP111" s="333"/>
      <c r="AQ111" s="334"/>
    </row>
    <row r="112" spans="1:43" ht="9.75" customHeight="1" x14ac:dyDescent="0.15">
      <c r="A112" s="316"/>
      <c r="B112" s="349"/>
      <c r="C112" s="350"/>
      <c r="D112" s="350"/>
      <c r="E112" s="350"/>
      <c r="F112" s="350"/>
      <c r="G112" s="350"/>
      <c r="H112" s="350"/>
      <c r="I112" s="350"/>
      <c r="J112" s="350"/>
      <c r="K112" s="350"/>
      <c r="L112" s="355"/>
      <c r="M112" s="356"/>
      <c r="N112" s="362"/>
      <c r="O112" s="363"/>
      <c r="P112" s="363"/>
      <c r="Q112" s="363"/>
      <c r="R112" s="363"/>
      <c r="S112" s="363"/>
      <c r="T112" s="363"/>
      <c r="U112" s="363"/>
      <c r="V112" s="364"/>
      <c r="W112" s="332"/>
      <c r="X112" s="333"/>
      <c r="Y112" s="333"/>
      <c r="Z112" s="333"/>
      <c r="AA112" s="333"/>
      <c r="AB112" s="333"/>
      <c r="AC112" s="333"/>
      <c r="AD112" s="333"/>
      <c r="AE112" s="333"/>
      <c r="AF112" s="333"/>
      <c r="AG112" s="333"/>
      <c r="AH112" s="333"/>
      <c r="AI112" s="333"/>
      <c r="AJ112" s="333"/>
      <c r="AK112" s="333"/>
      <c r="AL112" s="333"/>
      <c r="AM112" s="333"/>
      <c r="AN112" s="333"/>
      <c r="AO112" s="333"/>
      <c r="AP112" s="333"/>
      <c r="AQ112" s="334"/>
    </row>
    <row r="113" spans="1:43" ht="9.75" customHeight="1" x14ac:dyDescent="0.15">
      <c r="A113" s="317"/>
      <c r="B113" s="351"/>
      <c r="C113" s="352"/>
      <c r="D113" s="352"/>
      <c r="E113" s="352"/>
      <c r="F113" s="352"/>
      <c r="G113" s="352"/>
      <c r="H113" s="352"/>
      <c r="I113" s="352"/>
      <c r="J113" s="352"/>
      <c r="K113" s="352"/>
      <c r="L113" s="357"/>
      <c r="M113" s="358"/>
      <c r="N113" s="365"/>
      <c r="O113" s="366"/>
      <c r="P113" s="366"/>
      <c r="Q113" s="366"/>
      <c r="R113" s="366"/>
      <c r="S113" s="366"/>
      <c r="T113" s="366"/>
      <c r="U113" s="366"/>
      <c r="V113" s="367"/>
      <c r="W113" s="335"/>
      <c r="X113" s="336"/>
      <c r="Y113" s="336"/>
      <c r="Z113" s="336"/>
      <c r="AA113" s="336"/>
      <c r="AB113" s="336"/>
      <c r="AC113" s="336"/>
      <c r="AD113" s="336"/>
      <c r="AE113" s="336"/>
      <c r="AF113" s="336"/>
      <c r="AG113" s="336"/>
      <c r="AH113" s="336"/>
      <c r="AI113" s="336"/>
      <c r="AJ113" s="336"/>
      <c r="AK113" s="336"/>
      <c r="AL113" s="336"/>
      <c r="AM113" s="336"/>
      <c r="AN113" s="336"/>
      <c r="AO113" s="336"/>
      <c r="AP113" s="336"/>
      <c r="AQ113" s="337"/>
    </row>
    <row r="114" spans="1:43" ht="4.5" customHeight="1" x14ac:dyDescent="0.15">
      <c r="A114" s="99"/>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1:43" ht="11.25" customHeight="1" x14ac:dyDescent="0.15">
      <c r="A115" s="278" t="s">
        <v>3</v>
      </c>
      <c r="B115" s="206" t="s">
        <v>48</v>
      </c>
      <c r="C115" s="207"/>
      <c r="D115" s="207"/>
      <c r="E115" s="207"/>
      <c r="F115" s="207"/>
      <c r="G115" s="207"/>
      <c r="H115" s="207"/>
      <c r="I115" s="207"/>
      <c r="J115" s="207"/>
      <c r="K115" s="207"/>
      <c r="L115" s="207"/>
      <c r="M115" s="207"/>
      <c r="N115" s="207"/>
      <c r="O115" s="207"/>
      <c r="P115" s="207"/>
      <c r="Q115" s="207"/>
      <c r="R115" s="207"/>
      <c r="S115" s="207"/>
      <c r="T115" s="207"/>
      <c r="U115" s="207"/>
      <c r="V115" s="207"/>
      <c r="W115" s="206" t="s">
        <v>50</v>
      </c>
      <c r="X115" s="207"/>
      <c r="Y115" s="207"/>
      <c r="Z115" s="207"/>
      <c r="AA115" s="207"/>
      <c r="AB115" s="207"/>
      <c r="AC115" s="207"/>
      <c r="AD115" s="207"/>
      <c r="AE115" s="207"/>
      <c r="AF115" s="207"/>
      <c r="AG115" s="207"/>
      <c r="AH115" s="207"/>
      <c r="AI115" s="207"/>
      <c r="AJ115" s="207"/>
      <c r="AK115" s="207"/>
      <c r="AL115" s="207"/>
      <c r="AM115" s="207"/>
      <c r="AN115" s="207"/>
      <c r="AO115" s="207"/>
      <c r="AP115" s="207"/>
      <c r="AQ115" s="208"/>
    </row>
    <row r="116" spans="1:43" ht="19.5" customHeight="1" x14ac:dyDescent="0.15">
      <c r="A116" s="279"/>
      <c r="B116" s="404" t="s">
        <v>403</v>
      </c>
      <c r="C116" s="405"/>
      <c r="D116" s="405"/>
      <c r="E116" s="405"/>
      <c r="F116" s="405"/>
      <c r="G116" s="405"/>
      <c r="H116" s="405"/>
      <c r="I116" s="405"/>
      <c r="J116" s="405"/>
      <c r="K116" s="405"/>
      <c r="L116" s="405"/>
      <c r="M116" s="405"/>
      <c r="N116" s="405"/>
      <c r="O116" s="405"/>
      <c r="P116" s="405"/>
      <c r="Q116" s="405"/>
      <c r="R116" s="405"/>
      <c r="S116" s="405"/>
      <c r="T116" s="405"/>
      <c r="U116" s="405"/>
      <c r="V116" s="405"/>
      <c r="W116" s="494" t="s">
        <v>487</v>
      </c>
      <c r="X116" s="210"/>
      <c r="Y116" s="210"/>
      <c r="Z116" s="210"/>
      <c r="AA116" s="210"/>
      <c r="AB116" s="210"/>
      <c r="AC116" s="210"/>
      <c r="AD116" s="210"/>
      <c r="AE116" s="210"/>
      <c r="AF116" s="210"/>
      <c r="AG116" s="210"/>
      <c r="AH116" s="210"/>
      <c r="AI116" s="210"/>
      <c r="AJ116" s="210"/>
      <c r="AK116" s="210"/>
      <c r="AL116" s="210"/>
      <c r="AM116" s="210"/>
      <c r="AN116" s="210"/>
      <c r="AO116" s="210"/>
      <c r="AP116" s="210"/>
      <c r="AQ116" s="211"/>
    </row>
    <row r="117" spans="1:43" ht="19.5" customHeight="1" x14ac:dyDescent="0.15">
      <c r="A117" s="279"/>
      <c r="B117" s="407"/>
      <c r="C117" s="408"/>
      <c r="D117" s="408"/>
      <c r="E117" s="408"/>
      <c r="F117" s="408"/>
      <c r="G117" s="408"/>
      <c r="H117" s="408"/>
      <c r="I117" s="408"/>
      <c r="J117" s="408"/>
      <c r="K117" s="408"/>
      <c r="L117" s="408"/>
      <c r="M117" s="408"/>
      <c r="N117" s="408"/>
      <c r="O117" s="408"/>
      <c r="P117" s="408"/>
      <c r="Q117" s="408"/>
      <c r="R117" s="408"/>
      <c r="S117" s="408"/>
      <c r="T117" s="408"/>
      <c r="U117" s="408"/>
      <c r="V117" s="408"/>
      <c r="W117" s="494"/>
      <c r="X117" s="210"/>
      <c r="Y117" s="210"/>
      <c r="Z117" s="210"/>
      <c r="AA117" s="210"/>
      <c r="AB117" s="210"/>
      <c r="AC117" s="210"/>
      <c r="AD117" s="210"/>
      <c r="AE117" s="210"/>
      <c r="AF117" s="210"/>
      <c r="AG117" s="210"/>
      <c r="AH117" s="210"/>
      <c r="AI117" s="210"/>
      <c r="AJ117" s="210"/>
      <c r="AK117" s="210"/>
      <c r="AL117" s="210"/>
      <c r="AM117" s="210"/>
      <c r="AN117" s="210"/>
      <c r="AO117" s="210"/>
      <c r="AP117" s="210"/>
      <c r="AQ117" s="211"/>
    </row>
    <row r="118" spans="1:43" ht="19.5" customHeight="1" x14ac:dyDescent="0.15">
      <c r="A118" s="279"/>
      <c r="B118" s="407"/>
      <c r="C118" s="408"/>
      <c r="D118" s="408"/>
      <c r="E118" s="408"/>
      <c r="F118" s="408"/>
      <c r="G118" s="408"/>
      <c r="H118" s="408"/>
      <c r="I118" s="408"/>
      <c r="J118" s="408"/>
      <c r="K118" s="408"/>
      <c r="L118" s="408"/>
      <c r="M118" s="408"/>
      <c r="N118" s="408"/>
      <c r="O118" s="408"/>
      <c r="P118" s="408"/>
      <c r="Q118" s="408"/>
      <c r="R118" s="408"/>
      <c r="S118" s="408"/>
      <c r="T118" s="408"/>
      <c r="U118" s="408"/>
      <c r="V118" s="408"/>
      <c r="W118" s="494"/>
      <c r="X118" s="210"/>
      <c r="Y118" s="210"/>
      <c r="Z118" s="210"/>
      <c r="AA118" s="210"/>
      <c r="AB118" s="210"/>
      <c r="AC118" s="210"/>
      <c r="AD118" s="210"/>
      <c r="AE118" s="210"/>
      <c r="AF118" s="210"/>
      <c r="AG118" s="210"/>
      <c r="AH118" s="210"/>
      <c r="AI118" s="210"/>
      <c r="AJ118" s="210"/>
      <c r="AK118" s="210"/>
      <c r="AL118" s="210"/>
      <c r="AM118" s="210"/>
      <c r="AN118" s="210"/>
      <c r="AO118" s="210"/>
      <c r="AP118" s="210"/>
      <c r="AQ118" s="211"/>
    </row>
    <row r="119" spans="1:43" ht="19.5" customHeight="1" x14ac:dyDescent="0.15">
      <c r="A119" s="279"/>
      <c r="B119" s="407"/>
      <c r="C119" s="408"/>
      <c r="D119" s="408"/>
      <c r="E119" s="408"/>
      <c r="F119" s="408"/>
      <c r="G119" s="408"/>
      <c r="H119" s="408"/>
      <c r="I119" s="408"/>
      <c r="J119" s="408"/>
      <c r="K119" s="408"/>
      <c r="L119" s="408"/>
      <c r="M119" s="408"/>
      <c r="N119" s="408"/>
      <c r="O119" s="408"/>
      <c r="P119" s="408"/>
      <c r="Q119" s="408"/>
      <c r="R119" s="408"/>
      <c r="S119" s="408"/>
      <c r="T119" s="408"/>
      <c r="U119" s="408"/>
      <c r="V119" s="408"/>
      <c r="W119" s="494"/>
      <c r="X119" s="210"/>
      <c r="Y119" s="210"/>
      <c r="Z119" s="210"/>
      <c r="AA119" s="210"/>
      <c r="AB119" s="210"/>
      <c r="AC119" s="210"/>
      <c r="AD119" s="210"/>
      <c r="AE119" s="210"/>
      <c r="AF119" s="210"/>
      <c r="AG119" s="210"/>
      <c r="AH119" s="210"/>
      <c r="AI119" s="210"/>
      <c r="AJ119" s="210"/>
      <c r="AK119" s="210"/>
      <c r="AL119" s="210"/>
      <c r="AM119" s="210"/>
      <c r="AN119" s="210"/>
      <c r="AO119" s="210"/>
      <c r="AP119" s="210"/>
      <c r="AQ119" s="211"/>
    </row>
    <row r="120" spans="1:43" ht="19.5" customHeight="1" x14ac:dyDescent="0.15">
      <c r="A120" s="279"/>
      <c r="B120" s="413"/>
      <c r="C120" s="414"/>
      <c r="D120" s="414"/>
      <c r="E120" s="414"/>
      <c r="F120" s="414"/>
      <c r="G120" s="414"/>
      <c r="H120" s="414"/>
      <c r="I120" s="414"/>
      <c r="J120" s="414"/>
      <c r="K120" s="414"/>
      <c r="L120" s="414"/>
      <c r="M120" s="414"/>
      <c r="N120" s="414"/>
      <c r="O120" s="414"/>
      <c r="P120" s="414"/>
      <c r="Q120" s="414"/>
      <c r="R120" s="414"/>
      <c r="S120" s="414"/>
      <c r="T120" s="414"/>
      <c r="U120" s="414"/>
      <c r="V120" s="414"/>
      <c r="W120" s="494"/>
      <c r="X120" s="210"/>
      <c r="Y120" s="210"/>
      <c r="Z120" s="210"/>
      <c r="AA120" s="210"/>
      <c r="AB120" s="210"/>
      <c r="AC120" s="210"/>
      <c r="AD120" s="210"/>
      <c r="AE120" s="210"/>
      <c r="AF120" s="210"/>
      <c r="AG120" s="210"/>
      <c r="AH120" s="210"/>
      <c r="AI120" s="210"/>
      <c r="AJ120" s="210"/>
      <c r="AK120" s="210"/>
      <c r="AL120" s="210"/>
      <c r="AM120" s="210"/>
      <c r="AN120" s="210"/>
      <c r="AO120" s="210"/>
      <c r="AP120" s="210"/>
      <c r="AQ120" s="211"/>
    </row>
    <row r="121" spans="1:43" ht="19.5" customHeight="1" x14ac:dyDescent="0.15">
      <c r="A121" s="279"/>
      <c r="B121" s="206" t="s">
        <v>45</v>
      </c>
      <c r="C121" s="207"/>
      <c r="D121" s="207"/>
      <c r="E121" s="207"/>
      <c r="F121" s="207"/>
      <c r="G121" s="207"/>
      <c r="H121" s="207"/>
      <c r="I121" s="207"/>
      <c r="J121" s="207"/>
      <c r="K121" s="207"/>
      <c r="L121" s="207"/>
      <c r="M121" s="207"/>
      <c r="N121" s="207"/>
      <c r="O121" s="207"/>
      <c r="P121" s="207"/>
      <c r="Q121" s="207"/>
      <c r="R121" s="207"/>
      <c r="S121" s="207"/>
      <c r="T121" s="207"/>
      <c r="U121" s="207"/>
      <c r="V121" s="207"/>
      <c r="W121" s="494"/>
      <c r="X121" s="210"/>
      <c r="Y121" s="210"/>
      <c r="Z121" s="210"/>
      <c r="AA121" s="210"/>
      <c r="AB121" s="210"/>
      <c r="AC121" s="210"/>
      <c r="AD121" s="210"/>
      <c r="AE121" s="210"/>
      <c r="AF121" s="210"/>
      <c r="AG121" s="210"/>
      <c r="AH121" s="210"/>
      <c r="AI121" s="210"/>
      <c r="AJ121" s="210"/>
      <c r="AK121" s="210"/>
      <c r="AL121" s="210"/>
      <c r="AM121" s="210"/>
      <c r="AN121" s="210"/>
      <c r="AO121" s="210"/>
      <c r="AP121" s="210"/>
      <c r="AQ121" s="211"/>
    </row>
    <row r="122" spans="1:43" x14ac:dyDescent="0.15">
      <c r="A122" s="279"/>
      <c r="B122" s="404" t="s">
        <v>404</v>
      </c>
      <c r="C122" s="405"/>
      <c r="D122" s="405"/>
      <c r="E122" s="405"/>
      <c r="F122" s="405"/>
      <c r="G122" s="405"/>
      <c r="H122" s="405"/>
      <c r="I122" s="405"/>
      <c r="J122" s="405"/>
      <c r="K122" s="405"/>
      <c r="L122" s="405"/>
      <c r="M122" s="405"/>
      <c r="N122" s="405"/>
      <c r="O122" s="405"/>
      <c r="P122" s="405"/>
      <c r="Q122" s="405"/>
      <c r="R122" s="405"/>
      <c r="S122" s="405"/>
      <c r="T122" s="406"/>
      <c r="U122" s="410" t="s">
        <v>405</v>
      </c>
      <c r="V122" s="411"/>
      <c r="W122" s="206" t="s">
        <v>51</v>
      </c>
      <c r="X122" s="207"/>
      <c r="Y122" s="207"/>
      <c r="Z122" s="207"/>
      <c r="AA122" s="207"/>
      <c r="AB122" s="207"/>
      <c r="AC122" s="207"/>
      <c r="AD122" s="207"/>
      <c r="AE122" s="207"/>
      <c r="AF122" s="207"/>
      <c r="AG122" s="207"/>
      <c r="AH122" s="207"/>
      <c r="AI122" s="207"/>
      <c r="AJ122" s="207"/>
      <c r="AK122" s="207"/>
      <c r="AL122" s="207"/>
      <c r="AM122" s="207"/>
      <c r="AN122" s="207"/>
      <c r="AO122" s="207"/>
      <c r="AP122" s="207"/>
      <c r="AQ122" s="208"/>
    </row>
    <row r="123" spans="1:43" ht="14.25" customHeight="1" x14ac:dyDescent="0.15">
      <c r="A123" s="279"/>
      <c r="B123" s="407"/>
      <c r="C123" s="408"/>
      <c r="D123" s="408"/>
      <c r="E123" s="408"/>
      <c r="F123" s="408"/>
      <c r="G123" s="408"/>
      <c r="H123" s="408"/>
      <c r="I123" s="408"/>
      <c r="J123" s="408"/>
      <c r="K123" s="408"/>
      <c r="L123" s="408"/>
      <c r="M123" s="408"/>
      <c r="N123" s="408"/>
      <c r="O123" s="408"/>
      <c r="P123" s="408"/>
      <c r="Q123" s="408"/>
      <c r="R123" s="408"/>
      <c r="S123" s="408"/>
      <c r="T123" s="409"/>
      <c r="U123" s="265"/>
      <c r="V123" s="412"/>
      <c r="W123" s="494" t="s">
        <v>486</v>
      </c>
      <c r="X123" s="210"/>
      <c r="Y123" s="210"/>
      <c r="Z123" s="210"/>
      <c r="AA123" s="210"/>
      <c r="AB123" s="210"/>
      <c r="AC123" s="210"/>
      <c r="AD123" s="210"/>
      <c r="AE123" s="210"/>
      <c r="AF123" s="210"/>
      <c r="AG123" s="210"/>
      <c r="AH123" s="210"/>
      <c r="AI123" s="210"/>
      <c r="AJ123" s="210"/>
      <c r="AK123" s="210"/>
      <c r="AL123" s="210"/>
      <c r="AM123" s="210"/>
      <c r="AN123" s="210"/>
      <c r="AO123" s="210"/>
      <c r="AP123" s="210"/>
      <c r="AQ123" s="211"/>
    </row>
    <row r="124" spans="1:43" ht="14.25" customHeight="1" x14ac:dyDescent="0.15">
      <c r="A124" s="279"/>
      <c r="B124" s="371" t="s">
        <v>52</v>
      </c>
      <c r="C124" s="372"/>
      <c r="D124" s="372"/>
      <c r="E124" s="372"/>
      <c r="F124" s="372"/>
      <c r="G124" s="372"/>
      <c r="H124" s="372"/>
      <c r="I124" s="372"/>
      <c r="J124" s="372"/>
      <c r="K124" s="372"/>
      <c r="L124" s="372"/>
      <c r="M124" s="372"/>
      <c r="N124" s="372"/>
      <c r="O124" s="372"/>
      <c r="P124" s="372"/>
      <c r="Q124" s="372"/>
      <c r="R124" s="372"/>
      <c r="S124" s="372"/>
      <c r="T124" s="372"/>
      <c r="U124" s="372"/>
      <c r="V124" s="373"/>
      <c r="W124" s="494"/>
      <c r="X124" s="210"/>
      <c r="Y124" s="210"/>
      <c r="Z124" s="210"/>
      <c r="AA124" s="210"/>
      <c r="AB124" s="210"/>
      <c r="AC124" s="210"/>
      <c r="AD124" s="210"/>
      <c r="AE124" s="210"/>
      <c r="AF124" s="210"/>
      <c r="AG124" s="210"/>
      <c r="AH124" s="210"/>
      <c r="AI124" s="210"/>
      <c r="AJ124" s="210"/>
      <c r="AK124" s="210"/>
      <c r="AL124" s="210"/>
      <c r="AM124" s="210"/>
      <c r="AN124" s="210"/>
      <c r="AO124" s="210"/>
      <c r="AP124" s="210"/>
      <c r="AQ124" s="211"/>
    </row>
    <row r="125" spans="1:43" ht="14.25" customHeight="1" x14ac:dyDescent="0.15">
      <c r="A125" s="279"/>
      <c r="B125" s="374"/>
      <c r="C125" s="375"/>
      <c r="D125" s="375"/>
      <c r="E125" s="375"/>
      <c r="F125" s="375"/>
      <c r="G125" s="375"/>
      <c r="H125" s="375"/>
      <c r="I125" s="375"/>
      <c r="J125" s="375"/>
      <c r="K125" s="375"/>
      <c r="L125" s="375"/>
      <c r="M125" s="375"/>
      <c r="N125" s="375"/>
      <c r="O125" s="375"/>
      <c r="P125" s="375"/>
      <c r="Q125" s="375"/>
      <c r="R125" s="375"/>
      <c r="S125" s="375"/>
      <c r="T125" s="375"/>
      <c r="U125" s="375"/>
      <c r="V125" s="376"/>
      <c r="W125" s="494"/>
      <c r="X125" s="210"/>
      <c r="Y125" s="210"/>
      <c r="Z125" s="210"/>
      <c r="AA125" s="210"/>
      <c r="AB125" s="210"/>
      <c r="AC125" s="210"/>
      <c r="AD125" s="210"/>
      <c r="AE125" s="210"/>
      <c r="AF125" s="210"/>
      <c r="AG125" s="210"/>
      <c r="AH125" s="210"/>
      <c r="AI125" s="210"/>
      <c r="AJ125" s="210"/>
      <c r="AK125" s="210"/>
      <c r="AL125" s="210"/>
      <c r="AM125" s="210"/>
      <c r="AN125" s="210"/>
      <c r="AO125" s="210"/>
      <c r="AP125" s="210"/>
      <c r="AQ125" s="211"/>
    </row>
    <row r="126" spans="1:43" ht="14.25" customHeight="1" x14ac:dyDescent="0.15">
      <c r="A126" s="279"/>
      <c r="B126" s="377"/>
      <c r="C126" s="378"/>
      <c r="D126" s="378"/>
      <c r="E126" s="378"/>
      <c r="F126" s="378"/>
      <c r="G126" s="378"/>
      <c r="H126" s="378"/>
      <c r="I126" s="378"/>
      <c r="J126" s="378"/>
      <c r="K126" s="378"/>
      <c r="L126" s="378"/>
      <c r="M126" s="378"/>
      <c r="N126" s="378"/>
      <c r="O126" s="378"/>
      <c r="P126" s="378"/>
      <c r="Q126" s="378"/>
      <c r="R126" s="378"/>
      <c r="S126" s="378"/>
      <c r="T126" s="378"/>
      <c r="U126" s="378"/>
      <c r="V126" s="379"/>
      <c r="W126" s="494"/>
      <c r="X126" s="210"/>
      <c r="Y126" s="210"/>
      <c r="Z126" s="210"/>
      <c r="AA126" s="210"/>
      <c r="AB126" s="210"/>
      <c r="AC126" s="210"/>
      <c r="AD126" s="210"/>
      <c r="AE126" s="210"/>
      <c r="AF126" s="210"/>
      <c r="AG126" s="210"/>
      <c r="AH126" s="210"/>
      <c r="AI126" s="210"/>
      <c r="AJ126" s="210"/>
      <c r="AK126" s="210"/>
      <c r="AL126" s="210"/>
      <c r="AM126" s="210"/>
      <c r="AN126" s="210"/>
      <c r="AO126" s="210"/>
      <c r="AP126" s="210"/>
      <c r="AQ126" s="211"/>
    </row>
    <row r="127" spans="1:43" ht="14.25" customHeight="1" x14ac:dyDescent="0.15">
      <c r="A127" s="279"/>
      <c r="B127" s="586" t="s">
        <v>19</v>
      </c>
      <c r="C127" s="587"/>
      <c r="D127" s="587"/>
      <c r="E127" s="587"/>
      <c r="F127" s="587"/>
      <c r="G127" s="587"/>
      <c r="H127" s="587"/>
      <c r="I127" s="587"/>
      <c r="J127" s="587"/>
      <c r="K127" s="588"/>
      <c r="L127" s="287" t="s">
        <v>392</v>
      </c>
      <c r="M127" s="288"/>
      <c r="N127" s="383" t="s">
        <v>47</v>
      </c>
      <c r="O127" s="384"/>
      <c r="P127" s="384"/>
      <c r="Q127" s="384"/>
      <c r="R127" s="384"/>
      <c r="S127" s="384"/>
      <c r="T127" s="384"/>
      <c r="U127" s="384"/>
      <c r="V127" s="385"/>
      <c r="W127" s="494"/>
      <c r="X127" s="210"/>
      <c r="Y127" s="210"/>
      <c r="Z127" s="210"/>
      <c r="AA127" s="210"/>
      <c r="AB127" s="210"/>
      <c r="AC127" s="210"/>
      <c r="AD127" s="210"/>
      <c r="AE127" s="210"/>
      <c r="AF127" s="210"/>
      <c r="AG127" s="210"/>
      <c r="AH127" s="210"/>
      <c r="AI127" s="210"/>
      <c r="AJ127" s="210"/>
      <c r="AK127" s="210"/>
      <c r="AL127" s="210"/>
      <c r="AM127" s="210"/>
      <c r="AN127" s="210"/>
      <c r="AO127" s="210"/>
      <c r="AP127" s="210"/>
      <c r="AQ127" s="211"/>
    </row>
    <row r="128" spans="1:43" ht="14.25" customHeight="1" x14ac:dyDescent="0.15">
      <c r="A128" s="279"/>
      <c r="B128" s="586"/>
      <c r="C128" s="587"/>
      <c r="D128" s="587"/>
      <c r="E128" s="587"/>
      <c r="F128" s="587"/>
      <c r="G128" s="587"/>
      <c r="H128" s="587"/>
      <c r="I128" s="587"/>
      <c r="J128" s="587"/>
      <c r="K128" s="588"/>
      <c r="L128" s="381"/>
      <c r="M128" s="382"/>
      <c r="N128" s="386"/>
      <c r="O128" s="387"/>
      <c r="P128" s="387"/>
      <c r="Q128" s="387"/>
      <c r="R128" s="387"/>
      <c r="S128" s="387"/>
      <c r="T128" s="387"/>
      <c r="U128" s="387"/>
      <c r="V128" s="388"/>
      <c r="W128" s="494"/>
      <c r="X128" s="210"/>
      <c r="Y128" s="210"/>
      <c r="Z128" s="210"/>
      <c r="AA128" s="210"/>
      <c r="AB128" s="210"/>
      <c r="AC128" s="210"/>
      <c r="AD128" s="210"/>
      <c r="AE128" s="210"/>
      <c r="AF128" s="210"/>
      <c r="AG128" s="210"/>
      <c r="AH128" s="210"/>
      <c r="AI128" s="210"/>
      <c r="AJ128" s="210"/>
      <c r="AK128" s="210"/>
      <c r="AL128" s="210"/>
      <c r="AM128" s="210"/>
      <c r="AN128" s="210"/>
      <c r="AO128" s="210"/>
      <c r="AP128" s="210"/>
      <c r="AQ128" s="211"/>
    </row>
    <row r="129" spans="1:43" ht="14.25" customHeight="1" x14ac:dyDescent="0.15">
      <c r="A129" s="280"/>
      <c r="B129" s="589"/>
      <c r="C129" s="587"/>
      <c r="D129" s="587"/>
      <c r="E129" s="587"/>
      <c r="F129" s="587"/>
      <c r="G129" s="587"/>
      <c r="H129" s="587"/>
      <c r="I129" s="587"/>
      <c r="J129" s="587"/>
      <c r="K129" s="588"/>
      <c r="L129" s="289"/>
      <c r="M129" s="290"/>
      <c r="N129" s="389"/>
      <c r="O129" s="390"/>
      <c r="P129" s="390"/>
      <c r="Q129" s="390"/>
      <c r="R129" s="390"/>
      <c r="S129" s="390"/>
      <c r="T129" s="390"/>
      <c r="U129" s="390"/>
      <c r="V129" s="391"/>
      <c r="W129" s="494"/>
      <c r="X129" s="210"/>
      <c r="Y129" s="210"/>
      <c r="Z129" s="210"/>
      <c r="AA129" s="210"/>
      <c r="AB129" s="210"/>
      <c r="AC129" s="210"/>
      <c r="AD129" s="210"/>
      <c r="AE129" s="210"/>
      <c r="AF129" s="210"/>
      <c r="AG129" s="210"/>
      <c r="AH129" s="210"/>
      <c r="AI129" s="210"/>
      <c r="AJ129" s="210"/>
      <c r="AK129" s="210"/>
      <c r="AL129" s="210"/>
      <c r="AM129" s="210"/>
      <c r="AN129" s="210"/>
      <c r="AO129" s="210"/>
      <c r="AP129" s="210"/>
      <c r="AQ129" s="211"/>
    </row>
    <row r="131" spans="1:43" ht="11.25" customHeight="1" x14ac:dyDescent="0.15">
      <c r="A131" s="185" t="s">
        <v>60</v>
      </c>
      <c r="B131" s="185"/>
      <c r="C131" s="185"/>
      <c r="D131" s="185"/>
      <c r="E131" s="185"/>
      <c r="F131" s="185"/>
      <c r="G131" s="185"/>
      <c r="H131" s="185"/>
      <c r="I131" s="185"/>
      <c r="J131" s="185"/>
      <c r="K131" s="185"/>
      <c r="L131" s="392" t="s">
        <v>162</v>
      </c>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2"/>
      <c r="AL131" s="392"/>
      <c r="AM131" s="392"/>
      <c r="AN131" s="392"/>
      <c r="AO131" s="392"/>
      <c r="AP131" s="392"/>
      <c r="AQ131" s="392"/>
    </row>
    <row r="132" spans="1:43" ht="11.25" customHeight="1" x14ac:dyDescent="0.15">
      <c r="A132" s="185"/>
      <c r="B132" s="185"/>
      <c r="C132" s="185"/>
      <c r="D132" s="185"/>
      <c r="E132" s="185"/>
      <c r="F132" s="185"/>
      <c r="G132" s="185"/>
      <c r="H132" s="185"/>
      <c r="I132" s="185"/>
      <c r="J132" s="185"/>
      <c r="K132" s="185"/>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2"/>
      <c r="AL132" s="392"/>
      <c r="AM132" s="392"/>
      <c r="AN132" s="392"/>
      <c r="AO132" s="392"/>
      <c r="AP132" s="392"/>
      <c r="AQ132" s="392"/>
    </row>
    <row r="133" spans="1:43" ht="11.25" customHeight="1" x14ac:dyDescent="0.15">
      <c r="A133" s="99"/>
      <c r="B133" s="1"/>
      <c r="C133" s="1"/>
      <c r="D133" s="1"/>
      <c r="E133" s="1"/>
      <c r="F133" s="1"/>
      <c r="G133" s="1"/>
      <c r="H133" s="1"/>
      <c r="I133" s="1"/>
      <c r="J133" s="1"/>
      <c r="K133" s="1"/>
      <c r="L133" s="1"/>
      <c r="M133" s="1"/>
      <c r="N133" s="1"/>
      <c r="O133" s="1"/>
      <c r="P133" s="1"/>
      <c r="Q133" s="1"/>
      <c r="R133" s="1"/>
      <c r="S133" s="1"/>
      <c r="T133" s="158" t="s">
        <v>54</v>
      </c>
      <c r="U133" s="158"/>
      <c r="V133" s="158"/>
      <c r="W133" s="158"/>
      <c r="X133" s="535" t="s">
        <v>102</v>
      </c>
      <c r="Y133" s="535"/>
      <c r="Z133" s="541"/>
      <c r="AA133" s="16" t="s">
        <v>17</v>
      </c>
      <c r="AB133" s="158" t="s">
        <v>53</v>
      </c>
      <c r="AC133" s="158"/>
      <c r="AD133" s="158"/>
      <c r="AE133" s="158"/>
      <c r="AF133" s="535" t="s">
        <v>102</v>
      </c>
      <c r="AG133" s="535"/>
      <c r="AH133" s="541"/>
      <c r="AI133" s="17" t="s">
        <v>17</v>
      </c>
      <c r="AJ133" s="538" t="s">
        <v>247</v>
      </c>
      <c r="AK133" s="539"/>
      <c r="AL133" s="539"/>
      <c r="AM133" s="540"/>
      <c r="AN133" s="541" t="s">
        <v>102</v>
      </c>
      <c r="AO133" s="585"/>
      <c r="AP133" s="585"/>
      <c r="AQ133" s="17" t="s">
        <v>17</v>
      </c>
    </row>
    <row r="134" spans="1:43" ht="13.5" customHeight="1" x14ac:dyDescent="0.15">
      <c r="A134" s="368" t="s">
        <v>6</v>
      </c>
      <c r="B134" s="202" t="s">
        <v>23</v>
      </c>
      <c r="C134" s="203"/>
      <c r="D134" s="203"/>
      <c r="E134" s="203"/>
      <c r="F134" s="203"/>
      <c r="G134" s="203"/>
      <c r="H134" s="203"/>
      <c r="I134" s="203"/>
      <c r="J134" s="203"/>
      <c r="K134" s="203"/>
      <c r="L134" s="203"/>
      <c r="M134" s="203"/>
      <c r="N134" s="203"/>
      <c r="O134" s="203"/>
      <c r="P134" s="203"/>
      <c r="Q134" s="203"/>
      <c r="R134" s="203"/>
      <c r="S134" s="203"/>
      <c r="T134" s="203"/>
      <c r="U134" s="203"/>
      <c r="V134" s="204"/>
      <c r="W134" s="227" t="s">
        <v>44</v>
      </c>
      <c r="X134" s="228"/>
      <c r="Y134" s="228"/>
      <c r="Z134" s="228"/>
      <c r="AA134" s="228"/>
      <c r="AB134" s="228"/>
      <c r="AC134" s="228"/>
      <c r="AD134" s="228"/>
      <c r="AE134" s="228"/>
      <c r="AF134" s="228"/>
      <c r="AG134" s="228"/>
      <c r="AH134" s="228"/>
      <c r="AI134" s="228"/>
      <c r="AJ134" s="228"/>
      <c r="AK134" s="228"/>
      <c r="AL134" s="228"/>
      <c r="AM134" s="228"/>
      <c r="AN134" s="228"/>
      <c r="AO134" s="228"/>
      <c r="AP134" s="228"/>
      <c r="AQ134" s="229"/>
    </row>
    <row r="135" spans="1:43" ht="9.75" customHeight="1" x14ac:dyDescent="0.15">
      <c r="A135" s="369"/>
      <c r="B135" s="418" t="s">
        <v>320</v>
      </c>
      <c r="C135" s="419"/>
      <c r="D135" s="419"/>
      <c r="E135" s="419"/>
      <c r="F135" s="419"/>
      <c r="G135" s="419"/>
      <c r="H135" s="419"/>
      <c r="I135" s="419"/>
      <c r="J135" s="419"/>
      <c r="K135" s="419"/>
      <c r="L135" s="419"/>
      <c r="M135" s="419"/>
      <c r="N135" s="419"/>
      <c r="O135" s="419"/>
      <c r="P135" s="419"/>
      <c r="Q135" s="419"/>
      <c r="R135" s="419"/>
      <c r="S135" s="419"/>
      <c r="T135" s="419"/>
      <c r="U135" s="419"/>
      <c r="V135" s="420"/>
      <c r="W135" s="234" t="s">
        <v>512</v>
      </c>
      <c r="X135" s="235"/>
      <c r="Y135" s="235"/>
      <c r="Z135" s="235"/>
      <c r="AA135" s="235"/>
      <c r="AB135" s="235"/>
      <c r="AC135" s="235"/>
      <c r="AD135" s="235"/>
      <c r="AE135" s="235"/>
      <c r="AF135" s="235"/>
      <c r="AG135" s="235"/>
      <c r="AH135" s="235"/>
      <c r="AI135" s="235"/>
      <c r="AJ135" s="235"/>
      <c r="AK135" s="235"/>
      <c r="AL135" s="235"/>
      <c r="AM135" s="235"/>
      <c r="AN135" s="235"/>
      <c r="AO135" s="235"/>
      <c r="AP135" s="235"/>
      <c r="AQ135" s="236"/>
    </row>
    <row r="136" spans="1:43" ht="9.75" customHeight="1" x14ac:dyDescent="0.15">
      <c r="A136" s="369"/>
      <c r="B136" s="421"/>
      <c r="C136" s="422"/>
      <c r="D136" s="422"/>
      <c r="E136" s="422"/>
      <c r="F136" s="422"/>
      <c r="G136" s="422"/>
      <c r="H136" s="422"/>
      <c r="I136" s="422"/>
      <c r="J136" s="422"/>
      <c r="K136" s="422"/>
      <c r="L136" s="422"/>
      <c r="M136" s="422"/>
      <c r="N136" s="422"/>
      <c r="O136" s="422"/>
      <c r="P136" s="422"/>
      <c r="Q136" s="422"/>
      <c r="R136" s="422"/>
      <c r="S136" s="422"/>
      <c r="T136" s="422"/>
      <c r="U136" s="422"/>
      <c r="V136" s="423"/>
      <c r="W136" s="237"/>
      <c r="X136" s="238"/>
      <c r="Y136" s="238"/>
      <c r="Z136" s="238"/>
      <c r="AA136" s="238"/>
      <c r="AB136" s="238"/>
      <c r="AC136" s="238"/>
      <c r="AD136" s="238"/>
      <c r="AE136" s="238"/>
      <c r="AF136" s="238"/>
      <c r="AG136" s="238"/>
      <c r="AH136" s="238"/>
      <c r="AI136" s="238"/>
      <c r="AJ136" s="238"/>
      <c r="AK136" s="238"/>
      <c r="AL136" s="238"/>
      <c r="AM136" s="238"/>
      <c r="AN136" s="238"/>
      <c r="AO136" s="238"/>
      <c r="AP136" s="238"/>
      <c r="AQ136" s="239"/>
    </row>
    <row r="137" spans="1:43" ht="9.75" customHeight="1" x14ac:dyDescent="0.15">
      <c r="A137" s="369"/>
      <c r="B137" s="421"/>
      <c r="C137" s="422"/>
      <c r="D137" s="422"/>
      <c r="E137" s="422"/>
      <c r="F137" s="422"/>
      <c r="G137" s="422"/>
      <c r="H137" s="422"/>
      <c r="I137" s="422"/>
      <c r="J137" s="422"/>
      <c r="K137" s="422"/>
      <c r="L137" s="422"/>
      <c r="M137" s="422"/>
      <c r="N137" s="422"/>
      <c r="O137" s="422"/>
      <c r="P137" s="422"/>
      <c r="Q137" s="422"/>
      <c r="R137" s="422"/>
      <c r="S137" s="422"/>
      <c r="T137" s="422"/>
      <c r="U137" s="422"/>
      <c r="V137" s="423"/>
      <c r="W137" s="237"/>
      <c r="X137" s="238"/>
      <c r="Y137" s="238"/>
      <c r="Z137" s="238"/>
      <c r="AA137" s="238"/>
      <c r="AB137" s="238"/>
      <c r="AC137" s="238"/>
      <c r="AD137" s="238"/>
      <c r="AE137" s="238"/>
      <c r="AF137" s="238"/>
      <c r="AG137" s="238"/>
      <c r="AH137" s="238"/>
      <c r="AI137" s="238"/>
      <c r="AJ137" s="238"/>
      <c r="AK137" s="238"/>
      <c r="AL137" s="238"/>
      <c r="AM137" s="238"/>
      <c r="AN137" s="238"/>
      <c r="AO137" s="238"/>
      <c r="AP137" s="238"/>
      <c r="AQ137" s="239"/>
    </row>
    <row r="138" spans="1:43" ht="26.25" customHeight="1" x14ac:dyDescent="0.15">
      <c r="A138" s="369"/>
      <c r="B138" s="421"/>
      <c r="C138" s="422"/>
      <c r="D138" s="422"/>
      <c r="E138" s="422"/>
      <c r="F138" s="422"/>
      <c r="G138" s="422"/>
      <c r="H138" s="422"/>
      <c r="I138" s="422"/>
      <c r="J138" s="422"/>
      <c r="K138" s="422"/>
      <c r="L138" s="422"/>
      <c r="M138" s="422"/>
      <c r="N138" s="422"/>
      <c r="O138" s="422"/>
      <c r="P138" s="422"/>
      <c r="Q138" s="422"/>
      <c r="R138" s="422"/>
      <c r="S138" s="422"/>
      <c r="T138" s="422"/>
      <c r="U138" s="422"/>
      <c r="V138" s="423"/>
      <c r="W138" s="237"/>
      <c r="X138" s="238"/>
      <c r="Y138" s="238"/>
      <c r="Z138" s="238"/>
      <c r="AA138" s="238"/>
      <c r="AB138" s="238"/>
      <c r="AC138" s="238"/>
      <c r="AD138" s="238"/>
      <c r="AE138" s="238"/>
      <c r="AF138" s="238"/>
      <c r="AG138" s="238"/>
      <c r="AH138" s="238"/>
      <c r="AI138" s="238"/>
      <c r="AJ138" s="238"/>
      <c r="AK138" s="238"/>
      <c r="AL138" s="238"/>
      <c r="AM138" s="238"/>
      <c r="AN138" s="238"/>
      <c r="AO138" s="238"/>
      <c r="AP138" s="238"/>
      <c r="AQ138" s="239"/>
    </row>
    <row r="139" spans="1:43" ht="26.25" customHeight="1" x14ac:dyDescent="0.15">
      <c r="A139" s="369"/>
      <c r="B139" s="421"/>
      <c r="C139" s="422"/>
      <c r="D139" s="422"/>
      <c r="E139" s="422"/>
      <c r="F139" s="422"/>
      <c r="G139" s="422"/>
      <c r="H139" s="422"/>
      <c r="I139" s="422"/>
      <c r="J139" s="422"/>
      <c r="K139" s="422"/>
      <c r="L139" s="422"/>
      <c r="M139" s="422"/>
      <c r="N139" s="422"/>
      <c r="O139" s="422"/>
      <c r="P139" s="422"/>
      <c r="Q139" s="422"/>
      <c r="R139" s="422"/>
      <c r="S139" s="422"/>
      <c r="T139" s="422"/>
      <c r="U139" s="422"/>
      <c r="V139" s="423"/>
      <c r="W139" s="240"/>
      <c r="X139" s="241"/>
      <c r="Y139" s="241"/>
      <c r="Z139" s="241"/>
      <c r="AA139" s="241"/>
      <c r="AB139" s="241"/>
      <c r="AC139" s="241"/>
      <c r="AD139" s="241"/>
      <c r="AE139" s="241"/>
      <c r="AF139" s="241"/>
      <c r="AG139" s="241"/>
      <c r="AH139" s="241"/>
      <c r="AI139" s="241"/>
      <c r="AJ139" s="241"/>
      <c r="AK139" s="241"/>
      <c r="AL139" s="241"/>
      <c r="AM139" s="241"/>
      <c r="AN139" s="241"/>
      <c r="AO139" s="241"/>
      <c r="AP139" s="241"/>
      <c r="AQ139" s="242"/>
    </row>
    <row r="140" spans="1:43" ht="26.25" customHeight="1" x14ac:dyDescent="0.15">
      <c r="A140" s="369"/>
      <c r="B140" s="421"/>
      <c r="C140" s="422"/>
      <c r="D140" s="422"/>
      <c r="E140" s="422"/>
      <c r="F140" s="422"/>
      <c r="G140" s="422"/>
      <c r="H140" s="422"/>
      <c r="I140" s="422"/>
      <c r="J140" s="422"/>
      <c r="K140" s="422"/>
      <c r="L140" s="422"/>
      <c r="M140" s="422"/>
      <c r="N140" s="422"/>
      <c r="O140" s="422"/>
      <c r="P140" s="422"/>
      <c r="Q140" s="422"/>
      <c r="R140" s="422"/>
      <c r="S140" s="422"/>
      <c r="T140" s="422"/>
      <c r="U140" s="422"/>
      <c r="V140" s="423"/>
      <c r="W140" s="227" t="s">
        <v>34</v>
      </c>
      <c r="X140" s="228"/>
      <c r="Y140" s="228"/>
      <c r="Z140" s="228"/>
      <c r="AA140" s="228"/>
      <c r="AB140" s="228"/>
      <c r="AC140" s="228"/>
      <c r="AD140" s="228"/>
      <c r="AE140" s="228"/>
      <c r="AF140" s="228"/>
      <c r="AG140" s="228"/>
      <c r="AH140" s="228"/>
      <c r="AI140" s="228"/>
      <c r="AJ140" s="228"/>
      <c r="AK140" s="228"/>
      <c r="AL140" s="228"/>
      <c r="AM140" s="228"/>
      <c r="AN140" s="228"/>
      <c r="AO140" s="228"/>
      <c r="AP140" s="228"/>
      <c r="AQ140" s="229"/>
    </row>
    <row r="141" spans="1:43" ht="26.25" customHeight="1" x14ac:dyDescent="0.15">
      <c r="A141" s="369"/>
      <c r="B141" s="421"/>
      <c r="C141" s="422"/>
      <c r="D141" s="422"/>
      <c r="E141" s="422"/>
      <c r="F141" s="422"/>
      <c r="G141" s="422"/>
      <c r="H141" s="422"/>
      <c r="I141" s="422"/>
      <c r="J141" s="422"/>
      <c r="K141" s="422"/>
      <c r="L141" s="422"/>
      <c r="M141" s="422"/>
      <c r="N141" s="422"/>
      <c r="O141" s="422"/>
      <c r="P141" s="422"/>
      <c r="Q141" s="422"/>
      <c r="R141" s="422"/>
      <c r="S141" s="422"/>
      <c r="T141" s="422"/>
      <c r="U141" s="422"/>
      <c r="V141" s="423"/>
      <c r="W141" s="234" t="s">
        <v>318</v>
      </c>
      <c r="X141" s="235"/>
      <c r="Y141" s="235"/>
      <c r="Z141" s="235"/>
      <c r="AA141" s="235"/>
      <c r="AB141" s="235"/>
      <c r="AC141" s="235"/>
      <c r="AD141" s="235"/>
      <c r="AE141" s="235"/>
      <c r="AF141" s="235"/>
      <c r="AG141" s="235"/>
      <c r="AH141" s="235"/>
      <c r="AI141" s="235"/>
      <c r="AJ141" s="235"/>
      <c r="AK141" s="235"/>
      <c r="AL141" s="235"/>
      <c r="AM141" s="235"/>
      <c r="AN141" s="235"/>
      <c r="AO141" s="235"/>
      <c r="AP141" s="235"/>
      <c r="AQ141" s="236"/>
    </row>
    <row r="142" spans="1:43" ht="26.25" customHeight="1" x14ac:dyDescent="0.15">
      <c r="A142" s="369"/>
      <c r="B142" s="421"/>
      <c r="C142" s="422"/>
      <c r="D142" s="422"/>
      <c r="E142" s="422"/>
      <c r="F142" s="422"/>
      <c r="G142" s="422"/>
      <c r="H142" s="422"/>
      <c r="I142" s="422"/>
      <c r="J142" s="422"/>
      <c r="K142" s="422"/>
      <c r="L142" s="422"/>
      <c r="M142" s="422"/>
      <c r="N142" s="422"/>
      <c r="O142" s="422"/>
      <c r="P142" s="422"/>
      <c r="Q142" s="422"/>
      <c r="R142" s="422"/>
      <c r="S142" s="422"/>
      <c r="T142" s="422"/>
      <c r="U142" s="422"/>
      <c r="V142" s="423"/>
      <c r="W142" s="237"/>
      <c r="X142" s="238"/>
      <c r="Y142" s="238"/>
      <c r="Z142" s="238"/>
      <c r="AA142" s="238"/>
      <c r="AB142" s="238"/>
      <c r="AC142" s="238"/>
      <c r="AD142" s="238"/>
      <c r="AE142" s="238"/>
      <c r="AF142" s="238"/>
      <c r="AG142" s="238"/>
      <c r="AH142" s="238"/>
      <c r="AI142" s="238"/>
      <c r="AJ142" s="238"/>
      <c r="AK142" s="238"/>
      <c r="AL142" s="238"/>
      <c r="AM142" s="238"/>
      <c r="AN142" s="238"/>
      <c r="AO142" s="238"/>
      <c r="AP142" s="238"/>
      <c r="AQ142" s="239"/>
    </row>
    <row r="143" spans="1:43" ht="9.75" customHeight="1" x14ac:dyDescent="0.15">
      <c r="A143" s="369"/>
      <c r="B143" s="421"/>
      <c r="C143" s="422"/>
      <c r="D143" s="422"/>
      <c r="E143" s="422"/>
      <c r="F143" s="422"/>
      <c r="G143" s="422"/>
      <c r="H143" s="422"/>
      <c r="I143" s="422"/>
      <c r="J143" s="422"/>
      <c r="K143" s="422"/>
      <c r="L143" s="422"/>
      <c r="M143" s="422"/>
      <c r="N143" s="422"/>
      <c r="O143" s="422"/>
      <c r="P143" s="422"/>
      <c r="Q143" s="422"/>
      <c r="R143" s="422"/>
      <c r="S143" s="422"/>
      <c r="T143" s="422"/>
      <c r="U143" s="422"/>
      <c r="V143" s="423"/>
      <c r="W143" s="237"/>
      <c r="X143" s="238"/>
      <c r="Y143" s="238"/>
      <c r="Z143" s="238"/>
      <c r="AA143" s="238"/>
      <c r="AB143" s="238"/>
      <c r="AC143" s="238"/>
      <c r="AD143" s="238"/>
      <c r="AE143" s="238"/>
      <c r="AF143" s="238"/>
      <c r="AG143" s="238"/>
      <c r="AH143" s="238"/>
      <c r="AI143" s="238"/>
      <c r="AJ143" s="238"/>
      <c r="AK143" s="238"/>
      <c r="AL143" s="238"/>
      <c r="AM143" s="238"/>
      <c r="AN143" s="238"/>
      <c r="AO143" s="238"/>
      <c r="AP143" s="238"/>
      <c r="AQ143" s="239"/>
    </row>
    <row r="144" spans="1:43" ht="9.75" customHeight="1" x14ac:dyDescent="0.15">
      <c r="A144" s="370"/>
      <c r="B144" s="424"/>
      <c r="C144" s="425"/>
      <c r="D144" s="425"/>
      <c r="E144" s="425"/>
      <c r="F144" s="425"/>
      <c r="G144" s="425"/>
      <c r="H144" s="425"/>
      <c r="I144" s="425"/>
      <c r="J144" s="425"/>
      <c r="K144" s="425"/>
      <c r="L144" s="425"/>
      <c r="M144" s="425"/>
      <c r="N144" s="425"/>
      <c r="O144" s="425"/>
      <c r="P144" s="425"/>
      <c r="Q144" s="425"/>
      <c r="R144" s="425"/>
      <c r="S144" s="425"/>
      <c r="T144" s="425"/>
      <c r="U144" s="425"/>
      <c r="V144" s="426"/>
      <c r="W144" s="240"/>
      <c r="X144" s="241"/>
      <c r="Y144" s="241"/>
      <c r="Z144" s="241"/>
      <c r="AA144" s="241"/>
      <c r="AB144" s="241"/>
      <c r="AC144" s="241"/>
      <c r="AD144" s="241"/>
      <c r="AE144" s="241"/>
      <c r="AF144" s="241"/>
      <c r="AG144" s="241"/>
      <c r="AH144" s="241"/>
      <c r="AI144" s="241"/>
      <c r="AJ144" s="241"/>
      <c r="AK144" s="241"/>
      <c r="AL144" s="241"/>
      <c r="AM144" s="241"/>
      <c r="AN144" s="241"/>
      <c r="AO144" s="241"/>
      <c r="AP144" s="241"/>
      <c r="AQ144" s="242"/>
    </row>
    <row r="145" spans="1:43" ht="10.5" customHeight="1" x14ac:dyDescent="0.15">
      <c r="A145" s="99"/>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row>
    <row r="146" spans="1:43" ht="11.25" customHeight="1" x14ac:dyDescent="0.15">
      <c r="A146" s="315" t="s">
        <v>18</v>
      </c>
      <c r="B146" s="318" t="s">
        <v>45</v>
      </c>
      <c r="C146" s="549"/>
      <c r="D146" s="549"/>
      <c r="E146" s="549"/>
      <c r="F146" s="549"/>
      <c r="G146" s="549"/>
      <c r="H146" s="549"/>
      <c r="I146" s="549"/>
      <c r="J146" s="549"/>
      <c r="K146" s="549"/>
      <c r="L146" s="322"/>
      <c r="M146" s="552"/>
      <c r="N146" s="1"/>
      <c r="O146" s="1"/>
      <c r="P146" s="1"/>
      <c r="Q146" s="1"/>
      <c r="R146" s="1"/>
      <c r="S146" s="1"/>
      <c r="T146" s="1"/>
      <c r="U146" s="1"/>
      <c r="V146" s="1"/>
      <c r="W146" s="326" t="s">
        <v>49</v>
      </c>
      <c r="X146" s="327"/>
      <c r="Y146" s="327"/>
      <c r="Z146" s="327"/>
      <c r="AA146" s="327"/>
      <c r="AB146" s="327"/>
      <c r="AC146" s="327"/>
      <c r="AD146" s="327"/>
      <c r="AE146" s="327"/>
      <c r="AF146" s="327"/>
      <c r="AG146" s="327"/>
      <c r="AH146" s="327"/>
      <c r="AI146" s="327"/>
      <c r="AJ146" s="327"/>
      <c r="AK146" s="327"/>
      <c r="AL146" s="327"/>
      <c r="AM146" s="327"/>
      <c r="AN146" s="327"/>
      <c r="AO146" s="327"/>
      <c r="AP146" s="327"/>
      <c r="AQ146" s="328"/>
    </row>
    <row r="147" spans="1:43" ht="9.75" customHeight="1" x14ac:dyDescent="0.15">
      <c r="A147" s="316"/>
      <c r="B147" s="550"/>
      <c r="C147" s="584"/>
      <c r="D147" s="584"/>
      <c r="E147" s="584"/>
      <c r="F147" s="584"/>
      <c r="G147" s="584"/>
      <c r="H147" s="584"/>
      <c r="I147" s="584"/>
      <c r="J147" s="584"/>
      <c r="K147" s="584"/>
      <c r="L147" s="553"/>
      <c r="M147" s="554"/>
      <c r="N147" s="1"/>
      <c r="O147" s="1"/>
      <c r="P147" s="1"/>
      <c r="Q147" s="1"/>
      <c r="R147" s="1"/>
      <c r="S147" s="1"/>
      <c r="T147" s="1"/>
      <c r="U147" s="1"/>
      <c r="V147" s="1"/>
      <c r="W147" s="329"/>
      <c r="X147" s="330"/>
      <c r="Y147" s="330"/>
      <c r="Z147" s="330"/>
      <c r="AA147" s="330"/>
      <c r="AB147" s="330"/>
      <c r="AC147" s="330"/>
      <c r="AD147" s="330"/>
      <c r="AE147" s="330"/>
      <c r="AF147" s="330"/>
      <c r="AG147" s="330"/>
      <c r="AH147" s="330"/>
      <c r="AI147" s="330"/>
      <c r="AJ147" s="330"/>
      <c r="AK147" s="330"/>
      <c r="AL147" s="330"/>
      <c r="AM147" s="330"/>
      <c r="AN147" s="330"/>
      <c r="AO147" s="330"/>
      <c r="AP147" s="330"/>
      <c r="AQ147" s="331"/>
    </row>
    <row r="148" spans="1:43" ht="9.75" customHeight="1" x14ac:dyDescent="0.15">
      <c r="A148" s="316"/>
      <c r="B148" s="338" t="s">
        <v>46</v>
      </c>
      <c r="C148" s="339"/>
      <c r="D148" s="339"/>
      <c r="E148" s="339"/>
      <c r="F148" s="339"/>
      <c r="G148" s="339"/>
      <c r="H148" s="339"/>
      <c r="I148" s="339"/>
      <c r="J148" s="339"/>
      <c r="K148" s="339"/>
      <c r="L148" s="339"/>
      <c r="M148" s="339"/>
      <c r="N148" s="339"/>
      <c r="O148" s="339"/>
      <c r="P148" s="339"/>
      <c r="Q148" s="339"/>
      <c r="R148" s="339"/>
      <c r="S148" s="339"/>
      <c r="T148" s="339"/>
      <c r="U148" s="339"/>
      <c r="V148" s="340"/>
      <c r="W148" s="332"/>
      <c r="X148" s="333"/>
      <c r="Y148" s="333"/>
      <c r="Z148" s="333"/>
      <c r="AA148" s="333"/>
      <c r="AB148" s="333"/>
      <c r="AC148" s="333"/>
      <c r="AD148" s="333"/>
      <c r="AE148" s="333"/>
      <c r="AF148" s="333"/>
      <c r="AG148" s="333"/>
      <c r="AH148" s="333"/>
      <c r="AI148" s="333"/>
      <c r="AJ148" s="333"/>
      <c r="AK148" s="333"/>
      <c r="AL148" s="333"/>
      <c r="AM148" s="333"/>
      <c r="AN148" s="333"/>
      <c r="AO148" s="333"/>
      <c r="AP148" s="333"/>
      <c r="AQ148" s="334"/>
    </row>
    <row r="149" spans="1:43" ht="9.75" customHeight="1" x14ac:dyDescent="0.15">
      <c r="A149" s="316"/>
      <c r="B149" s="341"/>
      <c r="C149" s="342"/>
      <c r="D149" s="342"/>
      <c r="E149" s="342"/>
      <c r="F149" s="342"/>
      <c r="G149" s="342"/>
      <c r="H149" s="342"/>
      <c r="I149" s="342"/>
      <c r="J149" s="342"/>
      <c r="K149" s="342"/>
      <c r="L149" s="342"/>
      <c r="M149" s="342"/>
      <c r="N149" s="342"/>
      <c r="O149" s="342"/>
      <c r="P149" s="342"/>
      <c r="Q149" s="342"/>
      <c r="R149" s="342"/>
      <c r="S149" s="342"/>
      <c r="T149" s="342"/>
      <c r="U149" s="342"/>
      <c r="V149" s="343"/>
      <c r="W149" s="332"/>
      <c r="X149" s="333"/>
      <c r="Y149" s="333"/>
      <c r="Z149" s="333"/>
      <c r="AA149" s="333"/>
      <c r="AB149" s="333"/>
      <c r="AC149" s="333"/>
      <c r="AD149" s="333"/>
      <c r="AE149" s="333"/>
      <c r="AF149" s="333"/>
      <c r="AG149" s="333"/>
      <c r="AH149" s="333"/>
      <c r="AI149" s="333"/>
      <c r="AJ149" s="333"/>
      <c r="AK149" s="333"/>
      <c r="AL149" s="333"/>
      <c r="AM149" s="333"/>
      <c r="AN149" s="333"/>
      <c r="AO149" s="333"/>
      <c r="AP149" s="333"/>
      <c r="AQ149" s="334"/>
    </row>
    <row r="150" spans="1:43" ht="9.75" customHeight="1" x14ac:dyDescent="0.15">
      <c r="A150" s="316"/>
      <c r="B150" s="344"/>
      <c r="C150" s="345"/>
      <c r="D150" s="345"/>
      <c r="E150" s="345"/>
      <c r="F150" s="345"/>
      <c r="G150" s="345"/>
      <c r="H150" s="345"/>
      <c r="I150" s="345"/>
      <c r="J150" s="345"/>
      <c r="K150" s="345"/>
      <c r="L150" s="345"/>
      <c r="M150" s="345"/>
      <c r="N150" s="345"/>
      <c r="O150" s="345"/>
      <c r="P150" s="345"/>
      <c r="Q150" s="345"/>
      <c r="R150" s="345"/>
      <c r="S150" s="345"/>
      <c r="T150" s="345"/>
      <c r="U150" s="345"/>
      <c r="V150" s="346"/>
      <c r="W150" s="332"/>
      <c r="X150" s="333"/>
      <c r="Y150" s="333"/>
      <c r="Z150" s="333"/>
      <c r="AA150" s="333"/>
      <c r="AB150" s="333"/>
      <c r="AC150" s="333"/>
      <c r="AD150" s="333"/>
      <c r="AE150" s="333"/>
      <c r="AF150" s="333"/>
      <c r="AG150" s="333"/>
      <c r="AH150" s="333"/>
      <c r="AI150" s="333"/>
      <c r="AJ150" s="333"/>
      <c r="AK150" s="333"/>
      <c r="AL150" s="333"/>
      <c r="AM150" s="333"/>
      <c r="AN150" s="333"/>
      <c r="AO150" s="333"/>
      <c r="AP150" s="333"/>
      <c r="AQ150" s="334"/>
    </row>
    <row r="151" spans="1:43" ht="9.75" customHeight="1" x14ac:dyDescent="0.15">
      <c r="A151" s="316"/>
      <c r="B151" s="347" t="s">
        <v>19</v>
      </c>
      <c r="C151" s="348"/>
      <c r="D151" s="348"/>
      <c r="E151" s="348"/>
      <c r="F151" s="348"/>
      <c r="G151" s="348"/>
      <c r="H151" s="348"/>
      <c r="I151" s="348"/>
      <c r="J151" s="348"/>
      <c r="K151" s="348"/>
      <c r="L151" s="353"/>
      <c r="M151" s="354"/>
      <c r="N151" s="359" t="s">
        <v>47</v>
      </c>
      <c r="O151" s="360"/>
      <c r="P151" s="360"/>
      <c r="Q151" s="360"/>
      <c r="R151" s="360"/>
      <c r="S151" s="360"/>
      <c r="T151" s="360"/>
      <c r="U151" s="360"/>
      <c r="V151" s="361"/>
      <c r="W151" s="332"/>
      <c r="X151" s="333"/>
      <c r="Y151" s="333"/>
      <c r="Z151" s="333"/>
      <c r="AA151" s="333"/>
      <c r="AB151" s="333"/>
      <c r="AC151" s="333"/>
      <c r="AD151" s="333"/>
      <c r="AE151" s="333"/>
      <c r="AF151" s="333"/>
      <c r="AG151" s="333"/>
      <c r="AH151" s="333"/>
      <c r="AI151" s="333"/>
      <c r="AJ151" s="333"/>
      <c r="AK151" s="333"/>
      <c r="AL151" s="333"/>
      <c r="AM151" s="333"/>
      <c r="AN151" s="333"/>
      <c r="AO151" s="333"/>
      <c r="AP151" s="333"/>
      <c r="AQ151" s="334"/>
    </row>
    <row r="152" spans="1:43" ht="9.75" customHeight="1" x14ac:dyDescent="0.15">
      <c r="A152" s="316"/>
      <c r="B152" s="349"/>
      <c r="C152" s="350"/>
      <c r="D152" s="350"/>
      <c r="E152" s="350"/>
      <c r="F152" s="350"/>
      <c r="G152" s="350"/>
      <c r="H152" s="350"/>
      <c r="I152" s="350"/>
      <c r="J152" s="350"/>
      <c r="K152" s="350"/>
      <c r="L152" s="355"/>
      <c r="M152" s="356"/>
      <c r="N152" s="362"/>
      <c r="O152" s="363"/>
      <c r="P152" s="363"/>
      <c r="Q152" s="363"/>
      <c r="R152" s="363"/>
      <c r="S152" s="363"/>
      <c r="T152" s="363"/>
      <c r="U152" s="363"/>
      <c r="V152" s="364"/>
      <c r="W152" s="332"/>
      <c r="X152" s="333"/>
      <c r="Y152" s="333"/>
      <c r="Z152" s="333"/>
      <c r="AA152" s="333"/>
      <c r="AB152" s="333"/>
      <c r="AC152" s="333"/>
      <c r="AD152" s="333"/>
      <c r="AE152" s="333"/>
      <c r="AF152" s="333"/>
      <c r="AG152" s="333"/>
      <c r="AH152" s="333"/>
      <c r="AI152" s="333"/>
      <c r="AJ152" s="333"/>
      <c r="AK152" s="333"/>
      <c r="AL152" s="333"/>
      <c r="AM152" s="333"/>
      <c r="AN152" s="333"/>
      <c r="AO152" s="333"/>
      <c r="AP152" s="333"/>
      <c r="AQ152" s="334"/>
    </row>
    <row r="153" spans="1:43" ht="9.75" customHeight="1" x14ac:dyDescent="0.15">
      <c r="A153" s="317"/>
      <c r="B153" s="351"/>
      <c r="C153" s="352"/>
      <c r="D153" s="352"/>
      <c r="E153" s="352"/>
      <c r="F153" s="352"/>
      <c r="G153" s="352"/>
      <c r="H153" s="352"/>
      <c r="I153" s="352"/>
      <c r="J153" s="352"/>
      <c r="K153" s="352"/>
      <c r="L153" s="357"/>
      <c r="M153" s="358"/>
      <c r="N153" s="365"/>
      <c r="O153" s="366"/>
      <c r="P153" s="366"/>
      <c r="Q153" s="366"/>
      <c r="R153" s="366"/>
      <c r="S153" s="366"/>
      <c r="T153" s="366"/>
      <c r="U153" s="366"/>
      <c r="V153" s="367"/>
      <c r="W153" s="335"/>
      <c r="X153" s="336"/>
      <c r="Y153" s="336"/>
      <c r="Z153" s="336"/>
      <c r="AA153" s="336"/>
      <c r="AB153" s="336"/>
      <c r="AC153" s="336"/>
      <c r="AD153" s="336"/>
      <c r="AE153" s="336"/>
      <c r="AF153" s="336"/>
      <c r="AG153" s="336"/>
      <c r="AH153" s="336"/>
      <c r="AI153" s="336"/>
      <c r="AJ153" s="336"/>
      <c r="AK153" s="336"/>
      <c r="AL153" s="336"/>
      <c r="AM153" s="336"/>
      <c r="AN153" s="336"/>
      <c r="AO153" s="336"/>
      <c r="AP153" s="336"/>
      <c r="AQ153" s="337"/>
    </row>
    <row r="154" spans="1:43" ht="4.5" customHeight="1" x14ac:dyDescent="0.15">
      <c r="A154" s="99"/>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row>
    <row r="155" spans="1:43" ht="11.25" customHeight="1" x14ac:dyDescent="0.15">
      <c r="A155" s="278" t="s">
        <v>3</v>
      </c>
      <c r="B155" s="206" t="s">
        <v>48</v>
      </c>
      <c r="C155" s="207"/>
      <c r="D155" s="207"/>
      <c r="E155" s="207"/>
      <c r="F155" s="207"/>
      <c r="G155" s="207"/>
      <c r="H155" s="207"/>
      <c r="I155" s="207"/>
      <c r="J155" s="207"/>
      <c r="K155" s="207"/>
      <c r="L155" s="207"/>
      <c r="M155" s="207"/>
      <c r="N155" s="207"/>
      <c r="O155" s="207"/>
      <c r="P155" s="207"/>
      <c r="Q155" s="207"/>
      <c r="R155" s="207"/>
      <c r="S155" s="207"/>
      <c r="T155" s="207"/>
      <c r="U155" s="207"/>
      <c r="V155" s="207"/>
      <c r="W155" s="206" t="s">
        <v>50</v>
      </c>
      <c r="X155" s="207"/>
      <c r="Y155" s="207"/>
      <c r="Z155" s="207"/>
      <c r="AA155" s="207"/>
      <c r="AB155" s="207"/>
      <c r="AC155" s="207"/>
      <c r="AD155" s="207"/>
      <c r="AE155" s="207"/>
      <c r="AF155" s="207"/>
      <c r="AG155" s="207"/>
      <c r="AH155" s="207"/>
      <c r="AI155" s="207"/>
      <c r="AJ155" s="207"/>
      <c r="AK155" s="207"/>
      <c r="AL155" s="207"/>
      <c r="AM155" s="207"/>
      <c r="AN155" s="207"/>
      <c r="AO155" s="207"/>
      <c r="AP155" s="207"/>
      <c r="AQ155" s="208"/>
    </row>
    <row r="156" spans="1:43" x14ac:dyDescent="0.15">
      <c r="A156" s="279"/>
      <c r="B156" s="404" t="s">
        <v>427</v>
      </c>
      <c r="C156" s="405"/>
      <c r="D156" s="405"/>
      <c r="E156" s="405"/>
      <c r="F156" s="405"/>
      <c r="G156" s="405"/>
      <c r="H156" s="405"/>
      <c r="I156" s="405"/>
      <c r="J156" s="405"/>
      <c r="K156" s="405"/>
      <c r="L156" s="405"/>
      <c r="M156" s="405"/>
      <c r="N156" s="405"/>
      <c r="O156" s="405"/>
      <c r="P156" s="405"/>
      <c r="Q156" s="405"/>
      <c r="R156" s="405"/>
      <c r="S156" s="405"/>
      <c r="T156" s="405"/>
      <c r="U156" s="405"/>
      <c r="V156" s="405"/>
      <c r="W156" s="399" t="s">
        <v>426</v>
      </c>
      <c r="X156" s="400"/>
      <c r="Y156" s="400"/>
      <c r="Z156" s="400"/>
      <c r="AA156" s="400"/>
      <c r="AB156" s="400"/>
      <c r="AC156" s="400"/>
      <c r="AD156" s="400"/>
      <c r="AE156" s="400"/>
      <c r="AF156" s="400"/>
      <c r="AG156" s="400"/>
      <c r="AH156" s="400"/>
      <c r="AI156" s="400"/>
      <c r="AJ156" s="400"/>
      <c r="AK156" s="400"/>
      <c r="AL156" s="400"/>
      <c r="AM156" s="400"/>
      <c r="AN156" s="400"/>
      <c r="AO156" s="400"/>
      <c r="AP156" s="400"/>
      <c r="AQ156" s="401"/>
    </row>
    <row r="157" spans="1:43" x14ac:dyDescent="0.15">
      <c r="A157" s="279"/>
      <c r="B157" s="407"/>
      <c r="C157" s="408"/>
      <c r="D157" s="408"/>
      <c r="E157" s="408"/>
      <c r="F157" s="408"/>
      <c r="G157" s="408"/>
      <c r="H157" s="408"/>
      <c r="I157" s="408"/>
      <c r="J157" s="408"/>
      <c r="K157" s="408"/>
      <c r="L157" s="408"/>
      <c r="M157" s="408"/>
      <c r="N157" s="408"/>
      <c r="O157" s="408"/>
      <c r="P157" s="408"/>
      <c r="Q157" s="408"/>
      <c r="R157" s="408"/>
      <c r="S157" s="408"/>
      <c r="T157" s="408"/>
      <c r="U157" s="408"/>
      <c r="V157" s="408"/>
      <c r="W157" s="399"/>
      <c r="X157" s="400"/>
      <c r="Y157" s="400"/>
      <c r="Z157" s="400"/>
      <c r="AA157" s="400"/>
      <c r="AB157" s="400"/>
      <c r="AC157" s="400"/>
      <c r="AD157" s="400"/>
      <c r="AE157" s="400"/>
      <c r="AF157" s="400"/>
      <c r="AG157" s="400"/>
      <c r="AH157" s="400"/>
      <c r="AI157" s="400"/>
      <c r="AJ157" s="400"/>
      <c r="AK157" s="400"/>
      <c r="AL157" s="400"/>
      <c r="AM157" s="400"/>
      <c r="AN157" s="400"/>
      <c r="AO157" s="400"/>
      <c r="AP157" s="400"/>
      <c r="AQ157" s="401"/>
    </row>
    <row r="158" spans="1:43" x14ac:dyDescent="0.15">
      <c r="A158" s="279"/>
      <c r="B158" s="407"/>
      <c r="C158" s="408"/>
      <c r="D158" s="408"/>
      <c r="E158" s="408"/>
      <c r="F158" s="408"/>
      <c r="G158" s="408"/>
      <c r="H158" s="408"/>
      <c r="I158" s="408"/>
      <c r="J158" s="408"/>
      <c r="K158" s="408"/>
      <c r="L158" s="408"/>
      <c r="M158" s="408"/>
      <c r="N158" s="408"/>
      <c r="O158" s="408"/>
      <c r="P158" s="408"/>
      <c r="Q158" s="408"/>
      <c r="R158" s="408"/>
      <c r="S158" s="408"/>
      <c r="T158" s="408"/>
      <c r="U158" s="408"/>
      <c r="V158" s="408"/>
      <c r="W158" s="399"/>
      <c r="X158" s="400"/>
      <c r="Y158" s="400"/>
      <c r="Z158" s="400"/>
      <c r="AA158" s="400"/>
      <c r="AB158" s="400"/>
      <c r="AC158" s="400"/>
      <c r="AD158" s="400"/>
      <c r="AE158" s="400"/>
      <c r="AF158" s="400"/>
      <c r="AG158" s="400"/>
      <c r="AH158" s="400"/>
      <c r="AI158" s="400"/>
      <c r="AJ158" s="400"/>
      <c r="AK158" s="400"/>
      <c r="AL158" s="400"/>
      <c r="AM158" s="400"/>
      <c r="AN158" s="400"/>
      <c r="AO158" s="400"/>
      <c r="AP158" s="400"/>
      <c r="AQ158" s="401"/>
    </row>
    <row r="159" spans="1:43" x14ac:dyDescent="0.15">
      <c r="A159" s="279"/>
      <c r="B159" s="407"/>
      <c r="C159" s="408"/>
      <c r="D159" s="408"/>
      <c r="E159" s="408"/>
      <c r="F159" s="408"/>
      <c r="G159" s="408"/>
      <c r="H159" s="408"/>
      <c r="I159" s="408"/>
      <c r="J159" s="408"/>
      <c r="K159" s="408"/>
      <c r="L159" s="408"/>
      <c r="M159" s="408"/>
      <c r="N159" s="408"/>
      <c r="O159" s="408"/>
      <c r="P159" s="408"/>
      <c r="Q159" s="408"/>
      <c r="R159" s="408"/>
      <c r="S159" s="408"/>
      <c r="T159" s="408"/>
      <c r="U159" s="408"/>
      <c r="V159" s="408"/>
      <c r="W159" s="399"/>
      <c r="X159" s="400"/>
      <c r="Y159" s="400"/>
      <c r="Z159" s="400"/>
      <c r="AA159" s="400"/>
      <c r="AB159" s="400"/>
      <c r="AC159" s="400"/>
      <c r="AD159" s="400"/>
      <c r="AE159" s="400"/>
      <c r="AF159" s="400"/>
      <c r="AG159" s="400"/>
      <c r="AH159" s="400"/>
      <c r="AI159" s="400"/>
      <c r="AJ159" s="400"/>
      <c r="AK159" s="400"/>
      <c r="AL159" s="400"/>
      <c r="AM159" s="400"/>
      <c r="AN159" s="400"/>
      <c r="AO159" s="400"/>
      <c r="AP159" s="400"/>
      <c r="AQ159" s="401"/>
    </row>
    <row r="160" spans="1:43" x14ac:dyDescent="0.15">
      <c r="A160" s="279"/>
      <c r="B160" s="413"/>
      <c r="C160" s="414"/>
      <c r="D160" s="414"/>
      <c r="E160" s="414"/>
      <c r="F160" s="414"/>
      <c r="G160" s="414"/>
      <c r="H160" s="414"/>
      <c r="I160" s="414"/>
      <c r="J160" s="414"/>
      <c r="K160" s="414"/>
      <c r="L160" s="414"/>
      <c r="M160" s="414"/>
      <c r="N160" s="414"/>
      <c r="O160" s="414"/>
      <c r="P160" s="414"/>
      <c r="Q160" s="414"/>
      <c r="R160" s="414"/>
      <c r="S160" s="414"/>
      <c r="T160" s="414"/>
      <c r="U160" s="414"/>
      <c r="V160" s="414"/>
      <c r="W160" s="399"/>
      <c r="X160" s="400"/>
      <c r="Y160" s="400"/>
      <c r="Z160" s="400"/>
      <c r="AA160" s="400"/>
      <c r="AB160" s="400"/>
      <c r="AC160" s="400"/>
      <c r="AD160" s="400"/>
      <c r="AE160" s="400"/>
      <c r="AF160" s="400"/>
      <c r="AG160" s="400"/>
      <c r="AH160" s="400"/>
      <c r="AI160" s="400"/>
      <c r="AJ160" s="400"/>
      <c r="AK160" s="400"/>
      <c r="AL160" s="400"/>
      <c r="AM160" s="400"/>
      <c r="AN160" s="400"/>
      <c r="AO160" s="400"/>
      <c r="AP160" s="400"/>
      <c r="AQ160" s="401"/>
    </row>
    <row r="161" spans="1:43" x14ac:dyDescent="0.15">
      <c r="A161" s="279"/>
      <c r="B161" s="206" t="s">
        <v>45</v>
      </c>
      <c r="C161" s="207"/>
      <c r="D161" s="207"/>
      <c r="E161" s="207"/>
      <c r="F161" s="207"/>
      <c r="G161" s="207"/>
      <c r="H161" s="207"/>
      <c r="I161" s="207"/>
      <c r="J161" s="207"/>
      <c r="K161" s="207"/>
      <c r="L161" s="207"/>
      <c r="M161" s="207"/>
      <c r="N161" s="207"/>
      <c r="O161" s="207"/>
      <c r="P161" s="207"/>
      <c r="Q161" s="207"/>
      <c r="R161" s="207"/>
      <c r="S161" s="207"/>
      <c r="T161" s="207"/>
      <c r="U161" s="207"/>
      <c r="V161" s="207"/>
      <c r="W161" s="399"/>
      <c r="X161" s="400"/>
      <c r="Y161" s="400"/>
      <c r="Z161" s="400"/>
      <c r="AA161" s="400"/>
      <c r="AB161" s="400"/>
      <c r="AC161" s="400"/>
      <c r="AD161" s="400"/>
      <c r="AE161" s="400"/>
      <c r="AF161" s="400"/>
      <c r="AG161" s="400"/>
      <c r="AH161" s="400"/>
      <c r="AI161" s="400"/>
      <c r="AJ161" s="400"/>
      <c r="AK161" s="400"/>
      <c r="AL161" s="400"/>
      <c r="AM161" s="400"/>
      <c r="AN161" s="400"/>
      <c r="AO161" s="400"/>
      <c r="AP161" s="400"/>
      <c r="AQ161" s="401"/>
    </row>
    <row r="162" spans="1:43" x14ac:dyDescent="0.15">
      <c r="A162" s="279"/>
      <c r="B162" s="404" t="s">
        <v>419</v>
      </c>
      <c r="C162" s="405"/>
      <c r="D162" s="405"/>
      <c r="E162" s="405"/>
      <c r="F162" s="405"/>
      <c r="G162" s="405"/>
      <c r="H162" s="405"/>
      <c r="I162" s="405"/>
      <c r="J162" s="405"/>
      <c r="K162" s="405"/>
      <c r="L162" s="405"/>
      <c r="M162" s="405"/>
      <c r="N162" s="405"/>
      <c r="O162" s="405"/>
      <c r="P162" s="405"/>
      <c r="Q162" s="405"/>
      <c r="R162" s="405"/>
      <c r="S162" s="405"/>
      <c r="T162" s="406"/>
      <c r="U162" s="410" t="s">
        <v>373</v>
      </c>
      <c r="V162" s="411"/>
      <c r="W162" s="402" t="s">
        <v>99</v>
      </c>
      <c r="X162" s="403"/>
      <c r="Y162" s="403"/>
      <c r="Z162" s="403"/>
      <c r="AA162" s="403"/>
      <c r="AB162" s="403"/>
      <c r="AC162" s="403"/>
      <c r="AD162" s="403"/>
      <c r="AE162" s="403"/>
      <c r="AF162" s="403"/>
      <c r="AG162" s="403"/>
      <c r="AH162" s="403"/>
      <c r="AI162" s="403"/>
      <c r="AJ162" s="403"/>
      <c r="AK162" s="403"/>
      <c r="AL162" s="403"/>
      <c r="AM162" s="403"/>
      <c r="AN162" s="403"/>
      <c r="AO162" s="403"/>
      <c r="AP162" s="403"/>
      <c r="AQ162" s="460"/>
    </row>
    <row r="163" spans="1:43" x14ac:dyDescent="0.15">
      <c r="A163" s="279"/>
      <c r="B163" s="407"/>
      <c r="C163" s="408"/>
      <c r="D163" s="408"/>
      <c r="E163" s="408"/>
      <c r="F163" s="408"/>
      <c r="G163" s="408"/>
      <c r="H163" s="408"/>
      <c r="I163" s="408"/>
      <c r="J163" s="408"/>
      <c r="K163" s="408"/>
      <c r="L163" s="408"/>
      <c r="M163" s="408"/>
      <c r="N163" s="408"/>
      <c r="O163" s="408"/>
      <c r="P163" s="408"/>
      <c r="Q163" s="408"/>
      <c r="R163" s="408"/>
      <c r="S163" s="408"/>
      <c r="T163" s="409"/>
      <c r="U163" s="265"/>
      <c r="V163" s="412"/>
      <c r="W163" s="399" t="s">
        <v>426</v>
      </c>
      <c r="X163" s="400"/>
      <c r="Y163" s="400"/>
      <c r="Z163" s="400"/>
      <c r="AA163" s="400"/>
      <c r="AB163" s="400"/>
      <c r="AC163" s="400"/>
      <c r="AD163" s="400"/>
      <c r="AE163" s="400"/>
      <c r="AF163" s="400"/>
      <c r="AG163" s="400"/>
      <c r="AH163" s="400"/>
      <c r="AI163" s="400"/>
      <c r="AJ163" s="400"/>
      <c r="AK163" s="400"/>
      <c r="AL163" s="400"/>
      <c r="AM163" s="400"/>
      <c r="AN163" s="400"/>
      <c r="AO163" s="400"/>
      <c r="AP163" s="400"/>
      <c r="AQ163" s="401"/>
    </row>
    <row r="164" spans="1:43" ht="9.75" customHeight="1" x14ac:dyDescent="0.15">
      <c r="A164" s="279"/>
      <c r="B164" s="371" t="s">
        <v>52</v>
      </c>
      <c r="C164" s="372"/>
      <c r="D164" s="372"/>
      <c r="E164" s="372"/>
      <c r="F164" s="372"/>
      <c r="G164" s="372"/>
      <c r="H164" s="372"/>
      <c r="I164" s="372"/>
      <c r="J164" s="372"/>
      <c r="K164" s="372"/>
      <c r="L164" s="372"/>
      <c r="M164" s="372"/>
      <c r="N164" s="372"/>
      <c r="O164" s="372"/>
      <c r="P164" s="372"/>
      <c r="Q164" s="372"/>
      <c r="R164" s="372"/>
      <c r="S164" s="372"/>
      <c r="T164" s="372"/>
      <c r="U164" s="372"/>
      <c r="V164" s="373"/>
      <c r="W164" s="399"/>
      <c r="X164" s="400"/>
      <c r="Y164" s="400"/>
      <c r="Z164" s="400"/>
      <c r="AA164" s="400"/>
      <c r="AB164" s="400"/>
      <c r="AC164" s="400"/>
      <c r="AD164" s="400"/>
      <c r="AE164" s="400"/>
      <c r="AF164" s="400"/>
      <c r="AG164" s="400"/>
      <c r="AH164" s="400"/>
      <c r="AI164" s="400"/>
      <c r="AJ164" s="400"/>
      <c r="AK164" s="400"/>
      <c r="AL164" s="400"/>
      <c r="AM164" s="400"/>
      <c r="AN164" s="400"/>
      <c r="AO164" s="400"/>
      <c r="AP164" s="400"/>
      <c r="AQ164" s="401"/>
    </row>
    <row r="165" spans="1:43" ht="9.75" customHeight="1" x14ac:dyDescent="0.15">
      <c r="A165" s="279"/>
      <c r="B165" s="374"/>
      <c r="C165" s="375"/>
      <c r="D165" s="375"/>
      <c r="E165" s="375"/>
      <c r="F165" s="375"/>
      <c r="G165" s="375"/>
      <c r="H165" s="375"/>
      <c r="I165" s="375"/>
      <c r="J165" s="375"/>
      <c r="K165" s="375"/>
      <c r="L165" s="375"/>
      <c r="M165" s="375"/>
      <c r="N165" s="375"/>
      <c r="O165" s="375"/>
      <c r="P165" s="375"/>
      <c r="Q165" s="375"/>
      <c r="R165" s="375"/>
      <c r="S165" s="375"/>
      <c r="T165" s="375"/>
      <c r="U165" s="375"/>
      <c r="V165" s="376"/>
      <c r="W165" s="399"/>
      <c r="X165" s="400"/>
      <c r="Y165" s="400"/>
      <c r="Z165" s="400"/>
      <c r="AA165" s="400"/>
      <c r="AB165" s="400"/>
      <c r="AC165" s="400"/>
      <c r="AD165" s="400"/>
      <c r="AE165" s="400"/>
      <c r="AF165" s="400"/>
      <c r="AG165" s="400"/>
      <c r="AH165" s="400"/>
      <c r="AI165" s="400"/>
      <c r="AJ165" s="400"/>
      <c r="AK165" s="400"/>
      <c r="AL165" s="400"/>
      <c r="AM165" s="400"/>
      <c r="AN165" s="400"/>
      <c r="AO165" s="400"/>
      <c r="AP165" s="400"/>
      <c r="AQ165" s="401"/>
    </row>
    <row r="166" spans="1:43" ht="9.75" customHeight="1" x14ac:dyDescent="0.15">
      <c r="A166" s="279"/>
      <c r="B166" s="377"/>
      <c r="C166" s="378"/>
      <c r="D166" s="378"/>
      <c r="E166" s="378"/>
      <c r="F166" s="378"/>
      <c r="G166" s="378"/>
      <c r="H166" s="378"/>
      <c r="I166" s="378"/>
      <c r="J166" s="378"/>
      <c r="K166" s="378"/>
      <c r="L166" s="378"/>
      <c r="M166" s="378"/>
      <c r="N166" s="378"/>
      <c r="O166" s="378"/>
      <c r="P166" s="378"/>
      <c r="Q166" s="378"/>
      <c r="R166" s="378"/>
      <c r="S166" s="378"/>
      <c r="T166" s="378"/>
      <c r="U166" s="378"/>
      <c r="V166" s="379"/>
      <c r="W166" s="399"/>
      <c r="X166" s="400"/>
      <c r="Y166" s="400"/>
      <c r="Z166" s="400"/>
      <c r="AA166" s="400"/>
      <c r="AB166" s="400"/>
      <c r="AC166" s="400"/>
      <c r="AD166" s="400"/>
      <c r="AE166" s="400"/>
      <c r="AF166" s="400"/>
      <c r="AG166" s="400"/>
      <c r="AH166" s="400"/>
      <c r="AI166" s="400"/>
      <c r="AJ166" s="400"/>
      <c r="AK166" s="400"/>
      <c r="AL166" s="400"/>
      <c r="AM166" s="400"/>
      <c r="AN166" s="400"/>
      <c r="AO166" s="400"/>
      <c r="AP166" s="400"/>
      <c r="AQ166" s="401"/>
    </row>
    <row r="167" spans="1:43" ht="9.75" customHeight="1" x14ac:dyDescent="0.15">
      <c r="A167" s="279"/>
      <c r="B167" s="380" t="s">
        <v>19</v>
      </c>
      <c r="C167" s="207"/>
      <c r="D167" s="207"/>
      <c r="E167" s="207"/>
      <c r="F167" s="207"/>
      <c r="G167" s="207"/>
      <c r="H167" s="207"/>
      <c r="I167" s="207"/>
      <c r="J167" s="207"/>
      <c r="K167" s="208"/>
      <c r="L167" s="287" t="s">
        <v>362</v>
      </c>
      <c r="M167" s="288"/>
      <c r="N167" s="383" t="s">
        <v>47</v>
      </c>
      <c r="O167" s="384"/>
      <c r="P167" s="384"/>
      <c r="Q167" s="384"/>
      <c r="R167" s="384"/>
      <c r="S167" s="384"/>
      <c r="T167" s="384"/>
      <c r="U167" s="384"/>
      <c r="V167" s="385"/>
      <c r="W167" s="399"/>
      <c r="X167" s="400"/>
      <c r="Y167" s="400"/>
      <c r="Z167" s="400"/>
      <c r="AA167" s="400"/>
      <c r="AB167" s="400"/>
      <c r="AC167" s="400"/>
      <c r="AD167" s="400"/>
      <c r="AE167" s="400"/>
      <c r="AF167" s="400"/>
      <c r="AG167" s="400"/>
      <c r="AH167" s="400"/>
      <c r="AI167" s="400"/>
      <c r="AJ167" s="400"/>
      <c r="AK167" s="400"/>
      <c r="AL167" s="400"/>
      <c r="AM167" s="400"/>
      <c r="AN167" s="400"/>
      <c r="AO167" s="400"/>
      <c r="AP167" s="400"/>
      <c r="AQ167" s="401"/>
    </row>
    <row r="168" spans="1:43" ht="9.75" customHeight="1" x14ac:dyDescent="0.15">
      <c r="A168" s="279"/>
      <c r="B168" s="380"/>
      <c r="C168" s="207"/>
      <c r="D168" s="207"/>
      <c r="E168" s="207"/>
      <c r="F168" s="207"/>
      <c r="G168" s="207"/>
      <c r="H168" s="207"/>
      <c r="I168" s="207"/>
      <c r="J168" s="207"/>
      <c r="K168" s="208"/>
      <c r="L168" s="381"/>
      <c r="M168" s="382"/>
      <c r="N168" s="386"/>
      <c r="O168" s="387"/>
      <c r="P168" s="387"/>
      <c r="Q168" s="387"/>
      <c r="R168" s="387"/>
      <c r="S168" s="387"/>
      <c r="T168" s="387"/>
      <c r="U168" s="387"/>
      <c r="V168" s="388"/>
      <c r="W168" s="399"/>
      <c r="X168" s="400"/>
      <c r="Y168" s="400"/>
      <c r="Z168" s="400"/>
      <c r="AA168" s="400"/>
      <c r="AB168" s="400"/>
      <c r="AC168" s="400"/>
      <c r="AD168" s="400"/>
      <c r="AE168" s="400"/>
      <c r="AF168" s="400"/>
      <c r="AG168" s="400"/>
      <c r="AH168" s="400"/>
      <c r="AI168" s="400"/>
      <c r="AJ168" s="400"/>
      <c r="AK168" s="400"/>
      <c r="AL168" s="400"/>
      <c r="AM168" s="400"/>
      <c r="AN168" s="400"/>
      <c r="AO168" s="400"/>
      <c r="AP168" s="400"/>
      <c r="AQ168" s="401"/>
    </row>
    <row r="169" spans="1:43" ht="9.75" customHeight="1" x14ac:dyDescent="0.15">
      <c r="A169" s="280"/>
      <c r="B169" s="206"/>
      <c r="C169" s="207"/>
      <c r="D169" s="207"/>
      <c r="E169" s="207"/>
      <c r="F169" s="207"/>
      <c r="G169" s="207"/>
      <c r="H169" s="207"/>
      <c r="I169" s="207"/>
      <c r="J169" s="207"/>
      <c r="K169" s="208"/>
      <c r="L169" s="289"/>
      <c r="M169" s="290"/>
      <c r="N169" s="389"/>
      <c r="O169" s="390"/>
      <c r="P169" s="390"/>
      <c r="Q169" s="390"/>
      <c r="R169" s="390"/>
      <c r="S169" s="390"/>
      <c r="T169" s="390"/>
      <c r="U169" s="390"/>
      <c r="V169" s="391"/>
      <c r="W169" s="399"/>
      <c r="X169" s="400"/>
      <c r="Y169" s="400"/>
      <c r="Z169" s="400"/>
      <c r="AA169" s="400"/>
      <c r="AB169" s="400"/>
      <c r="AC169" s="400"/>
      <c r="AD169" s="400"/>
      <c r="AE169" s="400"/>
      <c r="AF169" s="400"/>
      <c r="AG169" s="400"/>
      <c r="AH169" s="400"/>
      <c r="AI169" s="400"/>
      <c r="AJ169" s="400"/>
      <c r="AK169" s="400"/>
      <c r="AL169" s="400"/>
      <c r="AM169" s="400"/>
      <c r="AN169" s="400"/>
      <c r="AO169" s="400"/>
      <c r="AP169" s="400"/>
      <c r="AQ169" s="401"/>
    </row>
    <row r="171" spans="1:43" x14ac:dyDescent="0.15">
      <c r="A171" s="185" t="s">
        <v>61</v>
      </c>
      <c r="B171" s="185"/>
      <c r="C171" s="185"/>
      <c r="D171" s="185"/>
      <c r="E171" s="185"/>
      <c r="F171" s="185"/>
      <c r="G171" s="185"/>
      <c r="H171" s="185"/>
      <c r="I171" s="185"/>
      <c r="J171" s="185"/>
      <c r="K171" s="185"/>
      <c r="L171" s="583" t="s">
        <v>62</v>
      </c>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3"/>
      <c r="AL171" s="583"/>
      <c r="AM171" s="583"/>
      <c r="AN171" s="583"/>
      <c r="AO171" s="583"/>
      <c r="AP171" s="583"/>
      <c r="AQ171" s="583"/>
    </row>
    <row r="172" spans="1:43" x14ac:dyDescent="0.15">
      <c r="A172" s="185"/>
      <c r="B172" s="185"/>
      <c r="C172" s="185"/>
      <c r="D172" s="185"/>
      <c r="E172" s="185"/>
      <c r="F172" s="185"/>
      <c r="G172" s="185"/>
      <c r="H172" s="185"/>
      <c r="I172" s="185"/>
      <c r="J172" s="185"/>
      <c r="K172" s="185"/>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3"/>
      <c r="AL172" s="583"/>
      <c r="AM172" s="583"/>
      <c r="AN172" s="583"/>
      <c r="AO172" s="583"/>
      <c r="AP172" s="583"/>
      <c r="AQ172" s="583"/>
    </row>
    <row r="173" spans="1:43" ht="11.25" customHeight="1" x14ac:dyDescent="0.15">
      <c r="A173" s="5"/>
      <c r="B173" s="71"/>
      <c r="C173" s="71"/>
      <c r="D173" s="71"/>
      <c r="E173" s="71"/>
      <c r="F173" s="71"/>
      <c r="G173" s="71"/>
      <c r="H173" s="71"/>
      <c r="I173" s="71"/>
      <c r="J173" s="71"/>
      <c r="K173" s="71"/>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row>
    <row r="174" spans="1:43" x14ac:dyDescent="0.15">
      <c r="A174" s="187" t="s">
        <v>6</v>
      </c>
      <c r="B174" s="227" t="s">
        <v>33</v>
      </c>
      <c r="C174" s="228"/>
      <c r="D174" s="228"/>
      <c r="E174" s="228"/>
      <c r="F174" s="228"/>
      <c r="G174" s="228"/>
      <c r="H174" s="228"/>
      <c r="I174" s="228"/>
      <c r="J174" s="228"/>
      <c r="K174" s="228"/>
      <c r="L174" s="228"/>
      <c r="M174" s="228"/>
      <c r="N174" s="228"/>
      <c r="O174" s="228"/>
      <c r="P174" s="228"/>
      <c r="Q174" s="228"/>
      <c r="R174" s="228"/>
      <c r="S174" s="228"/>
      <c r="T174" s="228"/>
      <c r="U174" s="228"/>
      <c r="V174" s="229"/>
      <c r="W174" s="227" t="s">
        <v>41</v>
      </c>
      <c r="X174" s="228"/>
      <c r="Y174" s="228"/>
      <c r="Z174" s="228"/>
      <c r="AA174" s="228"/>
      <c r="AB174" s="228"/>
      <c r="AC174" s="228"/>
      <c r="AD174" s="228"/>
      <c r="AE174" s="228"/>
      <c r="AF174" s="228"/>
      <c r="AG174" s="228"/>
      <c r="AH174" s="228"/>
      <c r="AI174" s="228"/>
      <c r="AJ174" s="228"/>
      <c r="AK174" s="228"/>
      <c r="AL174" s="228"/>
      <c r="AM174" s="228"/>
      <c r="AN174" s="228"/>
      <c r="AO174" s="228"/>
      <c r="AP174" s="228"/>
      <c r="AQ174" s="229"/>
    </row>
    <row r="175" spans="1:43" ht="14.25" customHeight="1" x14ac:dyDescent="0.15">
      <c r="A175" s="188"/>
      <c r="B175" s="437" t="s">
        <v>268</v>
      </c>
      <c r="C175" s="438"/>
      <c r="D175" s="438"/>
      <c r="E175" s="438"/>
      <c r="F175" s="438"/>
      <c r="G175" s="438"/>
      <c r="H175" s="438"/>
      <c r="I175" s="438"/>
      <c r="J175" s="438"/>
      <c r="K175" s="438"/>
      <c r="L175" s="438"/>
      <c r="M175" s="438"/>
      <c r="N175" s="438"/>
      <c r="O175" s="438"/>
      <c r="P175" s="438"/>
      <c r="Q175" s="438"/>
      <c r="R175" s="438"/>
      <c r="S175" s="438"/>
      <c r="T175" s="438"/>
      <c r="U175" s="438"/>
      <c r="V175" s="439"/>
      <c r="W175" s="418" t="s">
        <v>269</v>
      </c>
      <c r="X175" s="419"/>
      <c r="Y175" s="419"/>
      <c r="Z175" s="419"/>
      <c r="AA175" s="419"/>
      <c r="AB175" s="419"/>
      <c r="AC175" s="419"/>
      <c r="AD175" s="419"/>
      <c r="AE175" s="419"/>
      <c r="AF175" s="419"/>
      <c r="AG175" s="419"/>
      <c r="AH175" s="419"/>
      <c r="AI175" s="419"/>
      <c r="AJ175" s="419"/>
      <c r="AK175" s="419"/>
      <c r="AL175" s="419"/>
      <c r="AM175" s="419"/>
      <c r="AN175" s="419"/>
      <c r="AO175" s="419"/>
      <c r="AP175" s="419"/>
      <c r="AQ175" s="420"/>
    </row>
    <row r="176" spans="1:43" ht="14.25" customHeight="1" x14ac:dyDescent="0.15">
      <c r="A176" s="188"/>
      <c r="B176" s="437"/>
      <c r="C176" s="438"/>
      <c r="D176" s="438"/>
      <c r="E176" s="438"/>
      <c r="F176" s="438"/>
      <c r="G176" s="438"/>
      <c r="H176" s="438"/>
      <c r="I176" s="438"/>
      <c r="J176" s="438"/>
      <c r="K176" s="438"/>
      <c r="L176" s="438"/>
      <c r="M176" s="438"/>
      <c r="N176" s="438"/>
      <c r="O176" s="438"/>
      <c r="P176" s="438"/>
      <c r="Q176" s="438"/>
      <c r="R176" s="438"/>
      <c r="S176" s="438"/>
      <c r="T176" s="438"/>
      <c r="U176" s="438"/>
      <c r="V176" s="439"/>
      <c r="W176" s="421"/>
      <c r="X176" s="422"/>
      <c r="Y176" s="422"/>
      <c r="Z176" s="422"/>
      <c r="AA176" s="422"/>
      <c r="AB176" s="422"/>
      <c r="AC176" s="422"/>
      <c r="AD176" s="422"/>
      <c r="AE176" s="422"/>
      <c r="AF176" s="422"/>
      <c r="AG176" s="422"/>
      <c r="AH176" s="422"/>
      <c r="AI176" s="422"/>
      <c r="AJ176" s="422"/>
      <c r="AK176" s="422"/>
      <c r="AL176" s="422"/>
      <c r="AM176" s="422"/>
      <c r="AN176" s="422"/>
      <c r="AO176" s="422"/>
      <c r="AP176" s="422"/>
      <c r="AQ176" s="423"/>
    </row>
    <row r="177" spans="1:43" ht="14.25" customHeight="1" x14ac:dyDescent="0.15">
      <c r="A177" s="188"/>
      <c r="B177" s="437"/>
      <c r="C177" s="438"/>
      <c r="D177" s="438"/>
      <c r="E177" s="438"/>
      <c r="F177" s="438"/>
      <c r="G177" s="438"/>
      <c r="H177" s="438"/>
      <c r="I177" s="438"/>
      <c r="J177" s="438"/>
      <c r="K177" s="438"/>
      <c r="L177" s="438"/>
      <c r="M177" s="438"/>
      <c r="N177" s="438"/>
      <c r="O177" s="438"/>
      <c r="P177" s="438"/>
      <c r="Q177" s="438"/>
      <c r="R177" s="438"/>
      <c r="S177" s="438"/>
      <c r="T177" s="438"/>
      <c r="U177" s="438"/>
      <c r="V177" s="439"/>
      <c r="W177" s="421"/>
      <c r="X177" s="422"/>
      <c r="Y177" s="422"/>
      <c r="Z177" s="422"/>
      <c r="AA177" s="422"/>
      <c r="AB177" s="422"/>
      <c r="AC177" s="422"/>
      <c r="AD177" s="422"/>
      <c r="AE177" s="422"/>
      <c r="AF177" s="422"/>
      <c r="AG177" s="422"/>
      <c r="AH177" s="422"/>
      <c r="AI177" s="422"/>
      <c r="AJ177" s="422"/>
      <c r="AK177" s="422"/>
      <c r="AL177" s="422"/>
      <c r="AM177" s="422"/>
      <c r="AN177" s="422"/>
      <c r="AO177" s="422"/>
      <c r="AP177" s="422"/>
      <c r="AQ177" s="423"/>
    </row>
    <row r="178" spans="1:43" ht="14.25" customHeight="1" x14ac:dyDescent="0.15">
      <c r="A178" s="188"/>
      <c r="B178" s="437"/>
      <c r="C178" s="438"/>
      <c r="D178" s="438"/>
      <c r="E178" s="438"/>
      <c r="F178" s="438"/>
      <c r="G178" s="438"/>
      <c r="H178" s="438"/>
      <c r="I178" s="438"/>
      <c r="J178" s="438"/>
      <c r="K178" s="438"/>
      <c r="L178" s="438"/>
      <c r="M178" s="438"/>
      <c r="N178" s="438"/>
      <c r="O178" s="438"/>
      <c r="P178" s="438"/>
      <c r="Q178" s="438"/>
      <c r="R178" s="438"/>
      <c r="S178" s="438"/>
      <c r="T178" s="438"/>
      <c r="U178" s="438"/>
      <c r="V178" s="439"/>
      <c r="W178" s="421"/>
      <c r="X178" s="422"/>
      <c r="Y178" s="422"/>
      <c r="Z178" s="422"/>
      <c r="AA178" s="422"/>
      <c r="AB178" s="422"/>
      <c r="AC178" s="422"/>
      <c r="AD178" s="422"/>
      <c r="AE178" s="422"/>
      <c r="AF178" s="422"/>
      <c r="AG178" s="422"/>
      <c r="AH178" s="422"/>
      <c r="AI178" s="422"/>
      <c r="AJ178" s="422"/>
      <c r="AK178" s="422"/>
      <c r="AL178" s="422"/>
      <c r="AM178" s="422"/>
      <c r="AN178" s="422"/>
      <c r="AO178" s="422"/>
      <c r="AP178" s="422"/>
      <c r="AQ178" s="423"/>
    </row>
    <row r="179" spans="1:43" x14ac:dyDescent="0.15">
      <c r="A179" s="188"/>
      <c r="B179" s="193" t="s">
        <v>40</v>
      </c>
      <c r="C179" s="194"/>
      <c r="D179" s="194"/>
      <c r="E179" s="194"/>
      <c r="F179" s="194"/>
      <c r="G179" s="194"/>
      <c r="H179" s="194"/>
      <c r="I179" s="194"/>
      <c r="J179" s="194"/>
      <c r="K179" s="194"/>
      <c r="L179" s="194"/>
      <c r="M179" s="194"/>
      <c r="N179" s="194"/>
      <c r="O179" s="194"/>
      <c r="P179" s="194"/>
      <c r="Q179" s="194"/>
      <c r="R179" s="194"/>
      <c r="S179" s="194"/>
      <c r="T179" s="194"/>
      <c r="U179" s="194"/>
      <c r="V179" s="195"/>
      <c r="W179" s="421"/>
      <c r="X179" s="422"/>
      <c r="Y179" s="422"/>
      <c r="Z179" s="422"/>
      <c r="AA179" s="422"/>
      <c r="AB179" s="422"/>
      <c r="AC179" s="422"/>
      <c r="AD179" s="422"/>
      <c r="AE179" s="422"/>
      <c r="AF179" s="422"/>
      <c r="AG179" s="422"/>
      <c r="AH179" s="422"/>
      <c r="AI179" s="422"/>
      <c r="AJ179" s="422"/>
      <c r="AK179" s="422"/>
      <c r="AL179" s="422"/>
      <c r="AM179" s="422"/>
      <c r="AN179" s="422"/>
      <c r="AO179" s="422"/>
      <c r="AP179" s="422"/>
      <c r="AQ179" s="423"/>
    </row>
    <row r="180" spans="1:43" ht="23.25" customHeight="1" x14ac:dyDescent="0.15">
      <c r="A180" s="188"/>
      <c r="B180" s="233" t="s">
        <v>338</v>
      </c>
      <c r="C180" s="231"/>
      <c r="D180" s="231"/>
      <c r="E180" s="231"/>
      <c r="F180" s="231"/>
      <c r="G180" s="231"/>
      <c r="H180" s="231"/>
      <c r="I180" s="231"/>
      <c r="J180" s="231"/>
      <c r="K180" s="231"/>
      <c r="L180" s="231"/>
      <c r="M180" s="231"/>
      <c r="N180" s="231"/>
      <c r="O180" s="231"/>
      <c r="P180" s="231"/>
      <c r="Q180" s="231"/>
      <c r="R180" s="231"/>
      <c r="S180" s="231"/>
      <c r="T180" s="231"/>
      <c r="U180" s="231"/>
      <c r="V180" s="232"/>
      <c r="W180" s="421"/>
      <c r="X180" s="422"/>
      <c r="Y180" s="422"/>
      <c r="Z180" s="422"/>
      <c r="AA180" s="422"/>
      <c r="AB180" s="422"/>
      <c r="AC180" s="422"/>
      <c r="AD180" s="422"/>
      <c r="AE180" s="422"/>
      <c r="AF180" s="422"/>
      <c r="AG180" s="422"/>
      <c r="AH180" s="422"/>
      <c r="AI180" s="422"/>
      <c r="AJ180" s="422"/>
      <c r="AK180" s="422"/>
      <c r="AL180" s="422"/>
      <c r="AM180" s="422"/>
      <c r="AN180" s="422"/>
      <c r="AO180" s="422"/>
      <c r="AP180" s="422"/>
      <c r="AQ180" s="423"/>
    </row>
    <row r="181" spans="1:43" ht="23.25" customHeight="1" x14ac:dyDescent="0.15">
      <c r="A181" s="188"/>
      <c r="B181" s="230"/>
      <c r="C181" s="231"/>
      <c r="D181" s="231"/>
      <c r="E181" s="231"/>
      <c r="F181" s="231"/>
      <c r="G181" s="231"/>
      <c r="H181" s="231"/>
      <c r="I181" s="231"/>
      <c r="J181" s="231"/>
      <c r="K181" s="231"/>
      <c r="L181" s="231"/>
      <c r="M181" s="231"/>
      <c r="N181" s="231"/>
      <c r="O181" s="231"/>
      <c r="P181" s="231"/>
      <c r="Q181" s="231"/>
      <c r="R181" s="231"/>
      <c r="S181" s="231"/>
      <c r="T181" s="231"/>
      <c r="U181" s="231"/>
      <c r="V181" s="232"/>
      <c r="W181" s="421"/>
      <c r="X181" s="422"/>
      <c r="Y181" s="422"/>
      <c r="Z181" s="422"/>
      <c r="AA181" s="422"/>
      <c r="AB181" s="422"/>
      <c r="AC181" s="422"/>
      <c r="AD181" s="422"/>
      <c r="AE181" s="422"/>
      <c r="AF181" s="422"/>
      <c r="AG181" s="422"/>
      <c r="AH181" s="422"/>
      <c r="AI181" s="422"/>
      <c r="AJ181" s="422"/>
      <c r="AK181" s="422"/>
      <c r="AL181" s="422"/>
      <c r="AM181" s="422"/>
      <c r="AN181" s="422"/>
      <c r="AO181" s="422"/>
      <c r="AP181" s="422"/>
      <c r="AQ181" s="423"/>
    </row>
    <row r="182" spans="1:43" ht="23.25" customHeight="1" x14ac:dyDescent="0.15">
      <c r="A182" s="188"/>
      <c r="B182" s="230"/>
      <c r="C182" s="231"/>
      <c r="D182" s="231"/>
      <c r="E182" s="231"/>
      <c r="F182" s="231"/>
      <c r="G182" s="231"/>
      <c r="H182" s="231"/>
      <c r="I182" s="231"/>
      <c r="J182" s="231"/>
      <c r="K182" s="231"/>
      <c r="L182" s="231"/>
      <c r="M182" s="231"/>
      <c r="N182" s="231"/>
      <c r="O182" s="231"/>
      <c r="P182" s="231"/>
      <c r="Q182" s="231"/>
      <c r="R182" s="231"/>
      <c r="S182" s="231"/>
      <c r="T182" s="231"/>
      <c r="U182" s="231"/>
      <c r="V182" s="232"/>
      <c r="W182" s="421"/>
      <c r="X182" s="422"/>
      <c r="Y182" s="422"/>
      <c r="Z182" s="422"/>
      <c r="AA182" s="422"/>
      <c r="AB182" s="422"/>
      <c r="AC182" s="422"/>
      <c r="AD182" s="422"/>
      <c r="AE182" s="422"/>
      <c r="AF182" s="422"/>
      <c r="AG182" s="422"/>
      <c r="AH182" s="422"/>
      <c r="AI182" s="422"/>
      <c r="AJ182" s="422"/>
      <c r="AK182" s="422"/>
      <c r="AL182" s="422"/>
      <c r="AM182" s="422"/>
      <c r="AN182" s="422"/>
      <c r="AO182" s="422"/>
      <c r="AP182" s="422"/>
      <c r="AQ182" s="423"/>
    </row>
    <row r="183" spans="1:43" ht="28.5" customHeight="1" x14ac:dyDescent="0.15">
      <c r="A183" s="189"/>
      <c r="B183" s="230"/>
      <c r="C183" s="231"/>
      <c r="D183" s="231"/>
      <c r="E183" s="231"/>
      <c r="F183" s="231"/>
      <c r="G183" s="231"/>
      <c r="H183" s="231"/>
      <c r="I183" s="231"/>
      <c r="J183" s="231"/>
      <c r="K183" s="231"/>
      <c r="L183" s="231"/>
      <c r="M183" s="231"/>
      <c r="N183" s="231"/>
      <c r="O183" s="231"/>
      <c r="P183" s="231"/>
      <c r="Q183" s="231"/>
      <c r="R183" s="231"/>
      <c r="S183" s="231"/>
      <c r="T183" s="231"/>
      <c r="U183" s="231"/>
      <c r="V183" s="232"/>
      <c r="W183" s="424"/>
      <c r="X183" s="425"/>
      <c r="Y183" s="425"/>
      <c r="Z183" s="425"/>
      <c r="AA183" s="425"/>
      <c r="AB183" s="425"/>
      <c r="AC183" s="425"/>
      <c r="AD183" s="425"/>
      <c r="AE183" s="425"/>
      <c r="AF183" s="425"/>
      <c r="AG183" s="425"/>
      <c r="AH183" s="425"/>
      <c r="AI183" s="425"/>
      <c r="AJ183" s="425"/>
      <c r="AK183" s="425"/>
      <c r="AL183" s="425"/>
      <c r="AM183" s="425"/>
      <c r="AN183" s="425"/>
      <c r="AO183" s="425"/>
      <c r="AP183" s="425"/>
      <c r="AQ183" s="426"/>
    </row>
    <row r="184" spans="1:43" ht="4.5" customHeight="1" x14ac:dyDescent="0.15">
      <c r="A184" s="99"/>
      <c r="B184" s="7"/>
      <c r="C184" s="7"/>
      <c r="D184" s="7"/>
      <c r="E184" s="7"/>
      <c r="F184" s="7"/>
      <c r="G184" s="7"/>
      <c r="H184" s="7"/>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row>
    <row r="185" spans="1:43" ht="13.5" customHeight="1" x14ac:dyDescent="0.15">
      <c r="A185" s="278" t="s">
        <v>3</v>
      </c>
      <c r="B185" s="448" t="s">
        <v>42</v>
      </c>
      <c r="C185" s="449"/>
      <c r="D185" s="449"/>
      <c r="E185" s="449"/>
      <c r="F185" s="449"/>
      <c r="G185" s="449"/>
      <c r="H185" s="449"/>
      <c r="I185" s="449"/>
      <c r="J185" s="450"/>
      <c r="K185" s="454" t="s">
        <v>362</v>
      </c>
      <c r="L185" s="455"/>
      <c r="M185" s="458" t="s">
        <v>7</v>
      </c>
      <c r="N185" s="458"/>
      <c r="O185" s="458"/>
      <c r="P185" s="458"/>
      <c r="Q185" s="458"/>
      <c r="R185" s="458"/>
      <c r="S185" s="458"/>
      <c r="T185" s="458"/>
      <c r="U185" s="458"/>
      <c r="V185" s="459"/>
      <c r="W185" s="402" t="s">
        <v>95</v>
      </c>
      <c r="X185" s="403"/>
      <c r="Y185" s="403"/>
      <c r="Z185" s="403"/>
      <c r="AA185" s="403"/>
      <c r="AB185" s="403"/>
      <c r="AC185" s="403"/>
      <c r="AD185" s="403"/>
      <c r="AE185" s="403"/>
      <c r="AF185" s="403"/>
      <c r="AG185" s="403"/>
      <c r="AH185" s="403"/>
      <c r="AI185" s="403"/>
      <c r="AJ185" s="403"/>
      <c r="AK185" s="403"/>
      <c r="AL185" s="403"/>
      <c r="AM185" s="403"/>
      <c r="AN185" s="403"/>
      <c r="AO185" s="403"/>
      <c r="AP185" s="403"/>
      <c r="AQ185" s="460"/>
    </row>
    <row r="186" spans="1:43" ht="11.25" customHeight="1" x14ac:dyDescent="0.15">
      <c r="A186" s="279"/>
      <c r="B186" s="451"/>
      <c r="C186" s="452"/>
      <c r="D186" s="452"/>
      <c r="E186" s="452"/>
      <c r="F186" s="452"/>
      <c r="G186" s="452"/>
      <c r="H186" s="452"/>
      <c r="I186" s="452"/>
      <c r="J186" s="453"/>
      <c r="K186" s="456"/>
      <c r="L186" s="457"/>
      <c r="M186" s="458"/>
      <c r="N186" s="458"/>
      <c r="O186" s="458"/>
      <c r="P186" s="458"/>
      <c r="Q186" s="458"/>
      <c r="R186" s="458"/>
      <c r="S186" s="458"/>
      <c r="T186" s="458"/>
      <c r="U186" s="458"/>
      <c r="V186" s="459"/>
      <c r="W186" s="393" t="s">
        <v>490</v>
      </c>
      <c r="X186" s="555"/>
      <c r="Y186" s="555"/>
      <c r="Z186" s="555"/>
      <c r="AA186" s="555"/>
      <c r="AB186" s="555"/>
      <c r="AC186" s="555"/>
      <c r="AD186" s="555"/>
      <c r="AE186" s="555"/>
      <c r="AF186" s="555"/>
      <c r="AG186" s="555"/>
      <c r="AH186" s="555"/>
      <c r="AI186" s="555"/>
      <c r="AJ186" s="555"/>
      <c r="AK186" s="555"/>
      <c r="AL186" s="555"/>
      <c r="AM186" s="555"/>
      <c r="AN186" s="555"/>
      <c r="AO186" s="555"/>
      <c r="AP186" s="555"/>
      <c r="AQ186" s="556"/>
    </row>
    <row r="187" spans="1:43" ht="11.25" customHeight="1" x14ac:dyDescent="0.15">
      <c r="A187" s="279"/>
      <c r="B187" s="402" t="s">
        <v>43</v>
      </c>
      <c r="C187" s="403"/>
      <c r="D187" s="403"/>
      <c r="E187" s="403"/>
      <c r="F187" s="403"/>
      <c r="G187" s="403"/>
      <c r="H187" s="403"/>
      <c r="I187" s="403"/>
      <c r="J187" s="403"/>
      <c r="K187" s="403"/>
      <c r="L187" s="403"/>
      <c r="M187" s="403"/>
      <c r="N187" s="403"/>
      <c r="O187" s="427"/>
      <c r="P187" s="428" t="s">
        <v>9</v>
      </c>
      <c r="Q187" s="429"/>
      <c r="R187" s="430"/>
      <c r="S187" s="431" t="s">
        <v>10</v>
      </c>
      <c r="T187" s="432"/>
      <c r="U187" s="431" t="s">
        <v>11</v>
      </c>
      <c r="V187" s="433"/>
      <c r="W187" s="557"/>
      <c r="X187" s="558"/>
      <c r="Y187" s="558"/>
      <c r="Z187" s="558"/>
      <c r="AA187" s="558"/>
      <c r="AB187" s="558"/>
      <c r="AC187" s="558"/>
      <c r="AD187" s="558"/>
      <c r="AE187" s="558"/>
      <c r="AF187" s="558"/>
      <c r="AG187" s="558"/>
      <c r="AH187" s="558"/>
      <c r="AI187" s="558"/>
      <c r="AJ187" s="558"/>
      <c r="AK187" s="558"/>
      <c r="AL187" s="558"/>
      <c r="AM187" s="558"/>
      <c r="AN187" s="558"/>
      <c r="AO187" s="558"/>
      <c r="AP187" s="558"/>
      <c r="AQ187" s="559"/>
    </row>
    <row r="188" spans="1:43" ht="24" customHeight="1" x14ac:dyDescent="0.15">
      <c r="A188" s="279"/>
      <c r="B188" s="393" t="s">
        <v>488</v>
      </c>
      <c r="C188" s="394"/>
      <c r="D188" s="394"/>
      <c r="E188" s="394"/>
      <c r="F188" s="394"/>
      <c r="G188" s="394"/>
      <c r="H188" s="394"/>
      <c r="I188" s="394"/>
      <c r="J188" s="394"/>
      <c r="K188" s="394"/>
      <c r="L188" s="394"/>
      <c r="M188" s="394"/>
      <c r="N188" s="394"/>
      <c r="O188" s="461"/>
      <c r="P188" s="563" t="s">
        <v>465</v>
      </c>
      <c r="Q188" s="564"/>
      <c r="R188" s="565"/>
      <c r="S188" s="462" t="s">
        <v>378</v>
      </c>
      <c r="T188" s="463"/>
      <c r="U188" s="462" t="s">
        <v>378</v>
      </c>
      <c r="V188" s="466"/>
      <c r="W188" s="557"/>
      <c r="X188" s="558"/>
      <c r="Y188" s="558"/>
      <c r="Z188" s="558"/>
      <c r="AA188" s="558"/>
      <c r="AB188" s="558"/>
      <c r="AC188" s="558"/>
      <c r="AD188" s="558"/>
      <c r="AE188" s="558"/>
      <c r="AF188" s="558"/>
      <c r="AG188" s="558"/>
      <c r="AH188" s="558"/>
      <c r="AI188" s="558"/>
      <c r="AJ188" s="558"/>
      <c r="AK188" s="558"/>
      <c r="AL188" s="558"/>
      <c r="AM188" s="558"/>
      <c r="AN188" s="558"/>
      <c r="AO188" s="558"/>
      <c r="AP188" s="558"/>
      <c r="AQ188" s="559"/>
    </row>
    <row r="189" spans="1:43" ht="24" customHeight="1" x14ac:dyDescent="0.15">
      <c r="A189" s="279"/>
      <c r="B189" s="395"/>
      <c r="C189" s="396"/>
      <c r="D189" s="396"/>
      <c r="E189" s="396"/>
      <c r="F189" s="396"/>
      <c r="G189" s="396"/>
      <c r="H189" s="396"/>
      <c r="I189" s="396"/>
      <c r="J189" s="396"/>
      <c r="K189" s="396"/>
      <c r="L189" s="396"/>
      <c r="M189" s="396"/>
      <c r="N189" s="396"/>
      <c r="O189" s="507"/>
      <c r="P189" s="566"/>
      <c r="Q189" s="567"/>
      <c r="R189" s="568"/>
      <c r="S189" s="464"/>
      <c r="T189" s="465"/>
      <c r="U189" s="462"/>
      <c r="V189" s="466"/>
      <c r="W189" s="557"/>
      <c r="X189" s="558"/>
      <c r="Y189" s="558"/>
      <c r="Z189" s="558"/>
      <c r="AA189" s="558"/>
      <c r="AB189" s="558"/>
      <c r="AC189" s="558"/>
      <c r="AD189" s="558"/>
      <c r="AE189" s="558"/>
      <c r="AF189" s="558"/>
      <c r="AG189" s="558"/>
      <c r="AH189" s="558"/>
      <c r="AI189" s="558"/>
      <c r="AJ189" s="558"/>
      <c r="AK189" s="558"/>
      <c r="AL189" s="558"/>
      <c r="AM189" s="558"/>
      <c r="AN189" s="558"/>
      <c r="AO189" s="558"/>
      <c r="AP189" s="558"/>
      <c r="AQ189" s="559"/>
    </row>
    <row r="190" spans="1:43" ht="24" customHeight="1" x14ac:dyDescent="0.15">
      <c r="A190" s="279"/>
      <c r="B190" s="395"/>
      <c r="C190" s="396"/>
      <c r="D190" s="396"/>
      <c r="E190" s="396"/>
      <c r="F190" s="396"/>
      <c r="G190" s="396"/>
      <c r="H190" s="396"/>
      <c r="I190" s="396"/>
      <c r="J190" s="396"/>
      <c r="K190" s="396"/>
      <c r="L190" s="396"/>
      <c r="M190" s="396"/>
      <c r="N190" s="396"/>
      <c r="O190" s="507"/>
      <c r="P190" s="566"/>
      <c r="Q190" s="567"/>
      <c r="R190" s="568"/>
      <c r="S190" s="464"/>
      <c r="T190" s="465"/>
      <c r="U190" s="462"/>
      <c r="V190" s="466"/>
      <c r="W190" s="557"/>
      <c r="X190" s="558"/>
      <c r="Y190" s="558"/>
      <c r="Z190" s="558"/>
      <c r="AA190" s="558"/>
      <c r="AB190" s="558"/>
      <c r="AC190" s="558"/>
      <c r="AD190" s="558"/>
      <c r="AE190" s="558"/>
      <c r="AF190" s="558"/>
      <c r="AG190" s="558"/>
      <c r="AH190" s="558"/>
      <c r="AI190" s="558"/>
      <c r="AJ190" s="558"/>
      <c r="AK190" s="558"/>
      <c r="AL190" s="558"/>
      <c r="AM190" s="558"/>
      <c r="AN190" s="558"/>
      <c r="AO190" s="558"/>
      <c r="AP190" s="558"/>
      <c r="AQ190" s="559"/>
    </row>
    <row r="191" spans="1:43" ht="24" customHeight="1" x14ac:dyDescent="0.15">
      <c r="A191" s="279"/>
      <c r="B191" s="258"/>
      <c r="C191" s="259"/>
      <c r="D191" s="259"/>
      <c r="E191" s="259"/>
      <c r="F191" s="259"/>
      <c r="G191" s="259"/>
      <c r="H191" s="259"/>
      <c r="I191" s="259"/>
      <c r="J191" s="259"/>
      <c r="K191" s="259"/>
      <c r="L191" s="259"/>
      <c r="M191" s="259"/>
      <c r="N191" s="259"/>
      <c r="O191" s="260"/>
      <c r="P191" s="569"/>
      <c r="Q191" s="570"/>
      <c r="R191" s="571"/>
      <c r="S191" s="464"/>
      <c r="T191" s="465"/>
      <c r="U191" s="462"/>
      <c r="V191" s="466"/>
      <c r="W191" s="560"/>
      <c r="X191" s="561"/>
      <c r="Y191" s="561"/>
      <c r="Z191" s="561"/>
      <c r="AA191" s="561"/>
      <c r="AB191" s="561"/>
      <c r="AC191" s="561"/>
      <c r="AD191" s="561"/>
      <c r="AE191" s="561"/>
      <c r="AF191" s="561"/>
      <c r="AG191" s="561"/>
      <c r="AH191" s="561"/>
      <c r="AI191" s="561"/>
      <c r="AJ191" s="561"/>
      <c r="AK191" s="561"/>
      <c r="AL191" s="561"/>
      <c r="AM191" s="561"/>
      <c r="AN191" s="561"/>
      <c r="AO191" s="561"/>
      <c r="AP191" s="561"/>
      <c r="AQ191" s="562"/>
    </row>
    <row r="192" spans="1:43" ht="26.25" customHeight="1" x14ac:dyDescent="0.15">
      <c r="A192" s="279"/>
      <c r="B192" s="255" t="s">
        <v>457</v>
      </c>
      <c r="C192" s="256"/>
      <c r="D192" s="256"/>
      <c r="E192" s="256"/>
      <c r="F192" s="256"/>
      <c r="G192" s="256"/>
      <c r="H192" s="256"/>
      <c r="I192" s="256"/>
      <c r="J192" s="256"/>
      <c r="K192" s="256"/>
      <c r="L192" s="256"/>
      <c r="M192" s="256"/>
      <c r="N192" s="256"/>
      <c r="O192" s="257"/>
      <c r="P192" s="573" t="s">
        <v>102</v>
      </c>
      <c r="Q192" s="574"/>
      <c r="R192" s="575"/>
      <c r="S192" s="576" t="s">
        <v>378</v>
      </c>
      <c r="T192" s="577"/>
      <c r="U192" s="462"/>
      <c r="V192" s="466"/>
      <c r="W192" s="468" t="s">
        <v>96</v>
      </c>
      <c r="X192" s="469"/>
      <c r="Y192" s="469"/>
      <c r="Z192" s="469"/>
      <c r="AA192" s="469"/>
      <c r="AB192" s="469"/>
      <c r="AC192" s="469"/>
      <c r="AD192" s="469"/>
      <c r="AE192" s="469"/>
      <c r="AF192" s="469"/>
      <c r="AG192" s="469"/>
      <c r="AH192" s="469"/>
      <c r="AI192" s="469"/>
      <c r="AJ192" s="469"/>
      <c r="AK192" s="469"/>
      <c r="AL192" s="469"/>
      <c r="AM192" s="469"/>
      <c r="AN192" s="469"/>
      <c r="AO192" s="469"/>
      <c r="AP192" s="469"/>
      <c r="AQ192" s="470"/>
    </row>
    <row r="193" spans="1:43" ht="16.5" customHeight="1" x14ac:dyDescent="0.15">
      <c r="A193" s="279"/>
      <c r="B193" s="255" t="s">
        <v>420</v>
      </c>
      <c r="C193" s="256"/>
      <c r="D193" s="256"/>
      <c r="E193" s="256"/>
      <c r="F193" s="256"/>
      <c r="G193" s="256"/>
      <c r="H193" s="256"/>
      <c r="I193" s="256"/>
      <c r="J193" s="256"/>
      <c r="K193" s="256"/>
      <c r="L193" s="256"/>
      <c r="M193" s="256"/>
      <c r="N193" s="256"/>
      <c r="O193" s="257"/>
      <c r="P193" s="578" t="s">
        <v>466</v>
      </c>
      <c r="Q193" s="579"/>
      <c r="R193" s="580"/>
      <c r="S193" s="517" t="s">
        <v>421</v>
      </c>
      <c r="T193" s="581"/>
      <c r="U193" s="462"/>
      <c r="V193" s="466"/>
      <c r="W193" s="393" t="s">
        <v>489</v>
      </c>
      <c r="X193" s="394"/>
      <c r="Y193" s="394"/>
      <c r="Z193" s="394"/>
      <c r="AA193" s="394"/>
      <c r="AB193" s="394"/>
      <c r="AC193" s="394"/>
      <c r="AD193" s="394"/>
      <c r="AE193" s="394"/>
      <c r="AF193" s="394"/>
      <c r="AG193" s="394"/>
      <c r="AH193" s="394"/>
      <c r="AI193" s="394"/>
      <c r="AJ193" s="394"/>
      <c r="AK193" s="394"/>
      <c r="AL193" s="394"/>
      <c r="AM193" s="394"/>
      <c r="AN193" s="394"/>
      <c r="AO193" s="394"/>
      <c r="AP193" s="394"/>
      <c r="AQ193" s="471"/>
    </row>
    <row r="194" spans="1:43" ht="16.5" customHeight="1" x14ac:dyDescent="0.15">
      <c r="A194" s="279"/>
      <c r="B194" s="395"/>
      <c r="C194" s="396"/>
      <c r="D194" s="396"/>
      <c r="E194" s="396"/>
      <c r="F194" s="396"/>
      <c r="G194" s="396"/>
      <c r="H194" s="396"/>
      <c r="I194" s="396"/>
      <c r="J194" s="396"/>
      <c r="K194" s="396"/>
      <c r="L194" s="396"/>
      <c r="M194" s="396"/>
      <c r="N194" s="396"/>
      <c r="O194" s="507"/>
      <c r="P194" s="566"/>
      <c r="Q194" s="567"/>
      <c r="R194" s="568"/>
      <c r="S194" s="515"/>
      <c r="T194" s="582"/>
      <c r="U194" s="464"/>
      <c r="V194" s="572"/>
      <c r="W194" s="395"/>
      <c r="X194" s="396"/>
      <c r="Y194" s="396"/>
      <c r="Z194" s="396"/>
      <c r="AA194" s="396"/>
      <c r="AB194" s="396"/>
      <c r="AC194" s="396"/>
      <c r="AD194" s="396"/>
      <c r="AE194" s="396"/>
      <c r="AF194" s="396"/>
      <c r="AG194" s="396"/>
      <c r="AH194" s="396"/>
      <c r="AI194" s="396"/>
      <c r="AJ194" s="396"/>
      <c r="AK194" s="396"/>
      <c r="AL194" s="396"/>
      <c r="AM194" s="396"/>
      <c r="AN194" s="396"/>
      <c r="AO194" s="396"/>
      <c r="AP194" s="396"/>
      <c r="AQ194" s="472"/>
    </row>
    <row r="195" spans="1:43" s="124" customFormat="1" ht="16.5" customHeight="1" x14ac:dyDescent="0.15">
      <c r="A195" s="279"/>
      <c r="B195" s="258"/>
      <c r="C195" s="259"/>
      <c r="D195" s="259"/>
      <c r="E195" s="259"/>
      <c r="F195" s="259"/>
      <c r="G195" s="259"/>
      <c r="H195" s="259"/>
      <c r="I195" s="259"/>
      <c r="J195" s="259"/>
      <c r="K195" s="259"/>
      <c r="L195" s="259"/>
      <c r="M195" s="259"/>
      <c r="N195" s="259"/>
      <c r="O195" s="260"/>
      <c r="P195" s="569"/>
      <c r="Q195" s="570"/>
      <c r="R195" s="571"/>
      <c r="S195" s="263"/>
      <c r="T195" s="264"/>
      <c r="U195" s="263"/>
      <c r="V195" s="467"/>
      <c r="W195" s="395"/>
      <c r="X195" s="396"/>
      <c r="Y195" s="396"/>
      <c r="Z195" s="396"/>
      <c r="AA195" s="396"/>
      <c r="AB195" s="396"/>
      <c r="AC195" s="396"/>
      <c r="AD195" s="396"/>
      <c r="AE195" s="396"/>
      <c r="AF195" s="396"/>
      <c r="AG195" s="396"/>
      <c r="AH195" s="396"/>
      <c r="AI195" s="396"/>
      <c r="AJ195" s="396"/>
      <c r="AK195" s="396"/>
      <c r="AL195" s="396"/>
      <c r="AM195" s="396"/>
      <c r="AN195" s="396"/>
      <c r="AO195" s="396"/>
      <c r="AP195" s="396"/>
      <c r="AQ195" s="472"/>
    </row>
    <row r="196" spans="1:43" s="124" customFormat="1" ht="16.5" customHeight="1" x14ac:dyDescent="0.15">
      <c r="A196" s="279"/>
      <c r="B196" s="474" t="s">
        <v>13</v>
      </c>
      <c r="C196" s="475"/>
      <c r="D196" s="475"/>
      <c r="E196" s="475"/>
      <c r="F196" s="475"/>
      <c r="G196" s="475"/>
      <c r="H196" s="475"/>
      <c r="I196" s="475"/>
      <c r="J196" s="475"/>
      <c r="K196" s="475"/>
      <c r="L196" s="475"/>
      <c r="M196" s="475"/>
      <c r="N196" s="475"/>
      <c r="O196" s="475"/>
      <c r="P196" s="475"/>
      <c r="Q196" s="475"/>
      <c r="R196" s="475"/>
      <c r="S196" s="475"/>
      <c r="T196" s="475"/>
      <c r="U196" s="475"/>
      <c r="V196" s="476"/>
      <c r="W196" s="395"/>
      <c r="X196" s="396"/>
      <c r="Y196" s="396"/>
      <c r="Z196" s="396"/>
      <c r="AA196" s="396"/>
      <c r="AB196" s="396"/>
      <c r="AC196" s="396"/>
      <c r="AD196" s="396"/>
      <c r="AE196" s="396"/>
      <c r="AF196" s="396"/>
      <c r="AG196" s="396"/>
      <c r="AH196" s="396"/>
      <c r="AI196" s="396"/>
      <c r="AJ196" s="396"/>
      <c r="AK196" s="396"/>
      <c r="AL196" s="396"/>
      <c r="AM196" s="396"/>
      <c r="AN196" s="396"/>
      <c r="AO196" s="396"/>
      <c r="AP196" s="396"/>
      <c r="AQ196" s="472"/>
    </row>
    <row r="197" spans="1:43" s="124" customFormat="1" ht="16.5" customHeight="1" x14ac:dyDescent="0.15">
      <c r="A197" s="279"/>
      <c r="B197" s="477" t="s">
        <v>14</v>
      </c>
      <c r="C197" s="478"/>
      <c r="D197" s="478"/>
      <c r="E197" s="478"/>
      <c r="F197" s="478"/>
      <c r="G197" s="478"/>
      <c r="H197" s="478"/>
      <c r="I197" s="478"/>
      <c r="J197" s="479"/>
      <c r="K197" s="454" t="s">
        <v>366</v>
      </c>
      <c r="L197" s="455"/>
      <c r="M197" s="434" t="s">
        <v>15</v>
      </c>
      <c r="N197" s="434"/>
      <c r="O197" s="434"/>
      <c r="P197" s="434"/>
      <c r="Q197" s="434"/>
      <c r="R197" s="434"/>
      <c r="S197" s="434"/>
      <c r="T197" s="434"/>
      <c r="U197" s="434"/>
      <c r="V197" s="435"/>
      <c r="W197" s="395"/>
      <c r="X197" s="396"/>
      <c r="Y197" s="396"/>
      <c r="Z197" s="396"/>
      <c r="AA197" s="396"/>
      <c r="AB197" s="396"/>
      <c r="AC197" s="396"/>
      <c r="AD197" s="396"/>
      <c r="AE197" s="396"/>
      <c r="AF197" s="396"/>
      <c r="AG197" s="396"/>
      <c r="AH197" s="396"/>
      <c r="AI197" s="396"/>
      <c r="AJ197" s="396"/>
      <c r="AK197" s="396"/>
      <c r="AL197" s="396"/>
      <c r="AM197" s="396"/>
      <c r="AN197" s="396"/>
      <c r="AO197" s="396"/>
      <c r="AP197" s="396"/>
      <c r="AQ197" s="472"/>
    </row>
    <row r="198" spans="1:43" s="124" customFormat="1" ht="16.5" customHeight="1" x14ac:dyDescent="0.15">
      <c r="A198" s="280"/>
      <c r="B198" s="480"/>
      <c r="C198" s="481"/>
      <c r="D198" s="481"/>
      <c r="E198" s="481"/>
      <c r="F198" s="481"/>
      <c r="G198" s="481"/>
      <c r="H198" s="481"/>
      <c r="I198" s="481"/>
      <c r="J198" s="482"/>
      <c r="K198" s="456"/>
      <c r="L198" s="457"/>
      <c r="M198" s="434"/>
      <c r="N198" s="434"/>
      <c r="O198" s="434"/>
      <c r="P198" s="434"/>
      <c r="Q198" s="434"/>
      <c r="R198" s="434"/>
      <c r="S198" s="434"/>
      <c r="T198" s="434"/>
      <c r="U198" s="434"/>
      <c r="V198" s="435"/>
      <c r="W198" s="397"/>
      <c r="X198" s="398"/>
      <c r="Y198" s="398"/>
      <c r="Z198" s="398"/>
      <c r="AA198" s="398"/>
      <c r="AB198" s="398"/>
      <c r="AC198" s="398"/>
      <c r="AD198" s="398"/>
      <c r="AE198" s="398"/>
      <c r="AF198" s="398"/>
      <c r="AG198" s="398"/>
      <c r="AH198" s="398"/>
      <c r="AI198" s="398"/>
      <c r="AJ198" s="398"/>
      <c r="AK198" s="398"/>
      <c r="AL198" s="398"/>
      <c r="AM198" s="398"/>
      <c r="AN198" s="398"/>
      <c r="AO198" s="398"/>
      <c r="AP198" s="398"/>
      <c r="AQ198" s="473"/>
    </row>
    <row r="199" spans="1:43" ht="11.25" customHeight="1" x14ac:dyDescent="0.15">
      <c r="A199" s="99"/>
      <c r="B199" s="8"/>
      <c r="C199" s="8"/>
      <c r="D199" s="8"/>
      <c r="E199" s="8"/>
      <c r="F199" s="8"/>
      <c r="G199" s="8"/>
      <c r="H199" s="8"/>
      <c r="I199" s="8"/>
      <c r="J199" s="8"/>
      <c r="K199" s="8"/>
      <c r="L199" s="8"/>
      <c r="M199" s="8"/>
      <c r="N199" s="8"/>
      <c r="O199" s="8"/>
      <c r="P199" s="8"/>
      <c r="Q199" s="8"/>
      <c r="R199" s="8"/>
      <c r="S199" s="8"/>
      <c r="T199" s="8"/>
      <c r="U199" s="8"/>
      <c r="V199" s="9"/>
      <c r="W199" s="8"/>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1.25" customHeight="1" x14ac:dyDescent="0.15">
      <c r="A200" s="104"/>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row>
    <row r="201" spans="1:43" ht="11.25" customHeight="1" x14ac:dyDescent="0.15">
      <c r="A201" s="185" t="s">
        <v>63</v>
      </c>
      <c r="B201" s="185"/>
      <c r="C201" s="185"/>
      <c r="D201" s="185"/>
      <c r="E201" s="185"/>
      <c r="F201" s="185"/>
      <c r="G201" s="185"/>
      <c r="H201" s="185"/>
      <c r="I201" s="185"/>
      <c r="J201" s="185"/>
      <c r="K201" s="185"/>
      <c r="L201" s="271" t="s">
        <v>64</v>
      </c>
      <c r="M201" s="271"/>
      <c r="N201" s="271"/>
      <c r="O201" s="271"/>
      <c r="P201" s="271"/>
      <c r="Q201" s="271"/>
      <c r="R201" s="271"/>
      <c r="S201" s="271"/>
      <c r="T201" s="271"/>
      <c r="U201" s="271"/>
      <c r="V201" s="271"/>
      <c r="W201" s="271"/>
      <c r="X201" s="271"/>
      <c r="Y201" s="271"/>
      <c r="Z201" s="271"/>
      <c r="AA201" s="271"/>
      <c r="AB201" s="271"/>
      <c r="AC201" s="271"/>
      <c r="AD201" s="271"/>
      <c r="AE201" s="271"/>
      <c r="AF201" s="271"/>
      <c r="AG201" s="271"/>
      <c r="AH201" s="271"/>
      <c r="AI201" s="271"/>
      <c r="AJ201" s="271"/>
      <c r="AK201" s="271"/>
      <c r="AL201" s="271"/>
      <c r="AM201" s="271"/>
      <c r="AN201" s="271"/>
      <c r="AO201" s="271"/>
      <c r="AP201" s="271"/>
      <c r="AQ201" s="271"/>
    </row>
    <row r="202" spans="1:43" x14ac:dyDescent="0.15">
      <c r="A202" s="185"/>
      <c r="B202" s="185"/>
      <c r="C202" s="185"/>
      <c r="D202" s="185"/>
      <c r="E202" s="185"/>
      <c r="F202" s="185"/>
      <c r="G202" s="185"/>
      <c r="H202" s="185"/>
      <c r="I202" s="185"/>
      <c r="J202" s="185"/>
      <c r="K202" s="185"/>
      <c r="L202" s="271"/>
      <c r="M202" s="271"/>
      <c r="N202" s="271"/>
      <c r="O202" s="271"/>
      <c r="P202" s="271"/>
      <c r="Q202" s="271"/>
      <c r="R202" s="271"/>
      <c r="S202" s="271"/>
      <c r="T202" s="271"/>
      <c r="U202" s="271"/>
      <c r="V202" s="271"/>
      <c r="W202" s="271"/>
      <c r="X202" s="271"/>
      <c r="Y202" s="271"/>
      <c r="Z202" s="271"/>
      <c r="AA202" s="271"/>
      <c r="AB202" s="271"/>
      <c r="AC202" s="271"/>
      <c r="AD202" s="271"/>
      <c r="AE202" s="271"/>
      <c r="AF202" s="271"/>
      <c r="AG202" s="271"/>
      <c r="AH202" s="271"/>
      <c r="AI202" s="271"/>
      <c r="AJ202" s="271"/>
      <c r="AK202" s="271"/>
      <c r="AL202" s="271"/>
      <c r="AM202" s="271"/>
      <c r="AN202" s="271"/>
      <c r="AO202" s="271"/>
      <c r="AP202" s="271"/>
      <c r="AQ202" s="271"/>
    </row>
    <row r="203" spans="1:43" ht="11.25" customHeight="1" x14ac:dyDescent="0.15">
      <c r="A203" s="99"/>
      <c r="B203" s="1"/>
      <c r="C203" s="1"/>
      <c r="D203" s="1"/>
      <c r="E203" s="1"/>
      <c r="F203" s="1"/>
      <c r="G203" s="1"/>
      <c r="H203" s="1"/>
      <c r="I203" s="1"/>
      <c r="J203" s="1"/>
      <c r="K203" s="1"/>
      <c r="L203" s="1"/>
      <c r="M203" s="1"/>
      <c r="N203" s="1"/>
      <c r="O203" s="1"/>
      <c r="P203" s="1"/>
      <c r="Q203" s="1"/>
      <c r="R203" s="1"/>
      <c r="S203" s="1"/>
      <c r="T203" s="158" t="s">
        <v>54</v>
      </c>
      <c r="U203" s="158"/>
      <c r="V203" s="158"/>
      <c r="W203" s="158"/>
      <c r="X203" s="535" t="s">
        <v>65</v>
      </c>
      <c r="Y203" s="536"/>
      <c r="Z203" s="537"/>
      <c r="AA203" s="16" t="s">
        <v>17</v>
      </c>
      <c r="AB203" s="158" t="s">
        <v>53</v>
      </c>
      <c r="AC203" s="158"/>
      <c r="AD203" s="158"/>
      <c r="AE203" s="158"/>
      <c r="AF203" s="535" t="s">
        <v>66</v>
      </c>
      <c r="AG203" s="536"/>
      <c r="AH203" s="537"/>
      <c r="AI203" s="17" t="s">
        <v>17</v>
      </c>
      <c r="AJ203" s="538" t="s">
        <v>247</v>
      </c>
      <c r="AK203" s="539"/>
      <c r="AL203" s="539"/>
      <c r="AM203" s="540"/>
      <c r="AN203" s="541" t="s">
        <v>67</v>
      </c>
      <c r="AO203" s="542"/>
      <c r="AP203" s="542"/>
      <c r="AQ203" s="17" t="s">
        <v>17</v>
      </c>
    </row>
    <row r="204" spans="1:43" ht="13.5" customHeight="1" x14ac:dyDescent="0.15">
      <c r="A204" s="368" t="s">
        <v>6</v>
      </c>
      <c r="B204" s="202" t="s">
        <v>23</v>
      </c>
      <c r="C204" s="203"/>
      <c r="D204" s="203"/>
      <c r="E204" s="203"/>
      <c r="F204" s="203"/>
      <c r="G204" s="203"/>
      <c r="H204" s="203"/>
      <c r="I204" s="203"/>
      <c r="J204" s="203"/>
      <c r="K204" s="203"/>
      <c r="L204" s="203"/>
      <c r="M204" s="203"/>
      <c r="N204" s="203"/>
      <c r="O204" s="203"/>
      <c r="P204" s="203"/>
      <c r="Q204" s="203"/>
      <c r="R204" s="203"/>
      <c r="S204" s="203"/>
      <c r="T204" s="203"/>
      <c r="U204" s="203"/>
      <c r="V204" s="204"/>
      <c r="W204" s="227" t="s">
        <v>44</v>
      </c>
      <c r="X204" s="228"/>
      <c r="Y204" s="228"/>
      <c r="Z204" s="228"/>
      <c r="AA204" s="228"/>
      <c r="AB204" s="228"/>
      <c r="AC204" s="228"/>
      <c r="AD204" s="228"/>
      <c r="AE204" s="228"/>
      <c r="AF204" s="228"/>
      <c r="AG204" s="228"/>
      <c r="AH204" s="228"/>
      <c r="AI204" s="228"/>
      <c r="AJ204" s="228"/>
      <c r="AK204" s="228"/>
      <c r="AL204" s="228"/>
      <c r="AM204" s="228"/>
      <c r="AN204" s="228"/>
      <c r="AO204" s="228"/>
      <c r="AP204" s="228"/>
      <c r="AQ204" s="229"/>
    </row>
    <row r="205" spans="1:43" ht="15.75" customHeight="1" x14ac:dyDescent="0.15">
      <c r="A205" s="369"/>
      <c r="B205" s="234" t="s">
        <v>323</v>
      </c>
      <c r="C205" s="235"/>
      <c r="D205" s="235"/>
      <c r="E205" s="235"/>
      <c r="F205" s="235"/>
      <c r="G205" s="235"/>
      <c r="H205" s="235"/>
      <c r="I205" s="235"/>
      <c r="J205" s="235"/>
      <c r="K205" s="235"/>
      <c r="L205" s="235"/>
      <c r="M205" s="235"/>
      <c r="N205" s="235"/>
      <c r="O205" s="235"/>
      <c r="P205" s="235"/>
      <c r="Q205" s="235"/>
      <c r="R205" s="235"/>
      <c r="S205" s="235"/>
      <c r="T205" s="235"/>
      <c r="U205" s="235"/>
      <c r="V205" s="236"/>
      <c r="W205" s="234" t="s">
        <v>278</v>
      </c>
      <c r="X205" s="235"/>
      <c r="Y205" s="235"/>
      <c r="Z205" s="235"/>
      <c r="AA205" s="235"/>
      <c r="AB205" s="235"/>
      <c r="AC205" s="235"/>
      <c r="AD205" s="235"/>
      <c r="AE205" s="235"/>
      <c r="AF205" s="235"/>
      <c r="AG205" s="235"/>
      <c r="AH205" s="235"/>
      <c r="AI205" s="235"/>
      <c r="AJ205" s="235"/>
      <c r="AK205" s="235"/>
      <c r="AL205" s="235"/>
      <c r="AM205" s="235"/>
      <c r="AN205" s="235"/>
      <c r="AO205" s="235"/>
      <c r="AP205" s="235"/>
      <c r="AQ205" s="236"/>
    </row>
    <row r="206" spans="1:43" ht="15.75" customHeight="1" x14ac:dyDescent="0.15">
      <c r="A206" s="369"/>
      <c r="B206" s="237"/>
      <c r="C206" s="238"/>
      <c r="D206" s="238"/>
      <c r="E206" s="238"/>
      <c r="F206" s="238"/>
      <c r="G206" s="238"/>
      <c r="H206" s="238"/>
      <c r="I206" s="238"/>
      <c r="J206" s="238"/>
      <c r="K206" s="238"/>
      <c r="L206" s="238"/>
      <c r="M206" s="238"/>
      <c r="N206" s="238"/>
      <c r="O206" s="238"/>
      <c r="P206" s="238"/>
      <c r="Q206" s="238"/>
      <c r="R206" s="238"/>
      <c r="S206" s="238"/>
      <c r="T206" s="238"/>
      <c r="U206" s="238"/>
      <c r="V206" s="239"/>
      <c r="W206" s="237"/>
      <c r="X206" s="238"/>
      <c r="Y206" s="238"/>
      <c r="Z206" s="238"/>
      <c r="AA206" s="238"/>
      <c r="AB206" s="238"/>
      <c r="AC206" s="238"/>
      <c r="AD206" s="238"/>
      <c r="AE206" s="238"/>
      <c r="AF206" s="238"/>
      <c r="AG206" s="238"/>
      <c r="AH206" s="238"/>
      <c r="AI206" s="238"/>
      <c r="AJ206" s="238"/>
      <c r="AK206" s="238"/>
      <c r="AL206" s="238"/>
      <c r="AM206" s="238"/>
      <c r="AN206" s="238"/>
      <c r="AO206" s="238"/>
      <c r="AP206" s="238"/>
      <c r="AQ206" s="239"/>
    </row>
    <row r="207" spans="1:43" ht="15.75" customHeight="1" x14ac:dyDescent="0.15">
      <c r="A207" s="369"/>
      <c r="B207" s="237"/>
      <c r="C207" s="238"/>
      <c r="D207" s="238"/>
      <c r="E207" s="238"/>
      <c r="F207" s="238"/>
      <c r="G207" s="238"/>
      <c r="H207" s="238"/>
      <c r="I207" s="238"/>
      <c r="J207" s="238"/>
      <c r="K207" s="238"/>
      <c r="L207" s="238"/>
      <c r="M207" s="238"/>
      <c r="N207" s="238"/>
      <c r="O207" s="238"/>
      <c r="P207" s="238"/>
      <c r="Q207" s="238"/>
      <c r="R207" s="238"/>
      <c r="S207" s="238"/>
      <c r="T207" s="238"/>
      <c r="U207" s="238"/>
      <c r="V207" s="239"/>
      <c r="W207" s="237"/>
      <c r="X207" s="238"/>
      <c r="Y207" s="238"/>
      <c r="Z207" s="238"/>
      <c r="AA207" s="238"/>
      <c r="AB207" s="238"/>
      <c r="AC207" s="238"/>
      <c r="AD207" s="238"/>
      <c r="AE207" s="238"/>
      <c r="AF207" s="238"/>
      <c r="AG207" s="238"/>
      <c r="AH207" s="238"/>
      <c r="AI207" s="238"/>
      <c r="AJ207" s="238"/>
      <c r="AK207" s="238"/>
      <c r="AL207" s="238"/>
      <c r="AM207" s="238"/>
      <c r="AN207" s="238"/>
      <c r="AO207" s="238"/>
      <c r="AP207" s="238"/>
      <c r="AQ207" s="239"/>
    </row>
    <row r="208" spans="1:43" ht="15.75" customHeight="1" x14ac:dyDescent="0.15">
      <c r="A208" s="369"/>
      <c r="B208" s="237"/>
      <c r="C208" s="238"/>
      <c r="D208" s="238"/>
      <c r="E208" s="238"/>
      <c r="F208" s="238"/>
      <c r="G208" s="238"/>
      <c r="H208" s="238"/>
      <c r="I208" s="238"/>
      <c r="J208" s="238"/>
      <c r="K208" s="238"/>
      <c r="L208" s="238"/>
      <c r="M208" s="238"/>
      <c r="N208" s="238"/>
      <c r="O208" s="238"/>
      <c r="P208" s="238"/>
      <c r="Q208" s="238"/>
      <c r="R208" s="238"/>
      <c r="S208" s="238"/>
      <c r="T208" s="238"/>
      <c r="U208" s="238"/>
      <c r="V208" s="239"/>
      <c r="W208" s="237"/>
      <c r="X208" s="238"/>
      <c r="Y208" s="238"/>
      <c r="Z208" s="238"/>
      <c r="AA208" s="238"/>
      <c r="AB208" s="238"/>
      <c r="AC208" s="238"/>
      <c r="AD208" s="238"/>
      <c r="AE208" s="238"/>
      <c r="AF208" s="238"/>
      <c r="AG208" s="238"/>
      <c r="AH208" s="238"/>
      <c r="AI208" s="238"/>
      <c r="AJ208" s="238"/>
      <c r="AK208" s="238"/>
      <c r="AL208" s="238"/>
      <c r="AM208" s="238"/>
      <c r="AN208" s="238"/>
      <c r="AO208" s="238"/>
      <c r="AP208" s="238"/>
      <c r="AQ208" s="239"/>
    </row>
    <row r="209" spans="1:43" ht="15.75" customHeight="1" x14ac:dyDescent="0.15">
      <c r="A209" s="369"/>
      <c r="B209" s="237"/>
      <c r="C209" s="238"/>
      <c r="D209" s="238"/>
      <c r="E209" s="238"/>
      <c r="F209" s="238"/>
      <c r="G209" s="238"/>
      <c r="H209" s="238"/>
      <c r="I209" s="238"/>
      <c r="J209" s="238"/>
      <c r="K209" s="238"/>
      <c r="L209" s="238"/>
      <c r="M209" s="238"/>
      <c r="N209" s="238"/>
      <c r="O209" s="238"/>
      <c r="P209" s="238"/>
      <c r="Q209" s="238"/>
      <c r="R209" s="238"/>
      <c r="S209" s="238"/>
      <c r="T209" s="238"/>
      <c r="U209" s="238"/>
      <c r="V209" s="239"/>
      <c r="W209" s="237"/>
      <c r="X209" s="238"/>
      <c r="Y209" s="238"/>
      <c r="Z209" s="238"/>
      <c r="AA209" s="238"/>
      <c r="AB209" s="238"/>
      <c r="AC209" s="238"/>
      <c r="AD209" s="238"/>
      <c r="AE209" s="238"/>
      <c r="AF209" s="238"/>
      <c r="AG209" s="238"/>
      <c r="AH209" s="238"/>
      <c r="AI209" s="238"/>
      <c r="AJ209" s="238"/>
      <c r="AK209" s="238"/>
      <c r="AL209" s="238"/>
      <c r="AM209" s="238"/>
      <c r="AN209" s="238"/>
      <c r="AO209" s="238"/>
      <c r="AP209" s="238"/>
      <c r="AQ209" s="239"/>
    </row>
    <row r="210" spans="1:43" ht="15.75" customHeight="1" x14ac:dyDescent="0.15">
      <c r="A210" s="369"/>
      <c r="B210" s="237"/>
      <c r="C210" s="238"/>
      <c r="D210" s="238"/>
      <c r="E210" s="238"/>
      <c r="F210" s="238"/>
      <c r="G210" s="238"/>
      <c r="H210" s="238"/>
      <c r="I210" s="238"/>
      <c r="J210" s="238"/>
      <c r="K210" s="238"/>
      <c r="L210" s="238"/>
      <c r="M210" s="238"/>
      <c r="N210" s="238"/>
      <c r="O210" s="238"/>
      <c r="P210" s="238"/>
      <c r="Q210" s="238"/>
      <c r="R210" s="238"/>
      <c r="S210" s="238"/>
      <c r="T210" s="238"/>
      <c r="U210" s="238"/>
      <c r="V210" s="239"/>
      <c r="W210" s="240"/>
      <c r="X210" s="241"/>
      <c r="Y210" s="241"/>
      <c r="Z210" s="241"/>
      <c r="AA210" s="241"/>
      <c r="AB210" s="241"/>
      <c r="AC210" s="241"/>
      <c r="AD210" s="241"/>
      <c r="AE210" s="241"/>
      <c r="AF210" s="241"/>
      <c r="AG210" s="241"/>
      <c r="AH210" s="241"/>
      <c r="AI210" s="241"/>
      <c r="AJ210" s="241"/>
      <c r="AK210" s="241"/>
      <c r="AL210" s="241"/>
      <c r="AM210" s="241"/>
      <c r="AN210" s="241"/>
      <c r="AO210" s="241"/>
      <c r="AP210" s="241"/>
      <c r="AQ210" s="242"/>
    </row>
    <row r="211" spans="1:43" ht="15.75" customHeight="1" x14ac:dyDescent="0.15">
      <c r="A211" s="369"/>
      <c r="B211" s="237"/>
      <c r="C211" s="238"/>
      <c r="D211" s="238"/>
      <c r="E211" s="238"/>
      <c r="F211" s="238"/>
      <c r="G211" s="238"/>
      <c r="H211" s="238"/>
      <c r="I211" s="238"/>
      <c r="J211" s="238"/>
      <c r="K211" s="238"/>
      <c r="L211" s="238"/>
      <c r="M211" s="238"/>
      <c r="N211" s="238"/>
      <c r="O211" s="238"/>
      <c r="P211" s="238"/>
      <c r="Q211" s="238"/>
      <c r="R211" s="238"/>
      <c r="S211" s="238"/>
      <c r="T211" s="238"/>
      <c r="U211" s="238"/>
      <c r="V211" s="239"/>
      <c r="W211" s="227" t="s">
        <v>34</v>
      </c>
      <c r="X211" s="228"/>
      <c r="Y211" s="228"/>
      <c r="Z211" s="228"/>
      <c r="AA211" s="228"/>
      <c r="AB211" s="228"/>
      <c r="AC211" s="228"/>
      <c r="AD211" s="228"/>
      <c r="AE211" s="228"/>
      <c r="AF211" s="228"/>
      <c r="AG211" s="228"/>
      <c r="AH211" s="228"/>
      <c r="AI211" s="228"/>
      <c r="AJ211" s="228"/>
      <c r="AK211" s="228"/>
      <c r="AL211" s="228"/>
      <c r="AM211" s="228"/>
      <c r="AN211" s="228"/>
      <c r="AO211" s="228"/>
      <c r="AP211" s="228"/>
      <c r="AQ211" s="229"/>
    </row>
    <row r="212" spans="1:43" ht="15.75" customHeight="1" x14ac:dyDescent="0.15">
      <c r="A212" s="369"/>
      <c r="B212" s="237"/>
      <c r="C212" s="238"/>
      <c r="D212" s="238"/>
      <c r="E212" s="238"/>
      <c r="F212" s="238"/>
      <c r="G212" s="238"/>
      <c r="H212" s="238"/>
      <c r="I212" s="238"/>
      <c r="J212" s="238"/>
      <c r="K212" s="238"/>
      <c r="L212" s="238"/>
      <c r="M212" s="238"/>
      <c r="N212" s="238"/>
      <c r="O212" s="238"/>
      <c r="P212" s="238"/>
      <c r="Q212" s="238"/>
      <c r="R212" s="238"/>
      <c r="S212" s="238"/>
      <c r="T212" s="238"/>
      <c r="U212" s="238"/>
      <c r="V212" s="239"/>
      <c r="W212" s="418" t="s">
        <v>285</v>
      </c>
      <c r="X212" s="419"/>
      <c r="Y212" s="419"/>
      <c r="Z212" s="419"/>
      <c r="AA212" s="419"/>
      <c r="AB212" s="419"/>
      <c r="AC212" s="419"/>
      <c r="AD212" s="419"/>
      <c r="AE212" s="419"/>
      <c r="AF212" s="419"/>
      <c r="AG212" s="419"/>
      <c r="AH212" s="419"/>
      <c r="AI212" s="419"/>
      <c r="AJ212" s="419"/>
      <c r="AK212" s="419"/>
      <c r="AL212" s="419"/>
      <c r="AM212" s="419"/>
      <c r="AN212" s="419"/>
      <c r="AO212" s="419"/>
      <c r="AP212" s="419"/>
      <c r="AQ212" s="420"/>
    </row>
    <row r="213" spans="1:43" ht="15.75" customHeight="1" x14ac:dyDescent="0.15">
      <c r="A213" s="369"/>
      <c r="B213" s="237"/>
      <c r="C213" s="238"/>
      <c r="D213" s="238"/>
      <c r="E213" s="238"/>
      <c r="F213" s="238"/>
      <c r="G213" s="238"/>
      <c r="H213" s="238"/>
      <c r="I213" s="238"/>
      <c r="J213" s="238"/>
      <c r="K213" s="238"/>
      <c r="L213" s="238"/>
      <c r="M213" s="238"/>
      <c r="N213" s="238"/>
      <c r="O213" s="238"/>
      <c r="P213" s="238"/>
      <c r="Q213" s="238"/>
      <c r="R213" s="238"/>
      <c r="S213" s="238"/>
      <c r="T213" s="238"/>
      <c r="U213" s="238"/>
      <c r="V213" s="239"/>
      <c r="W213" s="421"/>
      <c r="X213" s="422"/>
      <c r="Y213" s="422"/>
      <c r="Z213" s="422"/>
      <c r="AA213" s="422"/>
      <c r="AB213" s="422"/>
      <c r="AC213" s="422"/>
      <c r="AD213" s="422"/>
      <c r="AE213" s="422"/>
      <c r="AF213" s="422"/>
      <c r="AG213" s="422"/>
      <c r="AH213" s="422"/>
      <c r="AI213" s="422"/>
      <c r="AJ213" s="422"/>
      <c r="AK213" s="422"/>
      <c r="AL213" s="422"/>
      <c r="AM213" s="422"/>
      <c r="AN213" s="422"/>
      <c r="AO213" s="422"/>
      <c r="AP213" s="422"/>
      <c r="AQ213" s="423"/>
    </row>
    <row r="214" spans="1:43" ht="15.75" customHeight="1" x14ac:dyDescent="0.15">
      <c r="A214" s="369"/>
      <c r="B214" s="237"/>
      <c r="C214" s="238"/>
      <c r="D214" s="238"/>
      <c r="E214" s="238"/>
      <c r="F214" s="238"/>
      <c r="G214" s="238"/>
      <c r="H214" s="238"/>
      <c r="I214" s="238"/>
      <c r="J214" s="238"/>
      <c r="K214" s="238"/>
      <c r="L214" s="238"/>
      <c r="M214" s="238"/>
      <c r="N214" s="238"/>
      <c r="O214" s="238"/>
      <c r="P214" s="238"/>
      <c r="Q214" s="238"/>
      <c r="R214" s="238"/>
      <c r="S214" s="238"/>
      <c r="T214" s="238"/>
      <c r="U214" s="238"/>
      <c r="V214" s="239"/>
      <c r="W214" s="421"/>
      <c r="X214" s="422"/>
      <c r="Y214" s="422"/>
      <c r="Z214" s="422"/>
      <c r="AA214" s="422"/>
      <c r="AB214" s="422"/>
      <c r="AC214" s="422"/>
      <c r="AD214" s="422"/>
      <c r="AE214" s="422"/>
      <c r="AF214" s="422"/>
      <c r="AG214" s="422"/>
      <c r="AH214" s="422"/>
      <c r="AI214" s="422"/>
      <c r="AJ214" s="422"/>
      <c r="AK214" s="422"/>
      <c r="AL214" s="422"/>
      <c r="AM214" s="422"/>
      <c r="AN214" s="422"/>
      <c r="AO214" s="422"/>
      <c r="AP214" s="422"/>
      <c r="AQ214" s="423"/>
    </row>
    <row r="215" spans="1:43" ht="15.75" customHeight="1" x14ac:dyDescent="0.15">
      <c r="A215" s="370"/>
      <c r="B215" s="240"/>
      <c r="C215" s="241"/>
      <c r="D215" s="241"/>
      <c r="E215" s="241"/>
      <c r="F215" s="241"/>
      <c r="G215" s="241"/>
      <c r="H215" s="241"/>
      <c r="I215" s="241"/>
      <c r="J215" s="241"/>
      <c r="K215" s="241"/>
      <c r="L215" s="241"/>
      <c r="M215" s="241"/>
      <c r="N215" s="241"/>
      <c r="O215" s="241"/>
      <c r="P215" s="241"/>
      <c r="Q215" s="241"/>
      <c r="R215" s="241"/>
      <c r="S215" s="241"/>
      <c r="T215" s="241"/>
      <c r="U215" s="241"/>
      <c r="V215" s="242"/>
      <c r="W215" s="424"/>
      <c r="X215" s="425"/>
      <c r="Y215" s="425"/>
      <c r="Z215" s="425"/>
      <c r="AA215" s="425"/>
      <c r="AB215" s="425"/>
      <c r="AC215" s="425"/>
      <c r="AD215" s="425"/>
      <c r="AE215" s="425"/>
      <c r="AF215" s="425"/>
      <c r="AG215" s="425"/>
      <c r="AH215" s="425"/>
      <c r="AI215" s="425"/>
      <c r="AJ215" s="425"/>
      <c r="AK215" s="425"/>
      <c r="AL215" s="425"/>
      <c r="AM215" s="425"/>
      <c r="AN215" s="425"/>
      <c r="AO215" s="425"/>
      <c r="AP215" s="425"/>
      <c r="AQ215" s="426"/>
    </row>
    <row r="216" spans="1:43" ht="5.25" customHeight="1" x14ac:dyDescent="0.15">
      <c r="A216" s="99"/>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row>
    <row r="217" spans="1:43" ht="11.25" customHeight="1" x14ac:dyDescent="0.15">
      <c r="A217" s="315" t="s">
        <v>18</v>
      </c>
      <c r="B217" s="318" t="s">
        <v>45</v>
      </c>
      <c r="C217" s="549"/>
      <c r="D217" s="549"/>
      <c r="E217" s="549"/>
      <c r="F217" s="549"/>
      <c r="G217" s="549"/>
      <c r="H217" s="549"/>
      <c r="I217" s="549"/>
      <c r="J217" s="549"/>
      <c r="K217" s="549"/>
      <c r="L217" s="322"/>
      <c r="M217" s="552"/>
      <c r="N217" s="96"/>
      <c r="O217" s="96"/>
      <c r="P217" s="96"/>
      <c r="Q217" s="96"/>
      <c r="R217" s="96"/>
      <c r="S217" s="96"/>
      <c r="T217" s="96"/>
      <c r="U217" s="96"/>
      <c r="V217" s="96"/>
      <c r="W217" s="326" t="s">
        <v>49</v>
      </c>
      <c r="X217" s="327"/>
      <c r="Y217" s="327"/>
      <c r="Z217" s="327"/>
      <c r="AA217" s="327"/>
      <c r="AB217" s="327"/>
      <c r="AC217" s="327"/>
      <c r="AD217" s="327"/>
      <c r="AE217" s="327"/>
      <c r="AF217" s="327"/>
      <c r="AG217" s="327"/>
      <c r="AH217" s="327"/>
      <c r="AI217" s="327"/>
      <c r="AJ217" s="327"/>
      <c r="AK217" s="327"/>
      <c r="AL217" s="327"/>
      <c r="AM217" s="327"/>
      <c r="AN217" s="327"/>
      <c r="AO217" s="327"/>
      <c r="AP217" s="327"/>
      <c r="AQ217" s="328"/>
    </row>
    <row r="218" spans="1:43" ht="9.75" customHeight="1" x14ac:dyDescent="0.15">
      <c r="A218" s="316"/>
      <c r="B218" s="550"/>
      <c r="C218" s="551"/>
      <c r="D218" s="551"/>
      <c r="E218" s="551"/>
      <c r="F218" s="551"/>
      <c r="G218" s="551"/>
      <c r="H218" s="551"/>
      <c r="I218" s="551"/>
      <c r="J218" s="551"/>
      <c r="K218" s="551"/>
      <c r="L218" s="553"/>
      <c r="M218" s="554"/>
      <c r="N218" s="97"/>
      <c r="O218" s="97"/>
      <c r="P218" s="97"/>
      <c r="Q218" s="97"/>
      <c r="R218" s="97"/>
      <c r="S218" s="97"/>
      <c r="T218" s="97"/>
      <c r="U218" s="97"/>
      <c r="V218" s="97"/>
      <c r="W218" s="329"/>
      <c r="X218" s="330"/>
      <c r="Y218" s="330"/>
      <c r="Z218" s="330"/>
      <c r="AA218" s="330"/>
      <c r="AB218" s="330"/>
      <c r="AC218" s="330"/>
      <c r="AD218" s="330"/>
      <c r="AE218" s="330"/>
      <c r="AF218" s="330"/>
      <c r="AG218" s="330"/>
      <c r="AH218" s="330"/>
      <c r="AI218" s="330"/>
      <c r="AJ218" s="330"/>
      <c r="AK218" s="330"/>
      <c r="AL218" s="330"/>
      <c r="AM218" s="330"/>
      <c r="AN218" s="330"/>
      <c r="AO218" s="330"/>
      <c r="AP218" s="330"/>
      <c r="AQ218" s="331"/>
    </row>
    <row r="219" spans="1:43" ht="9.75" customHeight="1" x14ac:dyDescent="0.15">
      <c r="A219" s="316"/>
      <c r="B219" s="338" t="s">
        <v>46</v>
      </c>
      <c r="C219" s="339"/>
      <c r="D219" s="339"/>
      <c r="E219" s="339"/>
      <c r="F219" s="339"/>
      <c r="G219" s="339"/>
      <c r="H219" s="339"/>
      <c r="I219" s="339"/>
      <c r="J219" s="339"/>
      <c r="K219" s="339"/>
      <c r="L219" s="339"/>
      <c r="M219" s="339"/>
      <c r="N219" s="339"/>
      <c r="O219" s="339"/>
      <c r="P219" s="339"/>
      <c r="Q219" s="339"/>
      <c r="R219" s="339"/>
      <c r="S219" s="339"/>
      <c r="T219" s="339"/>
      <c r="U219" s="339"/>
      <c r="V219" s="340"/>
      <c r="W219" s="332"/>
      <c r="X219" s="333"/>
      <c r="Y219" s="333"/>
      <c r="Z219" s="333"/>
      <c r="AA219" s="333"/>
      <c r="AB219" s="333"/>
      <c r="AC219" s="333"/>
      <c r="AD219" s="333"/>
      <c r="AE219" s="333"/>
      <c r="AF219" s="333"/>
      <c r="AG219" s="333"/>
      <c r="AH219" s="333"/>
      <c r="AI219" s="333"/>
      <c r="AJ219" s="333"/>
      <c r="AK219" s="333"/>
      <c r="AL219" s="333"/>
      <c r="AM219" s="333"/>
      <c r="AN219" s="333"/>
      <c r="AO219" s="333"/>
      <c r="AP219" s="333"/>
      <c r="AQ219" s="334"/>
    </row>
    <row r="220" spans="1:43" ht="9.75" customHeight="1" x14ac:dyDescent="0.15">
      <c r="A220" s="316"/>
      <c r="B220" s="341"/>
      <c r="C220" s="342"/>
      <c r="D220" s="342"/>
      <c r="E220" s="342"/>
      <c r="F220" s="342"/>
      <c r="G220" s="342"/>
      <c r="H220" s="342"/>
      <c r="I220" s="342"/>
      <c r="J220" s="342"/>
      <c r="K220" s="342"/>
      <c r="L220" s="342"/>
      <c r="M220" s="342"/>
      <c r="N220" s="342"/>
      <c r="O220" s="342"/>
      <c r="P220" s="342"/>
      <c r="Q220" s="342"/>
      <c r="R220" s="342"/>
      <c r="S220" s="342"/>
      <c r="T220" s="342"/>
      <c r="U220" s="342"/>
      <c r="V220" s="343"/>
      <c r="W220" s="332"/>
      <c r="X220" s="333"/>
      <c r="Y220" s="333"/>
      <c r="Z220" s="333"/>
      <c r="AA220" s="333"/>
      <c r="AB220" s="333"/>
      <c r="AC220" s="333"/>
      <c r="AD220" s="333"/>
      <c r="AE220" s="333"/>
      <c r="AF220" s="333"/>
      <c r="AG220" s="333"/>
      <c r="AH220" s="333"/>
      <c r="AI220" s="333"/>
      <c r="AJ220" s="333"/>
      <c r="AK220" s="333"/>
      <c r="AL220" s="333"/>
      <c r="AM220" s="333"/>
      <c r="AN220" s="333"/>
      <c r="AO220" s="333"/>
      <c r="AP220" s="333"/>
      <c r="AQ220" s="334"/>
    </row>
    <row r="221" spans="1:43" ht="9.75" customHeight="1" x14ac:dyDescent="0.15">
      <c r="A221" s="316"/>
      <c r="B221" s="344"/>
      <c r="C221" s="345"/>
      <c r="D221" s="345"/>
      <c r="E221" s="345"/>
      <c r="F221" s="345"/>
      <c r="G221" s="345"/>
      <c r="H221" s="345"/>
      <c r="I221" s="345"/>
      <c r="J221" s="345"/>
      <c r="K221" s="345"/>
      <c r="L221" s="345"/>
      <c r="M221" s="345"/>
      <c r="N221" s="345"/>
      <c r="O221" s="345"/>
      <c r="P221" s="345"/>
      <c r="Q221" s="345"/>
      <c r="R221" s="345"/>
      <c r="S221" s="345"/>
      <c r="T221" s="345"/>
      <c r="U221" s="345"/>
      <c r="V221" s="346"/>
      <c r="W221" s="332"/>
      <c r="X221" s="333"/>
      <c r="Y221" s="333"/>
      <c r="Z221" s="333"/>
      <c r="AA221" s="333"/>
      <c r="AB221" s="333"/>
      <c r="AC221" s="333"/>
      <c r="AD221" s="333"/>
      <c r="AE221" s="333"/>
      <c r="AF221" s="333"/>
      <c r="AG221" s="333"/>
      <c r="AH221" s="333"/>
      <c r="AI221" s="333"/>
      <c r="AJ221" s="333"/>
      <c r="AK221" s="333"/>
      <c r="AL221" s="333"/>
      <c r="AM221" s="333"/>
      <c r="AN221" s="333"/>
      <c r="AO221" s="333"/>
      <c r="AP221" s="333"/>
      <c r="AQ221" s="334"/>
    </row>
    <row r="222" spans="1:43" ht="9.75" customHeight="1" x14ac:dyDescent="0.15">
      <c r="A222" s="316"/>
      <c r="B222" s="347" t="s">
        <v>19</v>
      </c>
      <c r="C222" s="348"/>
      <c r="D222" s="348"/>
      <c r="E222" s="348"/>
      <c r="F222" s="348"/>
      <c r="G222" s="348"/>
      <c r="H222" s="348"/>
      <c r="I222" s="348"/>
      <c r="J222" s="348"/>
      <c r="K222" s="348"/>
      <c r="L222" s="353"/>
      <c r="M222" s="354"/>
      <c r="N222" s="359" t="s">
        <v>47</v>
      </c>
      <c r="O222" s="360"/>
      <c r="P222" s="360"/>
      <c r="Q222" s="360"/>
      <c r="R222" s="360"/>
      <c r="S222" s="360"/>
      <c r="T222" s="360"/>
      <c r="U222" s="360"/>
      <c r="V222" s="361"/>
      <c r="W222" s="332"/>
      <c r="X222" s="333"/>
      <c r="Y222" s="333"/>
      <c r="Z222" s="333"/>
      <c r="AA222" s="333"/>
      <c r="AB222" s="333"/>
      <c r="AC222" s="333"/>
      <c r="AD222" s="333"/>
      <c r="AE222" s="333"/>
      <c r="AF222" s="333"/>
      <c r="AG222" s="333"/>
      <c r="AH222" s="333"/>
      <c r="AI222" s="333"/>
      <c r="AJ222" s="333"/>
      <c r="AK222" s="333"/>
      <c r="AL222" s="333"/>
      <c r="AM222" s="333"/>
      <c r="AN222" s="333"/>
      <c r="AO222" s="333"/>
      <c r="AP222" s="333"/>
      <c r="AQ222" s="334"/>
    </row>
    <row r="223" spans="1:43" ht="9.75" customHeight="1" x14ac:dyDescent="0.15">
      <c r="A223" s="316"/>
      <c r="B223" s="349"/>
      <c r="C223" s="350"/>
      <c r="D223" s="350"/>
      <c r="E223" s="350"/>
      <c r="F223" s="350"/>
      <c r="G223" s="350"/>
      <c r="H223" s="350"/>
      <c r="I223" s="350"/>
      <c r="J223" s="350"/>
      <c r="K223" s="350"/>
      <c r="L223" s="355"/>
      <c r="M223" s="356"/>
      <c r="N223" s="362"/>
      <c r="O223" s="363"/>
      <c r="P223" s="363"/>
      <c r="Q223" s="363"/>
      <c r="R223" s="363"/>
      <c r="S223" s="363"/>
      <c r="T223" s="363"/>
      <c r="U223" s="363"/>
      <c r="V223" s="364"/>
      <c r="W223" s="332"/>
      <c r="X223" s="333"/>
      <c r="Y223" s="333"/>
      <c r="Z223" s="333"/>
      <c r="AA223" s="333"/>
      <c r="AB223" s="333"/>
      <c r="AC223" s="333"/>
      <c r="AD223" s="333"/>
      <c r="AE223" s="333"/>
      <c r="AF223" s="333"/>
      <c r="AG223" s="333"/>
      <c r="AH223" s="333"/>
      <c r="AI223" s="333"/>
      <c r="AJ223" s="333"/>
      <c r="AK223" s="333"/>
      <c r="AL223" s="333"/>
      <c r="AM223" s="333"/>
      <c r="AN223" s="333"/>
      <c r="AO223" s="333"/>
      <c r="AP223" s="333"/>
      <c r="AQ223" s="334"/>
    </row>
    <row r="224" spans="1:43" ht="9.75" customHeight="1" x14ac:dyDescent="0.15">
      <c r="A224" s="317"/>
      <c r="B224" s="351"/>
      <c r="C224" s="352"/>
      <c r="D224" s="352"/>
      <c r="E224" s="352"/>
      <c r="F224" s="352"/>
      <c r="G224" s="352"/>
      <c r="H224" s="352"/>
      <c r="I224" s="352"/>
      <c r="J224" s="352"/>
      <c r="K224" s="352"/>
      <c r="L224" s="357"/>
      <c r="M224" s="358"/>
      <c r="N224" s="365"/>
      <c r="O224" s="366"/>
      <c r="P224" s="366"/>
      <c r="Q224" s="366"/>
      <c r="R224" s="366"/>
      <c r="S224" s="366"/>
      <c r="T224" s="366"/>
      <c r="U224" s="366"/>
      <c r="V224" s="367"/>
      <c r="W224" s="335"/>
      <c r="X224" s="336"/>
      <c r="Y224" s="336"/>
      <c r="Z224" s="336"/>
      <c r="AA224" s="336"/>
      <c r="AB224" s="336"/>
      <c r="AC224" s="336"/>
      <c r="AD224" s="336"/>
      <c r="AE224" s="336"/>
      <c r="AF224" s="336"/>
      <c r="AG224" s="336"/>
      <c r="AH224" s="336"/>
      <c r="AI224" s="336"/>
      <c r="AJ224" s="336"/>
      <c r="AK224" s="336"/>
      <c r="AL224" s="336"/>
      <c r="AM224" s="336"/>
      <c r="AN224" s="336"/>
      <c r="AO224" s="336"/>
      <c r="AP224" s="336"/>
      <c r="AQ224" s="337"/>
    </row>
    <row r="225" spans="1:43" ht="4.5" customHeight="1" x14ac:dyDescent="0.15">
      <c r="A225" s="99"/>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row>
    <row r="226" spans="1:43" ht="11.25" customHeight="1" x14ac:dyDescent="0.15">
      <c r="A226" s="278" t="s">
        <v>3</v>
      </c>
      <c r="B226" s="206" t="s">
        <v>48</v>
      </c>
      <c r="C226" s="207"/>
      <c r="D226" s="207"/>
      <c r="E226" s="207"/>
      <c r="F226" s="207"/>
      <c r="G226" s="207"/>
      <c r="H226" s="207"/>
      <c r="I226" s="207"/>
      <c r="J226" s="207"/>
      <c r="K226" s="207"/>
      <c r="L226" s="207"/>
      <c r="M226" s="207"/>
      <c r="N226" s="207"/>
      <c r="O226" s="207"/>
      <c r="P226" s="207"/>
      <c r="Q226" s="207"/>
      <c r="R226" s="207"/>
      <c r="S226" s="207"/>
      <c r="T226" s="207"/>
      <c r="U226" s="207"/>
      <c r="V226" s="207"/>
      <c r="W226" s="206" t="s">
        <v>50</v>
      </c>
      <c r="X226" s="207"/>
      <c r="Y226" s="207"/>
      <c r="Z226" s="207"/>
      <c r="AA226" s="207"/>
      <c r="AB226" s="207"/>
      <c r="AC226" s="207"/>
      <c r="AD226" s="207"/>
      <c r="AE226" s="207"/>
      <c r="AF226" s="207"/>
      <c r="AG226" s="207"/>
      <c r="AH226" s="207"/>
      <c r="AI226" s="207"/>
      <c r="AJ226" s="207"/>
      <c r="AK226" s="207"/>
      <c r="AL226" s="207"/>
      <c r="AM226" s="207"/>
      <c r="AN226" s="207"/>
      <c r="AO226" s="207"/>
      <c r="AP226" s="207"/>
      <c r="AQ226" s="208"/>
    </row>
    <row r="227" spans="1:43" ht="16.5" customHeight="1" x14ac:dyDescent="0.15">
      <c r="A227" s="279"/>
      <c r="B227" s="543" t="s">
        <v>467</v>
      </c>
      <c r="C227" s="544"/>
      <c r="D227" s="544"/>
      <c r="E227" s="544"/>
      <c r="F227" s="544"/>
      <c r="G227" s="544"/>
      <c r="H227" s="544"/>
      <c r="I227" s="544"/>
      <c r="J227" s="544"/>
      <c r="K227" s="544"/>
      <c r="L227" s="544"/>
      <c r="M227" s="544"/>
      <c r="N227" s="544"/>
      <c r="O227" s="544"/>
      <c r="P227" s="544"/>
      <c r="Q227" s="544"/>
      <c r="R227" s="544"/>
      <c r="S227" s="544"/>
      <c r="T227" s="544"/>
      <c r="U227" s="544"/>
      <c r="V227" s="544"/>
      <c r="W227" s="399" t="s">
        <v>426</v>
      </c>
      <c r="X227" s="400"/>
      <c r="Y227" s="400"/>
      <c r="Z227" s="400"/>
      <c r="AA227" s="400"/>
      <c r="AB227" s="400"/>
      <c r="AC227" s="400"/>
      <c r="AD227" s="400"/>
      <c r="AE227" s="400"/>
      <c r="AF227" s="400"/>
      <c r="AG227" s="400"/>
      <c r="AH227" s="400"/>
      <c r="AI227" s="400"/>
      <c r="AJ227" s="400"/>
      <c r="AK227" s="400"/>
      <c r="AL227" s="400"/>
      <c r="AM227" s="400"/>
      <c r="AN227" s="400"/>
      <c r="AO227" s="400"/>
      <c r="AP227" s="400"/>
      <c r="AQ227" s="401"/>
    </row>
    <row r="228" spans="1:43" ht="16.5" customHeight="1" x14ac:dyDescent="0.15">
      <c r="A228" s="279"/>
      <c r="B228" s="545"/>
      <c r="C228" s="546"/>
      <c r="D228" s="546"/>
      <c r="E228" s="546"/>
      <c r="F228" s="546"/>
      <c r="G228" s="546"/>
      <c r="H228" s="546"/>
      <c r="I228" s="546"/>
      <c r="J228" s="546"/>
      <c r="K228" s="546"/>
      <c r="L228" s="546"/>
      <c r="M228" s="546"/>
      <c r="N228" s="546"/>
      <c r="O228" s="546"/>
      <c r="P228" s="546"/>
      <c r="Q228" s="546"/>
      <c r="R228" s="546"/>
      <c r="S228" s="546"/>
      <c r="T228" s="546"/>
      <c r="U228" s="546"/>
      <c r="V228" s="546"/>
      <c r="W228" s="399"/>
      <c r="X228" s="400"/>
      <c r="Y228" s="400"/>
      <c r="Z228" s="400"/>
      <c r="AA228" s="400"/>
      <c r="AB228" s="400"/>
      <c r="AC228" s="400"/>
      <c r="AD228" s="400"/>
      <c r="AE228" s="400"/>
      <c r="AF228" s="400"/>
      <c r="AG228" s="400"/>
      <c r="AH228" s="400"/>
      <c r="AI228" s="400"/>
      <c r="AJ228" s="400"/>
      <c r="AK228" s="400"/>
      <c r="AL228" s="400"/>
      <c r="AM228" s="400"/>
      <c r="AN228" s="400"/>
      <c r="AO228" s="400"/>
      <c r="AP228" s="400"/>
      <c r="AQ228" s="401"/>
    </row>
    <row r="229" spans="1:43" ht="16.5" customHeight="1" x14ac:dyDescent="0.15">
      <c r="A229" s="279"/>
      <c r="B229" s="545"/>
      <c r="C229" s="546"/>
      <c r="D229" s="546"/>
      <c r="E229" s="546"/>
      <c r="F229" s="546"/>
      <c r="G229" s="546"/>
      <c r="H229" s="546"/>
      <c r="I229" s="546"/>
      <c r="J229" s="546"/>
      <c r="K229" s="546"/>
      <c r="L229" s="546"/>
      <c r="M229" s="546"/>
      <c r="N229" s="546"/>
      <c r="O229" s="546"/>
      <c r="P229" s="546"/>
      <c r="Q229" s="546"/>
      <c r="R229" s="546"/>
      <c r="S229" s="546"/>
      <c r="T229" s="546"/>
      <c r="U229" s="546"/>
      <c r="V229" s="546"/>
      <c r="W229" s="399"/>
      <c r="X229" s="400"/>
      <c r="Y229" s="400"/>
      <c r="Z229" s="400"/>
      <c r="AA229" s="400"/>
      <c r="AB229" s="400"/>
      <c r="AC229" s="400"/>
      <c r="AD229" s="400"/>
      <c r="AE229" s="400"/>
      <c r="AF229" s="400"/>
      <c r="AG229" s="400"/>
      <c r="AH229" s="400"/>
      <c r="AI229" s="400"/>
      <c r="AJ229" s="400"/>
      <c r="AK229" s="400"/>
      <c r="AL229" s="400"/>
      <c r="AM229" s="400"/>
      <c r="AN229" s="400"/>
      <c r="AO229" s="400"/>
      <c r="AP229" s="400"/>
      <c r="AQ229" s="401"/>
    </row>
    <row r="230" spans="1:43" ht="16.5" customHeight="1" x14ac:dyDescent="0.15">
      <c r="A230" s="279"/>
      <c r="B230" s="545"/>
      <c r="C230" s="546"/>
      <c r="D230" s="546"/>
      <c r="E230" s="546"/>
      <c r="F230" s="546"/>
      <c r="G230" s="546"/>
      <c r="H230" s="546"/>
      <c r="I230" s="546"/>
      <c r="J230" s="546"/>
      <c r="K230" s="546"/>
      <c r="L230" s="546"/>
      <c r="M230" s="546"/>
      <c r="N230" s="546"/>
      <c r="O230" s="546"/>
      <c r="P230" s="546"/>
      <c r="Q230" s="546"/>
      <c r="R230" s="546"/>
      <c r="S230" s="546"/>
      <c r="T230" s="546"/>
      <c r="U230" s="546"/>
      <c r="V230" s="546"/>
      <c r="W230" s="399"/>
      <c r="X230" s="400"/>
      <c r="Y230" s="400"/>
      <c r="Z230" s="400"/>
      <c r="AA230" s="400"/>
      <c r="AB230" s="400"/>
      <c r="AC230" s="400"/>
      <c r="AD230" s="400"/>
      <c r="AE230" s="400"/>
      <c r="AF230" s="400"/>
      <c r="AG230" s="400"/>
      <c r="AH230" s="400"/>
      <c r="AI230" s="400"/>
      <c r="AJ230" s="400"/>
      <c r="AK230" s="400"/>
      <c r="AL230" s="400"/>
      <c r="AM230" s="400"/>
      <c r="AN230" s="400"/>
      <c r="AO230" s="400"/>
      <c r="AP230" s="400"/>
      <c r="AQ230" s="401"/>
    </row>
    <row r="231" spans="1:43" ht="16.5" customHeight="1" x14ac:dyDescent="0.15">
      <c r="A231" s="279"/>
      <c r="B231" s="545"/>
      <c r="C231" s="546"/>
      <c r="D231" s="546"/>
      <c r="E231" s="546"/>
      <c r="F231" s="546"/>
      <c r="G231" s="546"/>
      <c r="H231" s="546"/>
      <c r="I231" s="546"/>
      <c r="J231" s="546"/>
      <c r="K231" s="546"/>
      <c r="L231" s="546"/>
      <c r="M231" s="546"/>
      <c r="N231" s="546"/>
      <c r="O231" s="546"/>
      <c r="P231" s="546"/>
      <c r="Q231" s="546"/>
      <c r="R231" s="546"/>
      <c r="S231" s="546"/>
      <c r="T231" s="546"/>
      <c r="U231" s="546"/>
      <c r="V231" s="546"/>
      <c r="W231" s="399"/>
      <c r="X231" s="400"/>
      <c r="Y231" s="400"/>
      <c r="Z231" s="400"/>
      <c r="AA231" s="400"/>
      <c r="AB231" s="400"/>
      <c r="AC231" s="400"/>
      <c r="AD231" s="400"/>
      <c r="AE231" s="400"/>
      <c r="AF231" s="400"/>
      <c r="AG231" s="400"/>
      <c r="AH231" s="400"/>
      <c r="AI231" s="400"/>
      <c r="AJ231" s="400"/>
      <c r="AK231" s="400"/>
      <c r="AL231" s="400"/>
      <c r="AM231" s="400"/>
      <c r="AN231" s="400"/>
      <c r="AO231" s="400"/>
      <c r="AP231" s="400"/>
      <c r="AQ231" s="401"/>
    </row>
    <row r="232" spans="1:43" ht="16.5" customHeight="1" x14ac:dyDescent="0.15">
      <c r="A232" s="279"/>
      <c r="B232" s="547"/>
      <c r="C232" s="548"/>
      <c r="D232" s="548"/>
      <c r="E232" s="548"/>
      <c r="F232" s="548"/>
      <c r="G232" s="548"/>
      <c r="H232" s="548"/>
      <c r="I232" s="548"/>
      <c r="J232" s="548"/>
      <c r="K232" s="548"/>
      <c r="L232" s="548"/>
      <c r="M232" s="548"/>
      <c r="N232" s="548"/>
      <c r="O232" s="548"/>
      <c r="P232" s="548"/>
      <c r="Q232" s="548"/>
      <c r="R232" s="548"/>
      <c r="S232" s="548"/>
      <c r="T232" s="548"/>
      <c r="U232" s="548"/>
      <c r="V232" s="548"/>
      <c r="W232" s="399"/>
      <c r="X232" s="400"/>
      <c r="Y232" s="400"/>
      <c r="Z232" s="400"/>
      <c r="AA232" s="400"/>
      <c r="AB232" s="400"/>
      <c r="AC232" s="400"/>
      <c r="AD232" s="400"/>
      <c r="AE232" s="400"/>
      <c r="AF232" s="400"/>
      <c r="AG232" s="400"/>
      <c r="AH232" s="400"/>
      <c r="AI232" s="400"/>
      <c r="AJ232" s="400"/>
      <c r="AK232" s="400"/>
      <c r="AL232" s="400"/>
      <c r="AM232" s="400"/>
      <c r="AN232" s="400"/>
      <c r="AO232" s="400"/>
      <c r="AP232" s="400"/>
      <c r="AQ232" s="401"/>
    </row>
    <row r="233" spans="1:43" x14ac:dyDescent="0.15">
      <c r="A233" s="279"/>
      <c r="B233" s="402" t="s">
        <v>45</v>
      </c>
      <c r="C233" s="403"/>
      <c r="D233" s="403"/>
      <c r="E233" s="403"/>
      <c r="F233" s="403"/>
      <c r="G233" s="403"/>
      <c r="H233" s="403"/>
      <c r="I233" s="403"/>
      <c r="J233" s="403"/>
      <c r="K233" s="403"/>
      <c r="L233" s="403"/>
      <c r="M233" s="403"/>
      <c r="N233" s="403"/>
      <c r="O233" s="403"/>
      <c r="P233" s="403"/>
      <c r="Q233" s="403"/>
      <c r="R233" s="403"/>
      <c r="S233" s="403"/>
      <c r="T233" s="403"/>
      <c r="U233" s="403"/>
      <c r="V233" s="403"/>
      <c r="W233" s="399"/>
      <c r="X233" s="400"/>
      <c r="Y233" s="400"/>
      <c r="Z233" s="400"/>
      <c r="AA233" s="400"/>
      <c r="AB233" s="400"/>
      <c r="AC233" s="400"/>
      <c r="AD233" s="400"/>
      <c r="AE233" s="400"/>
      <c r="AF233" s="400"/>
      <c r="AG233" s="400"/>
      <c r="AH233" s="400"/>
      <c r="AI233" s="400"/>
      <c r="AJ233" s="400"/>
      <c r="AK233" s="400"/>
      <c r="AL233" s="400"/>
      <c r="AM233" s="400"/>
      <c r="AN233" s="400"/>
      <c r="AO233" s="400"/>
      <c r="AP233" s="400"/>
      <c r="AQ233" s="401"/>
    </row>
    <row r="234" spans="1:43" x14ac:dyDescent="0.15">
      <c r="A234" s="279"/>
      <c r="B234" s="393" t="s">
        <v>398</v>
      </c>
      <c r="C234" s="394"/>
      <c r="D234" s="394"/>
      <c r="E234" s="394"/>
      <c r="F234" s="394"/>
      <c r="G234" s="394"/>
      <c r="H234" s="394"/>
      <c r="I234" s="394"/>
      <c r="J234" s="394"/>
      <c r="K234" s="394"/>
      <c r="L234" s="394"/>
      <c r="M234" s="394"/>
      <c r="N234" s="394"/>
      <c r="O234" s="394"/>
      <c r="P234" s="394"/>
      <c r="Q234" s="394"/>
      <c r="R234" s="394"/>
      <c r="S234" s="394"/>
      <c r="T234" s="461"/>
      <c r="U234" s="508" t="s">
        <v>416</v>
      </c>
      <c r="V234" s="509"/>
      <c r="W234" s="402" t="s">
        <v>99</v>
      </c>
      <c r="X234" s="403"/>
      <c r="Y234" s="403"/>
      <c r="Z234" s="403"/>
      <c r="AA234" s="403"/>
      <c r="AB234" s="403"/>
      <c r="AC234" s="403"/>
      <c r="AD234" s="403"/>
      <c r="AE234" s="403"/>
      <c r="AF234" s="403"/>
      <c r="AG234" s="403"/>
      <c r="AH234" s="403"/>
      <c r="AI234" s="403"/>
      <c r="AJ234" s="403"/>
      <c r="AK234" s="403"/>
      <c r="AL234" s="403"/>
      <c r="AM234" s="403"/>
      <c r="AN234" s="403"/>
      <c r="AO234" s="403"/>
      <c r="AP234" s="403"/>
      <c r="AQ234" s="460"/>
    </row>
    <row r="235" spans="1:43" ht="9.75" customHeight="1" x14ac:dyDescent="0.15">
      <c r="A235" s="279"/>
      <c r="B235" s="395"/>
      <c r="C235" s="396"/>
      <c r="D235" s="396"/>
      <c r="E235" s="396"/>
      <c r="F235" s="396"/>
      <c r="G235" s="396"/>
      <c r="H235" s="396"/>
      <c r="I235" s="396"/>
      <c r="J235" s="396"/>
      <c r="K235" s="396"/>
      <c r="L235" s="396"/>
      <c r="M235" s="396"/>
      <c r="N235" s="396"/>
      <c r="O235" s="396"/>
      <c r="P235" s="396"/>
      <c r="Q235" s="396"/>
      <c r="R235" s="396"/>
      <c r="S235" s="396"/>
      <c r="T235" s="507"/>
      <c r="U235" s="512"/>
      <c r="V235" s="511"/>
      <c r="W235" s="399" t="s">
        <v>426</v>
      </c>
      <c r="X235" s="400"/>
      <c r="Y235" s="400"/>
      <c r="Z235" s="400"/>
      <c r="AA235" s="400"/>
      <c r="AB235" s="400"/>
      <c r="AC235" s="400"/>
      <c r="AD235" s="400"/>
      <c r="AE235" s="400"/>
      <c r="AF235" s="400"/>
      <c r="AG235" s="400"/>
      <c r="AH235" s="400"/>
      <c r="AI235" s="400"/>
      <c r="AJ235" s="400"/>
      <c r="AK235" s="400"/>
      <c r="AL235" s="400"/>
      <c r="AM235" s="400"/>
      <c r="AN235" s="400"/>
      <c r="AO235" s="400"/>
      <c r="AP235" s="400"/>
      <c r="AQ235" s="401"/>
    </row>
    <row r="236" spans="1:43" ht="9.75" customHeight="1" x14ac:dyDescent="0.15">
      <c r="A236" s="279"/>
      <c r="B236" s="371" t="s">
        <v>52</v>
      </c>
      <c r="C236" s="372"/>
      <c r="D236" s="372"/>
      <c r="E236" s="372"/>
      <c r="F236" s="372"/>
      <c r="G236" s="372"/>
      <c r="H236" s="372"/>
      <c r="I236" s="372"/>
      <c r="J236" s="372"/>
      <c r="K236" s="372"/>
      <c r="L236" s="372"/>
      <c r="M236" s="372"/>
      <c r="N236" s="372"/>
      <c r="O236" s="372"/>
      <c r="P236" s="372"/>
      <c r="Q236" s="372"/>
      <c r="R236" s="372"/>
      <c r="S236" s="372"/>
      <c r="T236" s="372"/>
      <c r="U236" s="372"/>
      <c r="V236" s="373"/>
      <c r="W236" s="399"/>
      <c r="X236" s="400"/>
      <c r="Y236" s="400"/>
      <c r="Z236" s="400"/>
      <c r="AA236" s="400"/>
      <c r="AB236" s="400"/>
      <c r="AC236" s="400"/>
      <c r="AD236" s="400"/>
      <c r="AE236" s="400"/>
      <c r="AF236" s="400"/>
      <c r="AG236" s="400"/>
      <c r="AH236" s="400"/>
      <c r="AI236" s="400"/>
      <c r="AJ236" s="400"/>
      <c r="AK236" s="400"/>
      <c r="AL236" s="400"/>
      <c r="AM236" s="400"/>
      <c r="AN236" s="400"/>
      <c r="AO236" s="400"/>
      <c r="AP236" s="400"/>
      <c r="AQ236" s="401"/>
    </row>
    <row r="237" spans="1:43" ht="9.75" customHeight="1" x14ac:dyDescent="0.15">
      <c r="A237" s="279"/>
      <c r="B237" s="374"/>
      <c r="C237" s="375"/>
      <c r="D237" s="375"/>
      <c r="E237" s="375"/>
      <c r="F237" s="375"/>
      <c r="G237" s="375"/>
      <c r="H237" s="375"/>
      <c r="I237" s="375"/>
      <c r="J237" s="375"/>
      <c r="K237" s="375"/>
      <c r="L237" s="375"/>
      <c r="M237" s="375"/>
      <c r="N237" s="375"/>
      <c r="O237" s="375"/>
      <c r="P237" s="375"/>
      <c r="Q237" s="375"/>
      <c r="R237" s="375"/>
      <c r="S237" s="375"/>
      <c r="T237" s="375"/>
      <c r="U237" s="375"/>
      <c r="V237" s="376"/>
      <c r="W237" s="399"/>
      <c r="X237" s="400"/>
      <c r="Y237" s="400"/>
      <c r="Z237" s="400"/>
      <c r="AA237" s="400"/>
      <c r="AB237" s="400"/>
      <c r="AC237" s="400"/>
      <c r="AD237" s="400"/>
      <c r="AE237" s="400"/>
      <c r="AF237" s="400"/>
      <c r="AG237" s="400"/>
      <c r="AH237" s="400"/>
      <c r="AI237" s="400"/>
      <c r="AJ237" s="400"/>
      <c r="AK237" s="400"/>
      <c r="AL237" s="400"/>
      <c r="AM237" s="400"/>
      <c r="AN237" s="400"/>
      <c r="AO237" s="400"/>
      <c r="AP237" s="400"/>
      <c r="AQ237" s="401"/>
    </row>
    <row r="238" spans="1:43" ht="9.75" customHeight="1" x14ac:dyDescent="0.15">
      <c r="A238" s="279"/>
      <c r="B238" s="377"/>
      <c r="C238" s="378"/>
      <c r="D238" s="378"/>
      <c r="E238" s="378"/>
      <c r="F238" s="378"/>
      <c r="G238" s="378"/>
      <c r="H238" s="378"/>
      <c r="I238" s="378"/>
      <c r="J238" s="378"/>
      <c r="K238" s="378"/>
      <c r="L238" s="378"/>
      <c r="M238" s="378"/>
      <c r="N238" s="378"/>
      <c r="O238" s="378"/>
      <c r="P238" s="378"/>
      <c r="Q238" s="378"/>
      <c r="R238" s="378"/>
      <c r="S238" s="378"/>
      <c r="T238" s="378"/>
      <c r="U238" s="378"/>
      <c r="V238" s="379"/>
      <c r="W238" s="399"/>
      <c r="X238" s="400"/>
      <c r="Y238" s="400"/>
      <c r="Z238" s="400"/>
      <c r="AA238" s="400"/>
      <c r="AB238" s="400"/>
      <c r="AC238" s="400"/>
      <c r="AD238" s="400"/>
      <c r="AE238" s="400"/>
      <c r="AF238" s="400"/>
      <c r="AG238" s="400"/>
      <c r="AH238" s="400"/>
      <c r="AI238" s="400"/>
      <c r="AJ238" s="400"/>
      <c r="AK238" s="400"/>
      <c r="AL238" s="400"/>
      <c r="AM238" s="400"/>
      <c r="AN238" s="400"/>
      <c r="AO238" s="400"/>
      <c r="AP238" s="400"/>
      <c r="AQ238" s="401"/>
    </row>
    <row r="239" spans="1:43" ht="9.75" customHeight="1" x14ac:dyDescent="0.15">
      <c r="A239" s="279"/>
      <c r="B239" s="380" t="s">
        <v>19</v>
      </c>
      <c r="C239" s="207"/>
      <c r="D239" s="207"/>
      <c r="E239" s="207"/>
      <c r="F239" s="207"/>
      <c r="G239" s="207"/>
      <c r="H239" s="207"/>
      <c r="I239" s="207"/>
      <c r="J239" s="207"/>
      <c r="K239" s="208"/>
      <c r="L239" s="454" t="s">
        <v>362</v>
      </c>
      <c r="M239" s="455"/>
      <c r="N239" s="383" t="s">
        <v>47</v>
      </c>
      <c r="O239" s="384"/>
      <c r="P239" s="384"/>
      <c r="Q239" s="384"/>
      <c r="R239" s="384"/>
      <c r="S239" s="384"/>
      <c r="T239" s="384"/>
      <c r="U239" s="384"/>
      <c r="V239" s="385"/>
      <c r="W239" s="399"/>
      <c r="X239" s="400"/>
      <c r="Y239" s="400"/>
      <c r="Z239" s="400"/>
      <c r="AA239" s="400"/>
      <c r="AB239" s="400"/>
      <c r="AC239" s="400"/>
      <c r="AD239" s="400"/>
      <c r="AE239" s="400"/>
      <c r="AF239" s="400"/>
      <c r="AG239" s="400"/>
      <c r="AH239" s="400"/>
      <c r="AI239" s="400"/>
      <c r="AJ239" s="400"/>
      <c r="AK239" s="400"/>
      <c r="AL239" s="400"/>
      <c r="AM239" s="400"/>
      <c r="AN239" s="400"/>
      <c r="AO239" s="400"/>
      <c r="AP239" s="400"/>
      <c r="AQ239" s="401"/>
    </row>
    <row r="240" spans="1:43" ht="9.75" customHeight="1" x14ac:dyDescent="0.15">
      <c r="A240" s="279"/>
      <c r="B240" s="380"/>
      <c r="C240" s="207"/>
      <c r="D240" s="207"/>
      <c r="E240" s="207"/>
      <c r="F240" s="207"/>
      <c r="G240" s="207"/>
      <c r="H240" s="207"/>
      <c r="I240" s="207"/>
      <c r="J240" s="207"/>
      <c r="K240" s="208"/>
      <c r="L240" s="513"/>
      <c r="M240" s="518"/>
      <c r="N240" s="386"/>
      <c r="O240" s="387"/>
      <c r="P240" s="387"/>
      <c r="Q240" s="387"/>
      <c r="R240" s="387"/>
      <c r="S240" s="387"/>
      <c r="T240" s="387"/>
      <c r="U240" s="387"/>
      <c r="V240" s="388"/>
      <c r="W240" s="399"/>
      <c r="X240" s="400"/>
      <c r="Y240" s="400"/>
      <c r="Z240" s="400"/>
      <c r="AA240" s="400"/>
      <c r="AB240" s="400"/>
      <c r="AC240" s="400"/>
      <c r="AD240" s="400"/>
      <c r="AE240" s="400"/>
      <c r="AF240" s="400"/>
      <c r="AG240" s="400"/>
      <c r="AH240" s="400"/>
      <c r="AI240" s="400"/>
      <c r="AJ240" s="400"/>
      <c r="AK240" s="400"/>
      <c r="AL240" s="400"/>
      <c r="AM240" s="400"/>
      <c r="AN240" s="400"/>
      <c r="AO240" s="400"/>
      <c r="AP240" s="400"/>
      <c r="AQ240" s="401"/>
    </row>
    <row r="241" spans="1:43" x14ac:dyDescent="0.15">
      <c r="A241" s="280"/>
      <c r="B241" s="206"/>
      <c r="C241" s="207"/>
      <c r="D241" s="207"/>
      <c r="E241" s="207"/>
      <c r="F241" s="207"/>
      <c r="G241" s="207"/>
      <c r="H241" s="207"/>
      <c r="I241" s="207"/>
      <c r="J241" s="207"/>
      <c r="K241" s="208"/>
      <c r="L241" s="456"/>
      <c r="M241" s="457"/>
      <c r="N241" s="389"/>
      <c r="O241" s="390"/>
      <c r="P241" s="390"/>
      <c r="Q241" s="390"/>
      <c r="R241" s="390"/>
      <c r="S241" s="390"/>
      <c r="T241" s="390"/>
      <c r="U241" s="390"/>
      <c r="V241" s="391"/>
      <c r="W241" s="399"/>
      <c r="X241" s="400"/>
      <c r="Y241" s="400"/>
      <c r="Z241" s="400"/>
      <c r="AA241" s="400"/>
      <c r="AB241" s="400"/>
      <c r="AC241" s="400"/>
      <c r="AD241" s="400"/>
      <c r="AE241" s="400"/>
      <c r="AF241" s="400"/>
      <c r="AG241" s="400"/>
      <c r="AH241" s="400"/>
      <c r="AI241" s="400"/>
      <c r="AJ241" s="400"/>
      <c r="AK241" s="400"/>
      <c r="AL241" s="400"/>
      <c r="AM241" s="400"/>
      <c r="AN241" s="400"/>
      <c r="AO241" s="400"/>
      <c r="AP241" s="400"/>
      <c r="AQ241" s="401"/>
    </row>
    <row r="242" spans="1:43" ht="11.25" customHeight="1" x14ac:dyDescent="0.15">
      <c r="A242" s="185" t="s">
        <v>68</v>
      </c>
      <c r="B242" s="185"/>
      <c r="C242" s="185"/>
      <c r="D242" s="185"/>
      <c r="E242" s="185"/>
      <c r="F242" s="185"/>
      <c r="G242" s="185"/>
      <c r="H242" s="185"/>
      <c r="I242" s="185"/>
      <c r="J242" s="185"/>
      <c r="K242" s="185"/>
      <c r="L242" s="392" t="s">
        <v>69</v>
      </c>
      <c r="M242" s="392"/>
      <c r="N242" s="392"/>
      <c r="O242" s="392"/>
      <c r="P242" s="392"/>
      <c r="Q242" s="392"/>
      <c r="R242" s="392"/>
      <c r="S242" s="392"/>
      <c r="T242" s="392"/>
      <c r="U242" s="392"/>
      <c r="V242" s="392"/>
      <c r="W242" s="392"/>
      <c r="X242" s="392"/>
      <c r="Y242" s="392"/>
      <c r="Z242" s="392"/>
      <c r="AA242" s="392"/>
      <c r="AB242" s="392"/>
      <c r="AC242" s="392"/>
      <c r="AD242" s="392"/>
      <c r="AE242" s="392"/>
      <c r="AF242" s="392"/>
      <c r="AG242" s="392"/>
      <c r="AH242" s="392"/>
      <c r="AI242" s="392"/>
      <c r="AJ242" s="392"/>
      <c r="AK242" s="392"/>
      <c r="AL242" s="392"/>
      <c r="AM242" s="392"/>
      <c r="AN242" s="392"/>
      <c r="AO242" s="392"/>
      <c r="AP242" s="392"/>
      <c r="AQ242" s="392"/>
    </row>
    <row r="243" spans="1:43" x14ac:dyDescent="0.15">
      <c r="A243" s="185"/>
      <c r="B243" s="185"/>
      <c r="C243" s="185"/>
      <c r="D243" s="185"/>
      <c r="E243" s="185"/>
      <c r="F243" s="185"/>
      <c r="G243" s="185"/>
      <c r="H243" s="185"/>
      <c r="I243" s="185"/>
      <c r="J243" s="185"/>
      <c r="K243" s="185"/>
      <c r="L243" s="392"/>
      <c r="M243" s="392"/>
      <c r="N243" s="392"/>
      <c r="O243" s="392"/>
      <c r="P243" s="392"/>
      <c r="Q243" s="392"/>
      <c r="R243" s="392"/>
      <c r="S243" s="392"/>
      <c r="T243" s="392"/>
      <c r="U243" s="392"/>
      <c r="V243" s="392"/>
      <c r="W243" s="392"/>
      <c r="X243" s="392"/>
      <c r="Y243" s="392"/>
      <c r="Z243" s="392"/>
      <c r="AA243" s="392"/>
      <c r="AB243" s="392"/>
      <c r="AC243" s="392"/>
      <c r="AD243" s="392"/>
      <c r="AE243" s="392"/>
      <c r="AF243" s="392"/>
      <c r="AG243" s="392"/>
      <c r="AH243" s="392"/>
      <c r="AI243" s="392"/>
      <c r="AJ243" s="392"/>
      <c r="AK243" s="392"/>
      <c r="AL243" s="392"/>
      <c r="AM243" s="392"/>
      <c r="AN243" s="392"/>
      <c r="AO243" s="392"/>
      <c r="AP243" s="392"/>
      <c r="AQ243" s="392"/>
    </row>
    <row r="244" spans="1:43" ht="11.25" customHeight="1" x14ac:dyDescent="0.15">
      <c r="A244" s="99"/>
      <c r="B244" s="1"/>
      <c r="C244" s="1"/>
      <c r="D244" s="1"/>
      <c r="E244" s="1"/>
      <c r="F244" s="1"/>
      <c r="G244" s="1"/>
      <c r="H244" s="1"/>
      <c r="I244" s="1"/>
      <c r="J244" s="1"/>
      <c r="K244" s="1"/>
      <c r="L244" s="1"/>
      <c r="M244" s="1"/>
      <c r="N244" s="1"/>
      <c r="O244" s="1"/>
      <c r="P244" s="1"/>
      <c r="Q244" s="1"/>
      <c r="R244" s="1"/>
      <c r="S244" s="1"/>
      <c r="T244" s="158" t="s">
        <v>54</v>
      </c>
      <c r="U244" s="158"/>
      <c r="V244" s="158"/>
      <c r="W244" s="158"/>
      <c r="X244" s="535" t="s">
        <v>70</v>
      </c>
      <c r="Y244" s="536"/>
      <c r="Z244" s="537"/>
      <c r="AA244" s="16" t="s">
        <v>17</v>
      </c>
      <c r="AB244" s="158" t="s">
        <v>53</v>
      </c>
      <c r="AC244" s="158"/>
      <c r="AD244" s="158"/>
      <c r="AE244" s="158"/>
      <c r="AF244" s="535" t="s">
        <v>71</v>
      </c>
      <c r="AG244" s="536"/>
      <c r="AH244" s="537"/>
      <c r="AI244" s="17" t="s">
        <v>17</v>
      </c>
      <c r="AJ244" s="538" t="s">
        <v>247</v>
      </c>
      <c r="AK244" s="539"/>
      <c r="AL244" s="539"/>
      <c r="AM244" s="540"/>
      <c r="AN244" s="541" t="s">
        <v>72</v>
      </c>
      <c r="AO244" s="542"/>
      <c r="AP244" s="542"/>
      <c r="AQ244" s="17" t="s">
        <v>17</v>
      </c>
    </row>
    <row r="245" spans="1:43" ht="13.5" customHeight="1" x14ac:dyDescent="0.15">
      <c r="A245" s="368" t="s">
        <v>6</v>
      </c>
      <c r="B245" s="202" t="s">
        <v>23</v>
      </c>
      <c r="C245" s="203"/>
      <c r="D245" s="203"/>
      <c r="E245" s="203"/>
      <c r="F245" s="203"/>
      <c r="G245" s="203"/>
      <c r="H245" s="203"/>
      <c r="I245" s="203"/>
      <c r="J245" s="203"/>
      <c r="K245" s="203"/>
      <c r="L245" s="203"/>
      <c r="M245" s="203"/>
      <c r="N245" s="203"/>
      <c r="O245" s="203"/>
      <c r="P245" s="203"/>
      <c r="Q245" s="203"/>
      <c r="R245" s="203"/>
      <c r="S245" s="203"/>
      <c r="T245" s="203"/>
      <c r="U245" s="203"/>
      <c r="V245" s="204"/>
      <c r="W245" s="227" t="s">
        <v>44</v>
      </c>
      <c r="X245" s="228"/>
      <c r="Y245" s="228"/>
      <c r="Z245" s="228"/>
      <c r="AA245" s="228"/>
      <c r="AB245" s="228"/>
      <c r="AC245" s="228"/>
      <c r="AD245" s="228"/>
      <c r="AE245" s="228"/>
      <c r="AF245" s="228"/>
      <c r="AG245" s="228"/>
      <c r="AH245" s="228"/>
      <c r="AI245" s="228"/>
      <c r="AJ245" s="228"/>
      <c r="AK245" s="228"/>
      <c r="AL245" s="228"/>
      <c r="AM245" s="228"/>
      <c r="AN245" s="228"/>
      <c r="AO245" s="228"/>
      <c r="AP245" s="228"/>
      <c r="AQ245" s="229"/>
    </row>
    <row r="246" spans="1:43" ht="9.75" customHeight="1" x14ac:dyDescent="0.15">
      <c r="A246" s="369"/>
      <c r="B246" s="234" t="s">
        <v>324</v>
      </c>
      <c r="C246" s="235"/>
      <c r="D246" s="235"/>
      <c r="E246" s="235"/>
      <c r="F246" s="235"/>
      <c r="G246" s="235"/>
      <c r="H246" s="235"/>
      <c r="I246" s="235"/>
      <c r="J246" s="235"/>
      <c r="K246" s="235"/>
      <c r="L246" s="235"/>
      <c r="M246" s="235"/>
      <c r="N246" s="235"/>
      <c r="O246" s="235"/>
      <c r="P246" s="235"/>
      <c r="Q246" s="235"/>
      <c r="R246" s="235"/>
      <c r="S246" s="235"/>
      <c r="T246" s="235"/>
      <c r="U246" s="235"/>
      <c r="V246" s="236"/>
      <c r="W246" s="234" t="s">
        <v>299</v>
      </c>
      <c r="X246" s="235"/>
      <c r="Y246" s="235"/>
      <c r="Z246" s="235"/>
      <c r="AA246" s="235"/>
      <c r="AB246" s="235"/>
      <c r="AC246" s="235"/>
      <c r="AD246" s="235"/>
      <c r="AE246" s="235"/>
      <c r="AF246" s="235"/>
      <c r="AG246" s="235"/>
      <c r="AH246" s="235"/>
      <c r="AI246" s="235"/>
      <c r="AJ246" s="235"/>
      <c r="AK246" s="235"/>
      <c r="AL246" s="235"/>
      <c r="AM246" s="235"/>
      <c r="AN246" s="235"/>
      <c r="AO246" s="235"/>
      <c r="AP246" s="235"/>
      <c r="AQ246" s="236"/>
    </row>
    <row r="247" spans="1:43" ht="9.75" customHeight="1" x14ac:dyDescent="0.15">
      <c r="A247" s="369"/>
      <c r="B247" s="237"/>
      <c r="C247" s="238"/>
      <c r="D247" s="238"/>
      <c r="E247" s="238"/>
      <c r="F247" s="238"/>
      <c r="G247" s="238"/>
      <c r="H247" s="238"/>
      <c r="I247" s="238"/>
      <c r="J247" s="238"/>
      <c r="K247" s="238"/>
      <c r="L247" s="238"/>
      <c r="M247" s="238"/>
      <c r="N247" s="238"/>
      <c r="O247" s="238"/>
      <c r="P247" s="238"/>
      <c r="Q247" s="238"/>
      <c r="R247" s="238"/>
      <c r="S247" s="238"/>
      <c r="T247" s="238"/>
      <c r="U247" s="238"/>
      <c r="V247" s="239"/>
      <c r="W247" s="237"/>
      <c r="X247" s="238"/>
      <c r="Y247" s="238"/>
      <c r="Z247" s="238"/>
      <c r="AA247" s="238"/>
      <c r="AB247" s="238"/>
      <c r="AC247" s="238"/>
      <c r="AD247" s="238"/>
      <c r="AE247" s="238"/>
      <c r="AF247" s="238"/>
      <c r="AG247" s="238"/>
      <c r="AH247" s="238"/>
      <c r="AI247" s="238"/>
      <c r="AJ247" s="238"/>
      <c r="AK247" s="238"/>
      <c r="AL247" s="238"/>
      <c r="AM247" s="238"/>
      <c r="AN247" s="238"/>
      <c r="AO247" s="238"/>
      <c r="AP247" s="238"/>
      <c r="AQ247" s="239"/>
    </row>
    <row r="248" spans="1:43" ht="9.75" customHeight="1" x14ac:dyDescent="0.15">
      <c r="A248" s="369"/>
      <c r="B248" s="237"/>
      <c r="C248" s="238"/>
      <c r="D248" s="238"/>
      <c r="E248" s="238"/>
      <c r="F248" s="238"/>
      <c r="G248" s="238"/>
      <c r="H248" s="238"/>
      <c r="I248" s="238"/>
      <c r="J248" s="238"/>
      <c r="K248" s="238"/>
      <c r="L248" s="238"/>
      <c r="M248" s="238"/>
      <c r="N248" s="238"/>
      <c r="O248" s="238"/>
      <c r="P248" s="238"/>
      <c r="Q248" s="238"/>
      <c r="R248" s="238"/>
      <c r="S248" s="238"/>
      <c r="T248" s="238"/>
      <c r="U248" s="238"/>
      <c r="V248" s="239"/>
      <c r="W248" s="237"/>
      <c r="X248" s="238"/>
      <c r="Y248" s="238"/>
      <c r="Z248" s="238"/>
      <c r="AA248" s="238"/>
      <c r="AB248" s="238"/>
      <c r="AC248" s="238"/>
      <c r="AD248" s="238"/>
      <c r="AE248" s="238"/>
      <c r="AF248" s="238"/>
      <c r="AG248" s="238"/>
      <c r="AH248" s="238"/>
      <c r="AI248" s="238"/>
      <c r="AJ248" s="238"/>
      <c r="AK248" s="238"/>
      <c r="AL248" s="238"/>
      <c r="AM248" s="238"/>
      <c r="AN248" s="238"/>
      <c r="AO248" s="238"/>
      <c r="AP248" s="238"/>
      <c r="AQ248" s="239"/>
    </row>
    <row r="249" spans="1:43" ht="9.75" customHeight="1" x14ac:dyDescent="0.15">
      <c r="A249" s="369"/>
      <c r="B249" s="237"/>
      <c r="C249" s="238"/>
      <c r="D249" s="238"/>
      <c r="E249" s="238"/>
      <c r="F249" s="238"/>
      <c r="G249" s="238"/>
      <c r="H249" s="238"/>
      <c r="I249" s="238"/>
      <c r="J249" s="238"/>
      <c r="K249" s="238"/>
      <c r="L249" s="238"/>
      <c r="M249" s="238"/>
      <c r="N249" s="238"/>
      <c r="O249" s="238"/>
      <c r="P249" s="238"/>
      <c r="Q249" s="238"/>
      <c r="R249" s="238"/>
      <c r="S249" s="238"/>
      <c r="T249" s="238"/>
      <c r="U249" s="238"/>
      <c r="V249" s="239"/>
      <c r="W249" s="237"/>
      <c r="X249" s="238"/>
      <c r="Y249" s="238"/>
      <c r="Z249" s="238"/>
      <c r="AA249" s="238"/>
      <c r="AB249" s="238"/>
      <c r="AC249" s="238"/>
      <c r="AD249" s="238"/>
      <c r="AE249" s="238"/>
      <c r="AF249" s="238"/>
      <c r="AG249" s="238"/>
      <c r="AH249" s="238"/>
      <c r="AI249" s="238"/>
      <c r="AJ249" s="238"/>
      <c r="AK249" s="238"/>
      <c r="AL249" s="238"/>
      <c r="AM249" s="238"/>
      <c r="AN249" s="238"/>
      <c r="AO249" s="238"/>
      <c r="AP249" s="238"/>
      <c r="AQ249" s="239"/>
    </row>
    <row r="250" spans="1:43" ht="9.75" customHeight="1" x14ac:dyDescent="0.15">
      <c r="A250" s="369"/>
      <c r="B250" s="237"/>
      <c r="C250" s="238"/>
      <c r="D250" s="238"/>
      <c r="E250" s="238"/>
      <c r="F250" s="238"/>
      <c r="G250" s="238"/>
      <c r="H250" s="238"/>
      <c r="I250" s="238"/>
      <c r="J250" s="238"/>
      <c r="K250" s="238"/>
      <c r="L250" s="238"/>
      <c r="M250" s="238"/>
      <c r="N250" s="238"/>
      <c r="O250" s="238"/>
      <c r="P250" s="238"/>
      <c r="Q250" s="238"/>
      <c r="R250" s="238"/>
      <c r="S250" s="238"/>
      <c r="T250" s="238"/>
      <c r="U250" s="238"/>
      <c r="V250" s="239"/>
      <c r="W250" s="237"/>
      <c r="X250" s="238"/>
      <c r="Y250" s="238"/>
      <c r="Z250" s="238"/>
      <c r="AA250" s="238"/>
      <c r="AB250" s="238"/>
      <c r="AC250" s="238"/>
      <c r="AD250" s="238"/>
      <c r="AE250" s="238"/>
      <c r="AF250" s="238"/>
      <c r="AG250" s="238"/>
      <c r="AH250" s="238"/>
      <c r="AI250" s="238"/>
      <c r="AJ250" s="238"/>
      <c r="AK250" s="238"/>
      <c r="AL250" s="238"/>
      <c r="AM250" s="238"/>
      <c r="AN250" s="238"/>
      <c r="AO250" s="238"/>
      <c r="AP250" s="238"/>
      <c r="AQ250" s="239"/>
    </row>
    <row r="251" spans="1:43" ht="9.75" customHeight="1" x14ac:dyDescent="0.15">
      <c r="A251" s="369"/>
      <c r="B251" s="237"/>
      <c r="C251" s="238"/>
      <c r="D251" s="238"/>
      <c r="E251" s="238"/>
      <c r="F251" s="238"/>
      <c r="G251" s="238"/>
      <c r="H251" s="238"/>
      <c r="I251" s="238"/>
      <c r="J251" s="238"/>
      <c r="K251" s="238"/>
      <c r="L251" s="238"/>
      <c r="M251" s="238"/>
      <c r="N251" s="238"/>
      <c r="O251" s="238"/>
      <c r="P251" s="238"/>
      <c r="Q251" s="238"/>
      <c r="R251" s="238"/>
      <c r="S251" s="238"/>
      <c r="T251" s="238"/>
      <c r="U251" s="238"/>
      <c r="V251" s="239"/>
      <c r="W251" s="237"/>
      <c r="X251" s="238"/>
      <c r="Y251" s="238"/>
      <c r="Z251" s="238"/>
      <c r="AA251" s="238"/>
      <c r="AB251" s="238"/>
      <c r="AC251" s="238"/>
      <c r="AD251" s="238"/>
      <c r="AE251" s="238"/>
      <c r="AF251" s="238"/>
      <c r="AG251" s="238"/>
      <c r="AH251" s="238"/>
      <c r="AI251" s="238"/>
      <c r="AJ251" s="238"/>
      <c r="AK251" s="238"/>
      <c r="AL251" s="238"/>
      <c r="AM251" s="238"/>
      <c r="AN251" s="238"/>
      <c r="AO251" s="238"/>
      <c r="AP251" s="238"/>
      <c r="AQ251" s="239"/>
    </row>
    <row r="252" spans="1:43" ht="9.75" customHeight="1" x14ac:dyDescent="0.15">
      <c r="A252" s="369"/>
      <c r="B252" s="237"/>
      <c r="C252" s="238"/>
      <c r="D252" s="238"/>
      <c r="E252" s="238"/>
      <c r="F252" s="238"/>
      <c r="G252" s="238"/>
      <c r="H252" s="238"/>
      <c r="I252" s="238"/>
      <c r="J252" s="238"/>
      <c r="K252" s="238"/>
      <c r="L252" s="238"/>
      <c r="M252" s="238"/>
      <c r="N252" s="238"/>
      <c r="O252" s="238"/>
      <c r="P252" s="238"/>
      <c r="Q252" s="238"/>
      <c r="R252" s="238"/>
      <c r="S252" s="238"/>
      <c r="T252" s="238"/>
      <c r="U252" s="238"/>
      <c r="V252" s="239"/>
      <c r="W252" s="237"/>
      <c r="X252" s="238"/>
      <c r="Y252" s="238"/>
      <c r="Z252" s="238"/>
      <c r="AA252" s="238"/>
      <c r="AB252" s="238"/>
      <c r="AC252" s="238"/>
      <c r="AD252" s="238"/>
      <c r="AE252" s="238"/>
      <c r="AF252" s="238"/>
      <c r="AG252" s="238"/>
      <c r="AH252" s="238"/>
      <c r="AI252" s="238"/>
      <c r="AJ252" s="238"/>
      <c r="AK252" s="238"/>
      <c r="AL252" s="238"/>
      <c r="AM252" s="238"/>
      <c r="AN252" s="238"/>
      <c r="AO252" s="238"/>
      <c r="AP252" s="238"/>
      <c r="AQ252" s="239"/>
    </row>
    <row r="253" spans="1:43" ht="9.75" customHeight="1" x14ac:dyDescent="0.15">
      <c r="A253" s="369"/>
      <c r="B253" s="237"/>
      <c r="C253" s="238"/>
      <c r="D253" s="238"/>
      <c r="E253" s="238"/>
      <c r="F253" s="238"/>
      <c r="G253" s="238"/>
      <c r="H253" s="238"/>
      <c r="I253" s="238"/>
      <c r="J253" s="238"/>
      <c r="K253" s="238"/>
      <c r="L253" s="238"/>
      <c r="M253" s="238"/>
      <c r="N253" s="238"/>
      <c r="O253" s="238"/>
      <c r="P253" s="238"/>
      <c r="Q253" s="238"/>
      <c r="R253" s="238"/>
      <c r="S253" s="238"/>
      <c r="T253" s="238"/>
      <c r="U253" s="238"/>
      <c r="V253" s="239"/>
      <c r="W253" s="240"/>
      <c r="X253" s="241"/>
      <c r="Y253" s="241"/>
      <c r="Z253" s="241"/>
      <c r="AA253" s="241"/>
      <c r="AB253" s="241"/>
      <c r="AC253" s="241"/>
      <c r="AD253" s="241"/>
      <c r="AE253" s="241"/>
      <c r="AF253" s="241"/>
      <c r="AG253" s="241"/>
      <c r="AH253" s="241"/>
      <c r="AI253" s="241"/>
      <c r="AJ253" s="241"/>
      <c r="AK253" s="241"/>
      <c r="AL253" s="241"/>
      <c r="AM253" s="241"/>
      <c r="AN253" s="241"/>
      <c r="AO253" s="241"/>
      <c r="AP253" s="241"/>
      <c r="AQ253" s="242"/>
    </row>
    <row r="254" spans="1:43" ht="11.25" customHeight="1" x14ac:dyDescent="0.15">
      <c r="A254" s="369"/>
      <c r="B254" s="237"/>
      <c r="C254" s="238"/>
      <c r="D254" s="238"/>
      <c r="E254" s="238"/>
      <c r="F254" s="238"/>
      <c r="G254" s="238"/>
      <c r="H254" s="238"/>
      <c r="I254" s="238"/>
      <c r="J254" s="238"/>
      <c r="K254" s="238"/>
      <c r="L254" s="238"/>
      <c r="M254" s="238"/>
      <c r="N254" s="238"/>
      <c r="O254" s="238"/>
      <c r="P254" s="238"/>
      <c r="Q254" s="238"/>
      <c r="R254" s="238"/>
      <c r="S254" s="238"/>
      <c r="T254" s="238"/>
      <c r="U254" s="238"/>
      <c r="V254" s="239"/>
      <c r="W254" s="227" t="s">
        <v>34</v>
      </c>
      <c r="X254" s="228"/>
      <c r="Y254" s="228"/>
      <c r="Z254" s="228"/>
      <c r="AA254" s="228"/>
      <c r="AB254" s="228"/>
      <c r="AC254" s="228"/>
      <c r="AD254" s="228"/>
      <c r="AE254" s="228"/>
      <c r="AF254" s="228"/>
      <c r="AG254" s="228"/>
      <c r="AH254" s="228"/>
      <c r="AI254" s="228"/>
      <c r="AJ254" s="228"/>
      <c r="AK254" s="228"/>
      <c r="AL254" s="228"/>
      <c r="AM254" s="228"/>
      <c r="AN254" s="228"/>
      <c r="AO254" s="228"/>
      <c r="AP254" s="228"/>
      <c r="AQ254" s="229"/>
    </row>
    <row r="255" spans="1:43" ht="9.75" customHeight="1" x14ac:dyDescent="0.15">
      <c r="A255" s="369"/>
      <c r="B255" s="237"/>
      <c r="C255" s="238"/>
      <c r="D255" s="238"/>
      <c r="E255" s="238"/>
      <c r="F255" s="238"/>
      <c r="G255" s="238"/>
      <c r="H255" s="238"/>
      <c r="I255" s="238"/>
      <c r="J255" s="238"/>
      <c r="K255" s="238"/>
      <c r="L255" s="238"/>
      <c r="M255" s="238"/>
      <c r="N255" s="238"/>
      <c r="O255" s="238"/>
      <c r="P255" s="238"/>
      <c r="Q255" s="238"/>
      <c r="R255" s="238"/>
      <c r="S255" s="238"/>
      <c r="T255" s="238"/>
      <c r="U255" s="238"/>
      <c r="V255" s="239"/>
      <c r="W255" s="234" t="s">
        <v>339</v>
      </c>
      <c r="X255" s="235"/>
      <c r="Y255" s="235"/>
      <c r="Z255" s="235"/>
      <c r="AA255" s="235"/>
      <c r="AB255" s="235"/>
      <c r="AC255" s="235"/>
      <c r="AD255" s="235"/>
      <c r="AE255" s="235"/>
      <c r="AF255" s="235"/>
      <c r="AG255" s="235"/>
      <c r="AH255" s="235"/>
      <c r="AI255" s="235"/>
      <c r="AJ255" s="235"/>
      <c r="AK255" s="235"/>
      <c r="AL255" s="235"/>
      <c r="AM255" s="235"/>
      <c r="AN255" s="235"/>
      <c r="AO255" s="235"/>
      <c r="AP255" s="235"/>
      <c r="AQ255" s="236"/>
    </row>
    <row r="256" spans="1:43" ht="9.75" customHeight="1" x14ac:dyDescent="0.15">
      <c r="A256" s="369"/>
      <c r="B256" s="237"/>
      <c r="C256" s="238"/>
      <c r="D256" s="238"/>
      <c r="E256" s="238"/>
      <c r="F256" s="238"/>
      <c r="G256" s="238"/>
      <c r="H256" s="238"/>
      <c r="I256" s="238"/>
      <c r="J256" s="238"/>
      <c r="K256" s="238"/>
      <c r="L256" s="238"/>
      <c r="M256" s="238"/>
      <c r="N256" s="238"/>
      <c r="O256" s="238"/>
      <c r="P256" s="238"/>
      <c r="Q256" s="238"/>
      <c r="R256" s="238"/>
      <c r="S256" s="238"/>
      <c r="T256" s="238"/>
      <c r="U256" s="238"/>
      <c r="V256" s="239"/>
      <c r="W256" s="237"/>
      <c r="X256" s="238"/>
      <c r="Y256" s="238"/>
      <c r="Z256" s="238"/>
      <c r="AA256" s="238"/>
      <c r="AB256" s="238"/>
      <c r="AC256" s="238"/>
      <c r="AD256" s="238"/>
      <c r="AE256" s="238"/>
      <c r="AF256" s="238"/>
      <c r="AG256" s="238"/>
      <c r="AH256" s="238"/>
      <c r="AI256" s="238"/>
      <c r="AJ256" s="238"/>
      <c r="AK256" s="238"/>
      <c r="AL256" s="238"/>
      <c r="AM256" s="238"/>
      <c r="AN256" s="238"/>
      <c r="AO256" s="238"/>
      <c r="AP256" s="238"/>
      <c r="AQ256" s="239"/>
    </row>
    <row r="257" spans="1:43" ht="9.75" customHeight="1" x14ac:dyDescent="0.15">
      <c r="A257" s="369"/>
      <c r="B257" s="237"/>
      <c r="C257" s="238"/>
      <c r="D257" s="238"/>
      <c r="E257" s="238"/>
      <c r="F257" s="238"/>
      <c r="G257" s="238"/>
      <c r="H257" s="238"/>
      <c r="I257" s="238"/>
      <c r="J257" s="238"/>
      <c r="K257" s="238"/>
      <c r="L257" s="238"/>
      <c r="M257" s="238"/>
      <c r="N257" s="238"/>
      <c r="O257" s="238"/>
      <c r="P257" s="238"/>
      <c r="Q257" s="238"/>
      <c r="R257" s="238"/>
      <c r="S257" s="238"/>
      <c r="T257" s="238"/>
      <c r="U257" s="238"/>
      <c r="V257" s="239"/>
      <c r="W257" s="237"/>
      <c r="X257" s="238"/>
      <c r="Y257" s="238"/>
      <c r="Z257" s="238"/>
      <c r="AA257" s="238"/>
      <c r="AB257" s="238"/>
      <c r="AC257" s="238"/>
      <c r="AD257" s="238"/>
      <c r="AE257" s="238"/>
      <c r="AF257" s="238"/>
      <c r="AG257" s="238"/>
      <c r="AH257" s="238"/>
      <c r="AI257" s="238"/>
      <c r="AJ257" s="238"/>
      <c r="AK257" s="238"/>
      <c r="AL257" s="238"/>
      <c r="AM257" s="238"/>
      <c r="AN257" s="238"/>
      <c r="AO257" s="238"/>
      <c r="AP257" s="238"/>
      <c r="AQ257" s="239"/>
    </row>
    <row r="258" spans="1:43" ht="9.75" customHeight="1" x14ac:dyDescent="0.15">
      <c r="A258" s="369"/>
      <c r="B258" s="237"/>
      <c r="C258" s="238"/>
      <c r="D258" s="238"/>
      <c r="E258" s="238"/>
      <c r="F258" s="238"/>
      <c r="G258" s="238"/>
      <c r="H258" s="238"/>
      <c r="I258" s="238"/>
      <c r="J258" s="238"/>
      <c r="K258" s="238"/>
      <c r="L258" s="238"/>
      <c r="M258" s="238"/>
      <c r="N258" s="238"/>
      <c r="O258" s="238"/>
      <c r="P258" s="238"/>
      <c r="Q258" s="238"/>
      <c r="R258" s="238"/>
      <c r="S258" s="238"/>
      <c r="T258" s="238"/>
      <c r="U258" s="238"/>
      <c r="V258" s="239"/>
      <c r="W258" s="237"/>
      <c r="X258" s="238"/>
      <c r="Y258" s="238"/>
      <c r="Z258" s="238"/>
      <c r="AA258" s="238"/>
      <c r="AB258" s="238"/>
      <c r="AC258" s="238"/>
      <c r="AD258" s="238"/>
      <c r="AE258" s="238"/>
      <c r="AF258" s="238"/>
      <c r="AG258" s="238"/>
      <c r="AH258" s="238"/>
      <c r="AI258" s="238"/>
      <c r="AJ258" s="238"/>
      <c r="AK258" s="238"/>
      <c r="AL258" s="238"/>
      <c r="AM258" s="238"/>
      <c r="AN258" s="238"/>
      <c r="AO258" s="238"/>
      <c r="AP258" s="238"/>
      <c r="AQ258" s="239"/>
    </row>
    <row r="259" spans="1:43" ht="9.75" customHeight="1" x14ac:dyDescent="0.15">
      <c r="A259" s="369"/>
      <c r="B259" s="237"/>
      <c r="C259" s="238"/>
      <c r="D259" s="238"/>
      <c r="E259" s="238"/>
      <c r="F259" s="238"/>
      <c r="G259" s="238"/>
      <c r="H259" s="238"/>
      <c r="I259" s="238"/>
      <c r="J259" s="238"/>
      <c r="K259" s="238"/>
      <c r="L259" s="238"/>
      <c r="M259" s="238"/>
      <c r="N259" s="238"/>
      <c r="O259" s="238"/>
      <c r="P259" s="238"/>
      <c r="Q259" s="238"/>
      <c r="R259" s="238"/>
      <c r="S259" s="238"/>
      <c r="T259" s="238"/>
      <c r="U259" s="238"/>
      <c r="V259" s="239"/>
      <c r="W259" s="237"/>
      <c r="X259" s="238"/>
      <c r="Y259" s="238"/>
      <c r="Z259" s="238"/>
      <c r="AA259" s="238"/>
      <c r="AB259" s="238"/>
      <c r="AC259" s="238"/>
      <c r="AD259" s="238"/>
      <c r="AE259" s="238"/>
      <c r="AF259" s="238"/>
      <c r="AG259" s="238"/>
      <c r="AH259" s="238"/>
      <c r="AI259" s="238"/>
      <c r="AJ259" s="238"/>
      <c r="AK259" s="238"/>
      <c r="AL259" s="238"/>
      <c r="AM259" s="238"/>
      <c r="AN259" s="238"/>
      <c r="AO259" s="238"/>
      <c r="AP259" s="238"/>
      <c r="AQ259" s="239"/>
    </row>
    <row r="260" spans="1:43" ht="9.75" customHeight="1" x14ac:dyDescent="0.15">
      <c r="A260" s="369"/>
      <c r="B260" s="237"/>
      <c r="C260" s="238"/>
      <c r="D260" s="238"/>
      <c r="E260" s="238"/>
      <c r="F260" s="238"/>
      <c r="G260" s="238"/>
      <c r="H260" s="238"/>
      <c r="I260" s="238"/>
      <c r="J260" s="238"/>
      <c r="K260" s="238"/>
      <c r="L260" s="238"/>
      <c r="M260" s="238"/>
      <c r="N260" s="238"/>
      <c r="O260" s="238"/>
      <c r="P260" s="238"/>
      <c r="Q260" s="238"/>
      <c r="R260" s="238"/>
      <c r="S260" s="238"/>
      <c r="T260" s="238"/>
      <c r="U260" s="238"/>
      <c r="V260" s="239"/>
      <c r="W260" s="237"/>
      <c r="X260" s="238"/>
      <c r="Y260" s="238"/>
      <c r="Z260" s="238"/>
      <c r="AA260" s="238"/>
      <c r="AB260" s="238"/>
      <c r="AC260" s="238"/>
      <c r="AD260" s="238"/>
      <c r="AE260" s="238"/>
      <c r="AF260" s="238"/>
      <c r="AG260" s="238"/>
      <c r="AH260" s="238"/>
      <c r="AI260" s="238"/>
      <c r="AJ260" s="238"/>
      <c r="AK260" s="238"/>
      <c r="AL260" s="238"/>
      <c r="AM260" s="238"/>
      <c r="AN260" s="238"/>
      <c r="AO260" s="238"/>
      <c r="AP260" s="238"/>
      <c r="AQ260" s="239"/>
    </row>
    <row r="261" spans="1:43" ht="9.75" customHeight="1" x14ac:dyDescent="0.15">
      <c r="A261" s="370"/>
      <c r="B261" s="240"/>
      <c r="C261" s="241"/>
      <c r="D261" s="241"/>
      <c r="E261" s="241"/>
      <c r="F261" s="241"/>
      <c r="G261" s="241"/>
      <c r="H261" s="241"/>
      <c r="I261" s="241"/>
      <c r="J261" s="241"/>
      <c r="K261" s="241"/>
      <c r="L261" s="241"/>
      <c r="M261" s="241"/>
      <c r="N261" s="241"/>
      <c r="O261" s="241"/>
      <c r="P261" s="241"/>
      <c r="Q261" s="241"/>
      <c r="R261" s="241"/>
      <c r="S261" s="241"/>
      <c r="T261" s="241"/>
      <c r="U261" s="241"/>
      <c r="V261" s="242"/>
      <c r="W261" s="240"/>
      <c r="X261" s="241"/>
      <c r="Y261" s="241"/>
      <c r="Z261" s="241"/>
      <c r="AA261" s="241"/>
      <c r="AB261" s="241"/>
      <c r="AC261" s="241"/>
      <c r="AD261" s="241"/>
      <c r="AE261" s="241"/>
      <c r="AF261" s="241"/>
      <c r="AG261" s="241"/>
      <c r="AH261" s="241"/>
      <c r="AI261" s="241"/>
      <c r="AJ261" s="241"/>
      <c r="AK261" s="241"/>
      <c r="AL261" s="241"/>
      <c r="AM261" s="241"/>
      <c r="AN261" s="241"/>
      <c r="AO261" s="241"/>
      <c r="AP261" s="241"/>
      <c r="AQ261" s="242"/>
    </row>
    <row r="262" spans="1:43" ht="9.75" customHeight="1" x14ac:dyDescent="0.15">
      <c r="A262" s="100"/>
      <c r="B262" s="18"/>
      <c r="C262" s="18"/>
      <c r="D262" s="18"/>
      <c r="E262" s="18"/>
      <c r="F262" s="18"/>
      <c r="G262" s="18"/>
      <c r="H262" s="18"/>
      <c r="I262" s="18"/>
      <c r="J262" s="18"/>
      <c r="K262" s="18"/>
      <c r="L262" s="18"/>
      <c r="M262" s="18"/>
      <c r="N262" s="18"/>
      <c r="O262" s="18"/>
      <c r="P262" s="18"/>
      <c r="Q262" s="18"/>
      <c r="R262" s="18"/>
      <c r="S262" s="18"/>
      <c r="T262" s="18"/>
      <c r="U262" s="18"/>
      <c r="V262" s="19"/>
      <c r="W262" s="1"/>
      <c r="X262" s="1"/>
      <c r="Y262" s="1"/>
      <c r="Z262" s="1"/>
      <c r="AA262" s="1"/>
      <c r="AB262" s="1"/>
      <c r="AC262" s="1"/>
      <c r="AD262" s="1"/>
      <c r="AE262" s="1"/>
      <c r="AF262" s="1"/>
      <c r="AG262" s="1"/>
      <c r="AH262" s="1"/>
      <c r="AI262" s="1"/>
      <c r="AJ262" s="1"/>
      <c r="AK262" s="1"/>
      <c r="AL262" s="1"/>
      <c r="AM262" s="1"/>
      <c r="AN262" s="1"/>
      <c r="AO262" s="1"/>
      <c r="AP262" s="1"/>
      <c r="AQ262" s="1"/>
    </row>
    <row r="263" spans="1:43" ht="11.25" customHeight="1" x14ac:dyDescent="0.15">
      <c r="A263" s="315" t="s">
        <v>18</v>
      </c>
      <c r="B263" s="318" t="s">
        <v>45</v>
      </c>
      <c r="C263" s="519"/>
      <c r="D263" s="519"/>
      <c r="E263" s="519"/>
      <c r="F263" s="519"/>
      <c r="G263" s="519"/>
      <c r="H263" s="519"/>
      <c r="I263" s="519"/>
      <c r="J263" s="519"/>
      <c r="K263" s="520"/>
      <c r="L263" s="322"/>
      <c r="M263" s="524"/>
      <c r="N263" s="1"/>
      <c r="O263" s="1"/>
      <c r="P263" s="1"/>
      <c r="Q263" s="1"/>
      <c r="R263" s="1"/>
      <c r="S263" s="1"/>
      <c r="T263" s="1"/>
      <c r="U263" s="1"/>
      <c r="V263" s="1"/>
      <c r="W263" s="326" t="s">
        <v>49</v>
      </c>
      <c r="X263" s="327"/>
      <c r="Y263" s="327"/>
      <c r="Z263" s="327"/>
      <c r="AA263" s="327"/>
      <c r="AB263" s="327"/>
      <c r="AC263" s="327"/>
      <c r="AD263" s="327"/>
      <c r="AE263" s="327"/>
      <c r="AF263" s="327"/>
      <c r="AG263" s="327"/>
      <c r="AH263" s="327"/>
      <c r="AI263" s="327"/>
      <c r="AJ263" s="327"/>
      <c r="AK263" s="327"/>
      <c r="AL263" s="327"/>
      <c r="AM263" s="327"/>
      <c r="AN263" s="327"/>
      <c r="AO263" s="327"/>
      <c r="AP263" s="327"/>
      <c r="AQ263" s="328"/>
    </row>
    <row r="264" spans="1:43" ht="9.75" customHeight="1" x14ac:dyDescent="0.15">
      <c r="A264" s="316"/>
      <c r="B264" s="521"/>
      <c r="C264" s="522"/>
      <c r="D264" s="522"/>
      <c r="E264" s="522"/>
      <c r="F264" s="522"/>
      <c r="G264" s="522"/>
      <c r="H264" s="522"/>
      <c r="I264" s="522"/>
      <c r="J264" s="522"/>
      <c r="K264" s="523"/>
      <c r="L264" s="525"/>
      <c r="M264" s="526"/>
      <c r="N264" s="1"/>
      <c r="O264" s="1"/>
      <c r="P264" s="1"/>
      <c r="Q264" s="1"/>
      <c r="R264" s="1"/>
      <c r="S264" s="1"/>
      <c r="T264" s="1"/>
      <c r="U264" s="1"/>
      <c r="V264" s="1"/>
      <c r="W264" s="329"/>
      <c r="X264" s="330"/>
      <c r="Y264" s="330"/>
      <c r="Z264" s="330"/>
      <c r="AA264" s="330"/>
      <c r="AB264" s="330"/>
      <c r="AC264" s="330"/>
      <c r="AD264" s="330"/>
      <c r="AE264" s="330"/>
      <c r="AF264" s="330"/>
      <c r="AG264" s="330"/>
      <c r="AH264" s="330"/>
      <c r="AI264" s="330"/>
      <c r="AJ264" s="330"/>
      <c r="AK264" s="330"/>
      <c r="AL264" s="330"/>
      <c r="AM264" s="330"/>
      <c r="AN264" s="330"/>
      <c r="AO264" s="330"/>
      <c r="AP264" s="330"/>
      <c r="AQ264" s="331"/>
    </row>
    <row r="265" spans="1:43" ht="9.75" customHeight="1" x14ac:dyDescent="0.15">
      <c r="A265" s="316"/>
      <c r="B265" s="338" t="s">
        <v>46</v>
      </c>
      <c r="C265" s="527"/>
      <c r="D265" s="527"/>
      <c r="E265" s="527"/>
      <c r="F265" s="527"/>
      <c r="G265" s="527"/>
      <c r="H265" s="527"/>
      <c r="I265" s="527"/>
      <c r="J265" s="527"/>
      <c r="K265" s="527"/>
      <c r="L265" s="527"/>
      <c r="M265" s="527"/>
      <c r="N265" s="527"/>
      <c r="O265" s="527"/>
      <c r="P265" s="527"/>
      <c r="Q265" s="527"/>
      <c r="R265" s="527"/>
      <c r="S265" s="527"/>
      <c r="T265" s="527"/>
      <c r="U265" s="527"/>
      <c r="V265" s="528"/>
      <c r="W265" s="332"/>
      <c r="X265" s="333"/>
      <c r="Y265" s="333"/>
      <c r="Z265" s="333"/>
      <c r="AA265" s="333"/>
      <c r="AB265" s="333"/>
      <c r="AC265" s="333"/>
      <c r="AD265" s="333"/>
      <c r="AE265" s="333"/>
      <c r="AF265" s="333"/>
      <c r="AG265" s="333"/>
      <c r="AH265" s="333"/>
      <c r="AI265" s="333"/>
      <c r="AJ265" s="333"/>
      <c r="AK265" s="333"/>
      <c r="AL265" s="333"/>
      <c r="AM265" s="333"/>
      <c r="AN265" s="333"/>
      <c r="AO265" s="333"/>
      <c r="AP265" s="333"/>
      <c r="AQ265" s="334"/>
    </row>
    <row r="266" spans="1:43" ht="9.75" customHeight="1" x14ac:dyDescent="0.15">
      <c r="A266" s="316"/>
      <c r="B266" s="529"/>
      <c r="C266" s="530"/>
      <c r="D266" s="530"/>
      <c r="E266" s="530"/>
      <c r="F266" s="530"/>
      <c r="G266" s="530"/>
      <c r="H266" s="530"/>
      <c r="I266" s="530"/>
      <c r="J266" s="530"/>
      <c r="K266" s="530"/>
      <c r="L266" s="530"/>
      <c r="M266" s="530"/>
      <c r="N266" s="530"/>
      <c r="O266" s="530"/>
      <c r="P266" s="530"/>
      <c r="Q266" s="530"/>
      <c r="R266" s="530"/>
      <c r="S266" s="530"/>
      <c r="T266" s="530"/>
      <c r="U266" s="530"/>
      <c r="V266" s="531"/>
      <c r="W266" s="332"/>
      <c r="X266" s="333"/>
      <c r="Y266" s="333"/>
      <c r="Z266" s="333"/>
      <c r="AA266" s="333"/>
      <c r="AB266" s="333"/>
      <c r="AC266" s="333"/>
      <c r="AD266" s="333"/>
      <c r="AE266" s="333"/>
      <c r="AF266" s="333"/>
      <c r="AG266" s="333"/>
      <c r="AH266" s="333"/>
      <c r="AI266" s="333"/>
      <c r="AJ266" s="333"/>
      <c r="AK266" s="333"/>
      <c r="AL266" s="333"/>
      <c r="AM266" s="333"/>
      <c r="AN266" s="333"/>
      <c r="AO266" s="333"/>
      <c r="AP266" s="333"/>
      <c r="AQ266" s="334"/>
    </row>
    <row r="267" spans="1:43" ht="9.75" customHeight="1" x14ac:dyDescent="0.15">
      <c r="A267" s="316"/>
      <c r="B267" s="532"/>
      <c r="C267" s="533"/>
      <c r="D267" s="533"/>
      <c r="E267" s="533"/>
      <c r="F267" s="533"/>
      <c r="G267" s="533"/>
      <c r="H267" s="533"/>
      <c r="I267" s="533"/>
      <c r="J267" s="533"/>
      <c r="K267" s="533"/>
      <c r="L267" s="533"/>
      <c r="M267" s="533"/>
      <c r="N267" s="533"/>
      <c r="O267" s="533"/>
      <c r="P267" s="533"/>
      <c r="Q267" s="533"/>
      <c r="R267" s="533"/>
      <c r="S267" s="533"/>
      <c r="T267" s="533"/>
      <c r="U267" s="533"/>
      <c r="V267" s="534"/>
      <c r="W267" s="332"/>
      <c r="X267" s="333"/>
      <c r="Y267" s="333"/>
      <c r="Z267" s="333"/>
      <c r="AA267" s="333"/>
      <c r="AB267" s="333"/>
      <c r="AC267" s="333"/>
      <c r="AD267" s="333"/>
      <c r="AE267" s="333"/>
      <c r="AF267" s="333"/>
      <c r="AG267" s="333"/>
      <c r="AH267" s="333"/>
      <c r="AI267" s="333"/>
      <c r="AJ267" s="333"/>
      <c r="AK267" s="333"/>
      <c r="AL267" s="333"/>
      <c r="AM267" s="333"/>
      <c r="AN267" s="333"/>
      <c r="AO267" s="333"/>
      <c r="AP267" s="333"/>
      <c r="AQ267" s="334"/>
    </row>
    <row r="268" spans="1:43" ht="9.75" customHeight="1" x14ac:dyDescent="0.15">
      <c r="A268" s="316"/>
      <c r="B268" s="347" t="s">
        <v>19</v>
      </c>
      <c r="C268" s="348"/>
      <c r="D268" s="348"/>
      <c r="E268" s="348"/>
      <c r="F268" s="348"/>
      <c r="G268" s="348"/>
      <c r="H268" s="348"/>
      <c r="I268" s="348"/>
      <c r="J268" s="348"/>
      <c r="K268" s="348"/>
      <c r="L268" s="353"/>
      <c r="M268" s="354"/>
      <c r="N268" s="359" t="s">
        <v>47</v>
      </c>
      <c r="O268" s="360"/>
      <c r="P268" s="360"/>
      <c r="Q268" s="360"/>
      <c r="R268" s="360"/>
      <c r="S268" s="360"/>
      <c r="T268" s="360"/>
      <c r="U268" s="360"/>
      <c r="V268" s="361"/>
      <c r="W268" s="332"/>
      <c r="X268" s="333"/>
      <c r="Y268" s="333"/>
      <c r="Z268" s="333"/>
      <c r="AA268" s="333"/>
      <c r="AB268" s="333"/>
      <c r="AC268" s="333"/>
      <c r="AD268" s="333"/>
      <c r="AE268" s="333"/>
      <c r="AF268" s="333"/>
      <c r="AG268" s="333"/>
      <c r="AH268" s="333"/>
      <c r="AI268" s="333"/>
      <c r="AJ268" s="333"/>
      <c r="AK268" s="333"/>
      <c r="AL268" s="333"/>
      <c r="AM268" s="333"/>
      <c r="AN268" s="333"/>
      <c r="AO268" s="333"/>
      <c r="AP268" s="333"/>
      <c r="AQ268" s="334"/>
    </row>
    <row r="269" spans="1:43" ht="9.75" customHeight="1" x14ac:dyDescent="0.15">
      <c r="A269" s="316"/>
      <c r="B269" s="349"/>
      <c r="C269" s="350"/>
      <c r="D269" s="350"/>
      <c r="E269" s="350"/>
      <c r="F269" s="350"/>
      <c r="G269" s="350"/>
      <c r="H269" s="350"/>
      <c r="I269" s="350"/>
      <c r="J269" s="350"/>
      <c r="K269" s="350"/>
      <c r="L269" s="355"/>
      <c r="M269" s="356"/>
      <c r="N269" s="362"/>
      <c r="O269" s="363"/>
      <c r="P269" s="363"/>
      <c r="Q269" s="363"/>
      <c r="R269" s="363"/>
      <c r="S269" s="363"/>
      <c r="T269" s="363"/>
      <c r="U269" s="363"/>
      <c r="V269" s="364"/>
      <c r="W269" s="332"/>
      <c r="X269" s="333"/>
      <c r="Y269" s="333"/>
      <c r="Z269" s="333"/>
      <c r="AA269" s="333"/>
      <c r="AB269" s="333"/>
      <c r="AC269" s="333"/>
      <c r="AD269" s="333"/>
      <c r="AE269" s="333"/>
      <c r="AF269" s="333"/>
      <c r="AG269" s="333"/>
      <c r="AH269" s="333"/>
      <c r="AI269" s="333"/>
      <c r="AJ269" s="333"/>
      <c r="AK269" s="333"/>
      <c r="AL269" s="333"/>
      <c r="AM269" s="333"/>
      <c r="AN269" s="333"/>
      <c r="AO269" s="333"/>
      <c r="AP269" s="333"/>
      <c r="AQ269" s="334"/>
    </row>
    <row r="270" spans="1:43" ht="9.75" customHeight="1" x14ac:dyDescent="0.15">
      <c r="A270" s="317"/>
      <c r="B270" s="351"/>
      <c r="C270" s="352"/>
      <c r="D270" s="352"/>
      <c r="E270" s="352"/>
      <c r="F270" s="352"/>
      <c r="G270" s="352"/>
      <c r="H270" s="352"/>
      <c r="I270" s="352"/>
      <c r="J270" s="352"/>
      <c r="K270" s="352"/>
      <c r="L270" s="357"/>
      <c r="M270" s="358"/>
      <c r="N270" s="365"/>
      <c r="O270" s="366"/>
      <c r="P270" s="366"/>
      <c r="Q270" s="366"/>
      <c r="R270" s="366"/>
      <c r="S270" s="366"/>
      <c r="T270" s="366"/>
      <c r="U270" s="366"/>
      <c r="V270" s="367"/>
      <c r="W270" s="335"/>
      <c r="X270" s="336"/>
      <c r="Y270" s="336"/>
      <c r="Z270" s="336"/>
      <c r="AA270" s="336"/>
      <c r="AB270" s="336"/>
      <c r="AC270" s="336"/>
      <c r="AD270" s="336"/>
      <c r="AE270" s="336"/>
      <c r="AF270" s="336"/>
      <c r="AG270" s="336"/>
      <c r="AH270" s="336"/>
      <c r="AI270" s="336"/>
      <c r="AJ270" s="336"/>
      <c r="AK270" s="336"/>
      <c r="AL270" s="336"/>
      <c r="AM270" s="336"/>
      <c r="AN270" s="336"/>
      <c r="AO270" s="336"/>
      <c r="AP270" s="336"/>
      <c r="AQ270" s="337"/>
    </row>
    <row r="271" spans="1:43" ht="4.5" customHeight="1" x14ac:dyDescent="0.15">
      <c r="A271" s="99"/>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row>
    <row r="272" spans="1:43" ht="11.25" customHeight="1" x14ac:dyDescent="0.15">
      <c r="A272" s="278" t="s">
        <v>3</v>
      </c>
      <c r="B272" s="402" t="s">
        <v>48</v>
      </c>
      <c r="C272" s="403"/>
      <c r="D272" s="403"/>
      <c r="E272" s="403"/>
      <c r="F272" s="403"/>
      <c r="G272" s="403"/>
      <c r="H272" s="403"/>
      <c r="I272" s="403"/>
      <c r="J272" s="403"/>
      <c r="K272" s="403"/>
      <c r="L272" s="403"/>
      <c r="M272" s="403"/>
      <c r="N272" s="403"/>
      <c r="O272" s="403"/>
      <c r="P272" s="403"/>
      <c r="Q272" s="403"/>
      <c r="R272" s="403"/>
      <c r="S272" s="403"/>
      <c r="T272" s="403"/>
      <c r="U272" s="403"/>
      <c r="V272" s="403"/>
      <c r="W272" s="206" t="s">
        <v>50</v>
      </c>
      <c r="X272" s="207"/>
      <c r="Y272" s="207"/>
      <c r="Z272" s="207"/>
      <c r="AA272" s="207"/>
      <c r="AB272" s="207"/>
      <c r="AC272" s="207"/>
      <c r="AD272" s="207"/>
      <c r="AE272" s="207"/>
      <c r="AF272" s="207"/>
      <c r="AG272" s="207"/>
      <c r="AH272" s="207"/>
      <c r="AI272" s="207"/>
      <c r="AJ272" s="207"/>
      <c r="AK272" s="207"/>
      <c r="AL272" s="207"/>
      <c r="AM272" s="207"/>
      <c r="AN272" s="207"/>
      <c r="AO272" s="207"/>
      <c r="AP272" s="207"/>
      <c r="AQ272" s="208"/>
    </row>
    <row r="273" spans="1:43" x14ac:dyDescent="0.15">
      <c r="A273" s="279"/>
      <c r="B273" s="393" t="s">
        <v>399</v>
      </c>
      <c r="C273" s="394"/>
      <c r="D273" s="394"/>
      <c r="E273" s="394"/>
      <c r="F273" s="394"/>
      <c r="G273" s="394"/>
      <c r="H273" s="394"/>
      <c r="I273" s="394"/>
      <c r="J273" s="394"/>
      <c r="K273" s="394"/>
      <c r="L273" s="394"/>
      <c r="M273" s="394"/>
      <c r="N273" s="394"/>
      <c r="O273" s="394"/>
      <c r="P273" s="394"/>
      <c r="Q273" s="394"/>
      <c r="R273" s="394"/>
      <c r="S273" s="394"/>
      <c r="T273" s="394"/>
      <c r="U273" s="394"/>
      <c r="V273" s="394"/>
      <c r="W273" s="399" t="s">
        <v>426</v>
      </c>
      <c r="X273" s="400"/>
      <c r="Y273" s="400"/>
      <c r="Z273" s="400"/>
      <c r="AA273" s="400"/>
      <c r="AB273" s="400"/>
      <c r="AC273" s="400"/>
      <c r="AD273" s="400"/>
      <c r="AE273" s="400"/>
      <c r="AF273" s="400"/>
      <c r="AG273" s="400"/>
      <c r="AH273" s="400"/>
      <c r="AI273" s="400"/>
      <c r="AJ273" s="400"/>
      <c r="AK273" s="400"/>
      <c r="AL273" s="400"/>
      <c r="AM273" s="400"/>
      <c r="AN273" s="400"/>
      <c r="AO273" s="400"/>
      <c r="AP273" s="400"/>
      <c r="AQ273" s="401"/>
    </row>
    <row r="274" spans="1:43" x14ac:dyDescent="0.15">
      <c r="A274" s="279"/>
      <c r="B274" s="395"/>
      <c r="C274" s="396"/>
      <c r="D274" s="396"/>
      <c r="E274" s="396"/>
      <c r="F274" s="396"/>
      <c r="G274" s="396"/>
      <c r="H274" s="396"/>
      <c r="I274" s="396"/>
      <c r="J274" s="396"/>
      <c r="K274" s="396"/>
      <c r="L274" s="396"/>
      <c r="M274" s="396"/>
      <c r="N274" s="396"/>
      <c r="O274" s="396"/>
      <c r="P274" s="396"/>
      <c r="Q274" s="396"/>
      <c r="R274" s="396"/>
      <c r="S274" s="396"/>
      <c r="T274" s="396"/>
      <c r="U274" s="396"/>
      <c r="V274" s="396"/>
      <c r="W274" s="399"/>
      <c r="X274" s="400"/>
      <c r="Y274" s="400"/>
      <c r="Z274" s="400"/>
      <c r="AA274" s="400"/>
      <c r="AB274" s="400"/>
      <c r="AC274" s="400"/>
      <c r="AD274" s="400"/>
      <c r="AE274" s="400"/>
      <c r="AF274" s="400"/>
      <c r="AG274" s="400"/>
      <c r="AH274" s="400"/>
      <c r="AI274" s="400"/>
      <c r="AJ274" s="400"/>
      <c r="AK274" s="400"/>
      <c r="AL274" s="400"/>
      <c r="AM274" s="400"/>
      <c r="AN274" s="400"/>
      <c r="AO274" s="400"/>
      <c r="AP274" s="400"/>
      <c r="AQ274" s="401"/>
    </row>
    <row r="275" spans="1:43" x14ac:dyDescent="0.15">
      <c r="A275" s="279"/>
      <c r="B275" s="395"/>
      <c r="C275" s="396"/>
      <c r="D275" s="396"/>
      <c r="E275" s="396"/>
      <c r="F275" s="396"/>
      <c r="G275" s="396"/>
      <c r="H275" s="396"/>
      <c r="I275" s="396"/>
      <c r="J275" s="396"/>
      <c r="K275" s="396"/>
      <c r="L275" s="396"/>
      <c r="M275" s="396"/>
      <c r="N275" s="396"/>
      <c r="O275" s="396"/>
      <c r="P275" s="396"/>
      <c r="Q275" s="396"/>
      <c r="R275" s="396"/>
      <c r="S275" s="396"/>
      <c r="T275" s="396"/>
      <c r="U275" s="396"/>
      <c r="V275" s="396"/>
      <c r="W275" s="399"/>
      <c r="X275" s="400"/>
      <c r="Y275" s="400"/>
      <c r="Z275" s="400"/>
      <c r="AA275" s="400"/>
      <c r="AB275" s="400"/>
      <c r="AC275" s="400"/>
      <c r="AD275" s="400"/>
      <c r="AE275" s="400"/>
      <c r="AF275" s="400"/>
      <c r="AG275" s="400"/>
      <c r="AH275" s="400"/>
      <c r="AI275" s="400"/>
      <c r="AJ275" s="400"/>
      <c r="AK275" s="400"/>
      <c r="AL275" s="400"/>
      <c r="AM275" s="400"/>
      <c r="AN275" s="400"/>
      <c r="AO275" s="400"/>
      <c r="AP275" s="400"/>
      <c r="AQ275" s="401"/>
    </row>
    <row r="276" spans="1:43" x14ac:dyDescent="0.15">
      <c r="A276" s="279"/>
      <c r="B276" s="395"/>
      <c r="C276" s="396"/>
      <c r="D276" s="396"/>
      <c r="E276" s="396"/>
      <c r="F276" s="396"/>
      <c r="G276" s="396"/>
      <c r="H276" s="396"/>
      <c r="I276" s="396"/>
      <c r="J276" s="396"/>
      <c r="K276" s="396"/>
      <c r="L276" s="396"/>
      <c r="M276" s="396"/>
      <c r="N276" s="396"/>
      <c r="O276" s="396"/>
      <c r="P276" s="396"/>
      <c r="Q276" s="396"/>
      <c r="R276" s="396"/>
      <c r="S276" s="396"/>
      <c r="T276" s="396"/>
      <c r="U276" s="396"/>
      <c r="V276" s="396"/>
      <c r="W276" s="399"/>
      <c r="X276" s="400"/>
      <c r="Y276" s="400"/>
      <c r="Z276" s="400"/>
      <c r="AA276" s="400"/>
      <c r="AB276" s="400"/>
      <c r="AC276" s="400"/>
      <c r="AD276" s="400"/>
      <c r="AE276" s="400"/>
      <c r="AF276" s="400"/>
      <c r="AG276" s="400"/>
      <c r="AH276" s="400"/>
      <c r="AI276" s="400"/>
      <c r="AJ276" s="400"/>
      <c r="AK276" s="400"/>
      <c r="AL276" s="400"/>
      <c r="AM276" s="400"/>
      <c r="AN276" s="400"/>
      <c r="AO276" s="400"/>
      <c r="AP276" s="400"/>
      <c r="AQ276" s="401"/>
    </row>
    <row r="277" spans="1:43" x14ac:dyDescent="0.15">
      <c r="A277" s="279"/>
      <c r="B277" s="397"/>
      <c r="C277" s="398"/>
      <c r="D277" s="398"/>
      <c r="E277" s="398"/>
      <c r="F277" s="398"/>
      <c r="G277" s="398"/>
      <c r="H277" s="398"/>
      <c r="I277" s="398"/>
      <c r="J277" s="398"/>
      <c r="K277" s="398"/>
      <c r="L277" s="398"/>
      <c r="M277" s="398"/>
      <c r="N277" s="398"/>
      <c r="O277" s="398"/>
      <c r="P277" s="398"/>
      <c r="Q277" s="398"/>
      <c r="R277" s="398"/>
      <c r="S277" s="398"/>
      <c r="T277" s="398"/>
      <c r="U277" s="398"/>
      <c r="V277" s="398"/>
      <c r="W277" s="399"/>
      <c r="X277" s="400"/>
      <c r="Y277" s="400"/>
      <c r="Z277" s="400"/>
      <c r="AA277" s="400"/>
      <c r="AB277" s="400"/>
      <c r="AC277" s="400"/>
      <c r="AD277" s="400"/>
      <c r="AE277" s="400"/>
      <c r="AF277" s="400"/>
      <c r="AG277" s="400"/>
      <c r="AH277" s="400"/>
      <c r="AI277" s="400"/>
      <c r="AJ277" s="400"/>
      <c r="AK277" s="400"/>
      <c r="AL277" s="400"/>
      <c r="AM277" s="400"/>
      <c r="AN277" s="400"/>
      <c r="AO277" s="400"/>
      <c r="AP277" s="400"/>
      <c r="AQ277" s="401"/>
    </row>
    <row r="278" spans="1:43" x14ac:dyDescent="0.15">
      <c r="A278" s="279"/>
      <c r="B278" s="402" t="s">
        <v>45</v>
      </c>
      <c r="C278" s="403"/>
      <c r="D278" s="403"/>
      <c r="E278" s="403"/>
      <c r="F278" s="403"/>
      <c r="G278" s="403"/>
      <c r="H278" s="403"/>
      <c r="I278" s="403"/>
      <c r="J278" s="403"/>
      <c r="K278" s="403"/>
      <c r="L278" s="403"/>
      <c r="M278" s="403"/>
      <c r="N278" s="403"/>
      <c r="O278" s="403"/>
      <c r="P278" s="403"/>
      <c r="Q278" s="403"/>
      <c r="R278" s="403"/>
      <c r="S278" s="403"/>
      <c r="T278" s="403"/>
      <c r="U278" s="403"/>
      <c r="V278" s="403"/>
      <c r="W278" s="399"/>
      <c r="X278" s="400"/>
      <c r="Y278" s="400"/>
      <c r="Z278" s="400"/>
      <c r="AA278" s="400"/>
      <c r="AB278" s="400"/>
      <c r="AC278" s="400"/>
      <c r="AD278" s="400"/>
      <c r="AE278" s="400"/>
      <c r="AF278" s="400"/>
      <c r="AG278" s="400"/>
      <c r="AH278" s="400"/>
      <c r="AI278" s="400"/>
      <c r="AJ278" s="400"/>
      <c r="AK278" s="400"/>
      <c r="AL278" s="400"/>
      <c r="AM278" s="400"/>
      <c r="AN278" s="400"/>
      <c r="AO278" s="400"/>
      <c r="AP278" s="400"/>
      <c r="AQ278" s="401"/>
    </row>
    <row r="279" spans="1:43" x14ac:dyDescent="0.15">
      <c r="A279" s="279"/>
      <c r="B279" s="393" t="s">
        <v>400</v>
      </c>
      <c r="C279" s="394"/>
      <c r="D279" s="394"/>
      <c r="E279" s="394"/>
      <c r="F279" s="394"/>
      <c r="G279" s="394"/>
      <c r="H279" s="394"/>
      <c r="I279" s="394"/>
      <c r="J279" s="394"/>
      <c r="K279" s="394"/>
      <c r="L279" s="394"/>
      <c r="M279" s="394"/>
      <c r="N279" s="394"/>
      <c r="O279" s="394"/>
      <c r="P279" s="394"/>
      <c r="Q279" s="394"/>
      <c r="R279" s="394"/>
      <c r="S279" s="394"/>
      <c r="T279" s="461"/>
      <c r="U279" s="508" t="s">
        <v>416</v>
      </c>
      <c r="V279" s="509"/>
      <c r="W279" s="402" t="s">
        <v>99</v>
      </c>
      <c r="X279" s="403"/>
      <c r="Y279" s="403"/>
      <c r="Z279" s="403"/>
      <c r="AA279" s="403"/>
      <c r="AB279" s="403"/>
      <c r="AC279" s="403"/>
      <c r="AD279" s="403"/>
      <c r="AE279" s="403"/>
      <c r="AF279" s="403"/>
      <c r="AG279" s="403"/>
      <c r="AH279" s="403"/>
      <c r="AI279" s="403"/>
      <c r="AJ279" s="403"/>
      <c r="AK279" s="403"/>
      <c r="AL279" s="403"/>
      <c r="AM279" s="403"/>
      <c r="AN279" s="403"/>
      <c r="AO279" s="403"/>
      <c r="AP279" s="403"/>
      <c r="AQ279" s="460"/>
    </row>
    <row r="280" spans="1:43" ht="13.5" customHeight="1" x14ac:dyDescent="0.15">
      <c r="A280" s="279"/>
      <c r="B280" s="395"/>
      <c r="C280" s="396"/>
      <c r="D280" s="396"/>
      <c r="E280" s="396"/>
      <c r="F280" s="396"/>
      <c r="G280" s="396"/>
      <c r="H280" s="396"/>
      <c r="I280" s="396"/>
      <c r="J280" s="396"/>
      <c r="K280" s="396"/>
      <c r="L280" s="396"/>
      <c r="M280" s="396"/>
      <c r="N280" s="396"/>
      <c r="O280" s="396"/>
      <c r="P280" s="396"/>
      <c r="Q280" s="396"/>
      <c r="R280" s="396"/>
      <c r="S280" s="396"/>
      <c r="T280" s="507"/>
      <c r="U280" s="510"/>
      <c r="V280" s="511"/>
      <c r="W280" s="454" t="s">
        <v>426</v>
      </c>
      <c r="X280" s="511"/>
      <c r="Y280" s="511"/>
      <c r="Z280" s="511"/>
      <c r="AA280" s="511"/>
      <c r="AB280" s="511"/>
      <c r="AC280" s="511"/>
      <c r="AD280" s="511"/>
      <c r="AE280" s="511"/>
      <c r="AF280" s="511"/>
      <c r="AG280" s="511"/>
      <c r="AH280" s="511"/>
      <c r="AI280" s="511"/>
      <c r="AJ280" s="511"/>
      <c r="AK280" s="511"/>
      <c r="AL280" s="511"/>
      <c r="AM280" s="511"/>
      <c r="AN280" s="511"/>
      <c r="AO280" s="511"/>
      <c r="AP280" s="511"/>
      <c r="AQ280" s="464"/>
    </row>
    <row r="281" spans="1:43" ht="13.5" customHeight="1" x14ac:dyDescent="0.15">
      <c r="A281" s="279"/>
      <c r="B281" s="395"/>
      <c r="C281" s="396"/>
      <c r="D281" s="396"/>
      <c r="E281" s="396"/>
      <c r="F281" s="396"/>
      <c r="G281" s="396"/>
      <c r="H281" s="396"/>
      <c r="I281" s="396"/>
      <c r="J281" s="396"/>
      <c r="K281" s="396"/>
      <c r="L281" s="396"/>
      <c r="M281" s="396"/>
      <c r="N281" s="396"/>
      <c r="O281" s="396"/>
      <c r="P281" s="396"/>
      <c r="Q281" s="396"/>
      <c r="R281" s="396"/>
      <c r="S281" s="396"/>
      <c r="T281" s="507"/>
      <c r="U281" s="510"/>
      <c r="V281" s="511"/>
      <c r="W281" s="513"/>
      <c r="X281" s="514"/>
      <c r="Y281" s="514"/>
      <c r="Z281" s="514"/>
      <c r="AA281" s="514"/>
      <c r="AB281" s="514"/>
      <c r="AC281" s="514"/>
      <c r="AD281" s="514"/>
      <c r="AE281" s="514"/>
      <c r="AF281" s="514"/>
      <c r="AG281" s="514"/>
      <c r="AH281" s="514"/>
      <c r="AI281" s="514"/>
      <c r="AJ281" s="514"/>
      <c r="AK281" s="514"/>
      <c r="AL281" s="514"/>
      <c r="AM281" s="514"/>
      <c r="AN281" s="514"/>
      <c r="AO281" s="514"/>
      <c r="AP281" s="514"/>
      <c r="AQ281" s="515"/>
    </row>
    <row r="282" spans="1:43" ht="13.5" customHeight="1" x14ac:dyDescent="0.15">
      <c r="A282" s="279"/>
      <c r="B282" s="395"/>
      <c r="C282" s="396"/>
      <c r="D282" s="396"/>
      <c r="E282" s="396"/>
      <c r="F282" s="396"/>
      <c r="G282" s="396"/>
      <c r="H282" s="396"/>
      <c r="I282" s="396"/>
      <c r="J282" s="396"/>
      <c r="K282" s="396"/>
      <c r="L282" s="396"/>
      <c r="M282" s="396"/>
      <c r="N282" s="396"/>
      <c r="O282" s="396"/>
      <c r="P282" s="396"/>
      <c r="Q282" s="396"/>
      <c r="R282" s="396"/>
      <c r="S282" s="396"/>
      <c r="T282" s="507"/>
      <c r="U282" s="510"/>
      <c r="V282" s="511"/>
      <c r="W282" s="513"/>
      <c r="X282" s="514"/>
      <c r="Y282" s="514"/>
      <c r="Z282" s="514"/>
      <c r="AA282" s="514"/>
      <c r="AB282" s="514"/>
      <c r="AC282" s="514"/>
      <c r="AD282" s="514"/>
      <c r="AE282" s="514"/>
      <c r="AF282" s="514"/>
      <c r="AG282" s="514"/>
      <c r="AH282" s="514"/>
      <c r="AI282" s="514"/>
      <c r="AJ282" s="514"/>
      <c r="AK282" s="514"/>
      <c r="AL282" s="514"/>
      <c r="AM282" s="514"/>
      <c r="AN282" s="514"/>
      <c r="AO282" s="514"/>
      <c r="AP282" s="514"/>
      <c r="AQ282" s="515"/>
    </row>
    <row r="283" spans="1:43" ht="13.5" customHeight="1" x14ac:dyDescent="0.15">
      <c r="A283" s="279"/>
      <c r="B283" s="395"/>
      <c r="C283" s="396"/>
      <c r="D283" s="396"/>
      <c r="E283" s="396"/>
      <c r="F283" s="396"/>
      <c r="G283" s="396"/>
      <c r="H283" s="396"/>
      <c r="I283" s="396"/>
      <c r="J283" s="396"/>
      <c r="K283" s="396"/>
      <c r="L283" s="396"/>
      <c r="M283" s="396"/>
      <c r="N283" s="396"/>
      <c r="O283" s="396"/>
      <c r="P283" s="396"/>
      <c r="Q283" s="396"/>
      <c r="R283" s="396"/>
      <c r="S283" s="396"/>
      <c r="T283" s="507"/>
      <c r="U283" s="512"/>
      <c r="V283" s="511"/>
      <c r="W283" s="513"/>
      <c r="X283" s="514"/>
      <c r="Y283" s="514"/>
      <c r="Z283" s="514"/>
      <c r="AA283" s="514"/>
      <c r="AB283" s="514"/>
      <c r="AC283" s="514"/>
      <c r="AD283" s="514"/>
      <c r="AE283" s="514"/>
      <c r="AF283" s="514"/>
      <c r="AG283" s="514"/>
      <c r="AH283" s="514"/>
      <c r="AI283" s="514"/>
      <c r="AJ283" s="514"/>
      <c r="AK283" s="514"/>
      <c r="AL283" s="514"/>
      <c r="AM283" s="514"/>
      <c r="AN283" s="514"/>
      <c r="AO283" s="514"/>
      <c r="AP283" s="514"/>
      <c r="AQ283" s="515"/>
    </row>
    <row r="284" spans="1:43" ht="9.75" customHeight="1" x14ac:dyDescent="0.15">
      <c r="A284" s="279"/>
      <c r="B284" s="371" t="s">
        <v>52</v>
      </c>
      <c r="C284" s="372"/>
      <c r="D284" s="372"/>
      <c r="E284" s="372"/>
      <c r="F284" s="372"/>
      <c r="G284" s="372"/>
      <c r="H284" s="372"/>
      <c r="I284" s="372"/>
      <c r="J284" s="372"/>
      <c r="K284" s="372"/>
      <c r="L284" s="372"/>
      <c r="M284" s="372"/>
      <c r="N284" s="372"/>
      <c r="O284" s="372"/>
      <c r="P284" s="372"/>
      <c r="Q284" s="372"/>
      <c r="R284" s="372"/>
      <c r="S284" s="372"/>
      <c r="T284" s="372"/>
      <c r="U284" s="372"/>
      <c r="V284" s="373"/>
      <c r="W284" s="513"/>
      <c r="X284" s="514"/>
      <c r="Y284" s="514"/>
      <c r="Z284" s="514"/>
      <c r="AA284" s="514"/>
      <c r="AB284" s="514"/>
      <c r="AC284" s="514"/>
      <c r="AD284" s="514"/>
      <c r="AE284" s="514"/>
      <c r="AF284" s="514"/>
      <c r="AG284" s="514"/>
      <c r="AH284" s="514"/>
      <c r="AI284" s="514"/>
      <c r="AJ284" s="514"/>
      <c r="AK284" s="514"/>
      <c r="AL284" s="514"/>
      <c r="AM284" s="514"/>
      <c r="AN284" s="514"/>
      <c r="AO284" s="514"/>
      <c r="AP284" s="514"/>
      <c r="AQ284" s="515"/>
    </row>
    <row r="285" spans="1:43" ht="9.75" customHeight="1" x14ac:dyDescent="0.15">
      <c r="A285" s="279"/>
      <c r="B285" s="374"/>
      <c r="C285" s="375"/>
      <c r="D285" s="375"/>
      <c r="E285" s="375"/>
      <c r="F285" s="375"/>
      <c r="G285" s="375"/>
      <c r="H285" s="375"/>
      <c r="I285" s="375"/>
      <c r="J285" s="375"/>
      <c r="K285" s="375"/>
      <c r="L285" s="375"/>
      <c r="M285" s="375"/>
      <c r="N285" s="375"/>
      <c r="O285" s="375"/>
      <c r="P285" s="375"/>
      <c r="Q285" s="375"/>
      <c r="R285" s="375"/>
      <c r="S285" s="375"/>
      <c r="T285" s="375"/>
      <c r="U285" s="375"/>
      <c r="V285" s="376"/>
      <c r="W285" s="513"/>
      <c r="X285" s="514"/>
      <c r="Y285" s="514"/>
      <c r="Z285" s="514"/>
      <c r="AA285" s="514"/>
      <c r="AB285" s="514"/>
      <c r="AC285" s="514"/>
      <c r="AD285" s="514"/>
      <c r="AE285" s="514"/>
      <c r="AF285" s="514"/>
      <c r="AG285" s="514"/>
      <c r="AH285" s="514"/>
      <c r="AI285" s="514"/>
      <c r="AJ285" s="514"/>
      <c r="AK285" s="514"/>
      <c r="AL285" s="514"/>
      <c r="AM285" s="514"/>
      <c r="AN285" s="514"/>
      <c r="AO285" s="514"/>
      <c r="AP285" s="514"/>
      <c r="AQ285" s="515"/>
    </row>
    <row r="286" spans="1:43" ht="9.75" customHeight="1" x14ac:dyDescent="0.15">
      <c r="A286" s="279"/>
      <c r="B286" s="377"/>
      <c r="C286" s="378"/>
      <c r="D286" s="378"/>
      <c r="E286" s="378"/>
      <c r="F286" s="378"/>
      <c r="G286" s="378"/>
      <c r="H286" s="378"/>
      <c r="I286" s="378"/>
      <c r="J286" s="378"/>
      <c r="K286" s="378"/>
      <c r="L286" s="378"/>
      <c r="M286" s="378"/>
      <c r="N286" s="378"/>
      <c r="O286" s="378"/>
      <c r="P286" s="378"/>
      <c r="Q286" s="378"/>
      <c r="R286" s="378"/>
      <c r="S286" s="378"/>
      <c r="T286" s="378"/>
      <c r="U286" s="378"/>
      <c r="V286" s="379"/>
      <c r="W286" s="513"/>
      <c r="X286" s="514"/>
      <c r="Y286" s="514"/>
      <c r="Z286" s="514"/>
      <c r="AA286" s="514"/>
      <c r="AB286" s="514"/>
      <c r="AC286" s="514"/>
      <c r="AD286" s="514"/>
      <c r="AE286" s="514"/>
      <c r="AF286" s="514"/>
      <c r="AG286" s="514"/>
      <c r="AH286" s="514"/>
      <c r="AI286" s="514"/>
      <c r="AJ286" s="514"/>
      <c r="AK286" s="514"/>
      <c r="AL286" s="514"/>
      <c r="AM286" s="514"/>
      <c r="AN286" s="514"/>
      <c r="AO286" s="514"/>
      <c r="AP286" s="514"/>
      <c r="AQ286" s="515"/>
    </row>
    <row r="287" spans="1:43" x14ac:dyDescent="0.15">
      <c r="A287" s="279"/>
      <c r="B287" s="380" t="s">
        <v>19</v>
      </c>
      <c r="C287" s="207"/>
      <c r="D287" s="207"/>
      <c r="E287" s="207"/>
      <c r="F287" s="207"/>
      <c r="G287" s="207"/>
      <c r="H287" s="207"/>
      <c r="I287" s="207"/>
      <c r="J287" s="207"/>
      <c r="K287" s="208"/>
      <c r="L287" s="454" t="s">
        <v>362</v>
      </c>
      <c r="M287" s="455"/>
      <c r="N287" s="383" t="s">
        <v>47</v>
      </c>
      <c r="O287" s="384"/>
      <c r="P287" s="384"/>
      <c r="Q287" s="384"/>
      <c r="R287" s="384"/>
      <c r="S287" s="384"/>
      <c r="T287" s="384"/>
      <c r="U287" s="384"/>
      <c r="V287" s="385"/>
      <c r="W287" s="513"/>
      <c r="X287" s="514"/>
      <c r="Y287" s="514"/>
      <c r="Z287" s="514"/>
      <c r="AA287" s="514"/>
      <c r="AB287" s="514"/>
      <c r="AC287" s="514"/>
      <c r="AD287" s="514"/>
      <c r="AE287" s="514"/>
      <c r="AF287" s="514"/>
      <c r="AG287" s="514"/>
      <c r="AH287" s="514"/>
      <c r="AI287" s="514"/>
      <c r="AJ287" s="514"/>
      <c r="AK287" s="514"/>
      <c r="AL287" s="514"/>
      <c r="AM287" s="514"/>
      <c r="AN287" s="514"/>
      <c r="AO287" s="514"/>
      <c r="AP287" s="514"/>
      <c r="AQ287" s="515"/>
    </row>
    <row r="288" spans="1:43" x14ac:dyDescent="0.15">
      <c r="A288" s="279"/>
      <c r="B288" s="380"/>
      <c r="C288" s="207"/>
      <c r="D288" s="207"/>
      <c r="E288" s="207"/>
      <c r="F288" s="207"/>
      <c r="G288" s="207"/>
      <c r="H288" s="207"/>
      <c r="I288" s="207"/>
      <c r="J288" s="207"/>
      <c r="K288" s="208"/>
      <c r="L288" s="513"/>
      <c r="M288" s="518"/>
      <c r="N288" s="386"/>
      <c r="O288" s="387"/>
      <c r="P288" s="387"/>
      <c r="Q288" s="387"/>
      <c r="R288" s="387"/>
      <c r="S288" s="387"/>
      <c r="T288" s="387"/>
      <c r="U288" s="387"/>
      <c r="V288" s="388"/>
      <c r="W288" s="513"/>
      <c r="X288" s="514"/>
      <c r="Y288" s="514"/>
      <c r="Z288" s="514"/>
      <c r="AA288" s="514"/>
      <c r="AB288" s="514"/>
      <c r="AC288" s="514"/>
      <c r="AD288" s="514"/>
      <c r="AE288" s="514"/>
      <c r="AF288" s="514"/>
      <c r="AG288" s="514"/>
      <c r="AH288" s="514"/>
      <c r="AI288" s="514"/>
      <c r="AJ288" s="514"/>
      <c r="AK288" s="514"/>
      <c r="AL288" s="514"/>
      <c r="AM288" s="514"/>
      <c r="AN288" s="514"/>
      <c r="AO288" s="514"/>
      <c r="AP288" s="514"/>
      <c r="AQ288" s="515"/>
    </row>
    <row r="289" spans="1:43" x14ac:dyDescent="0.15">
      <c r="A289" s="280"/>
      <c r="B289" s="206"/>
      <c r="C289" s="207"/>
      <c r="D289" s="207"/>
      <c r="E289" s="207"/>
      <c r="F289" s="207"/>
      <c r="G289" s="207"/>
      <c r="H289" s="207"/>
      <c r="I289" s="207"/>
      <c r="J289" s="207"/>
      <c r="K289" s="208"/>
      <c r="L289" s="456"/>
      <c r="M289" s="457"/>
      <c r="N289" s="389"/>
      <c r="O289" s="390"/>
      <c r="P289" s="390"/>
      <c r="Q289" s="390"/>
      <c r="R289" s="390"/>
      <c r="S289" s="390"/>
      <c r="T289" s="390"/>
      <c r="U289" s="390"/>
      <c r="V289" s="391"/>
      <c r="W289" s="456"/>
      <c r="X289" s="516"/>
      <c r="Y289" s="516"/>
      <c r="Z289" s="516"/>
      <c r="AA289" s="516"/>
      <c r="AB289" s="516"/>
      <c r="AC289" s="516"/>
      <c r="AD289" s="516"/>
      <c r="AE289" s="516"/>
      <c r="AF289" s="516"/>
      <c r="AG289" s="516"/>
      <c r="AH289" s="516"/>
      <c r="AI289" s="516"/>
      <c r="AJ289" s="516"/>
      <c r="AK289" s="516"/>
      <c r="AL289" s="516"/>
      <c r="AM289" s="516"/>
      <c r="AN289" s="516"/>
      <c r="AO289" s="516"/>
      <c r="AP289" s="516"/>
      <c r="AQ289" s="517"/>
    </row>
  </sheetData>
  <mergeCells count="234">
    <mergeCell ref="A1:AQ2"/>
    <mergeCell ref="A3:K4"/>
    <mergeCell ref="L3:AQ4"/>
    <mergeCell ref="A6:A50"/>
    <mergeCell ref="B6:AQ6"/>
    <mergeCell ref="B7:AQ8"/>
    <mergeCell ref="B9:AQ12"/>
    <mergeCell ref="B13:AQ14"/>
    <mergeCell ref="B31:AQ32"/>
    <mergeCell ref="B33:AQ38"/>
    <mergeCell ref="A68:A77"/>
    <mergeCell ref="B68:V68"/>
    <mergeCell ref="W68:AQ68"/>
    <mergeCell ref="B69:V72"/>
    <mergeCell ref="W69:AQ77"/>
    <mergeCell ref="B73:V73"/>
    <mergeCell ref="B74:V77"/>
    <mergeCell ref="B39:AQ40"/>
    <mergeCell ref="B41:AQ50"/>
    <mergeCell ref="A52:A63"/>
    <mergeCell ref="B52:AQ53"/>
    <mergeCell ref="B54:AQ63"/>
    <mergeCell ref="A65:K66"/>
    <mergeCell ref="L65:AQ66"/>
    <mergeCell ref="B84:O85"/>
    <mergeCell ref="S84:T85"/>
    <mergeCell ref="W84:AQ84"/>
    <mergeCell ref="W85:AQ88"/>
    <mergeCell ref="B86:V86"/>
    <mergeCell ref="B87:J88"/>
    <mergeCell ref="K87:L88"/>
    <mergeCell ref="W80:AQ83"/>
    <mergeCell ref="B81:O81"/>
    <mergeCell ref="P81:R81"/>
    <mergeCell ref="S81:T81"/>
    <mergeCell ref="U81:V81"/>
    <mergeCell ref="P82:R83"/>
    <mergeCell ref="P84:R85"/>
    <mergeCell ref="A94:A104"/>
    <mergeCell ref="B94:V94"/>
    <mergeCell ref="W94:AQ94"/>
    <mergeCell ref="B95:V104"/>
    <mergeCell ref="W95:AQ99"/>
    <mergeCell ref="W100:AQ100"/>
    <mergeCell ref="W101:AQ104"/>
    <mergeCell ref="M87:V88"/>
    <mergeCell ref="A91:K92"/>
    <mergeCell ref="L91:AQ92"/>
    <mergeCell ref="T93:W93"/>
    <mergeCell ref="X93:Z93"/>
    <mergeCell ref="AB93:AE93"/>
    <mergeCell ref="AF93:AH93"/>
    <mergeCell ref="AJ93:AM93"/>
    <mergeCell ref="AN93:AP93"/>
    <mergeCell ref="A79:A88"/>
    <mergeCell ref="B79:J80"/>
    <mergeCell ref="K79:L80"/>
    <mergeCell ref="M79:V80"/>
    <mergeCell ref="W79:AQ79"/>
    <mergeCell ref="B82:O83"/>
    <mergeCell ref="S82:T83"/>
    <mergeCell ref="U82:V85"/>
    <mergeCell ref="A106:A113"/>
    <mergeCell ref="B106:K107"/>
    <mergeCell ref="L106:M107"/>
    <mergeCell ref="W106:AQ106"/>
    <mergeCell ref="W107:AQ113"/>
    <mergeCell ref="B108:V110"/>
    <mergeCell ref="B111:K113"/>
    <mergeCell ref="L111:M113"/>
    <mergeCell ref="N111:V113"/>
    <mergeCell ref="B124:V126"/>
    <mergeCell ref="B127:K129"/>
    <mergeCell ref="L127:M129"/>
    <mergeCell ref="N127:V129"/>
    <mergeCell ref="A131:K132"/>
    <mergeCell ref="L131:AQ132"/>
    <mergeCell ref="A115:A129"/>
    <mergeCell ref="B115:V115"/>
    <mergeCell ref="W115:AQ115"/>
    <mergeCell ref="B116:V120"/>
    <mergeCell ref="W116:AQ121"/>
    <mergeCell ref="B121:V121"/>
    <mergeCell ref="B122:T123"/>
    <mergeCell ref="U122:V123"/>
    <mergeCell ref="W122:AQ122"/>
    <mergeCell ref="W123:AQ129"/>
    <mergeCell ref="A134:A144"/>
    <mergeCell ref="B134:V134"/>
    <mergeCell ref="W134:AQ134"/>
    <mergeCell ref="B135:V144"/>
    <mergeCell ref="W135:AQ139"/>
    <mergeCell ref="W140:AQ140"/>
    <mergeCell ref="W141:AQ144"/>
    <mergeCell ref="T133:W133"/>
    <mergeCell ref="X133:Z133"/>
    <mergeCell ref="AB133:AE133"/>
    <mergeCell ref="AF133:AH133"/>
    <mergeCell ref="AJ133:AM133"/>
    <mergeCell ref="AN133:AP133"/>
    <mergeCell ref="A146:A153"/>
    <mergeCell ref="B146:K147"/>
    <mergeCell ref="L146:M147"/>
    <mergeCell ref="W146:AQ146"/>
    <mergeCell ref="W147:AQ153"/>
    <mergeCell ref="B148:V150"/>
    <mergeCell ref="B151:K153"/>
    <mergeCell ref="L151:M153"/>
    <mergeCell ref="N151:V153"/>
    <mergeCell ref="B164:V166"/>
    <mergeCell ref="B167:K169"/>
    <mergeCell ref="L167:M169"/>
    <mergeCell ref="N167:V169"/>
    <mergeCell ref="A171:K172"/>
    <mergeCell ref="L171:AQ172"/>
    <mergeCell ref="A155:A169"/>
    <mergeCell ref="B155:V155"/>
    <mergeCell ref="W155:AQ155"/>
    <mergeCell ref="B156:V160"/>
    <mergeCell ref="W156:AQ161"/>
    <mergeCell ref="B161:V161"/>
    <mergeCell ref="B162:T163"/>
    <mergeCell ref="U162:V163"/>
    <mergeCell ref="W162:AQ162"/>
    <mergeCell ref="W163:AQ169"/>
    <mergeCell ref="A174:A183"/>
    <mergeCell ref="B174:V174"/>
    <mergeCell ref="W174:AQ174"/>
    <mergeCell ref="B175:V178"/>
    <mergeCell ref="W175:AQ183"/>
    <mergeCell ref="B179:V179"/>
    <mergeCell ref="B180:V183"/>
    <mergeCell ref="A185:A198"/>
    <mergeCell ref="W186:AQ191"/>
    <mergeCell ref="B188:O191"/>
    <mergeCell ref="P188:R191"/>
    <mergeCell ref="S188:T191"/>
    <mergeCell ref="U188:V195"/>
    <mergeCell ref="B192:O192"/>
    <mergeCell ref="P192:R192"/>
    <mergeCell ref="S192:T192"/>
    <mergeCell ref="W192:AQ192"/>
    <mergeCell ref="B193:O195"/>
    <mergeCell ref="P193:R195"/>
    <mergeCell ref="S193:T195"/>
    <mergeCell ref="W193:AQ198"/>
    <mergeCell ref="B196:V196"/>
    <mergeCell ref="B197:J198"/>
    <mergeCell ref="K197:L198"/>
    <mergeCell ref="A204:A215"/>
    <mergeCell ref="B204:V204"/>
    <mergeCell ref="W204:AQ204"/>
    <mergeCell ref="B205:V215"/>
    <mergeCell ref="W205:AQ210"/>
    <mergeCell ref="W211:AQ211"/>
    <mergeCell ref="W212:AQ215"/>
    <mergeCell ref="A201:K202"/>
    <mergeCell ref="L201:AQ202"/>
    <mergeCell ref="T203:W203"/>
    <mergeCell ref="X203:Z203"/>
    <mergeCell ref="AB203:AE203"/>
    <mergeCell ref="AF203:AH203"/>
    <mergeCell ref="AJ203:AM203"/>
    <mergeCell ref="AN203:AP203"/>
    <mergeCell ref="A217:A224"/>
    <mergeCell ref="B217:K218"/>
    <mergeCell ref="L217:M218"/>
    <mergeCell ref="W217:AQ217"/>
    <mergeCell ref="W218:AQ224"/>
    <mergeCell ref="B219:V221"/>
    <mergeCell ref="B222:K224"/>
    <mergeCell ref="L222:M224"/>
    <mergeCell ref="N222:V224"/>
    <mergeCell ref="T244:W244"/>
    <mergeCell ref="X244:Z244"/>
    <mergeCell ref="AB244:AE244"/>
    <mergeCell ref="AF244:AH244"/>
    <mergeCell ref="AJ244:AM244"/>
    <mergeCell ref="AN244:AP244"/>
    <mergeCell ref="A242:K243"/>
    <mergeCell ref="L242:AQ243"/>
    <mergeCell ref="B226:V226"/>
    <mergeCell ref="W226:AQ226"/>
    <mergeCell ref="A226:A241"/>
    <mergeCell ref="B227:V232"/>
    <mergeCell ref="W227:AQ233"/>
    <mergeCell ref="B233:V233"/>
    <mergeCell ref="B234:T235"/>
    <mergeCell ref="U234:V235"/>
    <mergeCell ref="W234:AQ234"/>
    <mergeCell ref="W235:AQ241"/>
    <mergeCell ref="B236:V238"/>
    <mergeCell ref="B239:K241"/>
    <mergeCell ref="L239:M241"/>
    <mergeCell ref="N239:V241"/>
    <mergeCell ref="B268:K270"/>
    <mergeCell ref="L268:M270"/>
    <mergeCell ref="N268:V270"/>
    <mergeCell ref="A245:A261"/>
    <mergeCell ref="B245:V245"/>
    <mergeCell ref="W245:AQ245"/>
    <mergeCell ref="B246:V261"/>
    <mergeCell ref="W246:AQ253"/>
    <mergeCell ref="W254:AQ254"/>
    <mergeCell ref="W255:AQ261"/>
    <mergeCell ref="A263:A270"/>
    <mergeCell ref="B263:K264"/>
    <mergeCell ref="L263:M264"/>
    <mergeCell ref="W263:AQ263"/>
    <mergeCell ref="W264:AQ270"/>
    <mergeCell ref="B265:V267"/>
    <mergeCell ref="A272:A289"/>
    <mergeCell ref="B279:T283"/>
    <mergeCell ref="U279:V283"/>
    <mergeCell ref="W280:AQ289"/>
    <mergeCell ref="B284:V286"/>
    <mergeCell ref="B287:K289"/>
    <mergeCell ref="L287:M289"/>
    <mergeCell ref="N287:V289"/>
    <mergeCell ref="B272:V272"/>
    <mergeCell ref="W272:AQ272"/>
    <mergeCell ref="B273:V277"/>
    <mergeCell ref="W273:AQ278"/>
    <mergeCell ref="B278:V278"/>
    <mergeCell ref="W279:AQ279"/>
    <mergeCell ref="M197:V198"/>
    <mergeCell ref="B185:J186"/>
    <mergeCell ref="K185:L186"/>
    <mergeCell ref="M185:V186"/>
    <mergeCell ref="W185:AQ185"/>
    <mergeCell ref="B187:O187"/>
    <mergeCell ref="P187:R187"/>
    <mergeCell ref="S187:T187"/>
    <mergeCell ref="U187:V187"/>
  </mergeCells>
  <phoneticPr fontId="1"/>
  <printOptions horizontalCentered="1"/>
  <pageMargins left="0.59055118110236227" right="0.39370078740157483" top="0.59055118110236227" bottom="0.19685039370078741" header="0.39370078740157483" footer="0.39370078740157483"/>
  <pageSetup paperSize="9" scale="84" orientation="portrait" cellComments="asDisplayed" r:id="rId1"/>
  <headerFooter>
    <oddHeader>&amp;R&amp;"-,太字"&amp;14【様式２】</oddHeader>
    <oddFooter>&amp;C&amp;P</oddFooter>
  </headerFooter>
  <rowBreaks count="4" manualBreakCount="4">
    <brk id="63" max="42" man="1"/>
    <brk id="130" max="16383" man="1"/>
    <brk id="170" max="16383" man="1"/>
    <brk id="2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05"/>
  <sheetViews>
    <sheetView view="pageBreakPreview" zoomScaleNormal="100" zoomScaleSheetLayoutView="100" workbookViewId="0">
      <selection sqref="A1:AQ2"/>
    </sheetView>
  </sheetViews>
  <sheetFormatPr defaultColWidth="2.125" defaultRowHeight="11.25" x14ac:dyDescent="0.15"/>
  <cols>
    <col min="1" max="1" width="2.125" style="99"/>
    <col min="2" max="23" width="2.125" style="1" customWidth="1"/>
    <col min="24" max="26" width="2.125" style="1"/>
    <col min="27" max="43" width="2.125" style="1" customWidth="1"/>
    <col min="44" max="16384" width="2.125" style="1"/>
  </cols>
  <sheetData>
    <row r="1" spans="1:43" ht="16.5" customHeight="1" x14ac:dyDescent="0.15">
      <c r="A1" s="184"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43" ht="16.5" customHeight="1" x14ac:dyDescent="0.1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row>
    <row r="3" spans="1:43" x14ac:dyDescent="0.15">
      <c r="A3" s="185" t="s">
        <v>73</v>
      </c>
      <c r="B3" s="185"/>
      <c r="C3" s="185"/>
      <c r="D3" s="185"/>
      <c r="E3" s="185"/>
      <c r="F3" s="185"/>
      <c r="G3" s="185"/>
      <c r="H3" s="185"/>
      <c r="I3" s="185"/>
      <c r="J3" s="185"/>
      <c r="K3" s="185"/>
      <c r="L3" s="583" t="s">
        <v>100</v>
      </c>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row>
    <row r="4" spans="1:43" x14ac:dyDescent="0.15">
      <c r="A4" s="185"/>
      <c r="B4" s="185"/>
      <c r="C4" s="185"/>
      <c r="D4" s="185"/>
      <c r="E4" s="185"/>
      <c r="F4" s="185"/>
      <c r="G4" s="185"/>
      <c r="H4" s="185"/>
      <c r="I4" s="185"/>
      <c r="J4" s="185"/>
      <c r="K4" s="185"/>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row>
    <row r="5" spans="1:43" x14ac:dyDescent="0.15">
      <c r="B5" s="68"/>
      <c r="C5" s="68"/>
      <c r="D5" s="68"/>
      <c r="E5" s="68"/>
      <c r="F5" s="68"/>
      <c r="G5" s="68"/>
      <c r="H5" s="68"/>
      <c r="I5" s="68"/>
      <c r="J5" s="68"/>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row>
    <row r="6" spans="1:43" ht="45" customHeight="1" x14ac:dyDescent="0.15">
      <c r="A6" s="187" t="s">
        <v>2</v>
      </c>
      <c r="B6" s="190" t="s">
        <v>255</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2"/>
    </row>
    <row r="7" spans="1:43" s="70" customFormat="1" ht="11.25" customHeight="1" x14ac:dyDescent="0.15">
      <c r="A7" s="188"/>
      <c r="B7" s="227" t="s">
        <v>31</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9"/>
    </row>
    <row r="8" spans="1:43" ht="11.25" customHeight="1" x14ac:dyDescent="0.15">
      <c r="A8" s="188"/>
      <c r="B8" s="227"/>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9"/>
    </row>
    <row r="9" spans="1:43" ht="8.25" customHeight="1" x14ac:dyDescent="0.15">
      <c r="A9" s="188"/>
      <c r="B9" s="696" t="s">
        <v>203</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8"/>
    </row>
    <row r="10" spans="1:43" ht="8.25" customHeight="1" x14ac:dyDescent="0.15">
      <c r="A10" s="188"/>
      <c r="B10" s="696"/>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8"/>
    </row>
    <row r="11" spans="1:43" ht="8.25" customHeight="1" x14ac:dyDescent="0.15">
      <c r="A11" s="188"/>
      <c r="B11" s="696"/>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8"/>
    </row>
    <row r="12" spans="1:43" ht="8.25" customHeight="1" x14ac:dyDescent="0.15">
      <c r="A12" s="188"/>
      <c r="B12" s="696"/>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8"/>
    </row>
    <row r="13" spans="1:43" x14ac:dyDescent="0.15">
      <c r="A13" s="188"/>
      <c r="B13" s="227" t="s">
        <v>32</v>
      </c>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9"/>
    </row>
    <row r="14" spans="1:43" x14ac:dyDescent="0.15">
      <c r="A14" s="188"/>
      <c r="B14" s="227"/>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9"/>
    </row>
    <row r="15" spans="1:43" ht="11.25" customHeight="1" x14ac:dyDescent="0.15">
      <c r="A15" s="188"/>
      <c r="B15" s="436" t="s">
        <v>304</v>
      </c>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20"/>
    </row>
    <row r="16" spans="1:43" x14ac:dyDescent="0.15">
      <c r="A16" s="188"/>
      <c r="B16" s="421"/>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3"/>
    </row>
    <row r="17" spans="1:51" x14ac:dyDescent="0.15">
      <c r="A17" s="188"/>
      <c r="B17" s="421"/>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3"/>
    </row>
    <row r="18" spans="1:51" x14ac:dyDescent="0.15">
      <c r="A18" s="188"/>
      <c r="B18" s="42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3"/>
    </row>
    <row r="19" spans="1:51" x14ac:dyDescent="0.15">
      <c r="A19" s="188"/>
      <c r="B19" s="421"/>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3"/>
    </row>
    <row r="20" spans="1:51" x14ac:dyDescent="0.15">
      <c r="A20" s="188"/>
      <c r="B20" s="421"/>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3"/>
    </row>
    <row r="21" spans="1:51" x14ac:dyDescent="0.15">
      <c r="A21" s="188"/>
      <c r="B21" s="42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3"/>
    </row>
    <row r="22" spans="1:51" x14ac:dyDescent="0.15">
      <c r="A22" s="188"/>
      <c r="B22" s="421"/>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3"/>
    </row>
    <row r="23" spans="1:51" x14ac:dyDescent="0.15">
      <c r="A23" s="188"/>
      <c r="B23" s="421"/>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3"/>
    </row>
    <row r="24" spans="1:51" x14ac:dyDescent="0.15">
      <c r="A24" s="188"/>
      <c r="B24" s="421"/>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3"/>
    </row>
    <row r="25" spans="1:51" x14ac:dyDescent="0.15">
      <c r="A25" s="188"/>
      <c r="B25" s="421"/>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3"/>
    </row>
    <row r="26" spans="1:51" x14ac:dyDescent="0.15">
      <c r="A26" s="188"/>
      <c r="B26" s="421"/>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3"/>
      <c r="AR26" s="109"/>
      <c r="AS26" s="109"/>
      <c r="AT26" s="109"/>
      <c r="AU26" s="109"/>
      <c r="AV26" s="109"/>
      <c r="AW26" s="109"/>
      <c r="AX26" s="109"/>
      <c r="AY26" s="109"/>
    </row>
    <row r="27" spans="1:51" x14ac:dyDescent="0.15">
      <c r="A27" s="188"/>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3"/>
    </row>
    <row r="28" spans="1:51" x14ac:dyDescent="0.15">
      <c r="A28" s="188"/>
      <c r="B28" s="421"/>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3"/>
    </row>
    <row r="29" spans="1:51" x14ac:dyDescent="0.15">
      <c r="A29" s="188"/>
      <c r="B29" s="421"/>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3"/>
    </row>
    <row r="30" spans="1:51" x14ac:dyDescent="0.15">
      <c r="A30" s="188"/>
      <c r="B30" s="421"/>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3"/>
    </row>
    <row r="31" spans="1:51" x14ac:dyDescent="0.15">
      <c r="A31" s="188"/>
      <c r="B31" s="421"/>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3"/>
    </row>
    <row r="32" spans="1:51" x14ac:dyDescent="0.15">
      <c r="A32" s="188"/>
      <c r="B32" s="421"/>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3"/>
    </row>
    <row r="33" spans="1:43" x14ac:dyDescent="0.15">
      <c r="A33" s="188"/>
      <c r="B33" s="421"/>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3"/>
    </row>
    <row r="34" spans="1:43" ht="52.5" customHeight="1" x14ac:dyDescent="0.15">
      <c r="A34" s="188"/>
      <c r="B34" s="421"/>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3"/>
    </row>
    <row r="35" spans="1:43" ht="11.25" customHeight="1" x14ac:dyDescent="0.15">
      <c r="A35" s="188"/>
      <c r="B35" s="421"/>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3"/>
    </row>
    <row r="36" spans="1:43" ht="210.75" customHeight="1" x14ac:dyDescent="0.15">
      <c r="A36" s="188"/>
      <c r="B36" s="424"/>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6"/>
    </row>
    <row r="37" spans="1:43" x14ac:dyDescent="0.15">
      <c r="A37" s="188"/>
      <c r="B37" s="202" t="s">
        <v>38</v>
      </c>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4"/>
    </row>
    <row r="38" spans="1:43" x14ac:dyDescent="0.15">
      <c r="A38" s="188"/>
      <c r="B38" s="202"/>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4"/>
    </row>
    <row r="39" spans="1:43" ht="9" customHeight="1" x14ac:dyDescent="0.15">
      <c r="A39" s="188"/>
      <c r="B39" s="440" t="s">
        <v>288</v>
      </c>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9"/>
    </row>
    <row r="40" spans="1:43" ht="9" customHeight="1" x14ac:dyDescent="0.15">
      <c r="A40" s="188"/>
      <c r="B40" s="440"/>
      <c r="C40" s="438"/>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9"/>
    </row>
    <row r="41" spans="1:43" ht="9" customHeight="1" x14ac:dyDescent="0.15">
      <c r="A41" s="188"/>
      <c r="B41" s="440"/>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9"/>
    </row>
    <row r="42" spans="1:43" ht="9" customHeight="1" x14ac:dyDescent="0.15">
      <c r="A42" s="188"/>
      <c r="B42" s="440"/>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9"/>
    </row>
    <row r="43" spans="1:43" ht="9" customHeight="1" x14ac:dyDescent="0.15">
      <c r="A43" s="188"/>
      <c r="B43" s="440"/>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9"/>
    </row>
    <row r="44" spans="1:43" ht="9" customHeight="1" x14ac:dyDescent="0.15">
      <c r="A44" s="188"/>
      <c r="B44" s="440"/>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9"/>
    </row>
    <row r="45" spans="1:43" ht="9" customHeight="1" x14ac:dyDescent="0.15">
      <c r="A45" s="188"/>
      <c r="B45" s="440"/>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9"/>
    </row>
    <row r="46" spans="1:43" ht="9" customHeight="1" x14ac:dyDescent="0.15">
      <c r="A46" s="188"/>
      <c r="B46" s="440"/>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9"/>
    </row>
    <row r="47" spans="1:43" ht="9" customHeight="1" x14ac:dyDescent="0.15">
      <c r="A47" s="188"/>
      <c r="B47" s="440"/>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9"/>
    </row>
    <row r="48" spans="1:43" ht="9" customHeight="1" x14ac:dyDescent="0.15">
      <c r="A48" s="188"/>
      <c r="B48" s="440"/>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9"/>
    </row>
    <row r="49" spans="1:43" ht="9" customHeight="1" x14ac:dyDescent="0.15">
      <c r="A49" s="188"/>
      <c r="B49" s="440"/>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9"/>
    </row>
    <row r="50" spans="1:43" ht="9" customHeight="1" x14ac:dyDescent="0.15">
      <c r="A50" s="188"/>
      <c r="B50" s="440"/>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9"/>
    </row>
    <row r="51" spans="1:43" ht="9" customHeight="1" x14ac:dyDescent="0.15">
      <c r="A51" s="188"/>
      <c r="B51" s="440"/>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9"/>
    </row>
    <row r="52" spans="1:43" x14ac:dyDescent="0.15">
      <c r="A52" s="188"/>
      <c r="B52" s="202" t="s">
        <v>39</v>
      </c>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4"/>
    </row>
    <row r="53" spans="1:43" x14ac:dyDescent="0.15">
      <c r="A53" s="188"/>
      <c r="B53" s="202"/>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4"/>
    </row>
    <row r="54" spans="1:43" x14ac:dyDescent="0.15">
      <c r="A54" s="188"/>
      <c r="B54" s="437" t="s">
        <v>256</v>
      </c>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9"/>
    </row>
    <row r="55" spans="1:43" x14ac:dyDescent="0.15">
      <c r="A55" s="188"/>
      <c r="B55" s="437"/>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9"/>
    </row>
    <row r="56" spans="1:43" x14ac:dyDescent="0.15">
      <c r="A56" s="188"/>
      <c r="B56" s="437"/>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9"/>
    </row>
    <row r="57" spans="1:43" x14ac:dyDescent="0.15">
      <c r="A57" s="188"/>
      <c r="B57" s="437"/>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9"/>
    </row>
    <row r="58" spans="1:43" x14ac:dyDescent="0.15">
      <c r="A58" s="188"/>
      <c r="B58" s="437"/>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9"/>
    </row>
    <row r="59" spans="1:43" x14ac:dyDescent="0.15">
      <c r="A59" s="188"/>
      <c r="B59" s="437"/>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9"/>
    </row>
    <row r="60" spans="1:43" x14ac:dyDescent="0.15">
      <c r="A60" s="188"/>
      <c r="B60" s="437"/>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9"/>
    </row>
    <row r="61" spans="1:43" x14ac:dyDescent="0.15">
      <c r="A61" s="188"/>
      <c r="B61" s="437"/>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438"/>
      <c r="AI61" s="438"/>
      <c r="AJ61" s="438"/>
      <c r="AK61" s="438"/>
      <c r="AL61" s="438"/>
      <c r="AM61" s="438"/>
      <c r="AN61" s="438"/>
      <c r="AO61" s="438"/>
      <c r="AP61" s="438"/>
      <c r="AQ61" s="439"/>
    </row>
    <row r="62" spans="1:43" x14ac:dyDescent="0.15">
      <c r="A62" s="188"/>
      <c r="B62" s="437"/>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9"/>
    </row>
    <row r="63" spans="1:43" x14ac:dyDescent="0.15">
      <c r="A63" s="189"/>
      <c r="B63" s="437"/>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c r="AN63" s="438"/>
      <c r="AO63" s="438"/>
      <c r="AP63" s="438"/>
      <c r="AQ63" s="439"/>
    </row>
    <row r="65" spans="1:43" ht="13.5" customHeight="1" x14ac:dyDescent="0.15">
      <c r="A65" s="205" t="s">
        <v>3</v>
      </c>
      <c r="B65" s="206" t="s">
        <v>4</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8"/>
    </row>
    <row r="66" spans="1:43" ht="11.25" customHeight="1" x14ac:dyDescent="0.15">
      <c r="A66" s="205"/>
      <c r="B66" s="206"/>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8"/>
    </row>
    <row r="67" spans="1:43" x14ac:dyDescent="0.15">
      <c r="A67" s="205"/>
      <c r="B67" s="491" t="s">
        <v>449</v>
      </c>
      <c r="C67" s="697"/>
      <c r="D67" s="697"/>
      <c r="E67" s="697"/>
      <c r="F67" s="697"/>
      <c r="G67" s="697"/>
      <c r="H67" s="697"/>
      <c r="I67" s="697"/>
      <c r="J67" s="697"/>
      <c r="K67" s="697"/>
      <c r="L67" s="697"/>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7"/>
      <c r="AP67" s="697"/>
      <c r="AQ67" s="698"/>
    </row>
    <row r="68" spans="1:43" x14ac:dyDescent="0.15">
      <c r="A68" s="205"/>
      <c r="B68" s="699"/>
      <c r="C68" s="697"/>
      <c r="D68" s="697"/>
      <c r="E68" s="697"/>
      <c r="F68" s="697"/>
      <c r="G68" s="697"/>
      <c r="H68" s="697"/>
      <c r="I68" s="697"/>
      <c r="J68" s="697"/>
      <c r="K68" s="697"/>
      <c r="L68" s="697"/>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7"/>
      <c r="AP68" s="697"/>
      <c r="AQ68" s="698"/>
    </row>
    <row r="69" spans="1:43" x14ac:dyDescent="0.15">
      <c r="A69" s="205"/>
      <c r="B69" s="699"/>
      <c r="C69" s="697"/>
      <c r="D69" s="697"/>
      <c r="E69" s="697"/>
      <c r="F69" s="697"/>
      <c r="G69" s="697"/>
      <c r="H69" s="697"/>
      <c r="I69" s="697"/>
      <c r="J69" s="697"/>
      <c r="K69" s="697"/>
      <c r="L69" s="697"/>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7"/>
      <c r="AP69" s="697"/>
      <c r="AQ69" s="698"/>
    </row>
    <row r="70" spans="1:43" x14ac:dyDescent="0.15">
      <c r="A70" s="205"/>
      <c r="B70" s="699"/>
      <c r="C70" s="697"/>
      <c r="D70" s="697"/>
      <c r="E70" s="697"/>
      <c r="F70" s="697"/>
      <c r="G70" s="697"/>
      <c r="H70" s="697"/>
      <c r="I70" s="697"/>
      <c r="J70" s="697"/>
      <c r="K70" s="697"/>
      <c r="L70" s="697"/>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7"/>
      <c r="AP70" s="697"/>
      <c r="AQ70" s="698"/>
    </row>
    <row r="71" spans="1:43" x14ac:dyDescent="0.15">
      <c r="A71" s="205"/>
      <c r="B71" s="699"/>
      <c r="C71" s="697"/>
      <c r="D71" s="697"/>
      <c r="E71" s="697"/>
      <c r="F71" s="697"/>
      <c r="G71" s="697"/>
      <c r="H71" s="697"/>
      <c r="I71" s="697"/>
      <c r="J71" s="697"/>
      <c r="K71" s="697"/>
      <c r="L71" s="697"/>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7"/>
      <c r="AP71" s="697"/>
      <c r="AQ71" s="698"/>
    </row>
    <row r="72" spans="1:43" x14ac:dyDescent="0.15">
      <c r="A72" s="205"/>
      <c r="B72" s="699"/>
      <c r="C72" s="697"/>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698"/>
    </row>
    <row r="73" spans="1:43" x14ac:dyDescent="0.15">
      <c r="A73" s="205"/>
      <c r="B73" s="699"/>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7"/>
      <c r="AP73" s="697"/>
      <c r="AQ73" s="698"/>
    </row>
    <row r="74" spans="1:43" x14ac:dyDescent="0.15">
      <c r="A74" s="205"/>
      <c r="B74" s="699"/>
      <c r="C74" s="697"/>
      <c r="D74" s="697"/>
      <c r="E74" s="697"/>
      <c r="F74" s="697"/>
      <c r="G74" s="697"/>
      <c r="H74" s="697"/>
      <c r="I74" s="697"/>
      <c r="J74" s="697"/>
      <c r="K74" s="697"/>
      <c r="L74" s="697"/>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697"/>
      <c r="AQ74" s="698"/>
    </row>
    <row r="75" spans="1:43" x14ac:dyDescent="0.15">
      <c r="A75" s="205"/>
      <c r="B75" s="699"/>
      <c r="C75" s="697"/>
      <c r="D75" s="697"/>
      <c r="E75" s="697"/>
      <c r="F75" s="697"/>
      <c r="G75" s="697"/>
      <c r="H75" s="697"/>
      <c r="I75" s="697"/>
      <c r="J75" s="697"/>
      <c r="K75" s="697"/>
      <c r="L75" s="697"/>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7"/>
      <c r="AP75" s="697"/>
      <c r="AQ75" s="698"/>
    </row>
    <row r="76" spans="1:43" x14ac:dyDescent="0.15">
      <c r="A76" s="205"/>
      <c r="B76" s="699"/>
      <c r="C76" s="697"/>
      <c r="D76" s="697"/>
      <c r="E76" s="697"/>
      <c r="F76" s="697"/>
      <c r="G76" s="697"/>
      <c r="H76" s="697"/>
      <c r="I76" s="697"/>
      <c r="J76" s="697"/>
      <c r="K76" s="697"/>
      <c r="L76" s="697"/>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7"/>
      <c r="AP76" s="697"/>
      <c r="AQ76" s="698"/>
    </row>
    <row r="78" spans="1:43" x14ac:dyDescent="0.15">
      <c r="A78" s="185" t="s">
        <v>74</v>
      </c>
      <c r="B78" s="185"/>
      <c r="C78" s="185"/>
      <c r="D78" s="185"/>
      <c r="E78" s="185"/>
      <c r="F78" s="185"/>
      <c r="G78" s="185"/>
      <c r="H78" s="185"/>
      <c r="I78" s="185"/>
      <c r="J78" s="185"/>
      <c r="K78" s="185"/>
      <c r="L78" s="583" t="s">
        <v>75</v>
      </c>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83"/>
      <c r="AM78" s="583"/>
      <c r="AN78" s="583"/>
      <c r="AO78" s="583"/>
      <c r="AP78" s="583"/>
      <c r="AQ78" s="583"/>
    </row>
    <row r="79" spans="1:43" x14ac:dyDescent="0.15">
      <c r="A79" s="185"/>
      <c r="B79" s="185"/>
      <c r="C79" s="185"/>
      <c r="D79" s="185"/>
      <c r="E79" s="185"/>
      <c r="F79" s="185"/>
      <c r="G79" s="185"/>
      <c r="H79" s="185"/>
      <c r="I79" s="185"/>
      <c r="J79" s="185"/>
      <c r="K79" s="185"/>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583"/>
      <c r="AP79" s="583"/>
      <c r="AQ79" s="583"/>
    </row>
    <row r="80" spans="1:43" ht="11.25" customHeight="1" x14ac:dyDescent="0.15">
      <c r="A80" s="5"/>
      <c r="B80" s="71"/>
      <c r="C80" s="71"/>
      <c r="D80" s="71"/>
      <c r="E80" s="71"/>
      <c r="F80" s="71"/>
      <c r="G80" s="71"/>
      <c r="H80" s="71"/>
      <c r="I80" s="71"/>
      <c r="J80" s="71"/>
      <c r="K80" s="71"/>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row>
    <row r="81" spans="1:43" ht="11.25" customHeight="1" x14ac:dyDescent="0.15">
      <c r="A81" s="187" t="s">
        <v>6</v>
      </c>
      <c r="B81" s="227" t="s">
        <v>33</v>
      </c>
      <c r="C81" s="228"/>
      <c r="D81" s="228"/>
      <c r="E81" s="228"/>
      <c r="F81" s="228"/>
      <c r="G81" s="228"/>
      <c r="H81" s="228"/>
      <c r="I81" s="228"/>
      <c r="J81" s="228"/>
      <c r="K81" s="228"/>
      <c r="L81" s="228"/>
      <c r="M81" s="228"/>
      <c r="N81" s="228"/>
      <c r="O81" s="228"/>
      <c r="P81" s="228"/>
      <c r="Q81" s="228"/>
      <c r="R81" s="228"/>
      <c r="S81" s="228"/>
      <c r="T81" s="228"/>
      <c r="U81" s="228"/>
      <c r="V81" s="229"/>
      <c r="W81" s="227" t="s">
        <v>41</v>
      </c>
      <c r="X81" s="228"/>
      <c r="Y81" s="228"/>
      <c r="Z81" s="228"/>
      <c r="AA81" s="228"/>
      <c r="AB81" s="228"/>
      <c r="AC81" s="228"/>
      <c r="AD81" s="228"/>
      <c r="AE81" s="228"/>
      <c r="AF81" s="228"/>
      <c r="AG81" s="228"/>
      <c r="AH81" s="228"/>
      <c r="AI81" s="228"/>
      <c r="AJ81" s="228"/>
      <c r="AK81" s="228"/>
      <c r="AL81" s="228"/>
      <c r="AM81" s="228"/>
      <c r="AN81" s="228"/>
      <c r="AO81" s="228"/>
      <c r="AP81" s="228"/>
      <c r="AQ81" s="229"/>
    </row>
    <row r="82" spans="1:43" ht="11.25" customHeight="1" x14ac:dyDescent="0.15">
      <c r="A82" s="188"/>
      <c r="B82" s="233" t="s">
        <v>252</v>
      </c>
      <c r="C82" s="700"/>
      <c r="D82" s="700"/>
      <c r="E82" s="700"/>
      <c r="F82" s="700"/>
      <c r="G82" s="700"/>
      <c r="H82" s="700"/>
      <c r="I82" s="700"/>
      <c r="J82" s="700"/>
      <c r="K82" s="700"/>
      <c r="L82" s="700"/>
      <c r="M82" s="700"/>
      <c r="N82" s="700"/>
      <c r="O82" s="700"/>
      <c r="P82" s="700"/>
      <c r="Q82" s="700"/>
      <c r="R82" s="700"/>
      <c r="S82" s="700"/>
      <c r="T82" s="700"/>
      <c r="U82" s="700"/>
      <c r="V82" s="701"/>
      <c r="W82" s="418" t="s">
        <v>267</v>
      </c>
      <c r="X82" s="419"/>
      <c r="Y82" s="419"/>
      <c r="Z82" s="419"/>
      <c r="AA82" s="419"/>
      <c r="AB82" s="419"/>
      <c r="AC82" s="419"/>
      <c r="AD82" s="419"/>
      <c r="AE82" s="419"/>
      <c r="AF82" s="419"/>
      <c r="AG82" s="419"/>
      <c r="AH82" s="419"/>
      <c r="AI82" s="419"/>
      <c r="AJ82" s="419"/>
      <c r="AK82" s="419"/>
      <c r="AL82" s="419"/>
      <c r="AM82" s="419"/>
      <c r="AN82" s="419"/>
      <c r="AO82" s="419"/>
      <c r="AP82" s="419"/>
      <c r="AQ82" s="420"/>
    </row>
    <row r="83" spans="1:43" x14ac:dyDescent="0.15">
      <c r="A83" s="188"/>
      <c r="B83" s="233"/>
      <c r="C83" s="700"/>
      <c r="D83" s="700"/>
      <c r="E83" s="700"/>
      <c r="F83" s="700"/>
      <c r="G83" s="700"/>
      <c r="H83" s="700"/>
      <c r="I83" s="700"/>
      <c r="J83" s="700"/>
      <c r="K83" s="700"/>
      <c r="L83" s="700"/>
      <c r="M83" s="700"/>
      <c r="N83" s="700"/>
      <c r="O83" s="700"/>
      <c r="P83" s="700"/>
      <c r="Q83" s="700"/>
      <c r="R83" s="700"/>
      <c r="S83" s="700"/>
      <c r="T83" s="700"/>
      <c r="U83" s="700"/>
      <c r="V83" s="701"/>
      <c r="W83" s="421"/>
      <c r="X83" s="422"/>
      <c r="Y83" s="422"/>
      <c r="Z83" s="422"/>
      <c r="AA83" s="422"/>
      <c r="AB83" s="422"/>
      <c r="AC83" s="422"/>
      <c r="AD83" s="422"/>
      <c r="AE83" s="422"/>
      <c r="AF83" s="422"/>
      <c r="AG83" s="422"/>
      <c r="AH83" s="422"/>
      <c r="AI83" s="422"/>
      <c r="AJ83" s="422"/>
      <c r="AK83" s="422"/>
      <c r="AL83" s="422"/>
      <c r="AM83" s="422"/>
      <c r="AN83" s="422"/>
      <c r="AO83" s="422"/>
      <c r="AP83" s="422"/>
      <c r="AQ83" s="423"/>
    </row>
    <row r="84" spans="1:43" x14ac:dyDescent="0.15">
      <c r="A84" s="188"/>
      <c r="B84" s="233"/>
      <c r="C84" s="700"/>
      <c r="D84" s="700"/>
      <c r="E84" s="700"/>
      <c r="F84" s="700"/>
      <c r="G84" s="700"/>
      <c r="H84" s="700"/>
      <c r="I84" s="700"/>
      <c r="J84" s="700"/>
      <c r="K84" s="700"/>
      <c r="L84" s="700"/>
      <c r="M84" s="700"/>
      <c r="N84" s="700"/>
      <c r="O84" s="700"/>
      <c r="P84" s="700"/>
      <c r="Q84" s="700"/>
      <c r="R84" s="700"/>
      <c r="S84" s="700"/>
      <c r="T84" s="700"/>
      <c r="U84" s="700"/>
      <c r="V84" s="701"/>
      <c r="W84" s="421"/>
      <c r="X84" s="422"/>
      <c r="Y84" s="422"/>
      <c r="Z84" s="422"/>
      <c r="AA84" s="422"/>
      <c r="AB84" s="422"/>
      <c r="AC84" s="422"/>
      <c r="AD84" s="422"/>
      <c r="AE84" s="422"/>
      <c r="AF84" s="422"/>
      <c r="AG84" s="422"/>
      <c r="AH84" s="422"/>
      <c r="AI84" s="422"/>
      <c r="AJ84" s="422"/>
      <c r="AK84" s="422"/>
      <c r="AL84" s="422"/>
      <c r="AM84" s="422"/>
      <c r="AN84" s="422"/>
      <c r="AO84" s="422"/>
      <c r="AP84" s="422"/>
      <c r="AQ84" s="423"/>
    </row>
    <row r="85" spans="1:43" ht="11.25" customHeight="1" x14ac:dyDescent="0.15">
      <c r="A85" s="188"/>
      <c r="B85" s="233"/>
      <c r="C85" s="700"/>
      <c r="D85" s="700"/>
      <c r="E85" s="700"/>
      <c r="F85" s="700"/>
      <c r="G85" s="700"/>
      <c r="H85" s="700"/>
      <c r="I85" s="700"/>
      <c r="J85" s="700"/>
      <c r="K85" s="700"/>
      <c r="L85" s="700"/>
      <c r="M85" s="700"/>
      <c r="N85" s="700"/>
      <c r="O85" s="700"/>
      <c r="P85" s="700"/>
      <c r="Q85" s="700"/>
      <c r="R85" s="700"/>
      <c r="S85" s="700"/>
      <c r="T85" s="700"/>
      <c r="U85" s="700"/>
      <c r="V85" s="701"/>
      <c r="W85" s="421"/>
      <c r="X85" s="422"/>
      <c r="Y85" s="422"/>
      <c r="Z85" s="422"/>
      <c r="AA85" s="422"/>
      <c r="AB85" s="422"/>
      <c r="AC85" s="422"/>
      <c r="AD85" s="422"/>
      <c r="AE85" s="422"/>
      <c r="AF85" s="422"/>
      <c r="AG85" s="422"/>
      <c r="AH85" s="422"/>
      <c r="AI85" s="422"/>
      <c r="AJ85" s="422"/>
      <c r="AK85" s="422"/>
      <c r="AL85" s="422"/>
      <c r="AM85" s="422"/>
      <c r="AN85" s="422"/>
      <c r="AO85" s="422"/>
      <c r="AP85" s="422"/>
      <c r="AQ85" s="423"/>
    </row>
    <row r="86" spans="1:43" x14ac:dyDescent="0.15">
      <c r="A86" s="188"/>
      <c r="B86" s="227" t="s">
        <v>40</v>
      </c>
      <c r="C86" s="228"/>
      <c r="D86" s="228"/>
      <c r="E86" s="228"/>
      <c r="F86" s="228"/>
      <c r="G86" s="228"/>
      <c r="H86" s="228"/>
      <c r="I86" s="228"/>
      <c r="J86" s="228"/>
      <c r="K86" s="228"/>
      <c r="L86" s="228"/>
      <c r="M86" s="228"/>
      <c r="N86" s="228"/>
      <c r="O86" s="228"/>
      <c r="P86" s="228"/>
      <c r="Q86" s="228"/>
      <c r="R86" s="228"/>
      <c r="S86" s="228"/>
      <c r="T86" s="228"/>
      <c r="U86" s="228"/>
      <c r="V86" s="229"/>
      <c r="W86" s="421"/>
      <c r="X86" s="422"/>
      <c r="Y86" s="422"/>
      <c r="Z86" s="422"/>
      <c r="AA86" s="422"/>
      <c r="AB86" s="422"/>
      <c r="AC86" s="422"/>
      <c r="AD86" s="422"/>
      <c r="AE86" s="422"/>
      <c r="AF86" s="422"/>
      <c r="AG86" s="422"/>
      <c r="AH86" s="422"/>
      <c r="AI86" s="422"/>
      <c r="AJ86" s="422"/>
      <c r="AK86" s="422"/>
      <c r="AL86" s="422"/>
      <c r="AM86" s="422"/>
      <c r="AN86" s="422"/>
      <c r="AO86" s="422"/>
      <c r="AP86" s="422"/>
      <c r="AQ86" s="423"/>
    </row>
    <row r="87" spans="1:43" ht="18.75" customHeight="1" x14ac:dyDescent="0.15">
      <c r="A87" s="188"/>
      <c r="B87" s="233" t="s">
        <v>340</v>
      </c>
      <c r="C87" s="231"/>
      <c r="D87" s="231"/>
      <c r="E87" s="231"/>
      <c r="F87" s="231"/>
      <c r="G87" s="231"/>
      <c r="H87" s="231"/>
      <c r="I87" s="231"/>
      <c r="J87" s="231"/>
      <c r="K87" s="231"/>
      <c r="L87" s="231"/>
      <c r="M87" s="231"/>
      <c r="N87" s="231"/>
      <c r="O87" s="231"/>
      <c r="P87" s="231"/>
      <c r="Q87" s="231"/>
      <c r="R87" s="231"/>
      <c r="S87" s="231"/>
      <c r="T87" s="231"/>
      <c r="U87" s="231"/>
      <c r="V87" s="232"/>
      <c r="W87" s="421"/>
      <c r="X87" s="422"/>
      <c r="Y87" s="422"/>
      <c r="Z87" s="422"/>
      <c r="AA87" s="422"/>
      <c r="AB87" s="422"/>
      <c r="AC87" s="422"/>
      <c r="AD87" s="422"/>
      <c r="AE87" s="422"/>
      <c r="AF87" s="422"/>
      <c r="AG87" s="422"/>
      <c r="AH87" s="422"/>
      <c r="AI87" s="422"/>
      <c r="AJ87" s="422"/>
      <c r="AK87" s="422"/>
      <c r="AL87" s="422"/>
      <c r="AM87" s="422"/>
      <c r="AN87" s="422"/>
      <c r="AO87" s="422"/>
      <c r="AP87" s="422"/>
      <c r="AQ87" s="423"/>
    </row>
    <row r="88" spans="1:43" ht="18.75" customHeight="1" x14ac:dyDescent="0.15">
      <c r="A88" s="188"/>
      <c r="B88" s="230"/>
      <c r="C88" s="231"/>
      <c r="D88" s="231"/>
      <c r="E88" s="231"/>
      <c r="F88" s="231"/>
      <c r="G88" s="231"/>
      <c r="H88" s="231"/>
      <c r="I88" s="231"/>
      <c r="J88" s="231"/>
      <c r="K88" s="231"/>
      <c r="L88" s="231"/>
      <c r="M88" s="231"/>
      <c r="N88" s="231"/>
      <c r="O88" s="231"/>
      <c r="P88" s="231"/>
      <c r="Q88" s="231"/>
      <c r="R88" s="231"/>
      <c r="S88" s="231"/>
      <c r="T88" s="231"/>
      <c r="U88" s="231"/>
      <c r="V88" s="232"/>
      <c r="W88" s="421"/>
      <c r="X88" s="422"/>
      <c r="Y88" s="422"/>
      <c r="Z88" s="422"/>
      <c r="AA88" s="422"/>
      <c r="AB88" s="422"/>
      <c r="AC88" s="422"/>
      <c r="AD88" s="422"/>
      <c r="AE88" s="422"/>
      <c r="AF88" s="422"/>
      <c r="AG88" s="422"/>
      <c r="AH88" s="422"/>
      <c r="AI88" s="422"/>
      <c r="AJ88" s="422"/>
      <c r="AK88" s="422"/>
      <c r="AL88" s="422"/>
      <c r="AM88" s="422"/>
      <c r="AN88" s="422"/>
      <c r="AO88" s="422"/>
      <c r="AP88" s="422"/>
      <c r="AQ88" s="423"/>
    </row>
    <row r="89" spans="1:43" ht="18.75" customHeight="1" x14ac:dyDescent="0.15">
      <c r="A89" s="188"/>
      <c r="B89" s="230"/>
      <c r="C89" s="231"/>
      <c r="D89" s="231"/>
      <c r="E89" s="231"/>
      <c r="F89" s="231"/>
      <c r="G89" s="231"/>
      <c r="H89" s="231"/>
      <c r="I89" s="231"/>
      <c r="J89" s="231"/>
      <c r="K89" s="231"/>
      <c r="L89" s="231"/>
      <c r="M89" s="231"/>
      <c r="N89" s="231"/>
      <c r="O89" s="231"/>
      <c r="P89" s="231"/>
      <c r="Q89" s="231"/>
      <c r="R89" s="231"/>
      <c r="S89" s="231"/>
      <c r="T89" s="231"/>
      <c r="U89" s="231"/>
      <c r="V89" s="232"/>
      <c r="W89" s="421"/>
      <c r="X89" s="422"/>
      <c r="Y89" s="422"/>
      <c r="Z89" s="422"/>
      <c r="AA89" s="422"/>
      <c r="AB89" s="422"/>
      <c r="AC89" s="422"/>
      <c r="AD89" s="422"/>
      <c r="AE89" s="422"/>
      <c r="AF89" s="422"/>
      <c r="AG89" s="422"/>
      <c r="AH89" s="422"/>
      <c r="AI89" s="422"/>
      <c r="AJ89" s="422"/>
      <c r="AK89" s="422"/>
      <c r="AL89" s="422"/>
      <c r="AM89" s="422"/>
      <c r="AN89" s="422"/>
      <c r="AO89" s="422"/>
      <c r="AP89" s="422"/>
      <c r="AQ89" s="423"/>
    </row>
    <row r="90" spans="1:43" ht="18.75" customHeight="1" x14ac:dyDescent="0.15">
      <c r="A90" s="189"/>
      <c r="B90" s="230"/>
      <c r="C90" s="231"/>
      <c r="D90" s="231"/>
      <c r="E90" s="231"/>
      <c r="F90" s="231"/>
      <c r="G90" s="231"/>
      <c r="H90" s="231"/>
      <c r="I90" s="231"/>
      <c r="J90" s="231"/>
      <c r="K90" s="231"/>
      <c r="L90" s="231"/>
      <c r="M90" s="231"/>
      <c r="N90" s="231"/>
      <c r="O90" s="231"/>
      <c r="P90" s="231"/>
      <c r="Q90" s="231"/>
      <c r="R90" s="231"/>
      <c r="S90" s="231"/>
      <c r="T90" s="231"/>
      <c r="U90" s="231"/>
      <c r="V90" s="232"/>
      <c r="W90" s="424"/>
      <c r="X90" s="425"/>
      <c r="Y90" s="425"/>
      <c r="Z90" s="425"/>
      <c r="AA90" s="425"/>
      <c r="AB90" s="425"/>
      <c r="AC90" s="425"/>
      <c r="AD90" s="425"/>
      <c r="AE90" s="425"/>
      <c r="AF90" s="425"/>
      <c r="AG90" s="425"/>
      <c r="AH90" s="425"/>
      <c r="AI90" s="425"/>
      <c r="AJ90" s="425"/>
      <c r="AK90" s="425"/>
      <c r="AL90" s="425"/>
      <c r="AM90" s="425"/>
      <c r="AN90" s="425"/>
      <c r="AO90" s="425"/>
      <c r="AP90" s="425"/>
      <c r="AQ90" s="426"/>
    </row>
    <row r="91" spans="1:43" ht="4.5" customHeight="1" x14ac:dyDescent="0.15">
      <c r="B91" s="7"/>
      <c r="C91" s="7"/>
      <c r="D91" s="7"/>
      <c r="E91" s="7"/>
      <c r="F91" s="7"/>
      <c r="G91" s="7"/>
      <c r="H91" s="7"/>
    </row>
    <row r="92" spans="1:43" ht="13.5" customHeight="1" x14ac:dyDescent="0.15">
      <c r="A92" s="278" t="s">
        <v>3</v>
      </c>
      <c r="B92" s="281" t="s">
        <v>42</v>
      </c>
      <c r="C92" s="282"/>
      <c r="D92" s="282"/>
      <c r="E92" s="282"/>
      <c r="F92" s="282"/>
      <c r="G92" s="282"/>
      <c r="H92" s="282"/>
      <c r="I92" s="282"/>
      <c r="J92" s="283"/>
      <c r="K92" s="287" t="s">
        <v>362</v>
      </c>
      <c r="L92" s="288"/>
      <c r="M92" s="291" t="s">
        <v>7</v>
      </c>
      <c r="N92" s="291"/>
      <c r="O92" s="291"/>
      <c r="P92" s="291"/>
      <c r="Q92" s="291"/>
      <c r="R92" s="291"/>
      <c r="S92" s="291"/>
      <c r="T92" s="291"/>
      <c r="U92" s="291"/>
      <c r="V92" s="292"/>
      <c r="W92" s="206" t="s">
        <v>8</v>
      </c>
      <c r="X92" s="207"/>
      <c r="Y92" s="207"/>
      <c r="Z92" s="207"/>
      <c r="AA92" s="207"/>
      <c r="AB92" s="207"/>
      <c r="AC92" s="207"/>
      <c r="AD92" s="207"/>
      <c r="AE92" s="207"/>
      <c r="AF92" s="207"/>
      <c r="AG92" s="207"/>
      <c r="AH92" s="207"/>
      <c r="AI92" s="207"/>
      <c r="AJ92" s="207"/>
      <c r="AK92" s="207"/>
      <c r="AL92" s="207"/>
      <c r="AM92" s="207"/>
      <c r="AN92" s="207"/>
      <c r="AO92" s="207"/>
      <c r="AP92" s="207"/>
      <c r="AQ92" s="208"/>
    </row>
    <row r="93" spans="1:43" ht="11.25" customHeight="1" x14ac:dyDescent="0.15">
      <c r="A93" s="279"/>
      <c r="B93" s="284"/>
      <c r="C93" s="285"/>
      <c r="D93" s="285"/>
      <c r="E93" s="285"/>
      <c r="F93" s="285"/>
      <c r="G93" s="285"/>
      <c r="H93" s="285"/>
      <c r="I93" s="285"/>
      <c r="J93" s="286"/>
      <c r="K93" s="289"/>
      <c r="L93" s="290"/>
      <c r="M93" s="291"/>
      <c r="N93" s="291"/>
      <c r="O93" s="291"/>
      <c r="P93" s="291"/>
      <c r="Q93" s="291"/>
      <c r="R93" s="291"/>
      <c r="S93" s="291"/>
      <c r="T93" s="291"/>
      <c r="U93" s="291"/>
      <c r="V93" s="292"/>
      <c r="W93" s="393" t="s">
        <v>491</v>
      </c>
      <c r="X93" s="688"/>
      <c r="Y93" s="688"/>
      <c r="Z93" s="688"/>
      <c r="AA93" s="688"/>
      <c r="AB93" s="688"/>
      <c r="AC93" s="688"/>
      <c r="AD93" s="688"/>
      <c r="AE93" s="688"/>
      <c r="AF93" s="688"/>
      <c r="AG93" s="688"/>
      <c r="AH93" s="688"/>
      <c r="AI93" s="688"/>
      <c r="AJ93" s="688"/>
      <c r="AK93" s="688"/>
      <c r="AL93" s="688"/>
      <c r="AM93" s="688"/>
      <c r="AN93" s="688"/>
      <c r="AO93" s="688"/>
      <c r="AP93" s="688"/>
      <c r="AQ93" s="689"/>
    </row>
    <row r="94" spans="1:43" ht="11.25" customHeight="1" x14ac:dyDescent="0.15">
      <c r="A94" s="279"/>
      <c r="B94" s="206" t="s">
        <v>43</v>
      </c>
      <c r="C94" s="207"/>
      <c r="D94" s="207"/>
      <c r="E94" s="207"/>
      <c r="F94" s="207"/>
      <c r="G94" s="207"/>
      <c r="H94" s="207"/>
      <c r="I94" s="207"/>
      <c r="J94" s="207"/>
      <c r="K94" s="207"/>
      <c r="L94" s="207"/>
      <c r="M94" s="207"/>
      <c r="N94" s="207"/>
      <c r="O94" s="314"/>
      <c r="P94" s="218" t="s">
        <v>9</v>
      </c>
      <c r="Q94" s="219"/>
      <c r="R94" s="220"/>
      <c r="S94" s="221" t="s">
        <v>10</v>
      </c>
      <c r="T94" s="222"/>
      <c r="U94" s="221" t="s">
        <v>11</v>
      </c>
      <c r="V94" s="223"/>
      <c r="W94" s="690"/>
      <c r="X94" s="691"/>
      <c r="Y94" s="691"/>
      <c r="Z94" s="691"/>
      <c r="AA94" s="691"/>
      <c r="AB94" s="691"/>
      <c r="AC94" s="691"/>
      <c r="AD94" s="691"/>
      <c r="AE94" s="691"/>
      <c r="AF94" s="691"/>
      <c r="AG94" s="691"/>
      <c r="AH94" s="691"/>
      <c r="AI94" s="691"/>
      <c r="AJ94" s="691"/>
      <c r="AK94" s="691"/>
      <c r="AL94" s="691"/>
      <c r="AM94" s="691"/>
      <c r="AN94" s="691"/>
      <c r="AO94" s="691"/>
      <c r="AP94" s="691"/>
      <c r="AQ94" s="692"/>
    </row>
    <row r="95" spans="1:43" ht="11.25" customHeight="1" x14ac:dyDescent="0.15">
      <c r="A95" s="279"/>
      <c r="B95" s="682" t="s">
        <v>377</v>
      </c>
      <c r="C95" s="683"/>
      <c r="D95" s="683"/>
      <c r="E95" s="683"/>
      <c r="F95" s="683"/>
      <c r="G95" s="683"/>
      <c r="H95" s="683"/>
      <c r="I95" s="683"/>
      <c r="J95" s="683"/>
      <c r="K95" s="683"/>
      <c r="L95" s="683"/>
      <c r="M95" s="683"/>
      <c r="N95" s="683"/>
      <c r="O95" s="684"/>
      <c r="P95" s="604">
        <v>0</v>
      </c>
      <c r="Q95" s="605"/>
      <c r="R95" s="606"/>
      <c r="S95" s="299" t="s">
        <v>378</v>
      </c>
      <c r="T95" s="300"/>
      <c r="U95" s="299" t="s">
        <v>378</v>
      </c>
      <c r="V95" s="593"/>
      <c r="W95" s="690"/>
      <c r="X95" s="691"/>
      <c r="Y95" s="691"/>
      <c r="Z95" s="691"/>
      <c r="AA95" s="691"/>
      <c r="AB95" s="691"/>
      <c r="AC95" s="691"/>
      <c r="AD95" s="691"/>
      <c r="AE95" s="691"/>
      <c r="AF95" s="691"/>
      <c r="AG95" s="691"/>
      <c r="AH95" s="691"/>
      <c r="AI95" s="691"/>
      <c r="AJ95" s="691"/>
      <c r="AK95" s="691"/>
      <c r="AL95" s="691"/>
      <c r="AM95" s="691"/>
      <c r="AN95" s="691"/>
      <c r="AO95" s="691"/>
      <c r="AP95" s="691"/>
      <c r="AQ95" s="692"/>
    </row>
    <row r="96" spans="1:43" ht="11.25" customHeight="1" x14ac:dyDescent="0.15">
      <c r="A96" s="279"/>
      <c r="B96" s="685"/>
      <c r="C96" s="686"/>
      <c r="D96" s="686"/>
      <c r="E96" s="686"/>
      <c r="F96" s="686"/>
      <c r="G96" s="686"/>
      <c r="H96" s="686"/>
      <c r="I96" s="686"/>
      <c r="J96" s="686"/>
      <c r="K96" s="686"/>
      <c r="L96" s="686"/>
      <c r="M96" s="686"/>
      <c r="N96" s="686"/>
      <c r="O96" s="687"/>
      <c r="P96" s="607"/>
      <c r="Q96" s="608"/>
      <c r="R96" s="609"/>
      <c r="S96" s="266"/>
      <c r="T96" s="301"/>
      <c r="U96" s="299"/>
      <c r="V96" s="593"/>
      <c r="W96" s="693"/>
      <c r="X96" s="694"/>
      <c r="Y96" s="694"/>
      <c r="Z96" s="694"/>
      <c r="AA96" s="694"/>
      <c r="AB96" s="694"/>
      <c r="AC96" s="694"/>
      <c r="AD96" s="694"/>
      <c r="AE96" s="694"/>
      <c r="AF96" s="694"/>
      <c r="AG96" s="694"/>
      <c r="AH96" s="694"/>
      <c r="AI96" s="694"/>
      <c r="AJ96" s="694"/>
      <c r="AK96" s="694"/>
      <c r="AL96" s="694"/>
      <c r="AM96" s="694"/>
      <c r="AN96" s="694"/>
      <c r="AO96" s="694"/>
      <c r="AP96" s="694"/>
      <c r="AQ96" s="695"/>
    </row>
    <row r="97" spans="1:43" ht="11.25" customHeight="1" x14ac:dyDescent="0.15">
      <c r="A97" s="279"/>
      <c r="B97" s="676" t="s">
        <v>379</v>
      </c>
      <c r="C97" s="677"/>
      <c r="D97" s="677"/>
      <c r="E97" s="677"/>
      <c r="F97" s="677"/>
      <c r="G97" s="677"/>
      <c r="H97" s="677"/>
      <c r="I97" s="677"/>
      <c r="J97" s="677"/>
      <c r="K97" s="677"/>
      <c r="L97" s="677"/>
      <c r="M97" s="677"/>
      <c r="N97" s="677"/>
      <c r="O97" s="678"/>
      <c r="P97" s="610">
        <v>0.97199999999999998</v>
      </c>
      <c r="Q97" s="611"/>
      <c r="R97" s="612"/>
      <c r="S97" s="601" t="s">
        <v>380</v>
      </c>
      <c r="T97" s="602"/>
      <c r="U97" s="299"/>
      <c r="V97" s="593"/>
      <c r="W97" s="302" t="s">
        <v>12</v>
      </c>
      <c r="X97" s="303"/>
      <c r="Y97" s="303"/>
      <c r="Z97" s="303"/>
      <c r="AA97" s="303"/>
      <c r="AB97" s="303"/>
      <c r="AC97" s="303"/>
      <c r="AD97" s="303"/>
      <c r="AE97" s="303"/>
      <c r="AF97" s="303"/>
      <c r="AG97" s="303"/>
      <c r="AH97" s="303"/>
      <c r="AI97" s="303"/>
      <c r="AJ97" s="303"/>
      <c r="AK97" s="303"/>
      <c r="AL97" s="303"/>
      <c r="AM97" s="303"/>
      <c r="AN97" s="303"/>
      <c r="AO97" s="303"/>
      <c r="AP97" s="303"/>
      <c r="AQ97" s="304"/>
    </row>
    <row r="98" spans="1:43" ht="11.25" customHeight="1" x14ac:dyDescent="0.15">
      <c r="A98" s="279"/>
      <c r="B98" s="679"/>
      <c r="C98" s="680"/>
      <c r="D98" s="680"/>
      <c r="E98" s="680"/>
      <c r="F98" s="680"/>
      <c r="G98" s="680"/>
      <c r="H98" s="680"/>
      <c r="I98" s="680"/>
      <c r="J98" s="680"/>
      <c r="K98" s="680"/>
      <c r="L98" s="680"/>
      <c r="M98" s="680"/>
      <c r="N98" s="680"/>
      <c r="O98" s="681"/>
      <c r="P98" s="246"/>
      <c r="Q98" s="247"/>
      <c r="R98" s="248"/>
      <c r="S98" s="503"/>
      <c r="T98" s="603"/>
      <c r="U98" s="503"/>
      <c r="V98" s="594"/>
      <c r="W98" s="393" t="s">
        <v>492</v>
      </c>
      <c r="X98" s="394"/>
      <c r="Y98" s="394"/>
      <c r="Z98" s="394"/>
      <c r="AA98" s="394"/>
      <c r="AB98" s="394"/>
      <c r="AC98" s="394"/>
      <c r="AD98" s="394"/>
      <c r="AE98" s="394"/>
      <c r="AF98" s="394"/>
      <c r="AG98" s="394"/>
      <c r="AH98" s="394"/>
      <c r="AI98" s="394"/>
      <c r="AJ98" s="394"/>
      <c r="AK98" s="394"/>
      <c r="AL98" s="394"/>
      <c r="AM98" s="394"/>
      <c r="AN98" s="394"/>
      <c r="AO98" s="394"/>
      <c r="AP98" s="394"/>
      <c r="AQ98" s="471"/>
    </row>
    <row r="99" spans="1:43" ht="11.25" customHeight="1" x14ac:dyDescent="0.15">
      <c r="A99" s="279"/>
      <c r="B99" s="305" t="s">
        <v>13</v>
      </c>
      <c r="C99" s="306"/>
      <c r="D99" s="306"/>
      <c r="E99" s="306"/>
      <c r="F99" s="306"/>
      <c r="G99" s="306"/>
      <c r="H99" s="306"/>
      <c r="I99" s="306"/>
      <c r="J99" s="306"/>
      <c r="K99" s="306"/>
      <c r="L99" s="306"/>
      <c r="M99" s="306"/>
      <c r="N99" s="306"/>
      <c r="O99" s="306"/>
      <c r="P99" s="306"/>
      <c r="Q99" s="306"/>
      <c r="R99" s="306"/>
      <c r="S99" s="306"/>
      <c r="T99" s="306"/>
      <c r="U99" s="306"/>
      <c r="V99" s="307"/>
      <c r="W99" s="395"/>
      <c r="X99" s="396"/>
      <c r="Y99" s="396"/>
      <c r="Z99" s="396"/>
      <c r="AA99" s="396"/>
      <c r="AB99" s="396"/>
      <c r="AC99" s="396"/>
      <c r="AD99" s="396"/>
      <c r="AE99" s="396"/>
      <c r="AF99" s="396"/>
      <c r="AG99" s="396"/>
      <c r="AH99" s="396"/>
      <c r="AI99" s="396"/>
      <c r="AJ99" s="396"/>
      <c r="AK99" s="396"/>
      <c r="AL99" s="396"/>
      <c r="AM99" s="396"/>
      <c r="AN99" s="396"/>
      <c r="AO99" s="396"/>
      <c r="AP99" s="396"/>
      <c r="AQ99" s="472"/>
    </row>
    <row r="100" spans="1:43" ht="11.25" customHeight="1" x14ac:dyDescent="0.15">
      <c r="A100" s="279"/>
      <c r="B100" s="308" t="s">
        <v>14</v>
      </c>
      <c r="C100" s="309"/>
      <c r="D100" s="309"/>
      <c r="E100" s="309"/>
      <c r="F100" s="309"/>
      <c r="G100" s="309"/>
      <c r="H100" s="309"/>
      <c r="I100" s="309"/>
      <c r="J100" s="310"/>
      <c r="K100" s="454" t="s">
        <v>402</v>
      </c>
      <c r="L100" s="455"/>
      <c r="M100" s="224" t="s">
        <v>15</v>
      </c>
      <c r="N100" s="224"/>
      <c r="O100" s="224"/>
      <c r="P100" s="224"/>
      <c r="Q100" s="224"/>
      <c r="R100" s="224"/>
      <c r="S100" s="224"/>
      <c r="T100" s="224"/>
      <c r="U100" s="224"/>
      <c r="V100" s="225"/>
      <c r="W100" s="395"/>
      <c r="X100" s="396"/>
      <c r="Y100" s="396"/>
      <c r="Z100" s="396"/>
      <c r="AA100" s="396"/>
      <c r="AB100" s="396"/>
      <c r="AC100" s="396"/>
      <c r="AD100" s="396"/>
      <c r="AE100" s="396"/>
      <c r="AF100" s="396"/>
      <c r="AG100" s="396"/>
      <c r="AH100" s="396"/>
      <c r="AI100" s="396"/>
      <c r="AJ100" s="396"/>
      <c r="AK100" s="396"/>
      <c r="AL100" s="396"/>
      <c r="AM100" s="396"/>
      <c r="AN100" s="396"/>
      <c r="AO100" s="396"/>
      <c r="AP100" s="396"/>
      <c r="AQ100" s="472"/>
    </row>
    <row r="101" spans="1:43" ht="11.25" customHeight="1" x14ac:dyDescent="0.15">
      <c r="A101" s="280"/>
      <c r="B101" s="311"/>
      <c r="C101" s="312"/>
      <c r="D101" s="312"/>
      <c r="E101" s="312"/>
      <c r="F101" s="312"/>
      <c r="G101" s="312"/>
      <c r="H101" s="312"/>
      <c r="I101" s="312"/>
      <c r="J101" s="313"/>
      <c r="K101" s="456"/>
      <c r="L101" s="457"/>
      <c r="M101" s="224"/>
      <c r="N101" s="224"/>
      <c r="O101" s="224"/>
      <c r="P101" s="224"/>
      <c r="Q101" s="224"/>
      <c r="R101" s="224"/>
      <c r="S101" s="224"/>
      <c r="T101" s="224"/>
      <c r="U101" s="224"/>
      <c r="V101" s="225"/>
      <c r="W101" s="397"/>
      <c r="X101" s="398"/>
      <c r="Y101" s="398"/>
      <c r="Z101" s="398"/>
      <c r="AA101" s="398"/>
      <c r="AB101" s="398"/>
      <c r="AC101" s="398"/>
      <c r="AD101" s="398"/>
      <c r="AE101" s="398"/>
      <c r="AF101" s="398"/>
      <c r="AG101" s="398"/>
      <c r="AH101" s="398"/>
      <c r="AI101" s="398"/>
      <c r="AJ101" s="398"/>
      <c r="AK101" s="398"/>
      <c r="AL101" s="398"/>
      <c r="AM101" s="398"/>
      <c r="AN101" s="398"/>
      <c r="AO101" s="398"/>
      <c r="AP101" s="398"/>
      <c r="AQ101" s="473"/>
    </row>
    <row r="102" spans="1:43" ht="11.25" customHeight="1" x14ac:dyDescent="0.15">
      <c r="A102" s="105"/>
      <c r="B102" s="106"/>
      <c r="C102" s="106"/>
      <c r="D102" s="106"/>
      <c r="E102" s="106"/>
      <c r="F102" s="106"/>
      <c r="G102" s="106"/>
      <c r="H102" s="106"/>
      <c r="I102" s="106"/>
      <c r="J102" s="106"/>
      <c r="K102" s="106"/>
      <c r="L102" s="106"/>
      <c r="M102" s="106"/>
      <c r="N102" s="106"/>
      <c r="O102" s="106"/>
      <c r="P102" s="106"/>
      <c r="Q102" s="106"/>
      <c r="R102" s="106"/>
      <c r="S102" s="106"/>
      <c r="T102" s="106"/>
      <c r="U102" s="106"/>
      <c r="V102" s="107"/>
      <c r="W102" s="106"/>
      <c r="X102" s="108"/>
      <c r="Y102" s="108"/>
      <c r="Z102" s="108"/>
      <c r="AA102" s="108"/>
      <c r="AB102" s="108"/>
      <c r="AC102" s="108"/>
      <c r="AD102" s="108"/>
      <c r="AE102" s="108"/>
      <c r="AF102" s="108"/>
      <c r="AG102" s="108"/>
      <c r="AH102" s="108"/>
      <c r="AI102" s="108"/>
      <c r="AJ102" s="108"/>
      <c r="AK102" s="108"/>
      <c r="AL102" s="108"/>
      <c r="AM102" s="108"/>
      <c r="AN102" s="108"/>
      <c r="AO102" s="108"/>
      <c r="AP102" s="108"/>
      <c r="AQ102" s="108"/>
    </row>
    <row r="103" spans="1:43" ht="11.25" customHeight="1" x14ac:dyDescent="0.15">
      <c r="A103" s="104"/>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row>
    <row r="104" spans="1:43" ht="11.25" customHeight="1" x14ac:dyDescent="0.15">
      <c r="A104" s="185" t="s">
        <v>76</v>
      </c>
      <c r="B104" s="185"/>
      <c r="C104" s="185"/>
      <c r="D104" s="185"/>
      <c r="E104" s="185"/>
      <c r="F104" s="185"/>
      <c r="G104" s="185"/>
      <c r="H104" s="185"/>
      <c r="I104" s="185"/>
      <c r="J104" s="185"/>
      <c r="K104" s="185"/>
      <c r="L104" s="392" t="s">
        <v>90</v>
      </c>
      <c r="M104" s="392"/>
      <c r="N104" s="392"/>
      <c r="O104" s="392"/>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2"/>
      <c r="AP104" s="392"/>
      <c r="AQ104" s="392"/>
    </row>
    <row r="105" spans="1:43" ht="11.25" customHeight="1" x14ac:dyDescent="0.15">
      <c r="A105" s="185"/>
      <c r="B105" s="185"/>
      <c r="C105" s="185"/>
      <c r="D105" s="185"/>
      <c r="E105" s="185"/>
      <c r="F105" s="185"/>
      <c r="G105" s="185"/>
      <c r="H105" s="185"/>
      <c r="I105" s="185"/>
      <c r="J105" s="185"/>
      <c r="K105" s="185"/>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2"/>
      <c r="AN105" s="392"/>
      <c r="AO105" s="392"/>
      <c r="AP105" s="392"/>
      <c r="AQ105" s="392"/>
    </row>
    <row r="106" spans="1:43" ht="11.25" customHeight="1" x14ac:dyDescent="0.15">
      <c r="T106" s="158" t="s">
        <v>54</v>
      </c>
      <c r="U106" s="158"/>
      <c r="V106" s="158"/>
      <c r="W106" s="158"/>
      <c r="X106" s="535" t="s">
        <v>91</v>
      </c>
      <c r="Y106" s="535"/>
      <c r="Z106" s="541"/>
      <c r="AA106" s="16" t="s">
        <v>17</v>
      </c>
      <c r="AB106" s="158" t="s">
        <v>53</v>
      </c>
      <c r="AC106" s="158"/>
      <c r="AD106" s="158"/>
      <c r="AE106" s="158"/>
      <c r="AF106" s="535" t="s">
        <v>92</v>
      </c>
      <c r="AG106" s="535"/>
      <c r="AH106" s="541"/>
      <c r="AI106" s="17" t="s">
        <v>17</v>
      </c>
      <c r="AJ106" s="538" t="s">
        <v>247</v>
      </c>
      <c r="AK106" s="539"/>
      <c r="AL106" s="539"/>
      <c r="AM106" s="540"/>
      <c r="AN106" s="541" t="s">
        <v>292</v>
      </c>
      <c r="AO106" s="585"/>
      <c r="AP106" s="585"/>
      <c r="AQ106" s="17" t="s">
        <v>17</v>
      </c>
    </row>
    <row r="107" spans="1:43" ht="11.25" customHeight="1" x14ac:dyDescent="0.15">
      <c r="A107" s="368" t="s">
        <v>6</v>
      </c>
      <c r="B107" s="202" t="s">
        <v>23</v>
      </c>
      <c r="C107" s="203"/>
      <c r="D107" s="203"/>
      <c r="E107" s="203"/>
      <c r="F107" s="203"/>
      <c r="G107" s="203"/>
      <c r="H107" s="203"/>
      <c r="I107" s="203"/>
      <c r="J107" s="203"/>
      <c r="K107" s="203"/>
      <c r="L107" s="203"/>
      <c r="M107" s="203"/>
      <c r="N107" s="203"/>
      <c r="O107" s="203"/>
      <c r="P107" s="203"/>
      <c r="Q107" s="203"/>
      <c r="R107" s="203"/>
      <c r="S107" s="203"/>
      <c r="T107" s="203"/>
      <c r="U107" s="203"/>
      <c r="V107" s="204"/>
      <c r="W107" s="227" t="s">
        <v>44</v>
      </c>
      <c r="X107" s="228"/>
      <c r="Y107" s="228"/>
      <c r="Z107" s="228"/>
      <c r="AA107" s="228"/>
      <c r="AB107" s="228"/>
      <c r="AC107" s="228"/>
      <c r="AD107" s="228"/>
      <c r="AE107" s="228"/>
      <c r="AF107" s="228"/>
      <c r="AG107" s="228"/>
      <c r="AH107" s="228"/>
      <c r="AI107" s="228"/>
      <c r="AJ107" s="228"/>
      <c r="AK107" s="228"/>
      <c r="AL107" s="228"/>
      <c r="AM107" s="228"/>
      <c r="AN107" s="228"/>
      <c r="AO107" s="228"/>
      <c r="AP107" s="228"/>
      <c r="AQ107" s="229"/>
    </row>
    <row r="108" spans="1:43" ht="15" customHeight="1" x14ac:dyDescent="0.15">
      <c r="A108" s="369"/>
      <c r="B108" s="234" t="s">
        <v>342</v>
      </c>
      <c r="C108" s="235"/>
      <c r="D108" s="235"/>
      <c r="E108" s="235"/>
      <c r="F108" s="235"/>
      <c r="G108" s="235"/>
      <c r="H108" s="235"/>
      <c r="I108" s="235"/>
      <c r="J108" s="235"/>
      <c r="K108" s="235"/>
      <c r="L108" s="235"/>
      <c r="M108" s="235"/>
      <c r="N108" s="235"/>
      <c r="O108" s="235"/>
      <c r="P108" s="235"/>
      <c r="Q108" s="235"/>
      <c r="R108" s="235"/>
      <c r="S108" s="235"/>
      <c r="T108" s="235"/>
      <c r="U108" s="235"/>
      <c r="V108" s="236"/>
      <c r="W108" s="234" t="s">
        <v>341</v>
      </c>
      <c r="X108" s="235"/>
      <c r="Y108" s="235"/>
      <c r="Z108" s="235"/>
      <c r="AA108" s="235"/>
      <c r="AB108" s="235"/>
      <c r="AC108" s="235"/>
      <c r="AD108" s="235"/>
      <c r="AE108" s="235"/>
      <c r="AF108" s="235"/>
      <c r="AG108" s="235"/>
      <c r="AH108" s="235"/>
      <c r="AI108" s="235"/>
      <c r="AJ108" s="235"/>
      <c r="AK108" s="235"/>
      <c r="AL108" s="235"/>
      <c r="AM108" s="235"/>
      <c r="AN108" s="235"/>
      <c r="AO108" s="235"/>
      <c r="AP108" s="235"/>
      <c r="AQ108" s="236"/>
    </row>
    <row r="109" spans="1:43" ht="15" customHeight="1" x14ac:dyDescent="0.15">
      <c r="A109" s="369"/>
      <c r="B109" s="237"/>
      <c r="C109" s="238"/>
      <c r="D109" s="238"/>
      <c r="E109" s="238"/>
      <c r="F109" s="238"/>
      <c r="G109" s="238"/>
      <c r="H109" s="238"/>
      <c r="I109" s="238"/>
      <c r="J109" s="238"/>
      <c r="K109" s="238"/>
      <c r="L109" s="238"/>
      <c r="M109" s="238"/>
      <c r="N109" s="238"/>
      <c r="O109" s="238"/>
      <c r="P109" s="238"/>
      <c r="Q109" s="238"/>
      <c r="R109" s="238"/>
      <c r="S109" s="238"/>
      <c r="T109" s="238"/>
      <c r="U109" s="238"/>
      <c r="V109" s="239"/>
      <c r="W109" s="237"/>
      <c r="X109" s="238"/>
      <c r="Y109" s="238"/>
      <c r="Z109" s="238"/>
      <c r="AA109" s="238"/>
      <c r="AB109" s="238"/>
      <c r="AC109" s="238"/>
      <c r="AD109" s="238"/>
      <c r="AE109" s="238"/>
      <c r="AF109" s="238"/>
      <c r="AG109" s="238"/>
      <c r="AH109" s="238"/>
      <c r="AI109" s="238"/>
      <c r="AJ109" s="238"/>
      <c r="AK109" s="238"/>
      <c r="AL109" s="238"/>
      <c r="AM109" s="238"/>
      <c r="AN109" s="238"/>
      <c r="AO109" s="238"/>
      <c r="AP109" s="238"/>
      <c r="AQ109" s="239"/>
    </row>
    <row r="110" spans="1:43" ht="12" customHeight="1" x14ac:dyDescent="0.15">
      <c r="A110" s="369"/>
      <c r="B110" s="237"/>
      <c r="C110" s="238"/>
      <c r="D110" s="238"/>
      <c r="E110" s="238"/>
      <c r="F110" s="238"/>
      <c r="G110" s="238"/>
      <c r="H110" s="238"/>
      <c r="I110" s="238"/>
      <c r="J110" s="238"/>
      <c r="K110" s="238"/>
      <c r="L110" s="238"/>
      <c r="M110" s="238"/>
      <c r="N110" s="238"/>
      <c r="O110" s="238"/>
      <c r="P110" s="238"/>
      <c r="Q110" s="238"/>
      <c r="R110" s="238"/>
      <c r="S110" s="238"/>
      <c r="T110" s="238"/>
      <c r="U110" s="238"/>
      <c r="V110" s="239"/>
      <c r="W110" s="237"/>
      <c r="X110" s="238"/>
      <c r="Y110" s="238"/>
      <c r="Z110" s="238"/>
      <c r="AA110" s="238"/>
      <c r="AB110" s="238"/>
      <c r="AC110" s="238"/>
      <c r="AD110" s="238"/>
      <c r="AE110" s="238"/>
      <c r="AF110" s="238"/>
      <c r="AG110" s="238"/>
      <c r="AH110" s="238"/>
      <c r="AI110" s="238"/>
      <c r="AJ110" s="238"/>
      <c r="AK110" s="238"/>
      <c r="AL110" s="238"/>
      <c r="AM110" s="238"/>
      <c r="AN110" s="238"/>
      <c r="AO110" s="238"/>
      <c r="AP110" s="238"/>
      <c r="AQ110" s="239"/>
    </row>
    <row r="111" spans="1:43" ht="12" customHeight="1" x14ac:dyDescent="0.15">
      <c r="A111" s="369"/>
      <c r="B111" s="237"/>
      <c r="C111" s="238"/>
      <c r="D111" s="238"/>
      <c r="E111" s="238"/>
      <c r="F111" s="238"/>
      <c r="G111" s="238"/>
      <c r="H111" s="238"/>
      <c r="I111" s="238"/>
      <c r="J111" s="238"/>
      <c r="K111" s="238"/>
      <c r="L111" s="238"/>
      <c r="M111" s="238"/>
      <c r="N111" s="238"/>
      <c r="O111" s="238"/>
      <c r="P111" s="238"/>
      <c r="Q111" s="238"/>
      <c r="R111" s="238"/>
      <c r="S111" s="238"/>
      <c r="T111" s="238"/>
      <c r="U111" s="238"/>
      <c r="V111" s="239"/>
      <c r="W111" s="237"/>
      <c r="X111" s="238"/>
      <c r="Y111" s="238"/>
      <c r="Z111" s="238"/>
      <c r="AA111" s="238"/>
      <c r="AB111" s="238"/>
      <c r="AC111" s="238"/>
      <c r="AD111" s="238"/>
      <c r="AE111" s="238"/>
      <c r="AF111" s="238"/>
      <c r="AG111" s="238"/>
      <c r="AH111" s="238"/>
      <c r="AI111" s="238"/>
      <c r="AJ111" s="238"/>
      <c r="AK111" s="238"/>
      <c r="AL111" s="238"/>
      <c r="AM111" s="238"/>
      <c r="AN111" s="238"/>
      <c r="AO111" s="238"/>
      <c r="AP111" s="238"/>
      <c r="AQ111" s="239"/>
    </row>
    <row r="112" spans="1:43" ht="12" customHeight="1" x14ac:dyDescent="0.15">
      <c r="A112" s="369"/>
      <c r="B112" s="237"/>
      <c r="C112" s="238"/>
      <c r="D112" s="238"/>
      <c r="E112" s="238"/>
      <c r="F112" s="238"/>
      <c r="G112" s="238"/>
      <c r="H112" s="238"/>
      <c r="I112" s="238"/>
      <c r="J112" s="238"/>
      <c r="K112" s="238"/>
      <c r="L112" s="238"/>
      <c r="M112" s="238"/>
      <c r="N112" s="238"/>
      <c r="O112" s="238"/>
      <c r="P112" s="238"/>
      <c r="Q112" s="238"/>
      <c r="R112" s="238"/>
      <c r="S112" s="238"/>
      <c r="T112" s="238"/>
      <c r="U112" s="238"/>
      <c r="V112" s="239"/>
      <c r="W112" s="237"/>
      <c r="X112" s="238"/>
      <c r="Y112" s="238"/>
      <c r="Z112" s="238"/>
      <c r="AA112" s="238"/>
      <c r="AB112" s="238"/>
      <c r="AC112" s="238"/>
      <c r="AD112" s="238"/>
      <c r="AE112" s="238"/>
      <c r="AF112" s="238"/>
      <c r="AG112" s="238"/>
      <c r="AH112" s="238"/>
      <c r="AI112" s="238"/>
      <c r="AJ112" s="238"/>
      <c r="AK112" s="238"/>
      <c r="AL112" s="238"/>
      <c r="AM112" s="238"/>
      <c r="AN112" s="238"/>
      <c r="AO112" s="238"/>
      <c r="AP112" s="238"/>
      <c r="AQ112" s="239"/>
    </row>
    <row r="113" spans="1:43" ht="12" customHeight="1" x14ac:dyDescent="0.15">
      <c r="A113" s="369"/>
      <c r="B113" s="237"/>
      <c r="C113" s="238"/>
      <c r="D113" s="238"/>
      <c r="E113" s="238"/>
      <c r="F113" s="238"/>
      <c r="G113" s="238"/>
      <c r="H113" s="238"/>
      <c r="I113" s="238"/>
      <c r="J113" s="238"/>
      <c r="K113" s="238"/>
      <c r="L113" s="238"/>
      <c r="M113" s="238"/>
      <c r="N113" s="238"/>
      <c r="O113" s="238"/>
      <c r="P113" s="238"/>
      <c r="Q113" s="238"/>
      <c r="R113" s="238"/>
      <c r="S113" s="238"/>
      <c r="T113" s="238"/>
      <c r="U113" s="238"/>
      <c r="V113" s="239"/>
      <c r="W113" s="237"/>
      <c r="X113" s="238"/>
      <c r="Y113" s="238"/>
      <c r="Z113" s="238"/>
      <c r="AA113" s="238"/>
      <c r="AB113" s="238"/>
      <c r="AC113" s="238"/>
      <c r="AD113" s="238"/>
      <c r="AE113" s="238"/>
      <c r="AF113" s="238"/>
      <c r="AG113" s="238"/>
      <c r="AH113" s="238"/>
      <c r="AI113" s="238"/>
      <c r="AJ113" s="238"/>
      <c r="AK113" s="238"/>
      <c r="AL113" s="238"/>
      <c r="AM113" s="238"/>
      <c r="AN113" s="238"/>
      <c r="AO113" s="238"/>
      <c r="AP113" s="238"/>
      <c r="AQ113" s="239"/>
    </row>
    <row r="114" spans="1:43" ht="12" customHeight="1" x14ac:dyDescent="0.15">
      <c r="A114" s="369"/>
      <c r="B114" s="237"/>
      <c r="C114" s="238"/>
      <c r="D114" s="238"/>
      <c r="E114" s="238"/>
      <c r="F114" s="238"/>
      <c r="G114" s="238"/>
      <c r="H114" s="238"/>
      <c r="I114" s="238"/>
      <c r="J114" s="238"/>
      <c r="K114" s="238"/>
      <c r="L114" s="238"/>
      <c r="M114" s="238"/>
      <c r="N114" s="238"/>
      <c r="O114" s="238"/>
      <c r="P114" s="238"/>
      <c r="Q114" s="238"/>
      <c r="R114" s="238"/>
      <c r="S114" s="238"/>
      <c r="T114" s="238"/>
      <c r="U114" s="238"/>
      <c r="V114" s="239"/>
      <c r="W114" s="240"/>
      <c r="X114" s="241"/>
      <c r="Y114" s="241"/>
      <c r="Z114" s="241"/>
      <c r="AA114" s="241"/>
      <c r="AB114" s="241"/>
      <c r="AC114" s="241"/>
      <c r="AD114" s="241"/>
      <c r="AE114" s="241"/>
      <c r="AF114" s="241"/>
      <c r="AG114" s="241"/>
      <c r="AH114" s="241"/>
      <c r="AI114" s="241"/>
      <c r="AJ114" s="241"/>
      <c r="AK114" s="241"/>
      <c r="AL114" s="241"/>
      <c r="AM114" s="241"/>
      <c r="AN114" s="241"/>
      <c r="AO114" s="241"/>
      <c r="AP114" s="241"/>
      <c r="AQ114" s="242"/>
    </row>
    <row r="115" spans="1:43" ht="15" customHeight="1" x14ac:dyDescent="0.15">
      <c r="A115" s="369"/>
      <c r="B115" s="237"/>
      <c r="C115" s="238"/>
      <c r="D115" s="238"/>
      <c r="E115" s="238"/>
      <c r="F115" s="238"/>
      <c r="G115" s="238"/>
      <c r="H115" s="238"/>
      <c r="I115" s="238"/>
      <c r="J115" s="238"/>
      <c r="K115" s="238"/>
      <c r="L115" s="238"/>
      <c r="M115" s="238"/>
      <c r="N115" s="238"/>
      <c r="O115" s="238"/>
      <c r="P115" s="238"/>
      <c r="Q115" s="238"/>
      <c r="R115" s="238"/>
      <c r="S115" s="238"/>
      <c r="T115" s="238"/>
      <c r="U115" s="238"/>
      <c r="V115" s="239"/>
      <c r="W115" s="227" t="s">
        <v>34</v>
      </c>
      <c r="X115" s="228"/>
      <c r="Y115" s="228"/>
      <c r="Z115" s="228"/>
      <c r="AA115" s="228"/>
      <c r="AB115" s="228"/>
      <c r="AC115" s="228"/>
      <c r="AD115" s="228"/>
      <c r="AE115" s="228"/>
      <c r="AF115" s="228"/>
      <c r="AG115" s="228"/>
      <c r="AH115" s="228"/>
      <c r="AI115" s="228"/>
      <c r="AJ115" s="228"/>
      <c r="AK115" s="228"/>
      <c r="AL115" s="228"/>
      <c r="AM115" s="228"/>
      <c r="AN115" s="228"/>
      <c r="AO115" s="228"/>
      <c r="AP115" s="228"/>
      <c r="AQ115" s="229"/>
    </row>
    <row r="116" spans="1:43" ht="13.5" customHeight="1" x14ac:dyDescent="0.15">
      <c r="A116" s="369"/>
      <c r="B116" s="237"/>
      <c r="C116" s="238"/>
      <c r="D116" s="238"/>
      <c r="E116" s="238"/>
      <c r="F116" s="238"/>
      <c r="G116" s="238"/>
      <c r="H116" s="238"/>
      <c r="I116" s="238"/>
      <c r="J116" s="238"/>
      <c r="K116" s="238"/>
      <c r="L116" s="238"/>
      <c r="M116" s="238"/>
      <c r="N116" s="238"/>
      <c r="O116" s="238"/>
      <c r="P116" s="238"/>
      <c r="Q116" s="238"/>
      <c r="R116" s="238"/>
      <c r="S116" s="238"/>
      <c r="T116" s="238"/>
      <c r="U116" s="238"/>
      <c r="V116" s="239"/>
      <c r="W116" s="234" t="s">
        <v>343</v>
      </c>
      <c r="X116" s="235"/>
      <c r="Y116" s="235"/>
      <c r="Z116" s="235"/>
      <c r="AA116" s="235"/>
      <c r="AB116" s="235"/>
      <c r="AC116" s="235"/>
      <c r="AD116" s="235"/>
      <c r="AE116" s="235"/>
      <c r="AF116" s="235"/>
      <c r="AG116" s="235"/>
      <c r="AH116" s="235"/>
      <c r="AI116" s="235"/>
      <c r="AJ116" s="235"/>
      <c r="AK116" s="235"/>
      <c r="AL116" s="235"/>
      <c r="AM116" s="235"/>
      <c r="AN116" s="235"/>
      <c r="AO116" s="235"/>
      <c r="AP116" s="235"/>
      <c r="AQ116" s="236"/>
    </row>
    <row r="117" spans="1:43" ht="13.5" customHeight="1" x14ac:dyDescent="0.15">
      <c r="A117" s="369"/>
      <c r="B117" s="237"/>
      <c r="C117" s="238"/>
      <c r="D117" s="238"/>
      <c r="E117" s="238"/>
      <c r="F117" s="238"/>
      <c r="G117" s="238"/>
      <c r="H117" s="238"/>
      <c r="I117" s="238"/>
      <c r="J117" s="238"/>
      <c r="K117" s="238"/>
      <c r="L117" s="238"/>
      <c r="M117" s="238"/>
      <c r="N117" s="238"/>
      <c r="O117" s="238"/>
      <c r="P117" s="238"/>
      <c r="Q117" s="238"/>
      <c r="R117" s="238"/>
      <c r="S117" s="238"/>
      <c r="T117" s="238"/>
      <c r="U117" s="238"/>
      <c r="V117" s="239"/>
      <c r="W117" s="237"/>
      <c r="X117" s="238"/>
      <c r="Y117" s="238"/>
      <c r="Z117" s="238"/>
      <c r="AA117" s="238"/>
      <c r="AB117" s="238"/>
      <c r="AC117" s="238"/>
      <c r="AD117" s="238"/>
      <c r="AE117" s="238"/>
      <c r="AF117" s="238"/>
      <c r="AG117" s="238"/>
      <c r="AH117" s="238"/>
      <c r="AI117" s="238"/>
      <c r="AJ117" s="238"/>
      <c r="AK117" s="238"/>
      <c r="AL117" s="238"/>
      <c r="AM117" s="238"/>
      <c r="AN117" s="238"/>
      <c r="AO117" s="238"/>
      <c r="AP117" s="238"/>
      <c r="AQ117" s="239"/>
    </row>
    <row r="118" spans="1:43" ht="13.5" customHeight="1" x14ac:dyDescent="0.15">
      <c r="A118" s="369"/>
      <c r="B118" s="237"/>
      <c r="C118" s="238"/>
      <c r="D118" s="238"/>
      <c r="E118" s="238"/>
      <c r="F118" s="238"/>
      <c r="G118" s="238"/>
      <c r="H118" s="238"/>
      <c r="I118" s="238"/>
      <c r="J118" s="238"/>
      <c r="K118" s="238"/>
      <c r="L118" s="238"/>
      <c r="M118" s="238"/>
      <c r="N118" s="238"/>
      <c r="O118" s="238"/>
      <c r="P118" s="238"/>
      <c r="Q118" s="238"/>
      <c r="R118" s="238"/>
      <c r="S118" s="238"/>
      <c r="T118" s="238"/>
      <c r="U118" s="238"/>
      <c r="V118" s="239"/>
      <c r="W118" s="237"/>
      <c r="X118" s="238"/>
      <c r="Y118" s="238"/>
      <c r="Z118" s="238"/>
      <c r="AA118" s="238"/>
      <c r="AB118" s="238"/>
      <c r="AC118" s="238"/>
      <c r="AD118" s="238"/>
      <c r="AE118" s="238"/>
      <c r="AF118" s="238"/>
      <c r="AG118" s="238"/>
      <c r="AH118" s="238"/>
      <c r="AI118" s="238"/>
      <c r="AJ118" s="238"/>
      <c r="AK118" s="238"/>
      <c r="AL118" s="238"/>
      <c r="AM118" s="238"/>
      <c r="AN118" s="238"/>
      <c r="AO118" s="238"/>
      <c r="AP118" s="238"/>
      <c r="AQ118" s="239"/>
    </row>
    <row r="119" spans="1:43" ht="13.5" customHeight="1" x14ac:dyDescent="0.15">
      <c r="A119" s="369"/>
      <c r="B119" s="237"/>
      <c r="C119" s="238"/>
      <c r="D119" s="238"/>
      <c r="E119" s="238"/>
      <c r="F119" s="238"/>
      <c r="G119" s="238"/>
      <c r="H119" s="238"/>
      <c r="I119" s="238"/>
      <c r="J119" s="238"/>
      <c r="K119" s="238"/>
      <c r="L119" s="238"/>
      <c r="M119" s="238"/>
      <c r="N119" s="238"/>
      <c r="O119" s="238"/>
      <c r="P119" s="238"/>
      <c r="Q119" s="238"/>
      <c r="R119" s="238"/>
      <c r="S119" s="238"/>
      <c r="T119" s="238"/>
      <c r="U119" s="238"/>
      <c r="V119" s="239"/>
      <c r="W119" s="237"/>
      <c r="X119" s="238"/>
      <c r="Y119" s="238"/>
      <c r="Z119" s="238"/>
      <c r="AA119" s="238"/>
      <c r="AB119" s="238"/>
      <c r="AC119" s="238"/>
      <c r="AD119" s="238"/>
      <c r="AE119" s="238"/>
      <c r="AF119" s="238"/>
      <c r="AG119" s="238"/>
      <c r="AH119" s="238"/>
      <c r="AI119" s="238"/>
      <c r="AJ119" s="238"/>
      <c r="AK119" s="238"/>
      <c r="AL119" s="238"/>
      <c r="AM119" s="238"/>
      <c r="AN119" s="238"/>
      <c r="AO119" s="238"/>
      <c r="AP119" s="238"/>
      <c r="AQ119" s="239"/>
    </row>
    <row r="120" spans="1:43" ht="13.5" customHeight="1" x14ac:dyDescent="0.15">
      <c r="A120" s="369"/>
      <c r="B120" s="237"/>
      <c r="C120" s="238"/>
      <c r="D120" s="238"/>
      <c r="E120" s="238"/>
      <c r="F120" s="238"/>
      <c r="G120" s="238"/>
      <c r="H120" s="238"/>
      <c r="I120" s="238"/>
      <c r="J120" s="238"/>
      <c r="K120" s="238"/>
      <c r="L120" s="238"/>
      <c r="M120" s="238"/>
      <c r="N120" s="238"/>
      <c r="O120" s="238"/>
      <c r="P120" s="238"/>
      <c r="Q120" s="238"/>
      <c r="R120" s="238"/>
      <c r="S120" s="238"/>
      <c r="T120" s="238"/>
      <c r="U120" s="238"/>
      <c r="V120" s="239"/>
      <c r="W120" s="237"/>
      <c r="X120" s="238"/>
      <c r="Y120" s="238"/>
      <c r="Z120" s="238"/>
      <c r="AA120" s="238"/>
      <c r="AB120" s="238"/>
      <c r="AC120" s="238"/>
      <c r="AD120" s="238"/>
      <c r="AE120" s="238"/>
      <c r="AF120" s="238"/>
      <c r="AG120" s="238"/>
      <c r="AH120" s="238"/>
      <c r="AI120" s="238"/>
      <c r="AJ120" s="238"/>
      <c r="AK120" s="238"/>
      <c r="AL120" s="238"/>
      <c r="AM120" s="238"/>
      <c r="AN120" s="238"/>
      <c r="AO120" s="238"/>
      <c r="AP120" s="238"/>
      <c r="AQ120" s="239"/>
    </row>
    <row r="121" spans="1:43" ht="13.5" customHeight="1" x14ac:dyDescent="0.15">
      <c r="A121" s="369"/>
      <c r="B121" s="237"/>
      <c r="C121" s="238"/>
      <c r="D121" s="238"/>
      <c r="E121" s="238"/>
      <c r="F121" s="238"/>
      <c r="G121" s="238"/>
      <c r="H121" s="238"/>
      <c r="I121" s="238"/>
      <c r="J121" s="238"/>
      <c r="K121" s="238"/>
      <c r="L121" s="238"/>
      <c r="M121" s="238"/>
      <c r="N121" s="238"/>
      <c r="O121" s="238"/>
      <c r="P121" s="238"/>
      <c r="Q121" s="238"/>
      <c r="R121" s="238"/>
      <c r="S121" s="238"/>
      <c r="T121" s="238"/>
      <c r="U121" s="238"/>
      <c r="V121" s="239"/>
      <c r="W121" s="237"/>
      <c r="X121" s="238"/>
      <c r="Y121" s="238"/>
      <c r="Z121" s="238"/>
      <c r="AA121" s="238"/>
      <c r="AB121" s="238"/>
      <c r="AC121" s="238"/>
      <c r="AD121" s="238"/>
      <c r="AE121" s="238"/>
      <c r="AF121" s="238"/>
      <c r="AG121" s="238"/>
      <c r="AH121" s="238"/>
      <c r="AI121" s="238"/>
      <c r="AJ121" s="238"/>
      <c r="AK121" s="238"/>
      <c r="AL121" s="238"/>
      <c r="AM121" s="238"/>
      <c r="AN121" s="238"/>
      <c r="AO121" s="238"/>
      <c r="AP121" s="238"/>
      <c r="AQ121" s="239"/>
    </row>
    <row r="122" spans="1:43" ht="13.5" customHeight="1" x14ac:dyDescent="0.15">
      <c r="A122" s="370"/>
      <c r="B122" s="240"/>
      <c r="C122" s="241"/>
      <c r="D122" s="241"/>
      <c r="E122" s="241"/>
      <c r="F122" s="241"/>
      <c r="G122" s="241"/>
      <c r="H122" s="241"/>
      <c r="I122" s="241"/>
      <c r="J122" s="241"/>
      <c r="K122" s="241"/>
      <c r="L122" s="241"/>
      <c r="M122" s="241"/>
      <c r="N122" s="241"/>
      <c r="O122" s="241"/>
      <c r="P122" s="241"/>
      <c r="Q122" s="241"/>
      <c r="R122" s="241"/>
      <c r="S122" s="241"/>
      <c r="T122" s="241"/>
      <c r="U122" s="241"/>
      <c r="V122" s="242"/>
      <c r="W122" s="240"/>
      <c r="X122" s="241"/>
      <c r="Y122" s="241"/>
      <c r="Z122" s="241"/>
      <c r="AA122" s="241"/>
      <c r="AB122" s="241"/>
      <c r="AC122" s="241"/>
      <c r="AD122" s="241"/>
      <c r="AE122" s="241"/>
      <c r="AF122" s="241"/>
      <c r="AG122" s="241"/>
      <c r="AH122" s="241"/>
      <c r="AI122" s="241"/>
      <c r="AJ122" s="241"/>
      <c r="AK122" s="241"/>
      <c r="AL122" s="241"/>
      <c r="AM122" s="241"/>
      <c r="AN122" s="241"/>
      <c r="AO122" s="241"/>
      <c r="AP122" s="241"/>
      <c r="AQ122" s="242"/>
    </row>
    <row r="123" spans="1:43" ht="4.5" customHeight="1" x14ac:dyDescent="0.15"/>
    <row r="124" spans="1:43" ht="11.25" customHeight="1" x14ac:dyDescent="0.15">
      <c r="A124" s="315" t="s">
        <v>18</v>
      </c>
      <c r="B124" s="318" t="s">
        <v>45</v>
      </c>
      <c r="C124" s="549"/>
      <c r="D124" s="549"/>
      <c r="E124" s="549"/>
      <c r="F124" s="549"/>
      <c r="G124" s="549"/>
      <c r="H124" s="549"/>
      <c r="I124" s="549"/>
      <c r="J124" s="549"/>
      <c r="K124" s="549"/>
      <c r="L124" s="322"/>
      <c r="M124" s="552"/>
      <c r="W124" s="326" t="s">
        <v>49</v>
      </c>
      <c r="X124" s="327"/>
      <c r="Y124" s="327"/>
      <c r="Z124" s="327"/>
      <c r="AA124" s="327"/>
      <c r="AB124" s="327"/>
      <c r="AC124" s="327"/>
      <c r="AD124" s="327"/>
      <c r="AE124" s="327"/>
      <c r="AF124" s="327"/>
      <c r="AG124" s="327"/>
      <c r="AH124" s="327"/>
      <c r="AI124" s="327"/>
      <c r="AJ124" s="327"/>
      <c r="AK124" s="327"/>
      <c r="AL124" s="327"/>
      <c r="AM124" s="327"/>
      <c r="AN124" s="327"/>
      <c r="AO124" s="327"/>
      <c r="AP124" s="327"/>
      <c r="AQ124" s="328"/>
    </row>
    <row r="125" spans="1:43" ht="9.75" customHeight="1" x14ac:dyDescent="0.15">
      <c r="A125" s="316"/>
      <c r="B125" s="550"/>
      <c r="C125" s="584"/>
      <c r="D125" s="584"/>
      <c r="E125" s="584"/>
      <c r="F125" s="584"/>
      <c r="G125" s="584"/>
      <c r="H125" s="584"/>
      <c r="I125" s="584"/>
      <c r="J125" s="584"/>
      <c r="K125" s="584"/>
      <c r="L125" s="553"/>
      <c r="M125" s="554"/>
      <c r="W125" s="329"/>
      <c r="X125" s="330"/>
      <c r="Y125" s="330"/>
      <c r="Z125" s="330"/>
      <c r="AA125" s="330"/>
      <c r="AB125" s="330"/>
      <c r="AC125" s="330"/>
      <c r="AD125" s="330"/>
      <c r="AE125" s="330"/>
      <c r="AF125" s="330"/>
      <c r="AG125" s="330"/>
      <c r="AH125" s="330"/>
      <c r="AI125" s="330"/>
      <c r="AJ125" s="330"/>
      <c r="AK125" s="330"/>
      <c r="AL125" s="330"/>
      <c r="AM125" s="330"/>
      <c r="AN125" s="330"/>
      <c r="AO125" s="330"/>
      <c r="AP125" s="330"/>
      <c r="AQ125" s="331"/>
    </row>
    <row r="126" spans="1:43" ht="9.75" customHeight="1" x14ac:dyDescent="0.15">
      <c r="A126" s="316"/>
      <c r="B126" s="338" t="s">
        <v>46</v>
      </c>
      <c r="C126" s="339"/>
      <c r="D126" s="339"/>
      <c r="E126" s="339"/>
      <c r="F126" s="339"/>
      <c r="G126" s="339"/>
      <c r="H126" s="339"/>
      <c r="I126" s="339"/>
      <c r="J126" s="339"/>
      <c r="K126" s="339"/>
      <c r="L126" s="339"/>
      <c r="M126" s="339"/>
      <c r="N126" s="339"/>
      <c r="O126" s="339"/>
      <c r="P126" s="339"/>
      <c r="Q126" s="339"/>
      <c r="R126" s="339"/>
      <c r="S126" s="339"/>
      <c r="T126" s="339"/>
      <c r="U126" s="339"/>
      <c r="V126" s="340"/>
      <c r="W126" s="332"/>
      <c r="X126" s="333"/>
      <c r="Y126" s="333"/>
      <c r="Z126" s="333"/>
      <c r="AA126" s="333"/>
      <c r="AB126" s="333"/>
      <c r="AC126" s="333"/>
      <c r="AD126" s="333"/>
      <c r="AE126" s="333"/>
      <c r="AF126" s="333"/>
      <c r="AG126" s="333"/>
      <c r="AH126" s="333"/>
      <c r="AI126" s="333"/>
      <c r="AJ126" s="333"/>
      <c r="AK126" s="333"/>
      <c r="AL126" s="333"/>
      <c r="AM126" s="333"/>
      <c r="AN126" s="333"/>
      <c r="AO126" s="333"/>
      <c r="AP126" s="333"/>
      <c r="AQ126" s="334"/>
    </row>
    <row r="127" spans="1:43" ht="9.75" customHeight="1" x14ac:dyDescent="0.15">
      <c r="A127" s="316"/>
      <c r="B127" s="341"/>
      <c r="C127" s="342"/>
      <c r="D127" s="342"/>
      <c r="E127" s="342"/>
      <c r="F127" s="342"/>
      <c r="G127" s="342"/>
      <c r="H127" s="342"/>
      <c r="I127" s="342"/>
      <c r="J127" s="342"/>
      <c r="K127" s="342"/>
      <c r="L127" s="342"/>
      <c r="M127" s="342"/>
      <c r="N127" s="342"/>
      <c r="O127" s="342"/>
      <c r="P127" s="342"/>
      <c r="Q127" s="342"/>
      <c r="R127" s="342"/>
      <c r="S127" s="342"/>
      <c r="T127" s="342"/>
      <c r="U127" s="342"/>
      <c r="V127" s="343"/>
      <c r="W127" s="332"/>
      <c r="X127" s="333"/>
      <c r="Y127" s="333"/>
      <c r="Z127" s="333"/>
      <c r="AA127" s="333"/>
      <c r="AB127" s="333"/>
      <c r="AC127" s="333"/>
      <c r="AD127" s="333"/>
      <c r="AE127" s="333"/>
      <c r="AF127" s="333"/>
      <c r="AG127" s="333"/>
      <c r="AH127" s="333"/>
      <c r="AI127" s="333"/>
      <c r="AJ127" s="333"/>
      <c r="AK127" s="333"/>
      <c r="AL127" s="333"/>
      <c r="AM127" s="333"/>
      <c r="AN127" s="333"/>
      <c r="AO127" s="333"/>
      <c r="AP127" s="333"/>
      <c r="AQ127" s="334"/>
    </row>
    <row r="128" spans="1:43" ht="9.75" customHeight="1" x14ac:dyDescent="0.15">
      <c r="A128" s="316"/>
      <c r="B128" s="344"/>
      <c r="C128" s="345"/>
      <c r="D128" s="345"/>
      <c r="E128" s="345"/>
      <c r="F128" s="345"/>
      <c r="G128" s="345"/>
      <c r="H128" s="345"/>
      <c r="I128" s="345"/>
      <c r="J128" s="345"/>
      <c r="K128" s="345"/>
      <c r="L128" s="345"/>
      <c r="M128" s="345"/>
      <c r="N128" s="345"/>
      <c r="O128" s="345"/>
      <c r="P128" s="345"/>
      <c r="Q128" s="345"/>
      <c r="R128" s="345"/>
      <c r="S128" s="345"/>
      <c r="T128" s="345"/>
      <c r="U128" s="345"/>
      <c r="V128" s="346"/>
      <c r="W128" s="332"/>
      <c r="X128" s="333"/>
      <c r="Y128" s="333"/>
      <c r="Z128" s="333"/>
      <c r="AA128" s="333"/>
      <c r="AB128" s="333"/>
      <c r="AC128" s="333"/>
      <c r="AD128" s="333"/>
      <c r="AE128" s="333"/>
      <c r="AF128" s="333"/>
      <c r="AG128" s="333"/>
      <c r="AH128" s="333"/>
      <c r="AI128" s="333"/>
      <c r="AJ128" s="333"/>
      <c r="AK128" s="333"/>
      <c r="AL128" s="333"/>
      <c r="AM128" s="333"/>
      <c r="AN128" s="333"/>
      <c r="AO128" s="333"/>
      <c r="AP128" s="333"/>
      <c r="AQ128" s="334"/>
    </row>
    <row r="129" spans="1:43" ht="9.75" customHeight="1" x14ac:dyDescent="0.15">
      <c r="A129" s="316"/>
      <c r="B129" s="347" t="s">
        <v>19</v>
      </c>
      <c r="C129" s="348"/>
      <c r="D129" s="348"/>
      <c r="E129" s="348"/>
      <c r="F129" s="348"/>
      <c r="G129" s="348"/>
      <c r="H129" s="348"/>
      <c r="I129" s="348"/>
      <c r="J129" s="348"/>
      <c r="K129" s="348"/>
      <c r="L129" s="353"/>
      <c r="M129" s="354"/>
      <c r="N129" s="359" t="s">
        <v>47</v>
      </c>
      <c r="O129" s="360"/>
      <c r="P129" s="360"/>
      <c r="Q129" s="360"/>
      <c r="R129" s="360"/>
      <c r="S129" s="360"/>
      <c r="T129" s="360"/>
      <c r="U129" s="360"/>
      <c r="V129" s="361"/>
      <c r="W129" s="332"/>
      <c r="X129" s="333"/>
      <c r="Y129" s="333"/>
      <c r="Z129" s="333"/>
      <c r="AA129" s="333"/>
      <c r="AB129" s="333"/>
      <c r="AC129" s="333"/>
      <c r="AD129" s="333"/>
      <c r="AE129" s="333"/>
      <c r="AF129" s="333"/>
      <c r="AG129" s="333"/>
      <c r="AH129" s="333"/>
      <c r="AI129" s="333"/>
      <c r="AJ129" s="333"/>
      <c r="AK129" s="333"/>
      <c r="AL129" s="333"/>
      <c r="AM129" s="333"/>
      <c r="AN129" s="333"/>
      <c r="AO129" s="333"/>
      <c r="AP129" s="333"/>
      <c r="AQ129" s="334"/>
    </row>
    <row r="130" spans="1:43" ht="9.75" customHeight="1" x14ac:dyDescent="0.15">
      <c r="A130" s="316"/>
      <c r="B130" s="349"/>
      <c r="C130" s="350"/>
      <c r="D130" s="350"/>
      <c r="E130" s="350"/>
      <c r="F130" s="350"/>
      <c r="G130" s="350"/>
      <c r="H130" s="350"/>
      <c r="I130" s="350"/>
      <c r="J130" s="350"/>
      <c r="K130" s="350"/>
      <c r="L130" s="355"/>
      <c r="M130" s="356"/>
      <c r="N130" s="362"/>
      <c r="O130" s="363"/>
      <c r="P130" s="363"/>
      <c r="Q130" s="363"/>
      <c r="R130" s="363"/>
      <c r="S130" s="363"/>
      <c r="T130" s="363"/>
      <c r="U130" s="363"/>
      <c r="V130" s="364"/>
      <c r="W130" s="332"/>
      <c r="X130" s="333"/>
      <c r="Y130" s="333"/>
      <c r="Z130" s="333"/>
      <c r="AA130" s="333"/>
      <c r="AB130" s="333"/>
      <c r="AC130" s="333"/>
      <c r="AD130" s="333"/>
      <c r="AE130" s="333"/>
      <c r="AF130" s="333"/>
      <c r="AG130" s="333"/>
      <c r="AH130" s="333"/>
      <c r="AI130" s="333"/>
      <c r="AJ130" s="333"/>
      <c r="AK130" s="333"/>
      <c r="AL130" s="333"/>
      <c r="AM130" s="333"/>
      <c r="AN130" s="333"/>
      <c r="AO130" s="333"/>
      <c r="AP130" s="333"/>
      <c r="AQ130" s="334"/>
    </row>
    <row r="131" spans="1:43" ht="9.75" customHeight="1" x14ac:dyDescent="0.15">
      <c r="A131" s="317"/>
      <c r="B131" s="351"/>
      <c r="C131" s="352"/>
      <c r="D131" s="352"/>
      <c r="E131" s="352"/>
      <c r="F131" s="352"/>
      <c r="G131" s="352"/>
      <c r="H131" s="352"/>
      <c r="I131" s="352"/>
      <c r="J131" s="352"/>
      <c r="K131" s="352"/>
      <c r="L131" s="357"/>
      <c r="M131" s="358"/>
      <c r="N131" s="365"/>
      <c r="O131" s="366"/>
      <c r="P131" s="366"/>
      <c r="Q131" s="366"/>
      <c r="R131" s="366"/>
      <c r="S131" s="366"/>
      <c r="T131" s="366"/>
      <c r="U131" s="366"/>
      <c r="V131" s="367"/>
      <c r="W131" s="335"/>
      <c r="X131" s="336"/>
      <c r="Y131" s="336"/>
      <c r="Z131" s="336"/>
      <c r="AA131" s="336"/>
      <c r="AB131" s="336"/>
      <c r="AC131" s="336"/>
      <c r="AD131" s="336"/>
      <c r="AE131" s="336"/>
      <c r="AF131" s="336"/>
      <c r="AG131" s="336"/>
      <c r="AH131" s="336"/>
      <c r="AI131" s="336"/>
      <c r="AJ131" s="336"/>
      <c r="AK131" s="336"/>
      <c r="AL131" s="336"/>
      <c r="AM131" s="336"/>
      <c r="AN131" s="336"/>
      <c r="AO131" s="336"/>
      <c r="AP131" s="336"/>
      <c r="AQ131" s="337"/>
    </row>
    <row r="132" spans="1:43" ht="4.5" customHeight="1" x14ac:dyDescent="0.15"/>
    <row r="133" spans="1:43" ht="11.25" customHeight="1" x14ac:dyDescent="0.15">
      <c r="A133" s="278" t="s">
        <v>3</v>
      </c>
      <c r="B133" s="206" t="s">
        <v>48</v>
      </c>
      <c r="C133" s="207"/>
      <c r="D133" s="207"/>
      <c r="E133" s="207"/>
      <c r="F133" s="207"/>
      <c r="G133" s="207"/>
      <c r="H133" s="207"/>
      <c r="I133" s="207"/>
      <c r="J133" s="207"/>
      <c r="K133" s="207"/>
      <c r="L133" s="207"/>
      <c r="M133" s="207"/>
      <c r="N133" s="207"/>
      <c r="O133" s="207"/>
      <c r="P133" s="207"/>
      <c r="Q133" s="207"/>
      <c r="R133" s="207"/>
      <c r="S133" s="207"/>
      <c r="T133" s="207"/>
      <c r="U133" s="207"/>
      <c r="V133" s="207"/>
      <c r="W133" s="206" t="s">
        <v>50</v>
      </c>
      <c r="X133" s="207"/>
      <c r="Y133" s="207"/>
      <c r="Z133" s="207"/>
      <c r="AA133" s="207"/>
      <c r="AB133" s="207"/>
      <c r="AC133" s="207"/>
      <c r="AD133" s="207"/>
      <c r="AE133" s="207"/>
      <c r="AF133" s="207"/>
      <c r="AG133" s="207"/>
      <c r="AH133" s="207"/>
      <c r="AI133" s="207"/>
      <c r="AJ133" s="207"/>
      <c r="AK133" s="207"/>
      <c r="AL133" s="207"/>
      <c r="AM133" s="207"/>
      <c r="AN133" s="207"/>
      <c r="AO133" s="207"/>
      <c r="AP133" s="207"/>
      <c r="AQ133" s="208"/>
    </row>
    <row r="134" spans="1:43" x14ac:dyDescent="0.15">
      <c r="A134" s="279"/>
      <c r="B134" s="404" t="s">
        <v>381</v>
      </c>
      <c r="C134" s="405"/>
      <c r="D134" s="405"/>
      <c r="E134" s="405"/>
      <c r="F134" s="405"/>
      <c r="G134" s="405"/>
      <c r="H134" s="405"/>
      <c r="I134" s="405"/>
      <c r="J134" s="405"/>
      <c r="K134" s="405"/>
      <c r="L134" s="405"/>
      <c r="M134" s="405"/>
      <c r="N134" s="405"/>
      <c r="O134" s="405"/>
      <c r="P134" s="405"/>
      <c r="Q134" s="405"/>
      <c r="R134" s="405"/>
      <c r="S134" s="405"/>
      <c r="T134" s="405"/>
      <c r="U134" s="405"/>
      <c r="V134" s="405"/>
      <c r="W134" s="491" t="s">
        <v>453</v>
      </c>
      <c r="X134" s="492"/>
      <c r="Y134" s="492"/>
      <c r="Z134" s="492"/>
      <c r="AA134" s="492"/>
      <c r="AB134" s="492"/>
      <c r="AC134" s="492"/>
      <c r="AD134" s="492"/>
      <c r="AE134" s="492"/>
      <c r="AF134" s="492"/>
      <c r="AG134" s="492"/>
      <c r="AH134" s="492"/>
      <c r="AI134" s="492"/>
      <c r="AJ134" s="492"/>
      <c r="AK134" s="492"/>
      <c r="AL134" s="492"/>
      <c r="AM134" s="492"/>
      <c r="AN134" s="492"/>
      <c r="AO134" s="492"/>
      <c r="AP134" s="492"/>
      <c r="AQ134" s="493"/>
    </row>
    <row r="135" spans="1:43" x14ac:dyDescent="0.15">
      <c r="A135" s="279"/>
      <c r="B135" s="407"/>
      <c r="C135" s="408"/>
      <c r="D135" s="408"/>
      <c r="E135" s="408"/>
      <c r="F135" s="408"/>
      <c r="G135" s="408"/>
      <c r="H135" s="408"/>
      <c r="I135" s="408"/>
      <c r="J135" s="408"/>
      <c r="K135" s="408"/>
      <c r="L135" s="408"/>
      <c r="M135" s="408"/>
      <c r="N135" s="408"/>
      <c r="O135" s="408"/>
      <c r="P135" s="408"/>
      <c r="Q135" s="408"/>
      <c r="R135" s="408"/>
      <c r="S135" s="408"/>
      <c r="T135" s="408"/>
      <c r="U135" s="408"/>
      <c r="V135" s="408"/>
      <c r="W135" s="491"/>
      <c r="X135" s="492"/>
      <c r="Y135" s="492"/>
      <c r="Z135" s="492"/>
      <c r="AA135" s="492"/>
      <c r="AB135" s="492"/>
      <c r="AC135" s="492"/>
      <c r="AD135" s="492"/>
      <c r="AE135" s="492"/>
      <c r="AF135" s="492"/>
      <c r="AG135" s="492"/>
      <c r="AH135" s="492"/>
      <c r="AI135" s="492"/>
      <c r="AJ135" s="492"/>
      <c r="AK135" s="492"/>
      <c r="AL135" s="492"/>
      <c r="AM135" s="492"/>
      <c r="AN135" s="492"/>
      <c r="AO135" s="492"/>
      <c r="AP135" s="492"/>
      <c r="AQ135" s="493"/>
    </row>
    <row r="136" spans="1:43" x14ac:dyDescent="0.15">
      <c r="A136" s="279"/>
      <c r="B136" s="407"/>
      <c r="C136" s="408"/>
      <c r="D136" s="408"/>
      <c r="E136" s="408"/>
      <c r="F136" s="408"/>
      <c r="G136" s="408"/>
      <c r="H136" s="408"/>
      <c r="I136" s="408"/>
      <c r="J136" s="408"/>
      <c r="K136" s="408"/>
      <c r="L136" s="408"/>
      <c r="M136" s="408"/>
      <c r="N136" s="408"/>
      <c r="O136" s="408"/>
      <c r="P136" s="408"/>
      <c r="Q136" s="408"/>
      <c r="R136" s="408"/>
      <c r="S136" s="408"/>
      <c r="T136" s="408"/>
      <c r="U136" s="408"/>
      <c r="V136" s="408"/>
      <c r="W136" s="491"/>
      <c r="X136" s="492"/>
      <c r="Y136" s="492"/>
      <c r="Z136" s="492"/>
      <c r="AA136" s="492"/>
      <c r="AB136" s="492"/>
      <c r="AC136" s="492"/>
      <c r="AD136" s="492"/>
      <c r="AE136" s="492"/>
      <c r="AF136" s="492"/>
      <c r="AG136" s="492"/>
      <c r="AH136" s="492"/>
      <c r="AI136" s="492"/>
      <c r="AJ136" s="492"/>
      <c r="AK136" s="492"/>
      <c r="AL136" s="492"/>
      <c r="AM136" s="492"/>
      <c r="AN136" s="492"/>
      <c r="AO136" s="492"/>
      <c r="AP136" s="492"/>
      <c r="AQ136" s="493"/>
    </row>
    <row r="137" spans="1:43" x14ac:dyDescent="0.15">
      <c r="A137" s="279"/>
      <c r="B137" s="407"/>
      <c r="C137" s="408"/>
      <c r="D137" s="408"/>
      <c r="E137" s="408"/>
      <c r="F137" s="408"/>
      <c r="G137" s="408"/>
      <c r="H137" s="408"/>
      <c r="I137" s="408"/>
      <c r="J137" s="408"/>
      <c r="K137" s="408"/>
      <c r="L137" s="408"/>
      <c r="M137" s="408"/>
      <c r="N137" s="408"/>
      <c r="O137" s="408"/>
      <c r="P137" s="408"/>
      <c r="Q137" s="408"/>
      <c r="R137" s="408"/>
      <c r="S137" s="408"/>
      <c r="T137" s="408"/>
      <c r="U137" s="408"/>
      <c r="V137" s="408"/>
      <c r="W137" s="491"/>
      <c r="X137" s="492"/>
      <c r="Y137" s="492"/>
      <c r="Z137" s="492"/>
      <c r="AA137" s="492"/>
      <c r="AB137" s="492"/>
      <c r="AC137" s="492"/>
      <c r="AD137" s="492"/>
      <c r="AE137" s="492"/>
      <c r="AF137" s="492"/>
      <c r="AG137" s="492"/>
      <c r="AH137" s="492"/>
      <c r="AI137" s="492"/>
      <c r="AJ137" s="492"/>
      <c r="AK137" s="492"/>
      <c r="AL137" s="492"/>
      <c r="AM137" s="492"/>
      <c r="AN137" s="492"/>
      <c r="AO137" s="492"/>
      <c r="AP137" s="492"/>
      <c r="AQ137" s="493"/>
    </row>
    <row r="138" spans="1:43" ht="26.25" customHeight="1" x14ac:dyDescent="0.15">
      <c r="A138" s="279"/>
      <c r="B138" s="413"/>
      <c r="C138" s="414"/>
      <c r="D138" s="414"/>
      <c r="E138" s="414"/>
      <c r="F138" s="414"/>
      <c r="G138" s="414"/>
      <c r="H138" s="414"/>
      <c r="I138" s="414"/>
      <c r="J138" s="414"/>
      <c r="K138" s="414"/>
      <c r="L138" s="414"/>
      <c r="M138" s="414"/>
      <c r="N138" s="414"/>
      <c r="O138" s="414"/>
      <c r="P138" s="414"/>
      <c r="Q138" s="414"/>
      <c r="R138" s="414"/>
      <c r="S138" s="414"/>
      <c r="T138" s="414"/>
      <c r="U138" s="414"/>
      <c r="V138" s="414"/>
      <c r="W138" s="491"/>
      <c r="X138" s="492"/>
      <c r="Y138" s="492"/>
      <c r="Z138" s="492"/>
      <c r="AA138" s="492"/>
      <c r="AB138" s="492"/>
      <c r="AC138" s="492"/>
      <c r="AD138" s="492"/>
      <c r="AE138" s="492"/>
      <c r="AF138" s="492"/>
      <c r="AG138" s="492"/>
      <c r="AH138" s="492"/>
      <c r="AI138" s="492"/>
      <c r="AJ138" s="492"/>
      <c r="AK138" s="492"/>
      <c r="AL138" s="492"/>
      <c r="AM138" s="492"/>
      <c r="AN138" s="492"/>
      <c r="AO138" s="492"/>
      <c r="AP138" s="492"/>
      <c r="AQ138" s="493"/>
    </row>
    <row r="139" spans="1:43" ht="26.25" customHeight="1" x14ac:dyDescent="0.15">
      <c r="A139" s="279"/>
      <c r="B139" s="206" t="s">
        <v>45</v>
      </c>
      <c r="C139" s="207"/>
      <c r="D139" s="207"/>
      <c r="E139" s="207"/>
      <c r="F139" s="207"/>
      <c r="G139" s="207"/>
      <c r="H139" s="207"/>
      <c r="I139" s="207"/>
      <c r="J139" s="207"/>
      <c r="K139" s="207"/>
      <c r="L139" s="207"/>
      <c r="M139" s="207"/>
      <c r="N139" s="207"/>
      <c r="O139" s="207"/>
      <c r="P139" s="207"/>
      <c r="Q139" s="207"/>
      <c r="R139" s="207"/>
      <c r="S139" s="207"/>
      <c r="T139" s="207"/>
      <c r="U139" s="207"/>
      <c r="V139" s="207"/>
      <c r="W139" s="491"/>
      <c r="X139" s="492"/>
      <c r="Y139" s="492"/>
      <c r="Z139" s="492"/>
      <c r="AA139" s="492"/>
      <c r="AB139" s="492"/>
      <c r="AC139" s="492"/>
      <c r="AD139" s="492"/>
      <c r="AE139" s="492"/>
      <c r="AF139" s="492"/>
      <c r="AG139" s="492"/>
      <c r="AH139" s="492"/>
      <c r="AI139" s="492"/>
      <c r="AJ139" s="492"/>
      <c r="AK139" s="492"/>
      <c r="AL139" s="492"/>
      <c r="AM139" s="492"/>
      <c r="AN139" s="492"/>
      <c r="AO139" s="492"/>
      <c r="AP139" s="492"/>
      <c r="AQ139" s="493"/>
    </row>
    <row r="140" spans="1:43" ht="26.25" customHeight="1" x14ac:dyDescent="0.15">
      <c r="A140" s="279"/>
      <c r="B140" s="404" t="s">
        <v>513</v>
      </c>
      <c r="C140" s="405"/>
      <c r="D140" s="405"/>
      <c r="E140" s="405"/>
      <c r="F140" s="405"/>
      <c r="G140" s="405"/>
      <c r="H140" s="405"/>
      <c r="I140" s="405"/>
      <c r="J140" s="405"/>
      <c r="K140" s="405"/>
      <c r="L140" s="405"/>
      <c r="M140" s="405"/>
      <c r="N140" s="405"/>
      <c r="O140" s="405"/>
      <c r="P140" s="405"/>
      <c r="Q140" s="405"/>
      <c r="R140" s="405"/>
      <c r="S140" s="405"/>
      <c r="T140" s="406"/>
      <c r="U140" s="410" t="s">
        <v>382</v>
      </c>
      <c r="V140" s="411"/>
      <c r="W140" s="206" t="s">
        <v>51</v>
      </c>
      <c r="X140" s="207"/>
      <c r="Y140" s="207"/>
      <c r="Z140" s="207"/>
      <c r="AA140" s="207"/>
      <c r="AB140" s="207"/>
      <c r="AC140" s="207"/>
      <c r="AD140" s="207"/>
      <c r="AE140" s="207"/>
      <c r="AF140" s="207"/>
      <c r="AG140" s="207"/>
      <c r="AH140" s="207"/>
      <c r="AI140" s="207"/>
      <c r="AJ140" s="207"/>
      <c r="AK140" s="207"/>
      <c r="AL140" s="207"/>
      <c r="AM140" s="207"/>
      <c r="AN140" s="207"/>
      <c r="AO140" s="207"/>
      <c r="AP140" s="207"/>
      <c r="AQ140" s="208"/>
    </row>
    <row r="141" spans="1:43" ht="26.25" customHeight="1" x14ac:dyDescent="0.15">
      <c r="A141" s="279"/>
      <c r="B141" s="407"/>
      <c r="C141" s="408"/>
      <c r="D141" s="408"/>
      <c r="E141" s="408"/>
      <c r="F141" s="408"/>
      <c r="G141" s="408"/>
      <c r="H141" s="408"/>
      <c r="I141" s="408"/>
      <c r="J141" s="408"/>
      <c r="K141" s="408"/>
      <c r="L141" s="408"/>
      <c r="M141" s="408"/>
      <c r="N141" s="408"/>
      <c r="O141" s="408"/>
      <c r="P141" s="408"/>
      <c r="Q141" s="408"/>
      <c r="R141" s="408"/>
      <c r="S141" s="408"/>
      <c r="T141" s="409"/>
      <c r="U141" s="265"/>
      <c r="V141" s="412"/>
      <c r="W141" s="494" t="s">
        <v>468</v>
      </c>
      <c r="X141" s="210"/>
      <c r="Y141" s="210"/>
      <c r="Z141" s="210"/>
      <c r="AA141" s="210"/>
      <c r="AB141" s="210"/>
      <c r="AC141" s="210"/>
      <c r="AD141" s="210"/>
      <c r="AE141" s="210"/>
      <c r="AF141" s="210"/>
      <c r="AG141" s="210"/>
      <c r="AH141" s="210"/>
      <c r="AI141" s="210"/>
      <c r="AJ141" s="210"/>
      <c r="AK141" s="210"/>
      <c r="AL141" s="210"/>
      <c r="AM141" s="210"/>
      <c r="AN141" s="210"/>
      <c r="AO141" s="210"/>
      <c r="AP141" s="210"/>
      <c r="AQ141" s="211"/>
    </row>
    <row r="142" spans="1:43" ht="26.25" customHeight="1" x14ac:dyDescent="0.15">
      <c r="A142" s="279"/>
      <c r="B142" s="371" t="s">
        <v>52</v>
      </c>
      <c r="C142" s="372"/>
      <c r="D142" s="372"/>
      <c r="E142" s="372"/>
      <c r="F142" s="372"/>
      <c r="G142" s="372"/>
      <c r="H142" s="372"/>
      <c r="I142" s="372"/>
      <c r="J142" s="372"/>
      <c r="K142" s="372"/>
      <c r="L142" s="372"/>
      <c r="M142" s="372"/>
      <c r="N142" s="372"/>
      <c r="O142" s="372"/>
      <c r="P142" s="372"/>
      <c r="Q142" s="372"/>
      <c r="R142" s="372"/>
      <c r="S142" s="372"/>
      <c r="T142" s="372"/>
      <c r="U142" s="372"/>
      <c r="V142" s="373"/>
      <c r="W142" s="494"/>
      <c r="X142" s="210"/>
      <c r="Y142" s="210"/>
      <c r="Z142" s="210"/>
      <c r="AA142" s="210"/>
      <c r="AB142" s="210"/>
      <c r="AC142" s="210"/>
      <c r="AD142" s="210"/>
      <c r="AE142" s="210"/>
      <c r="AF142" s="210"/>
      <c r="AG142" s="210"/>
      <c r="AH142" s="210"/>
      <c r="AI142" s="210"/>
      <c r="AJ142" s="210"/>
      <c r="AK142" s="210"/>
      <c r="AL142" s="210"/>
      <c r="AM142" s="210"/>
      <c r="AN142" s="210"/>
      <c r="AO142" s="210"/>
      <c r="AP142" s="210"/>
      <c r="AQ142" s="211"/>
    </row>
    <row r="143" spans="1:43" ht="9.75" customHeight="1" x14ac:dyDescent="0.15">
      <c r="A143" s="279"/>
      <c r="B143" s="374"/>
      <c r="C143" s="375"/>
      <c r="D143" s="375"/>
      <c r="E143" s="375"/>
      <c r="F143" s="375"/>
      <c r="G143" s="375"/>
      <c r="H143" s="375"/>
      <c r="I143" s="375"/>
      <c r="J143" s="375"/>
      <c r="K143" s="375"/>
      <c r="L143" s="375"/>
      <c r="M143" s="375"/>
      <c r="N143" s="375"/>
      <c r="O143" s="375"/>
      <c r="P143" s="375"/>
      <c r="Q143" s="375"/>
      <c r="R143" s="375"/>
      <c r="S143" s="375"/>
      <c r="T143" s="375"/>
      <c r="U143" s="375"/>
      <c r="V143" s="376"/>
      <c r="W143" s="494"/>
      <c r="X143" s="210"/>
      <c r="Y143" s="210"/>
      <c r="Z143" s="210"/>
      <c r="AA143" s="210"/>
      <c r="AB143" s="210"/>
      <c r="AC143" s="210"/>
      <c r="AD143" s="210"/>
      <c r="AE143" s="210"/>
      <c r="AF143" s="210"/>
      <c r="AG143" s="210"/>
      <c r="AH143" s="210"/>
      <c r="AI143" s="210"/>
      <c r="AJ143" s="210"/>
      <c r="AK143" s="210"/>
      <c r="AL143" s="210"/>
      <c r="AM143" s="210"/>
      <c r="AN143" s="210"/>
      <c r="AO143" s="210"/>
      <c r="AP143" s="210"/>
      <c r="AQ143" s="211"/>
    </row>
    <row r="144" spans="1:43" ht="9.75" customHeight="1" x14ac:dyDescent="0.15">
      <c r="A144" s="279"/>
      <c r="B144" s="377"/>
      <c r="C144" s="378"/>
      <c r="D144" s="378"/>
      <c r="E144" s="378"/>
      <c r="F144" s="378"/>
      <c r="G144" s="378"/>
      <c r="H144" s="378"/>
      <c r="I144" s="378"/>
      <c r="J144" s="378"/>
      <c r="K144" s="378"/>
      <c r="L144" s="378"/>
      <c r="M144" s="378"/>
      <c r="N144" s="378"/>
      <c r="O144" s="378"/>
      <c r="P144" s="378"/>
      <c r="Q144" s="378"/>
      <c r="R144" s="378"/>
      <c r="S144" s="378"/>
      <c r="T144" s="378"/>
      <c r="U144" s="378"/>
      <c r="V144" s="379"/>
      <c r="W144" s="494"/>
      <c r="X144" s="210"/>
      <c r="Y144" s="210"/>
      <c r="Z144" s="210"/>
      <c r="AA144" s="210"/>
      <c r="AB144" s="210"/>
      <c r="AC144" s="210"/>
      <c r="AD144" s="210"/>
      <c r="AE144" s="210"/>
      <c r="AF144" s="210"/>
      <c r="AG144" s="210"/>
      <c r="AH144" s="210"/>
      <c r="AI144" s="210"/>
      <c r="AJ144" s="210"/>
      <c r="AK144" s="210"/>
      <c r="AL144" s="210"/>
      <c r="AM144" s="210"/>
      <c r="AN144" s="210"/>
      <c r="AO144" s="210"/>
      <c r="AP144" s="210"/>
      <c r="AQ144" s="211"/>
    </row>
    <row r="145" spans="1:43" ht="9.75" customHeight="1" x14ac:dyDescent="0.15">
      <c r="A145" s="279"/>
      <c r="B145" s="380" t="s">
        <v>19</v>
      </c>
      <c r="C145" s="207"/>
      <c r="D145" s="207"/>
      <c r="E145" s="207"/>
      <c r="F145" s="207"/>
      <c r="G145" s="207"/>
      <c r="H145" s="207"/>
      <c r="I145" s="207"/>
      <c r="J145" s="207"/>
      <c r="K145" s="208"/>
      <c r="L145" s="287" t="s">
        <v>362</v>
      </c>
      <c r="M145" s="288"/>
      <c r="N145" s="383" t="s">
        <v>47</v>
      </c>
      <c r="O145" s="384"/>
      <c r="P145" s="384"/>
      <c r="Q145" s="384"/>
      <c r="R145" s="384"/>
      <c r="S145" s="384"/>
      <c r="T145" s="384"/>
      <c r="U145" s="384"/>
      <c r="V145" s="385"/>
      <c r="W145" s="494"/>
      <c r="X145" s="210"/>
      <c r="Y145" s="210"/>
      <c r="Z145" s="210"/>
      <c r="AA145" s="210"/>
      <c r="AB145" s="210"/>
      <c r="AC145" s="210"/>
      <c r="AD145" s="210"/>
      <c r="AE145" s="210"/>
      <c r="AF145" s="210"/>
      <c r="AG145" s="210"/>
      <c r="AH145" s="210"/>
      <c r="AI145" s="210"/>
      <c r="AJ145" s="210"/>
      <c r="AK145" s="210"/>
      <c r="AL145" s="210"/>
      <c r="AM145" s="210"/>
      <c r="AN145" s="210"/>
      <c r="AO145" s="210"/>
      <c r="AP145" s="210"/>
      <c r="AQ145" s="211"/>
    </row>
    <row r="146" spans="1:43" ht="9.75" customHeight="1" x14ac:dyDescent="0.15">
      <c r="A146" s="279"/>
      <c r="B146" s="380"/>
      <c r="C146" s="207"/>
      <c r="D146" s="207"/>
      <c r="E146" s="207"/>
      <c r="F146" s="207"/>
      <c r="G146" s="207"/>
      <c r="H146" s="207"/>
      <c r="I146" s="207"/>
      <c r="J146" s="207"/>
      <c r="K146" s="208"/>
      <c r="L146" s="381"/>
      <c r="M146" s="382"/>
      <c r="N146" s="386"/>
      <c r="O146" s="387"/>
      <c r="P146" s="387"/>
      <c r="Q146" s="387"/>
      <c r="R146" s="387"/>
      <c r="S146" s="387"/>
      <c r="T146" s="387"/>
      <c r="U146" s="387"/>
      <c r="V146" s="388"/>
      <c r="W146" s="494"/>
      <c r="X146" s="210"/>
      <c r="Y146" s="210"/>
      <c r="Z146" s="210"/>
      <c r="AA146" s="210"/>
      <c r="AB146" s="210"/>
      <c r="AC146" s="210"/>
      <c r="AD146" s="210"/>
      <c r="AE146" s="210"/>
      <c r="AF146" s="210"/>
      <c r="AG146" s="210"/>
      <c r="AH146" s="210"/>
      <c r="AI146" s="210"/>
      <c r="AJ146" s="210"/>
      <c r="AK146" s="210"/>
      <c r="AL146" s="210"/>
      <c r="AM146" s="210"/>
      <c r="AN146" s="210"/>
      <c r="AO146" s="210"/>
      <c r="AP146" s="210"/>
      <c r="AQ146" s="211"/>
    </row>
    <row r="147" spans="1:43" ht="9.75" customHeight="1" x14ac:dyDescent="0.15">
      <c r="A147" s="280"/>
      <c r="B147" s="206"/>
      <c r="C147" s="207"/>
      <c r="D147" s="207"/>
      <c r="E147" s="207"/>
      <c r="F147" s="207"/>
      <c r="G147" s="207"/>
      <c r="H147" s="207"/>
      <c r="I147" s="207"/>
      <c r="J147" s="207"/>
      <c r="K147" s="208"/>
      <c r="L147" s="289"/>
      <c r="M147" s="290"/>
      <c r="N147" s="389"/>
      <c r="O147" s="390"/>
      <c r="P147" s="390"/>
      <c r="Q147" s="390"/>
      <c r="R147" s="390"/>
      <c r="S147" s="390"/>
      <c r="T147" s="390"/>
      <c r="U147" s="390"/>
      <c r="V147" s="391"/>
      <c r="W147" s="494"/>
      <c r="X147" s="210"/>
      <c r="Y147" s="210"/>
      <c r="Z147" s="210"/>
      <c r="AA147" s="210"/>
      <c r="AB147" s="210"/>
      <c r="AC147" s="210"/>
      <c r="AD147" s="210"/>
      <c r="AE147" s="210"/>
      <c r="AF147" s="210"/>
      <c r="AG147" s="210"/>
      <c r="AH147" s="210"/>
      <c r="AI147" s="210"/>
      <c r="AJ147" s="210"/>
      <c r="AK147" s="210"/>
      <c r="AL147" s="210"/>
      <c r="AM147" s="210"/>
      <c r="AN147" s="210"/>
      <c r="AO147" s="210"/>
      <c r="AP147" s="210"/>
      <c r="AQ147" s="211"/>
    </row>
    <row r="149" spans="1:43" ht="11.25" customHeight="1" x14ac:dyDescent="0.15">
      <c r="A149" s="185" t="s">
        <v>77</v>
      </c>
      <c r="B149" s="185"/>
      <c r="C149" s="185"/>
      <c r="D149" s="185"/>
      <c r="E149" s="185"/>
      <c r="F149" s="185"/>
      <c r="G149" s="185"/>
      <c r="H149" s="185"/>
      <c r="I149" s="185"/>
      <c r="J149" s="185"/>
      <c r="K149" s="185"/>
      <c r="L149" s="675" t="s">
        <v>184</v>
      </c>
      <c r="M149" s="675"/>
      <c r="N149" s="675"/>
      <c r="O149" s="675"/>
      <c r="P149" s="675"/>
      <c r="Q149" s="675"/>
      <c r="R149" s="675"/>
      <c r="S149" s="675"/>
      <c r="T149" s="675"/>
      <c r="U149" s="675"/>
      <c r="V149" s="675"/>
      <c r="W149" s="675"/>
      <c r="X149" s="675"/>
      <c r="Y149" s="675"/>
      <c r="Z149" s="675"/>
      <c r="AA149" s="675"/>
      <c r="AB149" s="675"/>
      <c r="AC149" s="675"/>
      <c r="AD149" s="675"/>
      <c r="AE149" s="675"/>
      <c r="AF149" s="675"/>
      <c r="AG149" s="675"/>
      <c r="AH149" s="675"/>
      <c r="AI149" s="675"/>
      <c r="AJ149" s="675"/>
      <c r="AK149" s="675"/>
      <c r="AL149" s="675"/>
      <c r="AM149" s="675"/>
      <c r="AN149" s="675"/>
      <c r="AO149" s="675"/>
      <c r="AP149" s="675"/>
      <c r="AQ149" s="675"/>
    </row>
    <row r="150" spans="1:43" ht="11.25" customHeight="1" x14ac:dyDescent="0.15">
      <c r="A150" s="185"/>
      <c r="B150" s="185"/>
      <c r="C150" s="185"/>
      <c r="D150" s="185"/>
      <c r="E150" s="185"/>
      <c r="F150" s="185"/>
      <c r="G150" s="185"/>
      <c r="H150" s="185"/>
      <c r="I150" s="185"/>
      <c r="J150" s="185"/>
      <c r="K150" s="185"/>
      <c r="L150" s="675"/>
      <c r="M150" s="675"/>
      <c r="N150" s="675"/>
      <c r="O150" s="675"/>
      <c r="P150" s="675"/>
      <c r="Q150" s="675"/>
      <c r="R150" s="675"/>
      <c r="S150" s="675"/>
      <c r="T150" s="675"/>
      <c r="U150" s="675"/>
      <c r="V150" s="675"/>
      <c r="W150" s="675"/>
      <c r="X150" s="675"/>
      <c r="Y150" s="675"/>
      <c r="Z150" s="675"/>
      <c r="AA150" s="675"/>
      <c r="AB150" s="675"/>
      <c r="AC150" s="675"/>
      <c r="AD150" s="675"/>
      <c r="AE150" s="675"/>
      <c r="AF150" s="675"/>
      <c r="AG150" s="675"/>
      <c r="AH150" s="675"/>
      <c r="AI150" s="675"/>
      <c r="AJ150" s="675"/>
      <c r="AK150" s="675"/>
      <c r="AL150" s="675"/>
      <c r="AM150" s="675"/>
      <c r="AN150" s="675"/>
      <c r="AO150" s="675"/>
      <c r="AP150" s="675"/>
      <c r="AQ150" s="675"/>
    </row>
    <row r="151" spans="1:43" ht="11.25" customHeight="1" x14ac:dyDescent="0.15">
      <c r="T151" s="158" t="s">
        <v>54</v>
      </c>
      <c r="U151" s="158"/>
      <c r="V151" s="158"/>
      <c r="W151" s="158"/>
      <c r="X151" s="535" t="s">
        <v>93</v>
      </c>
      <c r="Y151" s="535"/>
      <c r="Z151" s="541"/>
      <c r="AA151" s="16" t="s">
        <v>17</v>
      </c>
      <c r="AB151" s="158" t="s">
        <v>53</v>
      </c>
      <c r="AC151" s="158"/>
      <c r="AD151" s="158"/>
      <c r="AE151" s="158"/>
      <c r="AF151" s="535" t="s">
        <v>94</v>
      </c>
      <c r="AG151" s="535"/>
      <c r="AH151" s="541"/>
      <c r="AI151" s="17" t="s">
        <v>17</v>
      </c>
      <c r="AJ151" s="538" t="s">
        <v>247</v>
      </c>
      <c r="AK151" s="539"/>
      <c r="AL151" s="539"/>
      <c r="AM151" s="540"/>
      <c r="AN151" s="541" t="s">
        <v>293</v>
      </c>
      <c r="AO151" s="585"/>
      <c r="AP151" s="585"/>
      <c r="AQ151" s="17" t="s">
        <v>17</v>
      </c>
    </row>
    <row r="152" spans="1:43" ht="13.5" customHeight="1" x14ac:dyDescent="0.15">
      <c r="A152" s="368" t="s">
        <v>6</v>
      </c>
      <c r="B152" s="202" t="s">
        <v>23</v>
      </c>
      <c r="C152" s="203"/>
      <c r="D152" s="203"/>
      <c r="E152" s="203"/>
      <c r="F152" s="203"/>
      <c r="G152" s="203"/>
      <c r="H152" s="203"/>
      <c r="I152" s="203"/>
      <c r="J152" s="203"/>
      <c r="K152" s="203"/>
      <c r="L152" s="203"/>
      <c r="M152" s="203"/>
      <c r="N152" s="203"/>
      <c r="O152" s="203"/>
      <c r="P152" s="203"/>
      <c r="Q152" s="203"/>
      <c r="R152" s="203"/>
      <c r="S152" s="203"/>
      <c r="T152" s="203"/>
      <c r="U152" s="203"/>
      <c r="V152" s="204"/>
      <c r="W152" s="227" t="s">
        <v>44</v>
      </c>
      <c r="X152" s="228"/>
      <c r="Y152" s="228"/>
      <c r="Z152" s="228"/>
      <c r="AA152" s="228"/>
      <c r="AB152" s="228"/>
      <c r="AC152" s="228"/>
      <c r="AD152" s="228"/>
      <c r="AE152" s="228"/>
      <c r="AF152" s="228"/>
      <c r="AG152" s="228"/>
      <c r="AH152" s="228"/>
      <c r="AI152" s="228"/>
      <c r="AJ152" s="228"/>
      <c r="AK152" s="228"/>
      <c r="AL152" s="228"/>
      <c r="AM152" s="228"/>
      <c r="AN152" s="228"/>
      <c r="AO152" s="228"/>
      <c r="AP152" s="228"/>
      <c r="AQ152" s="229"/>
    </row>
    <row r="153" spans="1:43" ht="9.75" customHeight="1" x14ac:dyDescent="0.15">
      <c r="A153" s="369"/>
      <c r="B153" s="234" t="s">
        <v>163</v>
      </c>
      <c r="C153" s="235"/>
      <c r="D153" s="235"/>
      <c r="E153" s="235"/>
      <c r="F153" s="235"/>
      <c r="G153" s="235"/>
      <c r="H153" s="235"/>
      <c r="I153" s="235"/>
      <c r="J153" s="235"/>
      <c r="K153" s="235"/>
      <c r="L153" s="235"/>
      <c r="M153" s="235"/>
      <c r="N153" s="235"/>
      <c r="O153" s="235"/>
      <c r="P153" s="235"/>
      <c r="Q153" s="235"/>
      <c r="R153" s="235"/>
      <c r="S153" s="235"/>
      <c r="T153" s="235"/>
      <c r="U153" s="235"/>
      <c r="V153" s="236"/>
      <c r="W153" s="234" t="s">
        <v>279</v>
      </c>
      <c r="X153" s="235"/>
      <c r="Y153" s="235"/>
      <c r="Z153" s="235"/>
      <c r="AA153" s="235"/>
      <c r="AB153" s="235"/>
      <c r="AC153" s="235"/>
      <c r="AD153" s="235"/>
      <c r="AE153" s="235"/>
      <c r="AF153" s="235"/>
      <c r="AG153" s="235"/>
      <c r="AH153" s="235"/>
      <c r="AI153" s="235"/>
      <c r="AJ153" s="235"/>
      <c r="AK153" s="235"/>
      <c r="AL153" s="235"/>
      <c r="AM153" s="235"/>
      <c r="AN153" s="235"/>
      <c r="AO153" s="235"/>
      <c r="AP153" s="235"/>
      <c r="AQ153" s="236"/>
    </row>
    <row r="154" spans="1:43" ht="9.75" customHeight="1" x14ac:dyDescent="0.15">
      <c r="A154" s="369"/>
      <c r="B154" s="237"/>
      <c r="C154" s="238"/>
      <c r="D154" s="238"/>
      <c r="E154" s="238"/>
      <c r="F154" s="238"/>
      <c r="G154" s="238"/>
      <c r="H154" s="238"/>
      <c r="I154" s="238"/>
      <c r="J154" s="238"/>
      <c r="K154" s="238"/>
      <c r="L154" s="238"/>
      <c r="M154" s="238"/>
      <c r="N154" s="238"/>
      <c r="O154" s="238"/>
      <c r="P154" s="238"/>
      <c r="Q154" s="238"/>
      <c r="R154" s="238"/>
      <c r="S154" s="238"/>
      <c r="T154" s="238"/>
      <c r="U154" s="238"/>
      <c r="V154" s="239"/>
      <c r="W154" s="237"/>
      <c r="X154" s="238"/>
      <c r="Y154" s="238"/>
      <c r="Z154" s="238"/>
      <c r="AA154" s="238"/>
      <c r="AB154" s="238"/>
      <c r="AC154" s="238"/>
      <c r="AD154" s="238"/>
      <c r="AE154" s="238"/>
      <c r="AF154" s="238"/>
      <c r="AG154" s="238"/>
      <c r="AH154" s="238"/>
      <c r="AI154" s="238"/>
      <c r="AJ154" s="238"/>
      <c r="AK154" s="238"/>
      <c r="AL154" s="238"/>
      <c r="AM154" s="238"/>
      <c r="AN154" s="238"/>
      <c r="AO154" s="238"/>
      <c r="AP154" s="238"/>
      <c r="AQ154" s="239"/>
    </row>
    <row r="155" spans="1:43" ht="9.75" customHeight="1" x14ac:dyDescent="0.15">
      <c r="A155" s="369"/>
      <c r="B155" s="237"/>
      <c r="C155" s="238"/>
      <c r="D155" s="238"/>
      <c r="E155" s="238"/>
      <c r="F155" s="238"/>
      <c r="G155" s="238"/>
      <c r="H155" s="238"/>
      <c r="I155" s="238"/>
      <c r="J155" s="238"/>
      <c r="K155" s="238"/>
      <c r="L155" s="238"/>
      <c r="M155" s="238"/>
      <c r="N155" s="238"/>
      <c r="O155" s="238"/>
      <c r="P155" s="238"/>
      <c r="Q155" s="238"/>
      <c r="R155" s="238"/>
      <c r="S155" s="238"/>
      <c r="T155" s="238"/>
      <c r="U155" s="238"/>
      <c r="V155" s="239"/>
      <c r="W155" s="237"/>
      <c r="X155" s="238"/>
      <c r="Y155" s="238"/>
      <c r="Z155" s="238"/>
      <c r="AA155" s="238"/>
      <c r="AB155" s="238"/>
      <c r="AC155" s="238"/>
      <c r="AD155" s="238"/>
      <c r="AE155" s="238"/>
      <c r="AF155" s="238"/>
      <c r="AG155" s="238"/>
      <c r="AH155" s="238"/>
      <c r="AI155" s="238"/>
      <c r="AJ155" s="238"/>
      <c r="AK155" s="238"/>
      <c r="AL155" s="238"/>
      <c r="AM155" s="238"/>
      <c r="AN155" s="238"/>
      <c r="AO155" s="238"/>
      <c r="AP155" s="238"/>
      <c r="AQ155" s="239"/>
    </row>
    <row r="156" spans="1:43" ht="9.75" customHeight="1" x14ac:dyDescent="0.15">
      <c r="A156" s="369"/>
      <c r="B156" s="237"/>
      <c r="C156" s="238"/>
      <c r="D156" s="238"/>
      <c r="E156" s="238"/>
      <c r="F156" s="238"/>
      <c r="G156" s="238"/>
      <c r="H156" s="238"/>
      <c r="I156" s="238"/>
      <c r="J156" s="238"/>
      <c r="K156" s="238"/>
      <c r="L156" s="238"/>
      <c r="M156" s="238"/>
      <c r="N156" s="238"/>
      <c r="O156" s="238"/>
      <c r="P156" s="238"/>
      <c r="Q156" s="238"/>
      <c r="R156" s="238"/>
      <c r="S156" s="238"/>
      <c r="T156" s="238"/>
      <c r="U156" s="238"/>
      <c r="V156" s="239"/>
      <c r="W156" s="237"/>
      <c r="X156" s="238"/>
      <c r="Y156" s="238"/>
      <c r="Z156" s="238"/>
      <c r="AA156" s="238"/>
      <c r="AB156" s="238"/>
      <c r="AC156" s="238"/>
      <c r="AD156" s="238"/>
      <c r="AE156" s="238"/>
      <c r="AF156" s="238"/>
      <c r="AG156" s="238"/>
      <c r="AH156" s="238"/>
      <c r="AI156" s="238"/>
      <c r="AJ156" s="238"/>
      <c r="AK156" s="238"/>
      <c r="AL156" s="238"/>
      <c r="AM156" s="238"/>
      <c r="AN156" s="238"/>
      <c r="AO156" s="238"/>
      <c r="AP156" s="238"/>
      <c r="AQ156" s="239"/>
    </row>
    <row r="157" spans="1:43" ht="9.75" customHeight="1" x14ac:dyDescent="0.15">
      <c r="A157" s="369"/>
      <c r="B157" s="237"/>
      <c r="C157" s="238"/>
      <c r="D157" s="238"/>
      <c r="E157" s="238"/>
      <c r="F157" s="238"/>
      <c r="G157" s="238"/>
      <c r="H157" s="238"/>
      <c r="I157" s="238"/>
      <c r="J157" s="238"/>
      <c r="K157" s="238"/>
      <c r="L157" s="238"/>
      <c r="M157" s="238"/>
      <c r="N157" s="238"/>
      <c r="O157" s="238"/>
      <c r="P157" s="238"/>
      <c r="Q157" s="238"/>
      <c r="R157" s="238"/>
      <c r="S157" s="238"/>
      <c r="T157" s="238"/>
      <c r="U157" s="238"/>
      <c r="V157" s="239"/>
      <c r="W157" s="237"/>
      <c r="X157" s="238"/>
      <c r="Y157" s="238"/>
      <c r="Z157" s="238"/>
      <c r="AA157" s="238"/>
      <c r="AB157" s="238"/>
      <c r="AC157" s="238"/>
      <c r="AD157" s="238"/>
      <c r="AE157" s="238"/>
      <c r="AF157" s="238"/>
      <c r="AG157" s="238"/>
      <c r="AH157" s="238"/>
      <c r="AI157" s="238"/>
      <c r="AJ157" s="238"/>
      <c r="AK157" s="238"/>
      <c r="AL157" s="238"/>
      <c r="AM157" s="238"/>
      <c r="AN157" s="238"/>
      <c r="AO157" s="238"/>
      <c r="AP157" s="238"/>
      <c r="AQ157" s="239"/>
    </row>
    <row r="158" spans="1:43" ht="9.75" customHeight="1" x14ac:dyDescent="0.15">
      <c r="A158" s="369"/>
      <c r="B158" s="237"/>
      <c r="C158" s="238"/>
      <c r="D158" s="238"/>
      <c r="E158" s="238"/>
      <c r="F158" s="238"/>
      <c r="G158" s="238"/>
      <c r="H158" s="238"/>
      <c r="I158" s="238"/>
      <c r="J158" s="238"/>
      <c r="K158" s="238"/>
      <c r="L158" s="238"/>
      <c r="M158" s="238"/>
      <c r="N158" s="238"/>
      <c r="O158" s="238"/>
      <c r="P158" s="238"/>
      <c r="Q158" s="238"/>
      <c r="R158" s="238"/>
      <c r="S158" s="238"/>
      <c r="T158" s="238"/>
      <c r="U158" s="238"/>
      <c r="V158" s="239"/>
      <c r="W158" s="237"/>
      <c r="X158" s="238"/>
      <c r="Y158" s="238"/>
      <c r="Z158" s="238"/>
      <c r="AA158" s="238"/>
      <c r="AB158" s="238"/>
      <c r="AC158" s="238"/>
      <c r="AD158" s="238"/>
      <c r="AE158" s="238"/>
      <c r="AF158" s="238"/>
      <c r="AG158" s="238"/>
      <c r="AH158" s="238"/>
      <c r="AI158" s="238"/>
      <c r="AJ158" s="238"/>
      <c r="AK158" s="238"/>
      <c r="AL158" s="238"/>
      <c r="AM158" s="238"/>
      <c r="AN158" s="238"/>
      <c r="AO158" s="238"/>
      <c r="AP158" s="238"/>
      <c r="AQ158" s="239"/>
    </row>
    <row r="159" spans="1:43" ht="9.75" customHeight="1" x14ac:dyDescent="0.15">
      <c r="A159" s="369"/>
      <c r="B159" s="237"/>
      <c r="C159" s="238"/>
      <c r="D159" s="238"/>
      <c r="E159" s="238"/>
      <c r="F159" s="238"/>
      <c r="G159" s="238"/>
      <c r="H159" s="238"/>
      <c r="I159" s="238"/>
      <c r="J159" s="238"/>
      <c r="K159" s="238"/>
      <c r="L159" s="238"/>
      <c r="M159" s="238"/>
      <c r="N159" s="238"/>
      <c r="O159" s="238"/>
      <c r="P159" s="238"/>
      <c r="Q159" s="238"/>
      <c r="R159" s="238"/>
      <c r="S159" s="238"/>
      <c r="T159" s="238"/>
      <c r="U159" s="238"/>
      <c r="V159" s="239"/>
      <c r="W159" s="240"/>
      <c r="X159" s="241"/>
      <c r="Y159" s="241"/>
      <c r="Z159" s="241"/>
      <c r="AA159" s="241"/>
      <c r="AB159" s="241"/>
      <c r="AC159" s="241"/>
      <c r="AD159" s="241"/>
      <c r="AE159" s="241"/>
      <c r="AF159" s="241"/>
      <c r="AG159" s="241"/>
      <c r="AH159" s="241"/>
      <c r="AI159" s="241"/>
      <c r="AJ159" s="241"/>
      <c r="AK159" s="241"/>
      <c r="AL159" s="241"/>
      <c r="AM159" s="241"/>
      <c r="AN159" s="241"/>
      <c r="AO159" s="241"/>
      <c r="AP159" s="241"/>
      <c r="AQ159" s="242"/>
    </row>
    <row r="160" spans="1:43" ht="9.75" customHeight="1" x14ac:dyDescent="0.15">
      <c r="A160" s="369"/>
      <c r="B160" s="237"/>
      <c r="C160" s="238"/>
      <c r="D160" s="238"/>
      <c r="E160" s="238"/>
      <c r="F160" s="238"/>
      <c r="G160" s="238"/>
      <c r="H160" s="238"/>
      <c r="I160" s="238"/>
      <c r="J160" s="238"/>
      <c r="K160" s="238"/>
      <c r="L160" s="238"/>
      <c r="M160" s="238"/>
      <c r="N160" s="238"/>
      <c r="O160" s="238"/>
      <c r="P160" s="238"/>
      <c r="Q160" s="238"/>
      <c r="R160" s="238"/>
      <c r="S160" s="238"/>
      <c r="T160" s="238"/>
      <c r="U160" s="238"/>
      <c r="V160" s="239"/>
      <c r="W160" s="227" t="s">
        <v>34</v>
      </c>
      <c r="X160" s="228"/>
      <c r="Y160" s="228"/>
      <c r="Z160" s="228"/>
      <c r="AA160" s="228"/>
      <c r="AB160" s="228"/>
      <c r="AC160" s="228"/>
      <c r="AD160" s="228"/>
      <c r="AE160" s="228"/>
      <c r="AF160" s="228"/>
      <c r="AG160" s="228"/>
      <c r="AH160" s="228"/>
      <c r="AI160" s="228"/>
      <c r="AJ160" s="228"/>
      <c r="AK160" s="228"/>
      <c r="AL160" s="228"/>
      <c r="AM160" s="228"/>
      <c r="AN160" s="228"/>
      <c r="AO160" s="228"/>
      <c r="AP160" s="228"/>
      <c r="AQ160" s="229"/>
    </row>
    <row r="161" spans="1:43" ht="13.5" customHeight="1" x14ac:dyDescent="0.15">
      <c r="A161" s="369"/>
      <c r="B161" s="237"/>
      <c r="C161" s="238"/>
      <c r="D161" s="238"/>
      <c r="E161" s="238"/>
      <c r="F161" s="238"/>
      <c r="G161" s="238"/>
      <c r="H161" s="238"/>
      <c r="I161" s="238"/>
      <c r="J161" s="238"/>
      <c r="K161" s="238"/>
      <c r="L161" s="238"/>
      <c r="M161" s="238"/>
      <c r="N161" s="238"/>
      <c r="O161" s="238"/>
      <c r="P161" s="238"/>
      <c r="Q161" s="238"/>
      <c r="R161" s="238"/>
      <c r="S161" s="238"/>
      <c r="T161" s="238"/>
      <c r="U161" s="238"/>
      <c r="V161" s="239"/>
      <c r="W161" s="234" t="s">
        <v>344</v>
      </c>
      <c r="X161" s="235"/>
      <c r="Y161" s="235"/>
      <c r="Z161" s="235"/>
      <c r="AA161" s="235"/>
      <c r="AB161" s="235"/>
      <c r="AC161" s="235"/>
      <c r="AD161" s="235"/>
      <c r="AE161" s="235"/>
      <c r="AF161" s="235"/>
      <c r="AG161" s="235"/>
      <c r="AH161" s="235"/>
      <c r="AI161" s="235"/>
      <c r="AJ161" s="235"/>
      <c r="AK161" s="235"/>
      <c r="AL161" s="235"/>
      <c r="AM161" s="235"/>
      <c r="AN161" s="235"/>
      <c r="AO161" s="235"/>
      <c r="AP161" s="235"/>
      <c r="AQ161" s="236"/>
    </row>
    <row r="162" spans="1:43" ht="13.5" customHeight="1" x14ac:dyDescent="0.15">
      <c r="A162" s="369"/>
      <c r="B162" s="237"/>
      <c r="C162" s="238"/>
      <c r="D162" s="238"/>
      <c r="E162" s="238"/>
      <c r="F162" s="238"/>
      <c r="G162" s="238"/>
      <c r="H162" s="238"/>
      <c r="I162" s="238"/>
      <c r="J162" s="238"/>
      <c r="K162" s="238"/>
      <c r="L162" s="238"/>
      <c r="M162" s="238"/>
      <c r="N162" s="238"/>
      <c r="O162" s="238"/>
      <c r="P162" s="238"/>
      <c r="Q162" s="238"/>
      <c r="R162" s="238"/>
      <c r="S162" s="238"/>
      <c r="T162" s="238"/>
      <c r="U162" s="238"/>
      <c r="V162" s="239"/>
      <c r="W162" s="237"/>
      <c r="X162" s="238"/>
      <c r="Y162" s="238"/>
      <c r="Z162" s="238"/>
      <c r="AA162" s="238"/>
      <c r="AB162" s="238"/>
      <c r="AC162" s="238"/>
      <c r="AD162" s="238"/>
      <c r="AE162" s="238"/>
      <c r="AF162" s="238"/>
      <c r="AG162" s="238"/>
      <c r="AH162" s="238"/>
      <c r="AI162" s="238"/>
      <c r="AJ162" s="238"/>
      <c r="AK162" s="238"/>
      <c r="AL162" s="238"/>
      <c r="AM162" s="238"/>
      <c r="AN162" s="238"/>
      <c r="AO162" s="238"/>
      <c r="AP162" s="238"/>
      <c r="AQ162" s="239"/>
    </row>
    <row r="163" spans="1:43" ht="13.5" customHeight="1" x14ac:dyDescent="0.15">
      <c r="A163" s="369"/>
      <c r="B163" s="237"/>
      <c r="C163" s="238"/>
      <c r="D163" s="238"/>
      <c r="E163" s="238"/>
      <c r="F163" s="238"/>
      <c r="G163" s="238"/>
      <c r="H163" s="238"/>
      <c r="I163" s="238"/>
      <c r="J163" s="238"/>
      <c r="K163" s="238"/>
      <c r="L163" s="238"/>
      <c r="M163" s="238"/>
      <c r="N163" s="238"/>
      <c r="O163" s="238"/>
      <c r="P163" s="238"/>
      <c r="Q163" s="238"/>
      <c r="R163" s="238"/>
      <c r="S163" s="238"/>
      <c r="T163" s="238"/>
      <c r="U163" s="238"/>
      <c r="V163" s="239"/>
      <c r="W163" s="237"/>
      <c r="X163" s="238"/>
      <c r="Y163" s="238"/>
      <c r="Z163" s="238"/>
      <c r="AA163" s="238"/>
      <c r="AB163" s="238"/>
      <c r="AC163" s="238"/>
      <c r="AD163" s="238"/>
      <c r="AE163" s="238"/>
      <c r="AF163" s="238"/>
      <c r="AG163" s="238"/>
      <c r="AH163" s="238"/>
      <c r="AI163" s="238"/>
      <c r="AJ163" s="238"/>
      <c r="AK163" s="238"/>
      <c r="AL163" s="238"/>
      <c r="AM163" s="238"/>
      <c r="AN163" s="238"/>
      <c r="AO163" s="238"/>
      <c r="AP163" s="238"/>
      <c r="AQ163" s="239"/>
    </row>
    <row r="164" spans="1:43" ht="13.5" customHeight="1" x14ac:dyDescent="0.15">
      <c r="A164" s="369"/>
      <c r="B164" s="237"/>
      <c r="C164" s="238"/>
      <c r="D164" s="238"/>
      <c r="E164" s="238"/>
      <c r="F164" s="238"/>
      <c r="G164" s="238"/>
      <c r="H164" s="238"/>
      <c r="I164" s="238"/>
      <c r="J164" s="238"/>
      <c r="K164" s="238"/>
      <c r="L164" s="238"/>
      <c r="M164" s="238"/>
      <c r="N164" s="238"/>
      <c r="O164" s="238"/>
      <c r="P164" s="238"/>
      <c r="Q164" s="238"/>
      <c r="R164" s="238"/>
      <c r="S164" s="238"/>
      <c r="T164" s="238"/>
      <c r="U164" s="238"/>
      <c r="V164" s="239"/>
      <c r="W164" s="237"/>
      <c r="X164" s="238"/>
      <c r="Y164" s="238"/>
      <c r="Z164" s="238"/>
      <c r="AA164" s="238"/>
      <c r="AB164" s="238"/>
      <c r="AC164" s="238"/>
      <c r="AD164" s="238"/>
      <c r="AE164" s="238"/>
      <c r="AF164" s="238"/>
      <c r="AG164" s="238"/>
      <c r="AH164" s="238"/>
      <c r="AI164" s="238"/>
      <c r="AJ164" s="238"/>
      <c r="AK164" s="238"/>
      <c r="AL164" s="238"/>
      <c r="AM164" s="238"/>
      <c r="AN164" s="238"/>
      <c r="AO164" s="238"/>
      <c r="AP164" s="238"/>
      <c r="AQ164" s="239"/>
    </row>
    <row r="165" spans="1:43" ht="13.5" customHeight="1" x14ac:dyDescent="0.15">
      <c r="A165" s="369"/>
      <c r="B165" s="237"/>
      <c r="C165" s="238"/>
      <c r="D165" s="238"/>
      <c r="E165" s="238"/>
      <c r="F165" s="238"/>
      <c r="G165" s="238"/>
      <c r="H165" s="238"/>
      <c r="I165" s="238"/>
      <c r="J165" s="238"/>
      <c r="K165" s="238"/>
      <c r="L165" s="238"/>
      <c r="M165" s="238"/>
      <c r="N165" s="238"/>
      <c r="O165" s="238"/>
      <c r="P165" s="238"/>
      <c r="Q165" s="238"/>
      <c r="R165" s="238"/>
      <c r="S165" s="238"/>
      <c r="T165" s="238"/>
      <c r="U165" s="238"/>
      <c r="V165" s="239"/>
      <c r="W165" s="237"/>
      <c r="X165" s="238"/>
      <c r="Y165" s="238"/>
      <c r="Z165" s="238"/>
      <c r="AA165" s="238"/>
      <c r="AB165" s="238"/>
      <c r="AC165" s="238"/>
      <c r="AD165" s="238"/>
      <c r="AE165" s="238"/>
      <c r="AF165" s="238"/>
      <c r="AG165" s="238"/>
      <c r="AH165" s="238"/>
      <c r="AI165" s="238"/>
      <c r="AJ165" s="238"/>
      <c r="AK165" s="238"/>
      <c r="AL165" s="238"/>
      <c r="AM165" s="238"/>
      <c r="AN165" s="238"/>
      <c r="AO165" s="238"/>
      <c r="AP165" s="238"/>
      <c r="AQ165" s="239"/>
    </row>
    <row r="166" spans="1:43" ht="13.5" customHeight="1" x14ac:dyDescent="0.15">
      <c r="A166" s="370"/>
      <c r="B166" s="240"/>
      <c r="C166" s="241"/>
      <c r="D166" s="241"/>
      <c r="E166" s="241"/>
      <c r="F166" s="241"/>
      <c r="G166" s="241"/>
      <c r="H166" s="241"/>
      <c r="I166" s="241"/>
      <c r="J166" s="241"/>
      <c r="K166" s="241"/>
      <c r="L166" s="241"/>
      <c r="M166" s="241"/>
      <c r="N166" s="241"/>
      <c r="O166" s="241"/>
      <c r="P166" s="241"/>
      <c r="Q166" s="241"/>
      <c r="R166" s="241"/>
      <c r="S166" s="241"/>
      <c r="T166" s="241"/>
      <c r="U166" s="241"/>
      <c r="V166" s="242"/>
      <c r="W166" s="240"/>
      <c r="X166" s="241"/>
      <c r="Y166" s="241"/>
      <c r="Z166" s="241"/>
      <c r="AA166" s="241"/>
      <c r="AB166" s="241"/>
      <c r="AC166" s="241"/>
      <c r="AD166" s="241"/>
      <c r="AE166" s="241"/>
      <c r="AF166" s="241"/>
      <c r="AG166" s="241"/>
      <c r="AH166" s="241"/>
      <c r="AI166" s="241"/>
      <c r="AJ166" s="241"/>
      <c r="AK166" s="241"/>
      <c r="AL166" s="241"/>
      <c r="AM166" s="241"/>
      <c r="AN166" s="241"/>
      <c r="AO166" s="241"/>
      <c r="AP166" s="241"/>
      <c r="AQ166" s="242"/>
    </row>
    <row r="167" spans="1:43" ht="4.5" customHeight="1" x14ac:dyDescent="0.15"/>
    <row r="168" spans="1:43" ht="11.25" customHeight="1" x14ac:dyDescent="0.15">
      <c r="A168" s="315" t="s">
        <v>18</v>
      </c>
      <c r="B168" s="318" t="s">
        <v>45</v>
      </c>
      <c r="C168" s="549"/>
      <c r="D168" s="549"/>
      <c r="E168" s="549"/>
      <c r="F168" s="549"/>
      <c r="G168" s="549"/>
      <c r="H168" s="549"/>
      <c r="I168" s="549"/>
      <c r="J168" s="549"/>
      <c r="K168" s="549"/>
      <c r="L168" s="322"/>
      <c r="M168" s="552"/>
      <c r="W168" s="326" t="s">
        <v>49</v>
      </c>
      <c r="X168" s="327"/>
      <c r="Y168" s="327"/>
      <c r="Z168" s="327"/>
      <c r="AA168" s="327"/>
      <c r="AB168" s="327"/>
      <c r="AC168" s="327"/>
      <c r="AD168" s="327"/>
      <c r="AE168" s="327"/>
      <c r="AF168" s="327"/>
      <c r="AG168" s="327"/>
      <c r="AH168" s="327"/>
      <c r="AI168" s="327"/>
      <c r="AJ168" s="327"/>
      <c r="AK168" s="327"/>
      <c r="AL168" s="327"/>
      <c r="AM168" s="327"/>
      <c r="AN168" s="327"/>
      <c r="AO168" s="327"/>
      <c r="AP168" s="327"/>
      <c r="AQ168" s="328"/>
    </row>
    <row r="169" spans="1:43" ht="9.75" customHeight="1" x14ac:dyDescent="0.15">
      <c r="A169" s="316"/>
      <c r="B169" s="550"/>
      <c r="C169" s="584"/>
      <c r="D169" s="584"/>
      <c r="E169" s="584"/>
      <c r="F169" s="584"/>
      <c r="G169" s="584"/>
      <c r="H169" s="584"/>
      <c r="I169" s="584"/>
      <c r="J169" s="584"/>
      <c r="K169" s="584"/>
      <c r="L169" s="553"/>
      <c r="M169" s="554"/>
      <c r="W169" s="329"/>
      <c r="X169" s="330"/>
      <c r="Y169" s="330"/>
      <c r="Z169" s="330"/>
      <c r="AA169" s="330"/>
      <c r="AB169" s="330"/>
      <c r="AC169" s="330"/>
      <c r="AD169" s="330"/>
      <c r="AE169" s="330"/>
      <c r="AF169" s="330"/>
      <c r="AG169" s="330"/>
      <c r="AH169" s="330"/>
      <c r="AI169" s="330"/>
      <c r="AJ169" s="330"/>
      <c r="AK169" s="330"/>
      <c r="AL169" s="330"/>
      <c r="AM169" s="330"/>
      <c r="AN169" s="330"/>
      <c r="AO169" s="330"/>
      <c r="AP169" s="330"/>
      <c r="AQ169" s="331"/>
    </row>
    <row r="170" spans="1:43" ht="9.75" customHeight="1" x14ac:dyDescent="0.15">
      <c r="A170" s="316"/>
      <c r="B170" s="338" t="s">
        <v>46</v>
      </c>
      <c r="C170" s="339"/>
      <c r="D170" s="339"/>
      <c r="E170" s="339"/>
      <c r="F170" s="339"/>
      <c r="G170" s="339"/>
      <c r="H170" s="339"/>
      <c r="I170" s="339"/>
      <c r="J170" s="339"/>
      <c r="K170" s="339"/>
      <c r="L170" s="339"/>
      <c r="M170" s="339"/>
      <c r="N170" s="339"/>
      <c r="O170" s="339"/>
      <c r="P170" s="339"/>
      <c r="Q170" s="339"/>
      <c r="R170" s="339"/>
      <c r="S170" s="339"/>
      <c r="T170" s="339"/>
      <c r="U170" s="339"/>
      <c r="V170" s="340"/>
      <c r="W170" s="332"/>
      <c r="X170" s="333"/>
      <c r="Y170" s="333"/>
      <c r="Z170" s="333"/>
      <c r="AA170" s="333"/>
      <c r="AB170" s="333"/>
      <c r="AC170" s="333"/>
      <c r="AD170" s="333"/>
      <c r="AE170" s="333"/>
      <c r="AF170" s="333"/>
      <c r="AG170" s="333"/>
      <c r="AH170" s="333"/>
      <c r="AI170" s="333"/>
      <c r="AJ170" s="333"/>
      <c r="AK170" s="333"/>
      <c r="AL170" s="333"/>
      <c r="AM170" s="333"/>
      <c r="AN170" s="333"/>
      <c r="AO170" s="333"/>
      <c r="AP170" s="333"/>
      <c r="AQ170" s="334"/>
    </row>
    <row r="171" spans="1:43" ht="9.75" customHeight="1" x14ac:dyDescent="0.15">
      <c r="A171" s="316"/>
      <c r="B171" s="341"/>
      <c r="C171" s="342"/>
      <c r="D171" s="342"/>
      <c r="E171" s="342"/>
      <c r="F171" s="342"/>
      <c r="G171" s="342"/>
      <c r="H171" s="342"/>
      <c r="I171" s="342"/>
      <c r="J171" s="342"/>
      <c r="K171" s="342"/>
      <c r="L171" s="342"/>
      <c r="M171" s="342"/>
      <c r="N171" s="342"/>
      <c r="O171" s="342"/>
      <c r="P171" s="342"/>
      <c r="Q171" s="342"/>
      <c r="R171" s="342"/>
      <c r="S171" s="342"/>
      <c r="T171" s="342"/>
      <c r="U171" s="342"/>
      <c r="V171" s="343"/>
      <c r="W171" s="332"/>
      <c r="X171" s="333"/>
      <c r="Y171" s="333"/>
      <c r="Z171" s="333"/>
      <c r="AA171" s="333"/>
      <c r="AB171" s="333"/>
      <c r="AC171" s="333"/>
      <c r="AD171" s="333"/>
      <c r="AE171" s="333"/>
      <c r="AF171" s="333"/>
      <c r="AG171" s="333"/>
      <c r="AH171" s="333"/>
      <c r="AI171" s="333"/>
      <c r="AJ171" s="333"/>
      <c r="AK171" s="333"/>
      <c r="AL171" s="333"/>
      <c r="AM171" s="333"/>
      <c r="AN171" s="333"/>
      <c r="AO171" s="333"/>
      <c r="AP171" s="333"/>
      <c r="AQ171" s="334"/>
    </row>
    <row r="172" spans="1:43" ht="9.75" customHeight="1" x14ac:dyDescent="0.15">
      <c r="A172" s="316"/>
      <c r="B172" s="344"/>
      <c r="C172" s="345"/>
      <c r="D172" s="345"/>
      <c r="E172" s="345"/>
      <c r="F172" s="345"/>
      <c r="G172" s="345"/>
      <c r="H172" s="345"/>
      <c r="I172" s="345"/>
      <c r="J172" s="345"/>
      <c r="K172" s="345"/>
      <c r="L172" s="345"/>
      <c r="M172" s="345"/>
      <c r="N172" s="345"/>
      <c r="O172" s="345"/>
      <c r="P172" s="345"/>
      <c r="Q172" s="345"/>
      <c r="R172" s="345"/>
      <c r="S172" s="345"/>
      <c r="T172" s="345"/>
      <c r="U172" s="345"/>
      <c r="V172" s="346"/>
      <c r="W172" s="332"/>
      <c r="X172" s="333"/>
      <c r="Y172" s="333"/>
      <c r="Z172" s="333"/>
      <c r="AA172" s="333"/>
      <c r="AB172" s="333"/>
      <c r="AC172" s="333"/>
      <c r="AD172" s="333"/>
      <c r="AE172" s="333"/>
      <c r="AF172" s="333"/>
      <c r="AG172" s="333"/>
      <c r="AH172" s="333"/>
      <c r="AI172" s="333"/>
      <c r="AJ172" s="333"/>
      <c r="AK172" s="333"/>
      <c r="AL172" s="333"/>
      <c r="AM172" s="333"/>
      <c r="AN172" s="333"/>
      <c r="AO172" s="333"/>
      <c r="AP172" s="333"/>
      <c r="AQ172" s="334"/>
    </row>
    <row r="173" spans="1:43" ht="9.75" customHeight="1" x14ac:dyDescent="0.15">
      <c r="A173" s="316"/>
      <c r="B173" s="347" t="s">
        <v>19</v>
      </c>
      <c r="C173" s="348"/>
      <c r="D173" s="348"/>
      <c r="E173" s="348"/>
      <c r="F173" s="348"/>
      <c r="G173" s="348"/>
      <c r="H173" s="348"/>
      <c r="I173" s="348"/>
      <c r="J173" s="348"/>
      <c r="K173" s="348"/>
      <c r="L173" s="353"/>
      <c r="M173" s="354"/>
      <c r="N173" s="359" t="s">
        <v>47</v>
      </c>
      <c r="O173" s="360"/>
      <c r="P173" s="360"/>
      <c r="Q173" s="360"/>
      <c r="R173" s="360"/>
      <c r="S173" s="360"/>
      <c r="T173" s="360"/>
      <c r="U173" s="360"/>
      <c r="V173" s="361"/>
      <c r="W173" s="332"/>
      <c r="X173" s="333"/>
      <c r="Y173" s="333"/>
      <c r="Z173" s="333"/>
      <c r="AA173" s="333"/>
      <c r="AB173" s="333"/>
      <c r="AC173" s="333"/>
      <c r="AD173" s="333"/>
      <c r="AE173" s="333"/>
      <c r="AF173" s="333"/>
      <c r="AG173" s="333"/>
      <c r="AH173" s="333"/>
      <c r="AI173" s="333"/>
      <c r="AJ173" s="333"/>
      <c r="AK173" s="333"/>
      <c r="AL173" s="333"/>
      <c r="AM173" s="333"/>
      <c r="AN173" s="333"/>
      <c r="AO173" s="333"/>
      <c r="AP173" s="333"/>
      <c r="AQ173" s="334"/>
    </row>
    <row r="174" spans="1:43" ht="9.75" customHeight="1" x14ac:dyDescent="0.15">
      <c r="A174" s="316"/>
      <c r="B174" s="349"/>
      <c r="C174" s="350"/>
      <c r="D174" s="350"/>
      <c r="E174" s="350"/>
      <c r="F174" s="350"/>
      <c r="G174" s="350"/>
      <c r="H174" s="350"/>
      <c r="I174" s="350"/>
      <c r="J174" s="350"/>
      <c r="K174" s="350"/>
      <c r="L174" s="355"/>
      <c r="M174" s="356"/>
      <c r="N174" s="362"/>
      <c r="O174" s="363"/>
      <c r="P174" s="363"/>
      <c r="Q174" s="363"/>
      <c r="R174" s="363"/>
      <c r="S174" s="363"/>
      <c r="T174" s="363"/>
      <c r="U174" s="363"/>
      <c r="V174" s="364"/>
      <c r="W174" s="332"/>
      <c r="X174" s="333"/>
      <c r="Y174" s="333"/>
      <c r="Z174" s="333"/>
      <c r="AA174" s="333"/>
      <c r="AB174" s="333"/>
      <c r="AC174" s="333"/>
      <c r="AD174" s="333"/>
      <c r="AE174" s="333"/>
      <c r="AF174" s="333"/>
      <c r="AG174" s="333"/>
      <c r="AH174" s="333"/>
      <c r="AI174" s="333"/>
      <c r="AJ174" s="333"/>
      <c r="AK174" s="333"/>
      <c r="AL174" s="333"/>
      <c r="AM174" s="333"/>
      <c r="AN174" s="333"/>
      <c r="AO174" s="333"/>
      <c r="AP174" s="333"/>
      <c r="AQ174" s="334"/>
    </row>
    <row r="175" spans="1:43" ht="9.75" customHeight="1" x14ac:dyDescent="0.15">
      <c r="A175" s="317"/>
      <c r="B175" s="351"/>
      <c r="C175" s="352"/>
      <c r="D175" s="352"/>
      <c r="E175" s="352"/>
      <c r="F175" s="352"/>
      <c r="G175" s="352"/>
      <c r="H175" s="352"/>
      <c r="I175" s="352"/>
      <c r="J175" s="352"/>
      <c r="K175" s="352"/>
      <c r="L175" s="357"/>
      <c r="M175" s="358"/>
      <c r="N175" s="365"/>
      <c r="O175" s="366"/>
      <c r="P175" s="366"/>
      <c r="Q175" s="366"/>
      <c r="R175" s="366"/>
      <c r="S175" s="366"/>
      <c r="T175" s="366"/>
      <c r="U175" s="366"/>
      <c r="V175" s="367"/>
      <c r="W175" s="335"/>
      <c r="X175" s="336"/>
      <c r="Y175" s="336"/>
      <c r="Z175" s="336"/>
      <c r="AA175" s="336"/>
      <c r="AB175" s="336"/>
      <c r="AC175" s="336"/>
      <c r="AD175" s="336"/>
      <c r="AE175" s="336"/>
      <c r="AF175" s="336"/>
      <c r="AG175" s="336"/>
      <c r="AH175" s="336"/>
      <c r="AI175" s="336"/>
      <c r="AJ175" s="336"/>
      <c r="AK175" s="336"/>
      <c r="AL175" s="336"/>
      <c r="AM175" s="336"/>
      <c r="AN175" s="336"/>
      <c r="AO175" s="336"/>
      <c r="AP175" s="336"/>
      <c r="AQ175" s="337"/>
    </row>
    <row r="176" spans="1:43" ht="4.5" customHeight="1" x14ac:dyDescent="0.15"/>
    <row r="177" spans="1:43" ht="11.25" customHeight="1" x14ac:dyDescent="0.15">
      <c r="A177" s="278" t="s">
        <v>3</v>
      </c>
      <c r="B177" s="206" t="s">
        <v>48</v>
      </c>
      <c r="C177" s="207"/>
      <c r="D177" s="207"/>
      <c r="E177" s="207"/>
      <c r="F177" s="207"/>
      <c r="G177" s="207"/>
      <c r="H177" s="207"/>
      <c r="I177" s="207"/>
      <c r="J177" s="207"/>
      <c r="K177" s="207"/>
      <c r="L177" s="207"/>
      <c r="M177" s="207"/>
      <c r="N177" s="207"/>
      <c r="O177" s="207"/>
      <c r="P177" s="207"/>
      <c r="Q177" s="207"/>
      <c r="R177" s="207"/>
      <c r="S177" s="207"/>
      <c r="T177" s="207"/>
      <c r="U177" s="207"/>
      <c r="V177" s="207"/>
      <c r="W177" s="206" t="s">
        <v>50</v>
      </c>
      <c r="X177" s="207"/>
      <c r="Y177" s="207"/>
      <c r="Z177" s="207"/>
      <c r="AA177" s="207"/>
      <c r="AB177" s="207"/>
      <c r="AC177" s="207"/>
      <c r="AD177" s="207"/>
      <c r="AE177" s="207"/>
      <c r="AF177" s="207"/>
      <c r="AG177" s="207"/>
      <c r="AH177" s="207"/>
      <c r="AI177" s="207"/>
      <c r="AJ177" s="207"/>
      <c r="AK177" s="207"/>
      <c r="AL177" s="207"/>
      <c r="AM177" s="207"/>
      <c r="AN177" s="207"/>
      <c r="AO177" s="207"/>
      <c r="AP177" s="207"/>
      <c r="AQ177" s="208"/>
    </row>
    <row r="178" spans="1:43" x14ac:dyDescent="0.15">
      <c r="A178" s="279"/>
      <c r="B178" s="404" t="s">
        <v>383</v>
      </c>
      <c r="C178" s="405"/>
      <c r="D178" s="405"/>
      <c r="E178" s="405"/>
      <c r="F178" s="405"/>
      <c r="G178" s="405"/>
      <c r="H178" s="405"/>
      <c r="I178" s="405"/>
      <c r="J178" s="405"/>
      <c r="K178" s="405"/>
      <c r="L178" s="405"/>
      <c r="M178" s="405"/>
      <c r="N178" s="405"/>
      <c r="O178" s="405"/>
      <c r="P178" s="405"/>
      <c r="Q178" s="405"/>
      <c r="R178" s="405"/>
      <c r="S178" s="405"/>
      <c r="T178" s="405"/>
      <c r="U178" s="405"/>
      <c r="V178" s="405"/>
      <c r="W178" s="415" t="s">
        <v>426</v>
      </c>
      <c r="X178" s="416"/>
      <c r="Y178" s="416"/>
      <c r="Z178" s="416"/>
      <c r="AA178" s="416"/>
      <c r="AB178" s="416"/>
      <c r="AC178" s="416"/>
      <c r="AD178" s="416"/>
      <c r="AE178" s="416"/>
      <c r="AF178" s="416"/>
      <c r="AG178" s="416"/>
      <c r="AH178" s="416"/>
      <c r="AI178" s="416"/>
      <c r="AJ178" s="416"/>
      <c r="AK178" s="416"/>
      <c r="AL178" s="416"/>
      <c r="AM178" s="416"/>
      <c r="AN178" s="416"/>
      <c r="AO178" s="416"/>
      <c r="AP178" s="416"/>
      <c r="AQ178" s="417"/>
    </row>
    <row r="179" spans="1:43" x14ac:dyDescent="0.15">
      <c r="A179" s="279"/>
      <c r="B179" s="407"/>
      <c r="C179" s="408"/>
      <c r="D179" s="408"/>
      <c r="E179" s="408"/>
      <c r="F179" s="408"/>
      <c r="G179" s="408"/>
      <c r="H179" s="408"/>
      <c r="I179" s="408"/>
      <c r="J179" s="408"/>
      <c r="K179" s="408"/>
      <c r="L179" s="408"/>
      <c r="M179" s="408"/>
      <c r="N179" s="408"/>
      <c r="O179" s="408"/>
      <c r="P179" s="408"/>
      <c r="Q179" s="408"/>
      <c r="R179" s="408"/>
      <c r="S179" s="408"/>
      <c r="T179" s="408"/>
      <c r="U179" s="408"/>
      <c r="V179" s="408"/>
      <c r="W179" s="415"/>
      <c r="X179" s="416"/>
      <c r="Y179" s="416"/>
      <c r="Z179" s="416"/>
      <c r="AA179" s="416"/>
      <c r="AB179" s="416"/>
      <c r="AC179" s="416"/>
      <c r="AD179" s="416"/>
      <c r="AE179" s="416"/>
      <c r="AF179" s="416"/>
      <c r="AG179" s="416"/>
      <c r="AH179" s="416"/>
      <c r="AI179" s="416"/>
      <c r="AJ179" s="416"/>
      <c r="AK179" s="416"/>
      <c r="AL179" s="416"/>
      <c r="AM179" s="416"/>
      <c r="AN179" s="416"/>
      <c r="AO179" s="416"/>
      <c r="AP179" s="416"/>
      <c r="AQ179" s="417"/>
    </row>
    <row r="180" spans="1:43" x14ac:dyDescent="0.15">
      <c r="A180" s="279"/>
      <c r="B180" s="407"/>
      <c r="C180" s="408"/>
      <c r="D180" s="408"/>
      <c r="E180" s="408"/>
      <c r="F180" s="408"/>
      <c r="G180" s="408"/>
      <c r="H180" s="408"/>
      <c r="I180" s="408"/>
      <c r="J180" s="408"/>
      <c r="K180" s="408"/>
      <c r="L180" s="408"/>
      <c r="M180" s="408"/>
      <c r="N180" s="408"/>
      <c r="O180" s="408"/>
      <c r="P180" s="408"/>
      <c r="Q180" s="408"/>
      <c r="R180" s="408"/>
      <c r="S180" s="408"/>
      <c r="T180" s="408"/>
      <c r="U180" s="408"/>
      <c r="V180" s="408"/>
      <c r="W180" s="415"/>
      <c r="X180" s="416"/>
      <c r="Y180" s="416"/>
      <c r="Z180" s="416"/>
      <c r="AA180" s="416"/>
      <c r="AB180" s="416"/>
      <c r="AC180" s="416"/>
      <c r="AD180" s="416"/>
      <c r="AE180" s="416"/>
      <c r="AF180" s="416"/>
      <c r="AG180" s="416"/>
      <c r="AH180" s="416"/>
      <c r="AI180" s="416"/>
      <c r="AJ180" s="416"/>
      <c r="AK180" s="416"/>
      <c r="AL180" s="416"/>
      <c r="AM180" s="416"/>
      <c r="AN180" s="416"/>
      <c r="AO180" s="416"/>
      <c r="AP180" s="416"/>
      <c r="AQ180" s="417"/>
    </row>
    <row r="181" spans="1:43" x14ac:dyDescent="0.15">
      <c r="A181" s="279"/>
      <c r="B181" s="407"/>
      <c r="C181" s="408"/>
      <c r="D181" s="408"/>
      <c r="E181" s="408"/>
      <c r="F181" s="408"/>
      <c r="G181" s="408"/>
      <c r="H181" s="408"/>
      <c r="I181" s="408"/>
      <c r="J181" s="408"/>
      <c r="K181" s="408"/>
      <c r="L181" s="408"/>
      <c r="M181" s="408"/>
      <c r="N181" s="408"/>
      <c r="O181" s="408"/>
      <c r="P181" s="408"/>
      <c r="Q181" s="408"/>
      <c r="R181" s="408"/>
      <c r="S181" s="408"/>
      <c r="T181" s="408"/>
      <c r="U181" s="408"/>
      <c r="V181" s="408"/>
      <c r="W181" s="415"/>
      <c r="X181" s="416"/>
      <c r="Y181" s="416"/>
      <c r="Z181" s="416"/>
      <c r="AA181" s="416"/>
      <c r="AB181" s="416"/>
      <c r="AC181" s="416"/>
      <c r="AD181" s="416"/>
      <c r="AE181" s="416"/>
      <c r="AF181" s="416"/>
      <c r="AG181" s="416"/>
      <c r="AH181" s="416"/>
      <c r="AI181" s="416"/>
      <c r="AJ181" s="416"/>
      <c r="AK181" s="416"/>
      <c r="AL181" s="416"/>
      <c r="AM181" s="416"/>
      <c r="AN181" s="416"/>
      <c r="AO181" s="416"/>
      <c r="AP181" s="416"/>
      <c r="AQ181" s="417"/>
    </row>
    <row r="182" spans="1:43" x14ac:dyDescent="0.15">
      <c r="A182" s="279"/>
      <c r="B182" s="413"/>
      <c r="C182" s="414"/>
      <c r="D182" s="414"/>
      <c r="E182" s="414"/>
      <c r="F182" s="414"/>
      <c r="G182" s="414"/>
      <c r="H182" s="414"/>
      <c r="I182" s="414"/>
      <c r="J182" s="414"/>
      <c r="K182" s="414"/>
      <c r="L182" s="414"/>
      <c r="M182" s="414"/>
      <c r="N182" s="414"/>
      <c r="O182" s="414"/>
      <c r="P182" s="414"/>
      <c r="Q182" s="414"/>
      <c r="R182" s="414"/>
      <c r="S182" s="414"/>
      <c r="T182" s="414"/>
      <c r="U182" s="414"/>
      <c r="V182" s="414"/>
      <c r="W182" s="415"/>
      <c r="X182" s="416"/>
      <c r="Y182" s="416"/>
      <c r="Z182" s="416"/>
      <c r="AA182" s="416"/>
      <c r="AB182" s="416"/>
      <c r="AC182" s="416"/>
      <c r="AD182" s="416"/>
      <c r="AE182" s="416"/>
      <c r="AF182" s="416"/>
      <c r="AG182" s="416"/>
      <c r="AH182" s="416"/>
      <c r="AI182" s="416"/>
      <c r="AJ182" s="416"/>
      <c r="AK182" s="416"/>
      <c r="AL182" s="416"/>
      <c r="AM182" s="416"/>
      <c r="AN182" s="416"/>
      <c r="AO182" s="416"/>
      <c r="AP182" s="416"/>
      <c r="AQ182" s="417"/>
    </row>
    <row r="183" spans="1:43" x14ac:dyDescent="0.15">
      <c r="A183" s="279"/>
      <c r="B183" s="206" t="s">
        <v>45</v>
      </c>
      <c r="C183" s="207"/>
      <c r="D183" s="207"/>
      <c r="E183" s="207"/>
      <c r="F183" s="207"/>
      <c r="G183" s="207"/>
      <c r="H183" s="207"/>
      <c r="I183" s="207"/>
      <c r="J183" s="207"/>
      <c r="K183" s="207"/>
      <c r="L183" s="207"/>
      <c r="M183" s="207"/>
      <c r="N183" s="207"/>
      <c r="O183" s="207"/>
      <c r="P183" s="207"/>
      <c r="Q183" s="207"/>
      <c r="R183" s="207"/>
      <c r="S183" s="207"/>
      <c r="T183" s="207"/>
      <c r="U183" s="207"/>
      <c r="V183" s="207"/>
      <c r="W183" s="415"/>
      <c r="X183" s="416"/>
      <c r="Y183" s="416"/>
      <c r="Z183" s="416"/>
      <c r="AA183" s="416"/>
      <c r="AB183" s="416"/>
      <c r="AC183" s="416"/>
      <c r="AD183" s="416"/>
      <c r="AE183" s="416"/>
      <c r="AF183" s="416"/>
      <c r="AG183" s="416"/>
      <c r="AH183" s="416"/>
      <c r="AI183" s="416"/>
      <c r="AJ183" s="416"/>
      <c r="AK183" s="416"/>
      <c r="AL183" s="416"/>
      <c r="AM183" s="416"/>
      <c r="AN183" s="416"/>
      <c r="AO183" s="416"/>
      <c r="AP183" s="416"/>
      <c r="AQ183" s="417"/>
    </row>
    <row r="184" spans="1:43" x14ac:dyDescent="0.15">
      <c r="A184" s="279"/>
      <c r="B184" s="404" t="s">
        <v>384</v>
      </c>
      <c r="C184" s="405"/>
      <c r="D184" s="405"/>
      <c r="E184" s="405"/>
      <c r="F184" s="405"/>
      <c r="G184" s="405"/>
      <c r="H184" s="405"/>
      <c r="I184" s="405"/>
      <c r="J184" s="405"/>
      <c r="K184" s="405"/>
      <c r="L184" s="405"/>
      <c r="M184" s="405"/>
      <c r="N184" s="405"/>
      <c r="O184" s="405"/>
      <c r="P184" s="405"/>
      <c r="Q184" s="405"/>
      <c r="R184" s="405"/>
      <c r="S184" s="405"/>
      <c r="T184" s="406"/>
      <c r="U184" s="410" t="s">
        <v>385</v>
      </c>
      <c r="V184" s="411"/>
      <c r="W184" s="206" t="s">
        <v>51</v>
      </c>
      <c r="X184" s="207"/>
      <c r="Y184" s="207"/>
      <c r="Z184" s="207"/>
      <c r="AA184" s="207"/>
      <c r="AB184" s="207"/>
      <c r="AC184" s="207"/>
      <c r="AD184" s="207"/>
      <c r="AE184" s="207"/>
      <c r="AF184" s="207"/>
      <c r="AG184" s="207"/>
      <c r="AH184" s="207"/>
      <c r="AI184" s="207"/>
      <c r="AJ184" s="207"/>
      <c r="AK184" s="207"/>
      <c r="AL184" s="207"/>
      <c r="AM184" s="207"/>
      <c r="AN184" s="207"/>
      <c r="AO184" s="207"/>
      <c r="AP184" s="207"/>
      <c r="AQ184" s="208"/>
    </row>
    <row r="185" spans="1:43" x14ac:dyDescent="0.15">
      <c r="A185" s="279"/>
      <c r="B185" s="407"/>
      <c r="C185" s="408"/>
      <c r="D185" s="408"/>
      <c r="E185" s="408"/>
      <c r="F185" s="408"/>
      <c r="G185" s="408"/>
      <c r="H185" s="408"/>
      <c r="I185" s="408"/>
      <c r="J185" s="408"/>
      <c r="K185" s="408"/>
      <c r="L185" s="408"/>
      <c r="M185" s="408"/>
      <c r="N185" s="408"/>
      <c r="O185" s="408"/>
      <c r="P185" s="408"/>
      <c r="Q185" s="408"/>
      <c r="R185" s="408"/>
      <c r="S185" s="408"/>
      <c r="T185" s="409"/>
      <c r="U185" s="265"/>
      <c r="V185" s="412"/>
      <c r="W185" s="415" t="s">
        <v>426</v>
      </c>
      <c r="X185" s="416"/>
      <c r="Y185" s="416"/>
      <c r="Z185" s="416"/>
      <c r="AA185" s="416"/>
      <c r="AB185" s="416"/>
      <c r="AC185" s="416"/>
      <c r="AD185" s="416"/>
      <c r="AE185" s="416"/>
      <c r="AF185" s="416"/>
      <c r="AG185" s="416"/>
      <c r="AH185" s="416"/>
      <c r="AI185" s="416"/>
      <c r="AJ185" s="416"/>
      <c r="AK185" s="416"/>
      <c r="AL185" s="416"/>
      <c r="AM185" s="416"/>
      <c r="AN185" s="416"/>
      <c r="AO185" s="416"/>
      <c r="AP185" s="416"/>
      <c r="AQ185" s="417"/>
    </row>
    <row r="186" spans="1:43" ht="9.75" customHeight="1" x14ac:dyDescent="0.15">
      <c r="A186" s="279"/>
      <c r="B186" s="371" t="s">
        <v>52</v>
      </c>
      <c r="C186" s="372"/>
      <c r="D186" s="372"/>
      <c r="E186" s="372"/>
      <c r="F186" s="372"/>
      <c r="G186" s="372"/>
      <c r="H186" s="372"/>
      <c r="I186" s="372"/>
      <c r="J186" s="372"/>
      <c r="K186" s="372"/>
      <c r="L186" s="372"/>
      <c r="M186" s="372"/>
      <c r="N186" s="372"/>
      <c r="O186" s="372"/>
      <c r="P186" s="372"/>
      <c r="Q186" s="372"/>
      <c r="R186" s="372"/>
      <c r="S186" s="372"/>
      <c r="T186" s="372"/>
      <c r="U186" s="372"/>
      <c r="V186" s="373"/>
      <c r="W186" s="415"/>
      <c r="X186" s="416"/>
      <c r="Y186" s="416"/>
      <c r="Z186" s="416"/>
      <c r="AA186" s="416"/>
      <c r="AB186" s="416"/>
      <c r="AC186" s="416"/>
      <c r="AD186" s="416"/>
      <c r="AE186" s="416"/>
      <c r="AF186" s="416"/>
      <c r="AG186" s="416"/>
      <c r="AH186" s="416"/>
      <c r="AI186" s="416"/>
      <c r="AJ186" s="416"/>
      <c r="AK186" s="416"/>
      <c r="AL186" s="416"/>
      <c r="AM186" s="416"/>
      <c r="AN186" s="416"/>
      <c r="AO186" s="416"/>
      <c r="AP186" s="416"/>
      <c r="AQ186" s="417"/>
    </row>
    <row r="187" spans="1:43" ht="9.75" customHeight="1" x14ac:dyDescent="0.15">
      <c r="A187" s="279"/>
      <c r="B187" s="374"/>
      <c r="C187" s="375"/>
      <c r="D187" s="375"/>
      <c r="E187" s="375"/>
      <c r="F187" s="375"/>
      <c r="G187" s="375"/>
      <c r="H187" s="375"/>
      <c r="I187" s="375"/>
      <c r="J187" s="375"/>
      <c r="K187" s="375"/>
      <c r="L187" s="375"/>
      <c r="M187" s="375"/>
      <c r="N187" s="375"/>
      <c r="O187" s="375"/>
      <c r="P187" s="375"/>
      <c r="Q187" s="375"/>
      <c r="R187" s="375"/>
      <c r="S187" s="375"/>
      <c r="T187" s="375"/>
      <c r="U187" s="375"/>
      <c r="V187" s="376"/>
      <c r="W187" s="415"/>
      <c r="X187" s="416"/>
      <c r="Y187" s="416"/>
      <c r="Z187" s="416"/>
      <c r="AA187" s="416"/>
      <c r="AB187" s="416"/>
      <c r="AC187" s="416"/>
      <c r="AD187" s="416"/>
      <c r="AE187" s="416"/>
      <c r="AF187" s="416"/>
      <c r="AG187" s="416"/>
      <c r="AH187" s="416"/>
      <c r="AI187" s="416"/>
      <c r="AJ187" s="416"/>
      <c r="AK187" s="416"/>
      <c r="AL187" s="416"/>
      <c r="AM187" s="416"/>
      <c r="AN187" s="416"/>
      <c r="AO187" s="416"/>
      <c r="AP187" s="416"/>
      <c r="AQ187" s="417"/>
    </row>
    <row r="188" spans="1:43" ht="9.75" customHeight="1" x14ac:dyDescent="0.15">
      <c r="A188" s="279"/>
      <c r="B188" s="377"/>
      <c r="C188" s="378"/>
      <c r="D188" s="378"/>
      <c r="E188" s="378"/>
      <c r="F188" s="378"/>
      <c r="G188" s="378"/>
      <c r="H188" s="378"/>
      <c r="I188" s="378"/>
      <c r="J188" s="378"/>
      <c r="K188" s="378"/>
      <c r="L188" s="378"/>
      <c r="M188" s="378"/>
      <c r="N188" s="378"/>
      <c r="O188" s="378"/>
      <c r="P188" s="378"/>
      <c r="Q188" s="378"/>
      <c r="R188" s="378"/>
      <c r="S188" s="378"/>
      <c r="T188" s="378"/>
      <c r="U188" s="378"/>
      <c r="V188" s="379"/>
      <c r="W188" s="415"/>
      <c r="X188" s="416"/>
      <c r="Y188" s="416"/>
      <c r="Z188" s="416"/>
      <c r="AA188" s="416"/>
      <c r="AB188" s="416"/>
      <c r="AC188" s="416"/>
      <c r="AD188" s="416"/>
      <c r="AE188" s="416"/>
      <c r="AF188" s="416"/>
      <c r="AG188" s="416"/>
      <c r="AH188" s="416"/>
      <c r="AI188" s="416"/>
      <c r="AJ188" s="416"/>
      <c r="AK188" s="416"/>
      <c r="AL188" s="416"/>
      <c r="AM188" s="416"/>
      <c r="AN188" s="416"/>
      <c r="AO188" s="416"/>
      <c r="AP188" s="416"/>
      <c r="AQ188" s="417"/>
    </row>
    <row r="189" spans="1:43" ht="9.75" customHeight="1" x14ac:dyDescent="0.15">
      <c r="A189" s="279"/>
      <c r="B189" s="380" t="s">
        <v>19</v>
      </c>
      <c r="C189" s="207"/>
      <c r="D189" s="207"/>
      <c r="E189" s="207"/>
      <c r="F189" s="207"/>
      <c r="G189" s="207"/>
      <c r="H189" s="207"/>
      <c r="I189" s="207"/>
      <c r="J189" s="207"/>
      <c r="K189" s="208"/>
      <c r="L189" s="287" t="s">
        <v>362</v>
      </c>
      <c r="M189" s="288"/>
      <c r="N189" s="383" t="s">
        <v>47</v>
      </c>
      <c r="O189" s="384"/>
      <c r="P189" s="384"/>
      <c r="Q189" s="384"/>
      <c r="R189" s="384"/>
      <c r="S189" s="384"/>
      <c r="T189" s="384"/>
      <c r="U189" s="384"/>
      <c r="V189" s="385"/>
      <c r="W189" s="415"/>
      <c r="X189" s="416"/>
      <c r="Y189" s="416"/>
      <c r="Z189" s="416"/>
      <c r="AA189" s="416"/>
      <c r="AB189" s="416"/>
      <c r="AC189" s="416"/>
      <c r="AD189" s="416"/>
      <c r="AE189" s="416"/>
      <c r="AF189" s="416"/>
      <c r="AG189" s="416"/>
      <c r="AH189" s="416"/>
      <c r="AI189" s="416"/>
      <c r="AJ189" s="416"/>
      <c r="AK189" s="416"/>
      <c r="AL189" s="416"/>
      <c r="AM189" s="416"/>
      <c r="AN189" s="416"/>
      <c r="AO189" s="416"/>
      <c r="AP189" s="416"/>
      <c r="AQ189" s="417"/>
    </row>
    <row r="190" spans="1:43" ht="9.75" customHeight="1" x14ac:dyDescent="0.15">
      <c r="A190" s="279"/>
      <c r="B190" s="380"/>
      <c r="C190" s="207"/>
      <c r="D190" s="207"/>
      <c r="E190" s="207"/>
      <c r="F190" s="207"/>
      <c r="G190" s="207"/>
      <c r="H190" s="207"/>
      <c r="I190" s="207"/>
      <c r="J190" s="207"/>
      <c r="K190" s="208"/>
      <c r="L190" s="381"/>
      <c r="M190" s="382"/>
      <c r="N190" s="386"/>
      <c r="O190" s="387"/>
      <c r="P190" s="387"/>
      <c r="Q190" s="387"/>
      <c r="R190" s="387"/>
      <c r="S190" s="387"/>
      <c r="T190" s="387"/>
      <c r="U190" s="387"/>
      <c r="V190" s="388"/>
      <c r="W190" s="415"/>
      <c r="X190" s="416"/>
      <c r="Y190" s="416"/>
      <c r="Z190" s="416"/>
      <c r="AA190" s="416"/>
      <c r="AB190" s="416"/>
      <c r="AC190" s="416"/>
      <c r="AD190" s="416"/>
      <c r="AE190" s="416"/>
      <c r="AF190" s="416"/>
      <c r="AG190" s="416"/>
      <c r="AH190" s="416"/>
      <c r="AI190" s="416"/>
      <c r="AJ190" s="416"/>
      <c r="AK190" s="416"/>
      <c r="AL190" s="416"/>
      <c r="AM190" s="416"/>
      <c r="AN190" s="416"/>
      <c r="AO190" s="416"/>
      <c r="AP190" s="416"/>
      <c r="AQ190" s="417"/>
    </row>
    <row r="191" spans="1:43" ht="9.75" customHeight="1" x14ac:dyDescent="0.15">
      <c r="A191" s="280"/>
      <c r="B191" s="206"/>
      <c r="C191" s="207"/>
      <c r="D191" s="207"/>
      <c r="E191" s="207"/>
      <c r="F191" s="207"/>
      <c r="G191" s="207"/>
      <c r="H191" s="207"/>
      <c r="I191" s="207"/>
      <c r="J191" s="207"/>
      <c r="K191" s="208"/>
      <c r="L191" s="289"/>
      <c r="M191" s="290"/>
      <c r="N191" s="389"/>
      <c r="O191" s="390"/>
      <c r="P191" s="390"/>
      <c r="Q191" s="390"/>
      <c r="R191" s="390"/>
      <c r="S191" s="390"/>
      <c r="T191" s="390"/>
      <c r="U191" s="390"/>
      <c r="V191" s="391"/>
      <c r="W191" s="415"/>
      <c r="X191" s="416"/>
      <c r="Y191" s="416"/>
      <c r="Z191" s="416"/>
      <c r="AA191" s="416"/>
      <c r="AB191" s="416"/>
      <c r="AC191" s="416"/>
      <c r="AD191" s="416"/>
      <c r="AE191" s="416"/>
      <c r="AF191" s="416"/>
      <c r="AG191" s="416"/>
      <c r="AH191" s="416"/>
      <c r="AI191" s="416"/>
      <c r="AJ191" s="416"/>
      <c r="AK191" s="416"/>
      <c r="AL191" s="416"/>
      <c r="AM191" s="416"/>
      <c r="AN191" s="416"/>
      <c r="AO191" s="416"/>
      <c r="AP191" s="416"/>
      <c r="AQ191" s="417"/>
    </row>
    <row r="193" spans="1:43" x14ac:dyDescent="0.15">
      <c r="A193" s="185" t="s">
        <v>78</v>
      </c>
      <c r="B193" s="185"/>
      <c r="C193" s="185"/>
      <c r="D193" s="185"/>
      <c r="E193" s="185"/>
      <c r="F193" s="185"/>
      <c r="G193" s="185"/>
      <c r="H193" s="185"/>
      <c r="I193" s="185"/>
      <c r="J193" s="185"/>
      <c r="K193" s="185"/>
      <c r="L193" s="583" t="s">
        <v>173</v>
      </c>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3"/>
      <c r="AL193" s="583"/>
      <c r="AM193" s="583"/>
      <c r="AN193" s="583"/>
      <c r="AO193" s="583"/>
      <c r="AP193" s="583"/>
      <c r="AQ193" s="583"/>
    </row>
    <row r="194" spans="1:43" x14ac:dyDescent="0.15">
      <c r="A194" s="185"/>
      <c r="B194" s="185"/>
      <c r="C194" s="185"/>
      <c r="D194" s="185"/>
      <c r="E194" s="185"/>
      <c r="F194" s="185"/>
      <c r="G194" s="185"/>
      <c r="H194" s="185"/>
      <c r="I194" s="185"/>
      <c r="J194" s="185"/>
      <c r="K194" s="185"/>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3"/>
      <c r="AL194" s="583"/>
      <c r="AM194" s="583"/>
      <c r="AN194" s="583"/>
      <c r="AO194" s="583"/>
      <c r="AP194" s="583"/>
      <c r="AQ194" s="583"/>
    </row>
    <row r="195" spans="1:43" ht="11.25" customHeight="1" x14ac:dyDescent="0.15">
      <c r="A195" s="5"/>
      <c r="B195" s="71"/>
      <c r="C195" s="71"/>
      <c r="D195" s="71"/>
      <c r="E195" s="71"/>
      <c r="F195" s="71"/>
      <c r="G195" s="71"/>
      <c r="H195" s="71"/>
      <c r="I195" s="71"/>
      <c r="J195" s="71"/>
      <c r="K195" s="71"/>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row>
    <row r="196" spans="1:43" x14ac:dyDescent="0.15">
      <c r="A196" s="187" t="s">
        <v>6</v>
      </c>
      <c r="B196" s="227" t="s">
        <v>33</v>
      </c>
      <c r="C196" s="228"/>
      <c r="D196" s="228"/>
      <c r="E196" s="228"/>
      <c r="F196" s="228"/>
      <c r="G196" s="228"/>
      <c r="H196" s="228"/>
      <c r="I196" s="228"/>
      <c r="J196" s="228"/>
      <c r="K196" s="228"/>
      <c r="L196" s="228"/>
      <c r="M196" s="228"/>
      <c r="N196" s="228"/>
      <c r="O196" s="228"/>
      <c r="P196" s="228"/>
      <c r="Q196" s="228"/>
      <c r="R196" s="228"/>
      <c r="S196" s="228"/>
      <c r="T196" s="228"/>
      <c r="U196" s="228"/>
      <c r="V196" s="229"/>
      <c r="W196" s="227" t="s">
        <v>41</v>
      </c>
      <c r="X196" s="228"/>
      <c r="Y196" s="228"/>
      <c r="Z196" s="228"/>
      <c r="AA196" s="228"/>
      <c r="AB196" s="228"/>
      <c r="AC196" s="228"/>
      <c r="AD196" s="228"/>
      <c r="AE196" s="228"/>
      <c r="AF196" s="228"/>
      <c r="AG196" s="228"/>
      <c r="AH196" s="228"/>
      <c r="AI196" s="228"/>
      <c r="AJ196" s="228"/>
      <c r="AK196" s="228"/>
      <c r="AL196" s="228"/>
      <c r="AM196" s="228"/>
      <c r="AN196" s="228"/>
      <c r="AO196" s="228"/>
      <c r="AP196" s="228"/>
      <c r="AQ196" s="229"/>
    </row>
    <row r="197" spans="1:43" x14ac:dyDescent="0.15">
      <c r="A197" s="188"/>
      <c r="B197" s="440" t="s">
        <v>266</v>
      </c>
      <c r="C197" s="438"/>
      <c r="D197" s="438"/>
      <c r="E197" s="438"/>
      <c r="F197" s="438"/>
      <c r="G197" s="438"/>
      <c r="H197" s="438"/>
      <c r="I197" s="438"/>
      <c r="J197" s="438"/>
      <c r="K197" s="438"/>
      <c r="L197" s="438"/>
      <c r="M197" s="438"/>
      <c r="N197" s="438"/>
      <c r="O197" s="438"/>
      <c r="P197" s="438"/>
      <c r="Q197" s="438"/>
      <c r="R197" s="438"/>
      <c r="S197" s="438"/>
      <c r="T197" s="438"/>
      <c r="U197" s="438"/>
      <c r="V197" s="439"/>
      <c r="W197" s="234" t="s">
        <v>174</v>
      </c>
      <c r="X197" s="235"/>
      <c r="Y197" s="235"/>
      <c r="Z197" s="235"/>
      <c r="AA197" s="235"/>
      <c r="AB197" s="235"/>
      <c r="AC197" s="235"/>
      <c r="AD197" s="235"/>
      <c r="AE197" s="235"/>
      <c r="AF197" s="235"/>
      <c r="AG197" s="235"/>
      <c r="AH197" s="235"/>
      <c r="AI197" s="235"/>
      <c r="AJ197" s="235"/>
      <c r="AK197" s="235"/>
      <c r="AL197" s="235"/>
      <c r="AM197" s="235"/>
      <c r="AN197" s="235"/>
      <c r="AO197" s="235"/>
      <c r="AP197" s="235"/>
      <c r="AQ197" s="236"/>
    </row>
    <row r="198" spans="1:43" x14ac:dyDescent="0.15">
      <c r="A198" s="188"/>
      <c r="B198" s="440"/>
      <c r="C198" s="438"/>
      <c r="D198" s="438"/>
      <c r="E198" s="438"/>
      <c r="F198" s="438"/>
      <c r="G198" s="438"/>
      <c r="H198" s="438"/>
      <c r="I198" s="438"/>
      <c r="J198" s="438"/>
      <c r="K198" s="438"/>
      <c r="L198" s="438"/>
      <c r="M198" s="438"/>
      <c r="N198" s="438"/>
      <c r="O198" s="438"/>
      <c r="P198" s="438"/>
      <c r="Q198" s="438"/>
      <c r="R198" s="438"/>
      <c r="S198" s="438"/>
      <c r="T198" s="438"/>
      <c r="U198" s="438"/>
      <c r="V198" s="439"/>
      <c r="W198" s="237"/>
      <c r="X198" s="238"/>
      <c r="Y198" s="238"/>
      <c r="Z198" s="238"/>
      <c r="AA198" s="238"/>
      <c r="AB198" s="238"/>
      <c r="AC198" s="238"/>
      <c r="AD198" s="238"/>
      <c r="AE198" s="238"/>
      <c r="AF198" s="238"/>
      <c r="AG198" s="238"/>
      <c r="AH198" s="238"/>
      <c r="AI198" s="238"/>
      <c r="AJ198" s="238"/>
      <c r="AK198" s="238"/>
      <c r="AL198" s="238"/>
      <c r="AM198" s="238"/>
      <c r="AN198" s="238"/>
      <c r="AO198" s="238"/>
      <c r="AP198" s="238"/>
      <c r="AQ198" s="239"/>
    </row>
    <row r="199" spans="1:43" x14ac:dyDescent="0.15">
      <c r="A199" s="188"/>
      <c r="B199" s="440"/>
      <c r="C199" s="438"/>
      <c r="D199" s="438"/>
      <c r="E199" s="438"/>
      <c r="F199" s="438"/>
      <c r="G199" s="438"/>
      <c r="H199" s="438"/>
      <c r="I199" s="438"/>
      <c r="J199" s="438"/>
      <c r="K199" s="438"/>
      <c r="L199" s="438"/>
      <c r="M199" s="438"/>
      <c r="N199" s="438"/>
      <c r="O199" s="438"/>
      <c r="P199" s="438"/>
      <c r="Q199" s="438"/>
      <c r="R199" s="438"/>
      <c r="S199" s="438"/>
      <c r="T199" s="438"/>
      <c r="U199" s="438"/>
      <c r="V199" s="439"/>
      <c r="W199" s="237"/>
      <c r="X199" s="238"/>
      <c r="Y199" s="238"/>
      <c r="Z199" s="238"/>
      <c r="AA199" s="238"/>
      <c r="AB199" s="238"/>
      <c r="AC199" s="238"/>
      <c r="AD199" s="238"/>
      <c r="AE199" s="238"/>
      <c r="AF199" s="238"/>
      <c r="AG199" s="238"/>
      <c r="AH199" s="238"/>
      <c r="AI199" s="238"/>
      <c r="AJ199" s="238"/>
      <c r="AK199" s="238"/>
      <c r="AL199" s="238"/>
      <c r="AM199" s="238"/>
      <c r="AN199" s="238"/>
      <c r="AO199" s="238"/>
      <c r="AP199" s="238"/>
      <c r="AQ199" s="239"/>
    </row>
    <row r="200" spans="1:43" ht="11.25" customHeight="1" x14ac:dyDescent="0.15">
      <c r="A200" s="188"/>
      <c r="B200" s="440"/>
      <c r="C200" s="438"/>
      <c r="D200" s="438"/>
      <c r="E200" s="438"/>
      <c r="F200" s="438"/>
      <c r="G200" s="438"/>
      <c r="H200" s="438"/>
      <c r="I200" s="438"/>
      <c r="J200" s="438"/>
      <c r="K200" s="438"/>
      <c r="L200" s="438"/>
      <c r="M200" s="438"/>
      <c r="N200" s="438"/>
      <c r="O200" s="438"/>
      <c r="P200" s="438"/>
      <c r="Q200" s="438"/>
      <c r="R200" s="438"/>
      <c r="S200" s="438"/>
      <c r="T200" s="438"/>
      <c r="U200" s="438"/>
      <c r="V200" s="439"/>
      <c r="W200" s="237"/>
      <c r="X200" s="238"/>
      <c r="Y200" s="238"/>
      <c r="Z200" s="238"/>
      <c r="AA200" s="238"/>
      <c r="AB200" s="238"/>
      <c r="AC200" s="238"/>
      <c r="AD200" s="238"/>
      <c r="AE200" s="238"/>
      <c r="AF200" s="238"/>
      <c r="AG200" s="238"/>
      <c r="AH200" s="238"/>
      <c r="AI200" s="238"/>
      <c r="AJ200" s="238"/>
      <c r="AK200" s="238"/>
      <c r="AL200" s="238"/>
      <c r="AM200" s="238"/>
      <c r="AN200" s="238"/>
      <c r="AO200" s="238"/>
      <c r="AP200" s="238"/>
      <c r="AQ200" s="239"/>
    </row>
    <row r="201" spans="1:43" x14ac:dyDescent="0.15">
      <c r="A201" s="188"/>
      <c r="B201" s="227" t="s">
        <v>40</v>
      </c>
      <c r="C201" s="228"/>
      <c r="D201" s="228"/>
      <c r="E201" s="228"/>
      <c r="F201" s="228"/>
      <c r="G201" s="228"/>
      <c r="H201" s="228"/>
      <c r="I201" s="228"/>
      <c r="J201" s="228"/>
      <c r="K201" s="228"/>
      <c r="L201" s="228"/>
      <c r="M201" s="228"/>
      <c r="N201" s="228"/>
      <c r="O201" s="228"/>
      <c r="P201" s="228"/>
      <c r="Q201" s="228"/>
      <c r="R201" s="228"/>
      <c r="S201" s="228"/>
      <c r="T201" s="228"/>
      <c r="U201" s="228"/>
      <c r="V201" s="229"/>
      <c r="W201" s="237"/>
      <c r="X201" s="238"/>
      <c r="Y201" s="238"/>
      <c r="Z201" s="238"/>
      <c r="AA201" s="238"/>
      <c r="AB201" s="238"/>
      <c r="AC201" s="238"/>
      <c r="AD201" s="238"/>
      <c r="AE201" s="238"/>
      <c r="AF201" s="238"/>
      <c r="AG201" s="238"/>
      <c r="AH201" s="238"/>
      <c r="AI201" s="238"/>
      <c r="AJ201" s="238"/>
      <c r="AK201" s="238"/>
      <c r="AL201" s="238"/>
      <c r="AM201" s="238"/>
      <c r="AN201" s="238"/>
      <c r="AO201" s="238"/>
      <c r="AP201" s="238"/>
      <c r="AQ201" s="239"/>
    </row>
    <row r="202" spans="1:43" ht="18.75" customHeight="1" x14ac:dyDescent="0.15">
      <c r="A202" s="188"/>
      <c r="B202" s="233" t="s">
        <v>280</v>
      </c>
      <c r="C202" s="231"/>
      <c r="D202" s="231"/>
      <c r="E202" s="231"/>
      <c r="F202" s="231"/>
      <c r="G202" s="231"/>
      <c r="H202" s="231"/>
      <c r="I202" s="231"/>
      <c r="J202" s="231"/>
      <c r="K202" s="231"/>
      <c r="L202" s="231"/>
      <c r="M202" s="231"/>
      <c r="N202" s="231"/>
      <c r="O202" s="231"/>
      <c r="P202" s="231"/>
      <c r="Q202" s="231"/>
      <c r="R202" s="231"/>
      <c r="S202" s="231"/>
      <c r="T202" s="231"/>
      <c r="U202" s="231"/>
      <c r="V202" s="232"/>
      <c r="W202" s="237"/>
      <c r="X202" s="238"/>
      <c r="Y202" s="238"/>
      <c r="Z202" s="238"/>
      <c r="AA202" s="238"/>
      <c r="AB202" s="238"/>
      <c r="AC202" s="238"/>
      <c r="AD202" s="238"/>
      <c r="AE202" s="238"/>
      <c r="AF202" s="238"/>
      <c r="AG202" s="238"/>
      <c r="AH202" s="238"/>
      <c r="AI202" s="238"/>
      <c r="AJ202" s="238"/>
      <c r="AK202" s="238"/>
      <c r="AL202" s="238"/>
      <c r="AM202" s="238"/>
      <c r="AN202" s="238"/>
      <c r="AO202" s="238"/>
      <c r="AP202" s="238"/>
      <c r="AQ202" s="239"/>
    </row>
    <row r="203" spans="1:43" ht="18.75" customHeight="1" x14ac:dyDescent="0.15">
      <c r="A203" s="188"/>
      <c r="B203" s="230"/>
      <c r="C203" s="231"/>
      <c r="D203" s="231"/>
      <c r="E203" s="231"/>
      <c r="F203" s="231"/>
      <c r="G203" s="231"/>
      <c r="H203" s="231"/>
      <c r="I203" s="231"/>
      <c r="J203" s="231"/>
      <c r="K203" s="231"/>
      <c r="L203" s="231"/>
      <c r="M203" s="231"/>
      <c r="N203" s="231"/>
      <c r="O203" s="231"/>
      <c r="P203" s="231"/>
      <c r="Q203" s="231"/>
      <c r="R203" s="231"/>
      <c r="S203" s="231"/>
      <c r="T203" s="231"/>
      <c r="U203" s="231"/>
      <c r="V203" s="232"/>
      <c r="W203" s="237"/>
      <c r="X203" s="238"/>
      <c r="Y203" s="238"/>
      <c r="Z203" s="238"/>
      <c r="AA203" s="238"/>
      <c r="AB203" s="238"/>
      <c r="AC203" s="238"/>
      <c r="AD203" s="238"/>
      <c r="AE203" s="238"/>
      <c r="AF203" s="238"/>
      <c r="AG203" s="238"/>
      <c r="AH203" s="238"/>
      <c r="AI203" s="238"/>
      <c r="AJ203" s="238"/>
      <c r="AK203" s="238"/>
      <c r="AL203" s="238"/>
      <c r="AM203" s="238"/>
      <c r="AN203" s="238"/>
      <c r="AO203" s="238"/>
      <c r="AP203" s="238"/>
      <c r="AQ203" s="239"/>
    </row>
    <row r="204" spans="1:43" ht="18.75" customHeight="1" x14ac:dyDescent="0.15">
      <c r="A204" s="188"/>
      <c r="B204" s="230"/>
      <c r="C204" s="231"/>
      <c r="D204" s="231"/>
      <c r="E204" s="231"/>
      <c r="F204" s="231"/>
      <c r="G204" s="231"/>
      <c r="H204" s="231"/>
      <c r="I204" s="231"/>
      <c r="J204" s="231"/>
      <c r="K204" s="231"/>
      <c r="L204" s="231"/>
      <c r="M204" s="231"/>
      <c r="N204" s="231"/>
      <c r="O204" s="231"/>
      <c r="P204" s="231"/>
      <c r="Q204" s="231"/>
      <c r="R204" s="231"/>
      <c r="S204" s="231"/>
      <c r="T204" s="231"/>
      <c r="U204" s="231"/>
      <c r="V204" s="232"/>
      <c r="W204" s="237"/>
      <c r="X204" s="238"/>
      <c r="Y204" s="238"/>
      <c r="Z204" s="238"/>
      <c r="AA204" s="238"/>
      <c r="AB204" s="238"/>
      <c r="AC204" s="238"/>
      <c r="AD204" s="238"/>
      <c r="AE204" s="238"/>
      <c r="AF204" s="238"/>
      <c r="AG204" s="238"/>
      <c r="AH204" s="238"/>
      <c r="AI204" s="238"/>
      <c r="AJ204" s="238"/>
      <c r="AK204" s="238"/>
      <c r="AL204" s="238"/>
      <c r="AM204" s="238"/>
      <c r="AN204" s="238"/>
      <c r="AO204" s="238"/>
      <c r="AP204" s="238"/>
      <c r="AQ204" s="239"/>
    </row>
    <row r="205" spans="1:43" ht="18.75" customHeight="1" x14ac:dyDescent="0.15">
      <c r="A205" s="189"/>
      <c r="B205" s="230"/>
      <c r="C205" s="231"/>
      <c r="D205" s="231"/>
      <c r="E205" s="231"/>
      <c r="F205" s="231"/>
      <c r="G205" s="231"/>
      <c r="H205" s="231"/>
      <c r="I205" s="231"/>
      <c r="J205" s="231"/>
      <c r="K205" s="231"/>
      <c r="L205" s="231"/>
      <c r="M205" s="231"/>
      <c r="N205" s="231"/>
      <c r="O205" s="231"/>
      <c r="P205" s="231"/>
      <c r="Q205" s="231"/>
      <c r="R205" s="231"/>
      <c r="S205" s="231"/>
      <c r="T205" s="231"/>
      <c r="U205" s="231"/>
      <c r="V205" s="232"/>
      <c r="W205" s="240"/>
      <c r="X205" s="241"/>
      <c r="Y205" s="241"/>
      <c r="Z205" s="241"/>
      <c r="AA205" s="241"/>
      <c r="AB205" s="241"/>
      <c r="AC205" s="241"/>
      <c r="AD205" s="241"/>
      <c r="AE205" s="241"/>
      <c r="AF205" s="241"/>
      <c r="AG205" s="241"/>
      <c r="AH205" s="241"/>
      <c r="AI205" s="241"/>
      <c r="AJ205" s="241"/>
      <c r="AK205" s="241"/>
      <c r="AL205" s="241"/>
      <c r="AM205" s="241"/>
      <c r="AN205" s="241"/>
      <c r="AO205" s="241"/>
      <c r="AP205" s="241"/>
      <c r="AQ205" s="242"/>
    </row>
    <row r="206" spans="1:43" ht="4.5" customHeight="1" x14ac:dyDescent="0.15">
      <c r="B206" s="7"/>
      <c r="C206" s="7"/>
      <c r="D206" s="7"/>
      <c r="E206" s="7"/>
      <c r="F206" s="7"/>
      <c r="G206" s="7"/>
      <c r="H206" s="7"/>
    </row>
    <row r="207" spans="1:43" ht="13.5" customHeight="1" x14ac:dyDescent="0.15">
      <c r="A207" s="278" t="s">
        <v>3</v>
      </c>
      <c r="B207" s="281" t="s">
        <v>42</v>
      </c>
      <c r="C207" s="282"/>
      <c r="D207" s="282"/>
      <c r="E207" s="282"/>
      <c r="F207" s="282"/>
      <c r="G207" s="282"/>
      <c r="H207" s="282"/>
      <c r="I207" s="282"/>
      <c r="J207" s="283"/>
      <c r="K207" s="287" t="s">
        <v>362</v>
      </c>
      <c r="L207" s="288"/>
      <c r="M207" s="291" t="s">
        <v>7</v>
      </c>
      <c r="N207" s="291"/>
      <c r="O207" s="291"/>
      <c r="P207" s="291"/>
      <c r="Q207" s="291"/>
      <c r="R207" s="291"/>
      <c r="S207" s="291"/>
      <c r="T207" s="291"/>
      <c r="U207" s="291"/>
      <c r="V207" s="292"/>
      <c r="W207" s="206" t="s">
        <v>8</v>
      </c>
      <c r="X207" s="207"/>
      <c r="Y207" s="207"/>
      <c r="Z207" s="207"/>
      <c r="AA207" s="207"/>
      <c r="AB207" s="207"/>
      <c r="AC207" s="207"/>
      <c r="AD207" s="207"/>
      <c r="AE207" s="207"/>
      <c r="AF207" s="207"/>
      <c r="AG207" s="207"/>
      <c r="AH207" s="207"/>
      <c r="AI207" s="207"/>
      <c r="AJ207" s="207"/>
      <c r="AK207" s="207"/>
      <c r="AL207" s="207"/>
      <c r="AM207" s="207"/>
      <c r="AN207" s="207"/>
      <c r="AO207" s="207"/>
      <c r="AP207" s="207"/>
      <c r="AQ207" s="208"/>
    </row>
    <row r="208" spans="1:43" ht="11.25" customHeight="1" x14ac:dyDescent="0.15">
      <c r="A208" s="279"/>
      <c r="B208" s="284"/>
      <c r="C208" s="285"/>
      <c r="D208" s="285"/>
      <c r="E208" s="285"/>
      <c r="F208" s="285"/>
      <c r="G208" s="285"/>
      <c r="H208" s="285"/>
      <c r="I208" s="285"/>
      <c r="J208" s="286"/>
      <c r="K208" s="289"/>
      <c r="L208" s="290"/>
      <c r="M208" s="291"/>
      <c r="N208" s="291"/>
      <c r="O208" s="291"/>
      <c r="P208" s="291"/>
      <c r="Q208" s="291"/>
      <c r="R208" s="291"/>
      <c r="S208" s="291"/>
      <c r="T208" s="291"/>
      <c r="U208" s="291"/>
      <c r="V208" s="292"/>
      <c r="W208" s="657" t="s">
        <v>426</v>
      </c>
      <c r="X208" s="665"/>
      <c r="Y208" s="665"/>
      <c r="Z208" s="665"/>
      <c r="AA208" s="665"/>
      <c r="AB208" s="665"/>
      <c r="AC208" s="665"/>
      <c r="AD208" s="665"/>
      <c r="AE208" s="665"/>
      <c r="AF208" s="665"/>
      <c r="AG208" s="665"/>
      <c r="AH208" s="665"/>
      <c r="AI208" s="665"/>
      <c r="AJ208" s="665"/>
      <c r="AK208" s="665"/>
      <c r="AL208" s="665"/>
      <c r="AM208" s="665"/>
      <c r="AN208" s="665"/>
      <c r="AO208" s="665"/>
      <c r="AP208" s="665"/>
      <c r="AQ208" s="666"/>
    </row>
    <row r="209" spans="1:43" ht="11.25" customHeight="1" x14ac:dyDescent="0.15">
      <c r="A209" s="279"/>
      <c r="B209" s="206" t="s">
        <v>43</v>
      </c>
      <c r="C209" s="207"/>
      <c r="D209" s="207"/>
      <c r="E209" s="207"/>
      <c r="F209" s="207"/>
      <c r="G209" s="207"/>
      <c r="H209" s="207"/>
      <c r="I209" s="207"/>
      <c r="J209" s="207"/>
      <c r="K209" s="207"/>
      <c r="L209" s="207"/>
      <c r="M209" s="207"/>
      <c r="N209" s="207"/>
      <c r="O209" s="314"/>
      <c r="P209" s="218" t="s">
        <v>9</v>
      </c>
      <c r="Q209" s="219"/>
      <c r="R209" s="220"/>
      <c r="S209" s="221" t="s">
        <v>10</v>
      </c>
      <c r="T209" s="222"/>
      <c r="U209" s="221" t="s">
        <v>11</v>
      </c>
      <c r="V209" s="223"/>
      <c r="W209" s="667"/>
      <c r="X209" s="668"/>
      <c r="Y209" s="668"/>
      <c r="Z209" s="668"/>
      <c r="AA209" s="668"/>
      <c r="AB209" s="668"/>
      <c r="AC209" s="668"/>
      <c r="AD209" s="668"/>
      <c r="AE209" s="668"/>
      <c r="AF209" s="668"/>
      <c r="AG209" s="668"/>
      <c r="AH209" s="668"/>
      <c r="AI209" s="668"/>
      <c r="AJ209" s="668"/>
      <c r="AK209" s="668"/>
      <c r="AL209" s="668"/>
      <c r="AM209" s="668"/>
      <c r="AN209" s="668"/>
      <c r="AO209" s="668"/>
      <c r="AP209" s="668"/>
      <c r="AQ209" s="669"/>
    </row>
    <row r="210" spans="1:43" ht="20.25" customHeight="1" x14ac:dyDescent="0.15">
      <c r="A210" s="279"/>
      <c r="B210" s="651" t="s">
        <v>363</v>
      </c>
      <c r="C210" s="652"/>
      <c r="D210" s="652"/>
      <c r="E210" s="652"/>
      <c r="F210" s="652"/>
      <c r="G210" s="652"/>
      <c r="H210" s="652"/>
      <c r="I210" s="652"/>
      <c r="J210" s="652"/>
      <c r="K210" s="652"/>
      <c r="L210" s="652"/>
      <c r="M210" s="652"/>
      <c r="N210" s="652"/>
      <c r="O210" s="653"/>
      <c r="P210" s="510" t="s">
        <v>102</v>
      </c>
      <c r="Q210" s="673"/>
      <c r="R210" s="674"/>
      <c r="S210" s="299" t="s">
        <v>364</v>
      </c>
      <c r="T210" s="300"/>
      <c r="U210" s="299" t="s">
        <v>364</v>
      </c>
      <c r="V210" s="593"/>
      <c r="W210" s="667"/>
      <c r="X210" s="668"/>
      <c r="Y210" s="668"/>
      <c r="Z210" s="668"/>
      <c r="AA210" s="668"/>
      <c r="AB210" s="668"/>
      <c r="AC210" s="668"/>
      <c r="AD210" s="668"/>
      <c r="AE210" s="668"/>
      <c r="AF210" s="668"/>
      <c r="AG210" s="668"/>
      <c r="AH210" s="668"/>
      <c r="AI210" s="668"/>
      <c r="AJ210" s="668"/>
      <c r="AK210" s="668"/>
      <c r="AL210" s="668"/>
      <c r="AM210" s="668"/>
      <c r="AN210" s="668"/>
      <c r="AO210" s="668"/>
      <c r="AP210" s="668"/>
      <c r="AQ210" s="669"/>
    </row>
    <row r="211" spans="1:43" ht="20.25" customHeight="1" x14ac:dyDescent="0.15">
      <c r="A211" s="279"/>
      <c r="B211" s="654"/>
      <c r="C211" s="655"/>
      <c r="D211" s="655"/>
      <c r="E211" s="655"/>
      <c r="F211" s="655"/>
      <c r="G211" s="655"/>
      <c r="H211" s="655"/>
      <c r="I211" s="655"/>
      <c r="J211" s="655"/>
      <c r="K211" s="655"/>
      <c r="L211" s="655"/>
      <c r="M211" s="655"/>
      <c r="N211" s="655"/>
      <c r="O211" s="656"/>
      <c r="P211" s="252"/>
      <c r="Q211" s="253"/>
      <c r="R211" s="254"/>
      <c r="S211" s="266"/>
      <c r="T211" s="301"/>
      <c r="U211" s="299"/>
      <c r="V211" s="593"/>
      <c r="W211" s="670"/>
      <c r="X211" s="671"/>
      <c r="Y211" s="671"/>
      <c r="Z211" s="671"/>
      <c r="AA211" s="671"/>
      <c r="AB211" s="671"/>
      <c r="AC211" s="671"/>
      <c r="AD211" s="671"/>
      <c r="AE211" s="671"/>
      <c r="AF211" s="671"/>
      <c r="AG211" s="671"/>
      <c r="AH211" s="671"/>
      <c r="AI211" s="671"/>
      <c r="AJ211" s="671"/>
      <c r="AK211" s="671"/>
      <c r="AL211" s="671"/>
      <c r="AM211" s="671"/>
      <c r="AN211" s="671"/>
      <c r="AO211" s="671"/>
      <c r="AP211" s="671"/>
      <c r="AQ211" s="672"/>
    </row>
    <row r="212" spans="1:43" ht="20.25" customHeight="1" x14ac:dyDescent="0.15">
      <c r="A212" s="279"/>
      <c r="B212" s="624" t="s">
        <v>365</v>
      </c>
      <c r="C212" s="625"/>
      <c r="D212" s="625"/>
      <c r="E212" s="625"/>
      <c r="F212" s="625"/>
      <c r="G212" s="625"/>
      <c r="H212" s="625"/>
      <c r="I212" s="625"/>
      <c r="J212" s="625"/>
      <c r="K212" s="625"/>
      <c r="L212" s="625"/>
      <c r="M212" s="625"/>
      <c r="N212" s="625"/>
      <c r="O212" s="626"/>
      <c r="P212" s="249" t="s">
        <v>102</v>
      </c>
      <c r="Q212" s="250"/>
      <c r="R212" s="251"/>
      <c r="S212" s="601" t="s">
        <v>364</v>
      </c>
      <c r="T212" s="602"/>
      <c r="U212" s="299"/>
      <c r="V212" s="593"/>
      <c r="W212" s="302" t="s">
        <v>12</v>
      </c>
      <c r="X212" s="303"/>
      <c r="Y212" s="303"/>
      <c r="Z212" s="303"/>
      <c r="AA212" s="303"/>
      <c r="AB212" s="303"/>
      <c r="AC212" s="303"/>
      <c r="AD212" s="303"/>
      <c r="AE212" s="303"/>
      <c r="AF212" s="303"/>
      <c r="AG212" s="303"/>
      <c r="AH212" s="303"/>
      <c r="AI212" s="303"/>
      <c r="AJ212" s="303"/>
      <c r="AK212" s="303"/>
      <c r="AL212" s="303"/>
      <c r="AM212" s="303"/>
      <c r="AN212" s="303"/>
      <c r="AO212" s="303"/>
      <c r="AP212" s="303"/>
      <c r="AQ212" s="304"/>
    </row>
    <row r="213" spans="1:43" ht="20.25" customHeight="1" x14ac:dyDescent="0.15">
      <c r="A213" s="279"/>
      <c r="B213" s="627"/>
      <c r="C213" s="628"/>
      <c r="D213" s="628"/>
      <c r="E213" s="628"/>
      <c r="F213" s="628"/>
      <c r="G213" s="628"/>
      <c r="H213" s="628"/>
      <c r="I213" s="628"/>
      <c r="J213" s="628"/>
      <c r="K213" s="628"/>
      <c r="L213" s="628"/>
      <c r="M213" s="628"/>
      <c r="N213" s="628"/>
      <c r="O213" s="629"/>
      <c r="P213" s="252"/>
      <c r="Q213" s="253"/>
      <c r="R213" s="254"/>
      <c r="S213" s="503"/>
      <c r="T213" s="603"/>
      <c r="U213" s="503"/>
      <c r="V213" s="594"/>
      <c r="W213" s="657" t="s">
        <v>426</v>
      </c>
      <c r="X213" s="605"/>
      <c r="Y213" s="605"/>
      <c r="Z213" s="605"/>
      <c r="AA213" s="605"/>
      <c r="AB213" s="605"/>
      <c r="AC213" s="605"/>
      <c r="AD213" s="605"/>
      <c r="AE213" s="605"/>
      <c r="AF213" s="605"/>
      <c r="AG213" s="605"/>
      <c r="AH213" s="605"/>
      <c r="AI213" s="605"/>
      <c r="AJ213" s="605"/>
      <c r="AK213" s="605"/>
      <c r="AL213" s="605"/>
      <c r="AM213" s="605"/>
      <c r="AN213" s="605"/>
      <c r="AO213" s="605"/>
      <c r="AP213" s="605"/>
      <c r="AQ213" s="658"/>
    </row>
    <row r="214" spans="1:43" ht="11.25" customHeight="1" x14ac:dyDescent="0.15">
      <c r="A214" s="279"/>
      <c r="B214" s="305" t="s">
        <v>13</v>
      </c>
      <c r="C214" s="306"/>
      <c r="D214" s="306"/>
      <c r="E214" s="306"/>
      <c r="F214" s="306"/>
      <c r="G214" s="306"/>
      <c r="H214" s="306"/>
      <c r="I214" s="306"/>
      <c r="J214" s="306"/>
      <c r="K214" s="306"/>
      <c r="L214" s="306"/>
      <c r="M214" s="306"/>
      <c r="N214" s="306"/>
      <c r="O214" s="306"/>
      <c r="P214" s="306"/>
      <c r="Q214" s="306"/>
      <c r="R214" s="306"/>
      <c r="S214" s="306"/>
      <c r="T214" s="306"/>
      <c r="U214" s="306"/>
      <c r="V214" s="307"/>
      <c r="W214" s="659"/>
      <c r="X214" s="660"/>
      <c r="Y214" s="660"/>
      <c r="Z214" s="660"/>
      <c r="AA214" s="660"/>
      <c r="AB214" s="660"/>
      <c r="AC214" s="660"/>
      <c r="AD214" s="660"/>
      <c r="AE214" s="660"/>
      <c r="AF214" s="660"/>
      <c r="AG214" s="660"/>
      <c r="AH214" s="660"/>
      <c r="AI214" s="660"/>
      <c r="AJ214" s="660"/>
      <c r="AK214" s="660"/>
      <c r="AL214" s="660"/>
      <c r="AM214" s="660"/>
      <c r="AN214" s="660"/>
      <c r="AO214" s="660"/>
      <c r="AP214" s="660"/>
      <c r="AQ214" s="661"/>
    </row>
    <row r="215" spans="1:43" ht="11.25" customHeight="1" x14ac:dyDescent="0.15">
      <c r="A215" s="279"/>
      <c r="B215" s="308" t="s">
        <v>14</v>
      </c>
      <c r="C215" s="309"/>
      <c r="D215" s="309"/>
      <c r="E215" s="309"/>
      <c r="F215" s="309"/>
      <c r="G215" s="309"/>
      <c r="H215" s="309"/>
      <c r="I215" s="309"/>
      <c r="J215" s="310"/>
      <c r="K215" s="454" t="s">
        <v>402</v>
      </c>
      <c r="L215" s="455"/>
      <c r="M215" s="224" t="s">
        <v>15</v>
      </c>
      <c r="N215" s="224"/>
      <c r="O215" s="224"/>
      <c r="P215" s="224"/>
      <c r="Q215" s="224"/>
      <c r="R215" s="224"/>
      <c r="S215" s="224"/>
      <c r="T215" s="224"/>
      <c r="U215" s="224"/>
      <c r="V215" s="225"/>
      <c r="W215" s="659"/>
      <c r="X215" s="660"/>
      <c r="Y215" s="660"/>
      <c r="Z215" s="660"/>
      <c r="AA215" s="660"/>
      <c r="AB215" s="660"/>
      <c r="AC215" s="660"/>
      <c r="AD215" s="660"/>
      <c r="AE215" s="660"/>
      <c r="AF215" s="660"/>
      <c r="AG215" s="660"/>
      <c r="AH215" s="660"/>
      <c r="AI215" s="660"/>
      <c r="AJ215" s="660"/>
      <c r="AK215" s="660"/>
      <c r="AL215" s="660"/>
      <c r="AM215" s="660"/>
      <c r="AN215" s="660"/>
      <c r="AO215" s="660"/>
      <c r="AP215" s="660"/>
      <c r="AQ215" s="661"/>
    </row>
    <row r="216" spans="1:43" ht="11.25" customHeight="1" x14ac:dyDescent="0.15">
      <c r="A216" s="280"/>
      <c r="B216" s="311"/>
      <c r="C216" s="312"/>
      <c r="D216" s="312"/>
      <c r="E216" s="312"/>
      <c r="F216" s="312"/>
      <c r="G216" s="312"/>
      <c r="H216" s="312"/>
      <c r="I216" s="312"/>
      <c r="J216" s="313"/>
      <c r="K216" s="456"/>
      <c r="L216" s="457"/>
      <c r="M216" s="224"/>
      <c r="N216" s="224"/>
      <c r="O216" s="224"/>
      <c r="P216" s="224"/>
      <c r="Q216" s="224"/>
      <c r="R216" s="224"/>
      <c r="S216" s="224"/>
      <c r="T216" s="224"/>
      <c r="U216" s="224"/>
      <c r="V216" s="225"/>
      <c r="W216" s="662"/>
      <c r="X216" s="663"/>
      <c r="Y216" s="663"/>
      <c r="Z216" s="663"/>
      <c r="AA216" s="663"/>
      <c r="AB216" s="663"/>
      <c r="AC216" s="663"/>
      <c r="AD216" s="663"/>
      <c r="AE216" s="663"/>
      <c r="AF216" s="663"/>
      <c r="AG216" s="663"/>
      <c r="AH216" s="663"/>
      <c r="AI216" s="663"/>
      <c r="AJ216" s="663"/>
      <c r="AK216" s="663"/>
      <c r="AL216" s="663"/>
      <c r="AM216" s="663"/>
      <c r="AN216" s="663"/>
      <c r="AO216" s="663"/>
      <c r="AP216" s="663"/>
      <c r="AQ216" s="664"/>
    </row>
    <row r="217" spans="1:43" ht="11.25" customHeight="1" x14ac:dyDescent="0.15">
      <c r="A217" s="105"/>
      <c r="B217" s="106"/>
      <c r="C217" s="106"/>
      <c r="D217" s="106"/>
      <c r="E217" s="106"/>
      <c r="F217" s="106"/>
      <c r="G217" s="106"/>
      <c r="H217" s="106"/>
      <c r="I217" s="106"/>
      <c r="J217" s="106"/>
      <c r="K217" s="106"/>
      <c r="L217" s="106"/>
      <c r="M217" s="106"/>
      <c r="N217" s="106"/>
      <c r="O217" s="106"/>
      <c r="P217" s="106"/>
      <c r="Q217" s="106"/>
      <c r="R217" s="106"/>
      <c r="S217" s="106"/>
      <c r="T217" s="106"/>
      <c r="U217" s="106"/>
      <c r="V217" s="107"/>
      <c r="W217" s="106"/>
      <c r="X217" s="108"/>
      <c r="Y217" s="108"/>
      <c r="Z217" s="108"/>
      <c r="AA217" s="108"/>
      <c r="AB217" s="108"/>
      <c r="AC217" s="108"/>
      <c r="AD217" s="108"/>
      <c r="AE217" s="108"/>
      <c r="AF217" s="108"/>
      <c r="AG217" s="108"/>
      <c r="AH217" s="108"/>
      <c r="AI217" s="108"/>
      <c r="AJ217" s="108"/>
      <c r="AK217" s="108"/>
      <c r="AL217" s="108"/>
      <c r="AM217" s="108"/>
      <c r="AN217" s="108"/>
      <c r="AO217" s="108"/>
      <c r="AP217" s="108"/>
      <c r="AQ217" s="108"/>
    </row>
    <row r="218" spans="1:43" ht="11.25" customHeight="1" x14ac:dyDescent="0.15">
      <c r="A218" s="104"/>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row>
    <row r="219" spans="1:43" ht="11.25" customHeight="1" x14ac:dyDescent="0.15">
      <c r="A219" s="185" t="s">
        <v>79</v>
      </c>
      <c r="B219" s="185"/>
      <c r="C219" s="185"/>
      <c r="D219" s="185"/>
      <c r="E219" s="185"/>
      <c r="F219" s="185"/>
      <c r="G219" s="185"/>
      <c r="H219" s="185"/>
      <c r="I219" s="185"/>
      <c r="J219" s="185"/>
      <c r="K219" s="185"/>
      <c r="L219" s="392" t="s">
        <v>80</v>
      </c>
      <c r="M219" s="392"/>
      <c r="N219" s="392"/>
      <c r="O219" s="392"/>
      <c r="P219" s="392"/>
      <c r="Q219" s="392"/>
      <c r="R219" s="392"/>
      <c r="S219" s="392"/>
      <c r="T219" s="392"/>
      <c r="U219" s="392"/>
      <c r="V219" s="392"/>
      <c r="W219" s="392"/>
      <c r="X219" s="392"/>
      <c r="Y219" s="392"/>
      <c r="Z219" s="392"/>
      <c r="AA219" s="392"/>
      <c r="AB219" s="392"/>
      <c r="AC219" s="392"/>
      <c r="AD219" s="392"/>
      <c r="AE219" s="392"/>
      <c r="AF219" s="392"/>
      <c r="AG219" s="392"/>
      <c r="AH219" s="392"/>
      <c r="AI219" s="392"/>
      <c r="AJ219" s="392"/>
      <c r="AK219" s="392"/>
      <c r="AL219" s="392"/>
      <c r="AM219" s="392"/>
      <c r="AN219" s="392"/>
      <c r="AO219" s="392"/>
      <c r="AP219" s="392"/>
      <c r="AQ219" s="392"/>
    </row>
    <row r="220" spans="1:43" x14ac:dyDescent="0.15">
      <c r="A220" s="185"/>
      <c r="B220" s="185"/>
      <c r="C220" s="185"/>
      <c r="D220" s="185"/>
      <c r="E220" s="185"/>
      <c r="F220" s="185"/>
      <c r="G220" s="185"/>
      <c r="H220" s="185"/>
      <c r="I220" s="185"/>
      <c r="J220" s="185"/>
      <c r="K220" s="185"/>
      <c r="L220" s="392"/>
      <c r="M220" s="392"/>
      <c r="N220" s="392"/>
      <c r="O220" s="392"/>
      <c r="P220" s="392"/>
      <c r="Q220" s="392"/>
      <c r="R220" s="392"/>
      <c r="S220" s="392"/>
      <c r="T220" s="392"/>
      <c r="U220" s="392"/>
      <c r="V220" s="392"/>
      <c r="W220" s="392"/>
      <c r="X220" s="392"/>
      <c r="Y220" s="392"/>
      <c r="Z220" s="392"/>
      <c r="AA220" s="392"/>
      <c r="AB220" s="392"/>
      <c r="AC220" s="392"/>
      <c r="AD220" s="392"/>
      <c r="AE220" s="392"/>
      <c r="AF220" s="392"/>
      <c r="AG220" s="392"/>
      <c r="AH220" s="392"/>
      <c r="AI220" s="392"/>
      <c r="AJ220" s="392"/>
      <c r="AK220" s="392"/>
      <c r="AL220" s="392"/>
      <c r="AM220" s="392"/>
      <c r="AN220" s="392"/>
      <c r="AO220" s="392"/>
      <c r="AP220" s="392"/>
      <c r="AQ220" s="392"/>
    </row>
    <row r="221" spans="1:43" ht="11.25" customHeight="1" x14ac:dyDescent="0.15">
      <c r="T221" s="158" t="s">
        <v>54</v>
      </c>
      <c r="U221" s="158"/>
      <c r="V221" s="158"/>
      <c r="W221" s="158"/>
      <c r="X221" s="535" t="s">
        <v>102</v>
      </c>
      <c r="Y221" s="535"/>
      <c r="Z221" s="541"/>
      <c r="AA221" s="16" t="s">
        <v>17</v>
      </c>
      <c r="AB221" s="158" t="s">
        <v>53</v>
      </c>
      <c r="AC221" s="158"/>
      <c r="AD221" s="158"/>
      <c r="AE221" s="158"/>
      <c r="AF221" s="650" t="s">
        <v>102</v>
      </c>
      <c r="AG221" s="535"/>
      <c r="AH221" s="541"/>
      <c r="AI221" s="17" t="s">
        <v>17</v>
      </c>
      <c r="AJ221" s="538" t="s">
        <v>247</v>
      </c>
      <c r="AK221" s="539"/>
      <c r="AL221" s="539"/>
      <c r="AM221" s="540"/>
      <c r="AN221" s="541" t="s">
        <v>102</v>
      </c>
      <c r="AO221" s="585"/>
      <c r="AP221" s="585"/>
      <c r="AQ221" s="17" t="s">
        <v>17</v>
      </c>
    </row>
    <row r="222" spans="1:43" ht="13.5" customHeight="1" x14ac:dyDescent="0.15">
      <c r="A222" s="368" t="s">
        <v>6</v>
      </c>
      <c r="B222" s="202" t="s">
        <v>23</v>
      </c>
      <c r="C222" s="203"/>
      <c r="D222" s="203"/>
      <c r="E222" s="203"/>
      <c r="F222" s="203"/>
      <c r="G222" s="203"/>
      <c r="H222" s="203"/>
      <c r="I222" s="203"/>
      <c r="J222" s="203"/>
      <c r="K222" s="203"/>
      <c r="L222" s="203"/>
      <c r="M222" s="203"/>
      <c r="N222" s="203"/>
      <c r="O222" s="203"/>
      <c r="P222" s="203"/>
      <c r="Q222" s="203"/>
      <c r="R222" s="203"/>
      <c r="S222" s="203"/>
      <c r="T222" s="203"/>
      <c r="U222" s="203"/>
      <c r="V222" s="204"/>
      <c r="W222" s="227" t="s">
        <v>44</v>
      </c>
      <c r="X222" s="228"/>
      <c r="Y222" s="228"/>
      <c r="Z222" s="228"/>
      <c r="AA222" s="228"/>
      <c r="AB222" s="228"/>
      <c r="AC222" s="228"/>
      <c r="AD222" s="228"/>
      <c r="AE222" s="228"/>
      <c r="AF222" s="228"/>
      <c r="AG222" s="228"/>
      <c r="AH222" s="228"/>
      <c r="AI222" s="228"/>
      <c r="AJ222" s="228"/>
      <c r="AK222" s="228"/>
      <c r="AL222" s="228"/>
      <c r="AM222" s="228"/>
      <c r="AN222" s="228"/>
      <c r="AO222" s="228"/>
      <c r="AP222" s="228"/>
      <c r="AQ222" s="229"/>
    </row>
    <row r="223" spans="1:43" ht="9.75" customHeight="1" x14ac:dyDescent="0.15">
      <c r="A223" s="369"/>
      <c r="B223" s="234" t="s">
        <v>281</v>
      </c>
      <c r="C223" s="235"/>
      <c r="D223" s="235"/>
      <c r="E223" s="235"/>
      <c r="F223" s="235"/>
      <c r="G223" s="235"/>
      <c r="H223" s="235"/>
      <c r="I223" s="235"/>
      <c r="J223" s="235"/>
      <c r="K223" s="235"/>
      <c r="L223" s="235"/>
      <c r="M223" s="235"/>
      <c r="N223" s="235"/>
      <c r="O223" s="235"/>
      <c r="P223" s="235"/>
      <c r="Q223" s="235"/>
      <c r="R223" s="235"/>
      <c r="S223" s="235"/>
      <c r="T223" s="235"/>
      <c r="U223" s="235"/>
      <c r="V223" s="236"/>
      <c r="W223" s="234" t="s">
        <v>283</v>
      </c>
      <c r="X223" s="235"/>
      <c r="Y223" s="235"/>
      <c r="Z223" s="235"/>
      <c r="AA223" s="235"/>
      <c r="AB223" s="235"/>
      <c r="AC223" s="235"/>
      <c r="AD223" s="235"/>
      <c r="AE223" s="235"/>
      <c r="AF223" s="235"/>
      <c r="AG223" s="235"/>
      <c r="AH223" s="235"/>
      <c r="AI223" s="235"/>
      <c r="AJ223" s="235"/>
      <c r="AK223" s="235"/>
      <c r="AL223" s="235"/>
      <c r="AM223" s="235"/>
      <c r="AN223" s="235"/>
      <c r="AO223" s="235"/>
      <c r="AP223" s="235"/>
      <c r="AQ223" s="236"/>
    </row>
    <row r="224" spans="1:43" ht="9.75" customHeight="1" x14ac:dyDescent="0.15">
      <c r="A224" s="369"/>
      <c r="B224" s="237"/>
      <c r="C224" s="238"/>
      <c r="D224" s="238"/>
      <c r="E224" s="238"/>
      <c r="F224" s="238"/>
      <c r="G224" s="238"/>
      <c r="H224" s="238"/>
      <c r="I224" s="238"/>
      <c r="J224" s="238"/>
      <c r="K224" s="238"/>
      <c r="L224" s="238"/>
      <c r="M224" s="238"/>
      <c r="N224" s="238"/>
      <c r="O224" s="238"/>
      <c r="P224" s="238"/>
      <c r="Q224" s="238"/>
      <c r="R224" s="238"/>
      <c r="S224" s="238"/>
      <c r="T224" s="238"/>
      <c r="U224" s="238"/>
      <c r="V224" s="239"/>
      <c r="W224" s="237"/>
      <c r="X224" s="238"/>
      <c r="Y224" s="238"/>
      <c r="Z224" s="238"/>
      <c r="AA224" s="238"/>
      <c r="AB224" s="238"/>
      <c r="AC224" s="238"/>
      <c r="AD224" s="238"/>
      <c r="AE224" s="238"/>
      <c r="AF224" s="238"/>
      <c r="AG224" s="238"/>
      <c r="AH224" s="238"/>
      <c r="AI224" s="238"/>
      <c r="AJ224" s="238"/>
      <c r="AK224" s="238"/>
      <c r="AL224" s="238"/>
      <c r="AM224" s="238"/>
      <c r="AN224" s="238"/>
      <c r="AO224" s="238"/>
      <c r="AP224" s="238"/>
      <c r="AQ224" s="239"/>
    </row>
    <row r="225" spans="1:43" ht="9.75" customHeight="1" x14ac:dyDescent="0.15">
      <c r="A225" s="369"/>
      <c r="B225" s="237"/>
      <c r="C225" s="238"/>
      <c r="D225" s="238"/>
      <c r="E225" s="238"/>
      <c r="F225" s="238"/>
      <c r="G225" s="238"/>
      <c r="H225" s="238"/>
      <c r="I225" s="238"/>
      <c r="J225" s="238"/>
      <c r="K225" s="238"/>
      <c r="L225" s="238"/>
      <c r="M225" s="238"/>
      <c r="N225" s="238"/>
      <c r="O225" s="238"/>
      <c r="P225" s="238"/>
      <c r="Q225" s="238"/>
      <c r="R225" s="238"/>
      <c r="S225" s="238"/>
      <c r="T225" s="238"/>
      <c r="U225" s="238"/>
      <c r="V225" s="239"/>
      <c r="W225" s="237"/>
      <c r="X225" s="238"/>
      <c r="Y225" s="238"/>
      <c r="Z225" s="238"/>
      <c r="AA225" s="238"/>
      <c r="AB225" s="238"/>
      <c r="AC225" s="238"/>
      <c r="AD225" s="238"/>
      <c r="AE225" s="238"/>
      <c r="AF225" s="238"/>
      <c r="AG225" s="238"/>
      <c r="AH225" s="238"/>
      <c r="AI225" s="238"/>
      <c r="AJ225" s="238"/>
      <c r="AK225" s="238"/>
      <c r="AL225" s="238"/>
      <c r="AM225" s="238"/>
      <c r="AN225" s="238"/>
      <c r="AO225" s="238"/>
      <c r="AP225" s="238"/>
      <c r="AQ225" s="239"/>
    </row>
    <row r="226" spans="1:43" ht="79.5" customHeight="1" x14ac:dyDescent="0.15">
      <c r="A226" s="369"/>
      <c r="B226" s="237"/>
      <c r="C226" s="238"/>
      <c r="D226" s="238"/>
      <c r="E226" s="238"/>
      <c r="F226" s="238"/>
      <c r="G226" s="238"/>
      <c r="H226" s="238"/>
      <c r="I226" s="238"/>
      <c r="J226" s="238"/>
      <c r="K226" s="238"/>
      <c r="L226" s="238"/>
      <c r="M226" s="238"/>
      <c r="N226" s="238"/>
      <c r="O226" s="238"/>
      <c r="P226" s="238"/>
      <c r="Q226" s="238"/>
      <c r="R226" s="238"/>
      <c r="S226" s="238"/>
      <c r="T226" s="238"/>
      <c r="U226" s="238"/>
      <c r="V226" s="239"/>
      <c r="W226" s="237"/>
      <c r="X226" s="238"/>
      <c r="Y226" s="238"/>
      <c r="Z226" s="238"/>
      <c r="AA226" s="238"/>
      <c r="AB226" s="238"/>
      <c r="AC226" s="238"/>
      <c r="AD226" s="238"/>
      <c r="AE226" s="238"/>
      <c r="AF226" s="238"/>
      <c r="AG226" s="238"/>
      <c r="AH226" s="238"/>
      <c r="AI226" s="238"/>
      <c r="AJ226" s="238"/>
      <c r="AK226" s="238"/>
      <c r="AL226" s="238"/>
      <c r="AM226" s="238"/>
      <c r="AN226" s="238"/>
      <c r="AO226" s="238"/>
      <c r="AP226" s="238"/>
      <c r="AQ226" s="239"/>
    </row>
    <row r="227" spans="1:43" ht="9.75" customHeight="1" x14ac:dyDescent="0.15">
      <c r="A227" s="369"/>
      <c r="B227" s="237"/>
      <c r="C227" s="238"/>
      <c r="D227" s="238"/>
      <c r="E227" s="238"/>
      <c r="F227" s="238"/>
      <c r="G227" s="238"/>
      <c r="H227" s="238"/>
      <c r="I227" s="238"/>
      <c r="J227" s="238"/>
      <c r="K227" s="238"/>
      <c r="L227" s="238"/>
      <c r="M227" s="238"/>
      <c r="N227" s="238"/>
      <c r="O227" s="238"/>
      <c r="P227" s="238"/>
      <c r="Q227" s="238"/>
      <c r="R227" s="238"/>
      <c r="S227" s="238"/>
      <c r="T227" s="238"/>
      <c r="U227" s="238"/>
      <c r="V227" s="239"/>
      <c r="W227" s="240"/>
      <c r="X227" s="241"/>
      <c r="Y227" s="241"/>
      <c r="Z227" s="241"/>
      <c r="AA227" s="241"/>
      <c r="AB227" s="241"/>
      <c r="AC227" s="241"/>
      <c r="AD227" s="241"/>
      <c r="AE227" s="241"/>
      <c r="AF227" s="241"/>
      <c r="AG227" s="241"/>
      <c r="AH227" s="241"/>
      <c r="AI227" s="241"/>
      <c r="AJ227" s="241"/>
      <c r="AK227" s="241"/>
      <c r="AL227" s="241"/>
      <c r="AM227" s="241"/>
      <c r="AN227" s="241"/>
      <c r="AO227" s="241"/>
      <c r="AP227" s="241"/>
      <c r="AQ227" s="242"/>
    </row>
    <row r="228" spans="1:43" ht="11.25" customHeight="1" x14ac:dyDescent="0.15">
      <c r="A228" s="369"/>
      <c r="B228" s="237"/>
      <c r="C228" s="238"/>
      <c r="D228" s="238"/>
      <c r="E228" s="238"/>
      <c r="F228" s="238"/>
      <c r="G228" s="238"/>
      <c r="H228" s="238"/>
      <c r="I228" s="238"/>
      <c r="J228" s="238"/>
      <c r="K228" s="238"/>
      <c r="L228" s="238"/>
      <c r="M228" s="238"/>
      <c r="N228" s="238"/>
      <c r="O228" s="238"/>
      <c r="P228" s="238"/>
      <c r="Q228" s="238"/>
      <c r="R228" s="238"/>
      <c r="S228" s="238"/>
      <c r="T228" s="238"/>
      <c r="U228" s="238"/>
      <c r="V228" s="239"/>
      <c r="W228" s="227" t="s">
        <v>34</v>
      </c>
      <c r="X228" s="228"/>
      <c r="Y228" s="228"/>
      <c r="Z228" s="228"/>
      <c r="AA228" s="228"/>
      <c r="AB228" s="228"/>
      <c r="AC228" s="228"/>
      <c r="AD228" s="228"/>
      <c r="AE228" s="228"/>
      <c r="AF228" s="228"/>
      <c r="AG228" s="228"/>
      <c r="AH228" s="228"/>
      <c r="AI228" s="228"/>
      <c r="AJ228" s="228"/>
      <c r="AK228" s="228"/>
      <c r="AL228" s="228"/>
      <c r="AM228" s="228"/>
      <c r="AN228" s="228"/>
      <c r="AO228" s="228"/>
      <c r="AP228" s="228"/>
      <c r="AQ228" s="229"/>
    </row>
    <row r="229" spans="1:43" ht="9.75" customHeight="1" x14ac:dyDescent="0.15">
      <c r="A229" s="369"/>
      <c r="B229" s="237"/>
      <c r="C229" s="238"/>
      <c r="D229" s="238"/>
      <c r="E229" s="238"/>
      <c r="F229" s="238"/>
      <c r="G229" s="238"/>
      <c r="H229" s="238"/>
      <c r="I229" s="238"/>
      <c r="J229" s="238"/>
      <c r="K229" s="238"/>
      <c r="L229" s="238"/>
      <c r="M229" s="238"/>
      <c r="N229" s="238"/>
      <c r="O229" s="238"/>
      <c r="P229" s="238"/>
      <c r="Q229" s="238"/>
      <c r="R229" s="238"/>
      <c r="S229" s="238"/>
      <c r="T229" s="238"/>
      <c r="U229" s="238"/>
      <c r="V229" s="239"/>
      <c r="W229" s="418" t="s">
        <v>265</v>
      </c>
      <c r="X229" s="419"/>
      <c r="Y229" s="419"/>
      <c r="Z229" s="419"/>
      <c r="AA229" s="419"/>
      <c r="AB229" s="419"/>
      <c r="AC229" s="419"/>
      <c r="AD229" s="419"/>
      <c r="AE229" s="419"/>
      <c r="AF229" s="419"/>
      <c r="AG229" s="419"/>
      <c r="AH229" s="419"/>
      <c r="AI229" s="419"/>
      <c r="AJ229" s="419"/>
      <c r="AK229" s="419"/>
      <c r="AL229" s="419"/>
      <c r="AM229" s="419"/>
      <c r="AN229" s="419"/>
      <c r="AO229" s="419"/>
      <c r="AP229" s="419"/>
      <c r="AQ229" s="420"/>
    </row>
    <row r="230" spans="1:43" ht="9.75" customHeight="1" x14ac:dyDescent="0.15">
      <c r="A230" s="369"/>
      <c r="B230" s="237"/>
      <c r="C230" s="238"/>
      <c r="D230" s="238"/>
      <c r="E230" s="238"/>
      <c r="F230" s="238"/>
      <c r="G230" s="238"/>
      <c r="H230" s="238"/>
      <c r="I230" s="238"/>
      <c r="J230" s="238"/>
      <c r="K230" s="238"/>
      <c r="L230" s="238"/>
      <c r="M230" s="238"/>
      <c r="N230" s="238"/>
      <c r="O230" s="238"/>
      <c r="P230" s="238"/>
      <c r="Q230" s="238"/>
      <c r="R230" s="238"/>
      <c r="S230" s="238"/>
      <c r="T230" s="238"/>
      <c r="U230" s="238"/>
      <c r="V230" s="239"/>
      <c r="W230" s="421"/>
      <c r="X230" s="422"/>
      <c r="Y230" s="422"/>
      <c r="Z230" s="422"/>
      <c r="AA230" s="422"/>
      <c r="AB230" s="422"/>
      <c r="AC230" s="422"/>
      <c r="AD230" s="422"/>
      <c r="AE230" s="422"/>
      <c r="AF230" s="422"/>
      <c r="AG230" s="422"/>
      <c r="AH230" s="422"/>
      <c r="AI230" s="422"/>
      <c r="AJ230" s="422"/>
      <c r="AK230" s="422"/>
      <c r="AL230" s="422"/>
      <c r="AM230" s="422"/>
      <c r="AN230" s="422"/>
      <c r="AO230" s="422"/>
      <c r="AP230" s="422"/>
      <c r="AQ230" s="423"/>
    </row>
    <row r="231" spans="1:43" ht="9.75" customHeight="1" x14ac:dyDescent="0.15">
      <c r="A231" s="369"/>
      <c r="B231" s="237"/>
      <c r="C231" s="238"/>
      <c r="D231" s="238"/>
      <c r="E231" s="238"/>
      <c r="F231" s="238"/>
      <c r="G231" s="238"/>
      <c r="H231" s="238"/>
      <c r="I231" s="238"/>
      <c r="J231" s="238"/>
      <c r="K231" s="238"/>
      <c r="L231" s="238"/>
      <c r="M231" s="238"/>
      <c r="N231" s="238"/>
      <c r="O231" s="238"/>
      <c r="P231" s="238"/>
      <c r="Q231" s="238"/>
      <c r="R231" s="238"/>
      <c r="S231" s="238"/>
      <c r="T231" s="238"/>
      <c r="U231" s="238"/>
      <c r="V231" s="239"/>
      <c r="W231" s="421"/>
      <c r="X231" s="422"/>
      <c r="Y231" s="422"/>
      <c r="Z231" s="422"/>
      <c r="AA231" s="422"/>
      <c r="AB231" s="422"/>
      <c r="AC231" s="422"/>
      <c r="AD231" s="422"/>
      <c r="AE231" s="422"/>
      <c r="AF231" s="422"/>
      <c r="AG231" s="422"/>
      <c r="AH231" s="422"/>
      <c r="AI231" s="422"/>
      <c r="AJ231" s="422"/>
      <c r="AK231" s="422"/>
      <c r="AL231" s="422"/>
      <c r="AM231" s="422"/>
      <c r="AN231" s="422"/>
      <c r="AO231" s="422"/>
      <c r="AP231" s="422"/>
      <c r="AQ231" s="423"/>
    </row>
    <row r="232" spans="1:43" ht="33.75" customHeight="1" x14ac:dyDescent="0.15">
      <c r="A232" s="370"/>
      <c r="B232" s="240"/>
      <c r="C232" s="241"/>
      <c r="D232" s="241"/>
      <c r="E232" s="241"/>
      <c r="F232" s="241"/>
      <c r="G232" s="241"/>
      <c r="H232" s="241"/>
      <c r="I232" s="241"/>
      <c r="J232" s="241"/>
      <c r="K232" s="241"/>
      <c r="L232" s="241"/>
      <c r="M232" s="241"/>
      <c r="N232" s="241"/>
      <c r="O232" s="241"/>
      <c r="P232" s="241"/>
      <c r="Q232" s="241"/>
      <c r="R232" s="241"/>
      <c r="S232" s="241"/>
      <c r="T232" s="241"/>
      <c r="U232" s="241"/>
      <c r="V232" s="242"/>
      <c r="W232" s="424"/>
      <c r="X232" s="425"/>
      <c r="Y232" s="425"/>
      <c r="Z232" s="425"/>
      <c r="AA232" s="425"/>
      <c r="AB232" s="425"/>
      <c r="AC232" s="425"/>
      <c r="AD232" s="425"/>
      <c r="AE232" s="425"/>
      <c r="AF232" s="425"/>
      <c r="AG232" s="425"/>
      <c r="AH232" s="425"/>
      <c r="AI232" s="425"/>
      <c r="AJ232" s="425"/>
      <c r="AK232" s="425"/>
      <c r="AL232" s="425"/>
      <c r="AM232" s="425"/>
      <c r="AN232" s="425"/>
      <c r="AO232" s="425"/>
      <c r="AP232" s="425"/>
      <c r="AQ232" s="426"/>
    </row>
    <row r="233" spans="1:43" ht="4.5" customHeight="1" x14ac:dyDescent="0.15"/>
    <row r="234" spans="1:43" ht="11.25" customHeight="1" x14ac:dyDescent="0.15">
      <c r="A234" s="315" t="s">
        <v>18</v>
      </c>
      <c r="B234" s="318" t="s">
        <v>45</v>
      </c>
      <c r="C234" s="549"/>
      <c r="D234" s="549"/>
      <c r="E234" s="549"/>
      <c r="F234" s="549"/>
      <c r="G234" s="549"/>
      <c r="H234" s="549"/>
      <c r="I234" s="549"/>
      <c r="J234" s="549"/>
      <c r="K234" s="549"/>
      <c r="L234" s="322"/>
      <c r="M234" s="552"/>
      <c r="W234" s="326" t="s">
        <v>49</v>
      </c>
      <c r="X234" s="327"/>
      <c r="Y234" s="327"/>
      <c r="Z234" s="327"/>
      <c r="AA234" s="327"/>
      <c r="AB234" s="327"/>
      <c r="AC234" s="327"/>
      <c r="AD234" s="327"/>
      <c r="AE234" s="327"/>
      <c r="AF234" s="327"/>
      <c r="AG234" s="327"/>
      <c r="AH234" s="327"/>
      <c r="AI234" s="327"/>
      <c r="AJ234" s="327"/>
      <c r="AK234" s="327"/>
      <c r="AL234" s="327"/>
      <c r="AM234" s="327"/>
      <c r="AN234" s="327"/>
      <c r="AO234" s="327"/>
      <c r="AP234" s="327"/>
      <c r="AQ234" s="328"/>
    </row>
    <row r="235" spans="1:43" ht="9.75" customHeight="1" x14ac:dyDescent="0.15">
      <c r="A235" s="316"/>
      <c r="B235" s="550"/>
      <c r="C235" s="584"/>
      <c r="D235" s="584"/>
      <c r="E235" s="584"/>
      <c r="F235" s="584"/>
      <c r="G235" s="584"/>
      <c r="H235" s="584"/>
      <c r="I235" s="584"/>
      <c r="J235" s="584"/>
      <c r="K235" s="584"/>
      <c r="L235" s="553"/>
      <c r="M235" s="554"/>
      <c r="W235" s="329"/>
      <c r="X235" s="330"/>
      <c r="Y235" s="330"/>
      <c r="Z235" s="330"/>
      <c r="AA235" s="330"/>
      <c r="AB235" s="330"/>
      <c r="AC235" s="330"/>
      <c r="AD235" s="330"/>
      <c r="AE235" s="330"/>
      <c r="AF235" s="330"/>
      <c r="AG235" s="330"/>
      <c r="AH235" s="330"/>
      <c r="AI235" s="330"/>
      <c r="AJ235" s="330"/>
      <c r="AK235" s="330"/>
      <c r="AL235" s="330"/>
      <c r="AM235" s="330"/>
      <c r="AN235" s="330"/>
      <c r="AO235" s="330"/>
      <c r="AP235" s="330"/>
      <c r="AQ235" s="331"/>
    </row>
    <row r="236" spans="1:43" ht="9.75" customHeight="1" x14ac:dyDescent="0.15">
      <c r="A236" s="316"/>
      <c r="B236" s="338" t="s">
        <v>46</v>
      </c>
      <c r="C236" s="339"/>
      <c r="D236" s="339"/>
      <c r="E236" s="339"/>
      <c r="F236" s="339"/>
      <c r="G236" s="339"/>
      <c r="H236" s="339"/>
      <c r="I236" s="339"/>
      <c r="J236" s="339"/>
      <c r="K236" s="339"/>
      <c r="L236" s="339"/>
      <c r="M236" s="339"/>
      <c r="N236" s="339"/>
      <c r="O236" s="339"/>
      <c r="P236" s="339"/>
      <c r="Q236" s="339"/>
      <c r="R236" s="339"/>
      <c r="S236" s="339"/>
      <c r="T236" s="339"/>
      <c r="U236" s="339"/>
      <c r="V236" s="340"/>
      <c r="W236" s="332"/>
      <c r="X236" s="333"/>
      <c r="Y236" s="333"/>
      <c r="Z236" s="333"/>
      <c r="AA236" s="333"/>
      <c r="AB236" s="333"/>
      <c r="AC236" s="333"/>
      <c r="AD236" s="333"/>
      <c r="AE236" s="333"/>
      <c r="AF236" s="333"/>
      <c r="AG236" s="333"/>
      <c r="AH236" s="333"/>
      <c r="AI236" s="333"/>
      <c r="AJ236" s="333"/>
      <c r="AK236" s="333"/>
      <c r="AL236" s="333"/>
      <c r="AM236" s="333"/>
      <c r="AN236" s="333"/>
      <c r="AO236" s="333"/>
      <c r="AP236" s="333"/>
      <c r="AQ236" s="334"/>
    </row>
    <row r="237" spans="1:43" ht="9.75" customHeight="1" x14ac:dyDescent="0.15">
      <c r="A237" s="316"/>
      <c r="B237" s="341"/>
      <c r="C237" s="342"/>
      <c r="D237" s="342"/>
      <c r="E237" s="342"/>
      <c r="F237" s="342"/>
      <c r="G237" s="342"/>
      <c r="H237" s="342"/>
      <c r="I237" s="342"/>
      <c r="J237" s="342"/>
      <c r="K237" s="342"/>
      <c r="L237" s="342"/>
      <c r="M237" s="342"/>
      <c r="N237" s="342"/>
      <c r="O237" s="342"/>
      <c r="P237" s="342"/>
      <c r="Q237" s="342"/>
      <c r="R237" s="342"/>
      <c r="S237" s="342"/>
      <c r="T237" s="342"/>
      <c r="U237" s="342"/>
      <c r="V237" s="343"/>
      <c r="W237" s="332"/>
      <c r="X237" s="333"/>
      <c r="Y237" s="333"/>
      <c r="Z237" s="333"/>
      <c r="AA237" s="333"/>
      <c r="AB237" s="333"/>
      <c r="AC237" s="333"/>
      <c r="AD237" s="333"/>
      <c r="AE237" s="333"/>
      <c r="AF237" s="333"/>
      <c r="AG237" s="333"/>
      <c r="AH237" s="333"/>
      <c r="AI237" s="333"/>
      <c r="AJ237" s="333"/>
      <c r="AK237" s="333"/>
      <c r="AL237" s="333"/>
      <c r="AM237" s="333"/>
      <c r="AN237" s="333"/>
      <c r="AO237" s="333"/>
      <c r="AP237" s="333"/>
      <c r="AQ237" s="334"/>
    </row>
    <row r="238" spans="1:43" ht="9.75" customHeight="1" x14ac:dyDescent="0.15">
      <c r="A238" s="316"/>
      <c r="B238" s="344"/>
      <c r="C238" s="345"/>
      <c r="D238" s="345"/>
      <c r="E238" s="345"/>
      <c r="F238" s="345"/>
      <c r="G238" s="345"/>
      <c r="H238" s="345"/>
      <c r="I238" s="345"/>
      <c r="J238" s="345"/>
      <c r="K238" s="345"/>
      <c r="L238" s="345"/>
      <c r="M238" s="345"/>
      <c r="N238" s="345"/>
      <c r="O238" s="345"/>
      <c r="P238" s="345"/>
      <c r="Q238" s="345"/>
      <c r="R238" s="345"/>
      <c r="S238" s="345"/>
      <c r="T238" s="345"/>
      <c r="U238" s="345"/>
      <c r="V238" s="346"/>
      <c r="W238" s="332"/>
      <c r="X238" s="333"/>
      <c r="Y238" s="333"/>
      <c r="Z238" s="333"/>
      <c r="AA238" s="333"/>
      <c r="AB238" s="333"/>
      <c r="AC238" s="333"/>
      <c r="AD238" s="333"/>
      <c r="AE238" s="333"/>
      <c r="AF238" s="333"/>
      <c r="AG238" s="333"/>
      <c r="AH238" s="333"/>
      <c r="AI238" s="333"/>
      <c r="AJ238" s="333"/>
      <c r="AK238" s="333"/>
      <c r="AL238" s="333"/>
      <c r="AM238" s="333"/>
      <c r="AN238" s="333"/>
      <c r="AO238" s="333"/>
      <c r="AP238" s="333"/>
      <c r="AQ238" s="334"/>
    </row>
    <row r="239" spans="1:43" ht="9.75" customHeight="1" x14ac:dyDescent="0.15">
      <c r="A239" s="316"/>
      <c r="B239" s="347" t="s">
        <v>19</v>
      </c>
      <c r="C239" s="348"/>
      <c r="D239" s="348"/>
      <c r="E239" s="348"/>
      <c r="F239" s="348"/>
      <c r="G239" s="348"/>
      <c r="H239" s="348"/>
      <c r="I239" s="348"/>
      <c r="J239" s="348"/>
      <c r="K239" s="348"/>
      <c r="L239" s="353"/>
      <c r="M239" s="354"/>
      <c r="N239" s="359" t="s">
        <v>47</v>
      </c>
      <c r="O239" s="360"/>
      <c r="P239" s="360"/>
      <c r="Q239" s="360"/>
      <c r="R239" s="360"/>
      <c r="S239" s="360"/>
      <c r="T239" s="360"/>
      <c r="U239" s="360"/>
      <c r="V239" s="361"/>
      <c r="W239" s="332"/>
      <c r="X239" s="333"/>
      <c r="Y239" s="333"/>
      <c r="Z239" s="333"/>
      <c r="AA239" s="333"/>
      <c r="AB239" s="333"/>
      <c r="AC239" s="333"/>
      <c r="AD239" s="333"/>
      <c r="AE239" s="333"/>
      <c r="AF239" s="333"/>
      <c r="AG239" s="333"/>
      <c r="AH239" s="333"/>
      <c r="AI239" s="333"/>
      <c r="AJ239" s="333"/>
      <c r="AK239" s="333"/>
      <c r="AL239" s="333"/>
      <c r="AM239" s="333"/>
      <c r="AN239" s="333"/>
      <c r="AO239" s="333"/>
      <c r="AP239" s="333"/>
      <c r="AQ239" s="334"/>
    </row>
    <row r="240" spans="1:43" ht="9.75" customHeight="1" x14ac:dyDescent="0.15">
      <c r="A240" s="316"/>
      <c r="B240" s="349"/>
      <c r="C240" s="350"/>
      <c r="D240" s="350"/>
      <c r="E240" s="350"/>
      <c r="F240" s="350"/>
      <c r="G240" s="350"/>
      <c r="H240" s="350"/>
      <c r="I240" s="350"/>
      <c r="J240" s="350"/>
      <c r="K240" s="350"/>
      <c r="L240" s="355"/>
      <c r="M240" s="356"/>
      <c r="N240" s="362"/>
      <c r="O240" s="363"/>
      <c r="P240" s="363"/>
      <c r="Q240" s="363"/>
      <c r="R240" s="363"/>
      <c r="S240" s="363"/>
      <c r="T240" s="363"/>
      <c r="U240" s="363"/>
      <c r="V240" s="364"/>
      <c r="W240" s="332"/>
      <c r="X240" s="333"/>
      <c r="Y240" s="333"/>
      <c r="Z240" s="333"/>
      <c r="AA240" s="333"/>
      <c r="AB240" s="333"/>
      <c r="AC240" s="333"/>
      <c r="AD240" s="333"/>
      <c r="AE240" s="333"/>
      <c r="AF240" s="333"/>
      <c r="AG240" s="333"/>
      <c r="AH240" s="333"/>
      <c r="AI240" s="333"/>
      <c r="AJ240" s="333"/>
      <c r="AK240" s="333"/>
      <c r="AL240" s="333"/>
      <c r="AM240" s="333"/>
      <c r="AN240" s="333"/>
      <c r="AO240" s="333"/>
      <c r="AP240" s="333"/>
      <c r="AQ240" s="334"/>
    </row>
    <row r="241" spans="1:43" ht="9.75" customHeight="1" x14ac:dyDescent="0.15">
      <c r="A241" s="317"/>
      <c r="B241" s="351"/>
      <c r="C241" s="352"/>
      <c r="D241" s="352"/>
      <c r="E241" s="352"/>
      <c r="F241" s="352"/>
      <c r="G241" s="352"/>
      <c r="H241" s="352"/>
      <c r="I241" s="352"/>
      <c r="J241" s="352"/>
      <c r="K241" s="352"/>
      <c r="L241" s="357"/>
      <c r="M241" s="358"/>
      <c r="N241" s="365"/>
      <c r="O241" s="366"/>
      <c r="P241" s="366"/>
      <c r="Q241" s="366"/>
      <c r="R241" s="366"/>
      <c r="S241" s="366"/>
      <c r="T241" s="366"/>
      <c r="U241" s="366"/>
      <c r="V241" s="367"/>
      <c r="W241" s="335"/>
      <c r="X241" s="336"/>
      <c r="Y241" s="336"/>
      <c r="Z241" s="336"/>
      <c r="AA241" s="336"/>
      <c r="AB241" s="336"/>
      <c r="AC241" s="336"/>
      <c r="AD241" s="336"/>
      <c r="AE241" s="336"/>
      <c r="AF241" s="336"/>
      <c r="AG241" s="336"/>
      <c r="AH241" s="336"/>
      <c r="AI241" s="336"/>
      <c r="AJ241" s="336"/>
      <c r="AK241" s="336"/>
      <c r="AL241" s="336"/>
      <c r="AM241" s="336"/>
      <c r="AN241" s="336"/>
      <c r="AO241" s="336"/>
      <c r="AP241" s="336"/>
      <c r="AQ241" s="337"/>
    </row>
    <row r="242" spans="1:43" ht="4.5" customHeight="1" x14ac:dyDescent="0.15"/>
    <row r="243" spans="1:43" ht="11.25" customHeight="1" x14ac:dyDescent="0.15">
      <c r="A243" s="278" t="s">
        <v>3</v>
      </c>
      <c r="B243" s="206" t="s">
        <v>48</v>
      </c>
      <c r="C243" s="207"/>
      <c r="D243" s="207"/>
      <c r="E243" s="207"/>
      <c r="F243" s="207"/>
      <c r="G243" s="207"/>
      <c r="H243" s="207"/>
      <c r="I243" s="207"/>
      <c r="J243" s="207"/>
      <c r="K243" s="207"/>
      <c r="L243" s="207"/>
      <c r="M243" s="207"/>
      <c r="N243" s="207"/>
      <c r="O243" s="207"/>
      <c r="P243" s="207"/>
      <c r="Q243" s="207"/>
      <c r="R243" s="207"/>
      <c r="S243" s="207"/>
      <c r="T243" s="207"/>
      <c r="U243" s="207"/>
      <c r="V243" s="207"/>
      <c r="W243" s="206" t="s">
        <v>50</v>
      </c>
      <c r="X243" s="207"/>
      <c r="Y243" s="207"/>
      <c r="Z243" s="207"/>
      <c r="AA243" s="207"/>
      <c r="AB243" s="207"/>
      <c r="AC243" s="207"/>
      <c r="AD243" s="207"/>
      <c r="AE243" s="207"/>
      <c r="AF243" s="207"/>
      <c r="AG243" s="207"/>
      <c r="AH243" s="207"/>
      <c r="AI243" s="207"/>
      <c r="AJ243" s="207"/>
      <c r="AK243" s="207"/>
      <c r="AL243" s="207"/>
      <c r="AM243" s="207"/>
      <c r="AN243" s="207"/>
      <c r="AO243" s="207"/>
      <c r="AP243" s="207"/>
      <c r="AQ243" s="208"/>
    </row>
    <row r="244" spans="1:43" x14ac:dyDescent="0.15">
      <c r="A244" s="279"/>
      <c r="B244" s="393" t="s">
        <v>469</v>
      </c>
      <c r="C244" s="394"/>
      <c r="D244" s="394"/>
      <c r="E244" s="394"/>
      <c r="F244" s="394"/>
      <c r="G244" s="394"/>
      <c r="H244" s="394"/>
      <c r="I244" s="394"/>
      <c r="J244" s="394"/>
      <c r="K244" s="394"/>
      <c r="L244" s="394"/>
      <c r="M244" s="394"/>
      <c r="N244" s="394"/>
      <c r="O244" s="394"/>
      <c r="P244" s="394"/>
      <c r="Q244" s="394"/>
      <c r="R244" s="394"/>
      <c r="S244" s="394"/>
      <c r="T244" s="394"/>
      <c r="U244" s="394"/>
      <c r="V244" s="394"/>
      <c r="W244" s="415" t="s">
        <v>426</v>
      </c>
      <c r="X244" s="416"/>
      <c r="Y244" s="416"/>
      <c r="Z244" s="416"/>
      <c r="AA244" s="416"/>
      <c r="AB244" s="416"/>
      <c r="AC244" s="416"/>
      <c r="AD244" s="416"/>
      <c r="AE244" s="416"/>
      <c r="AF244" s="416"/>
      <c r="AG244" s="416"/>
      <c r="AH244" s="416"/>
      <c r="AI244" s="416"/>
      <c r="AJ244" s="416"/>
      <c r="AK244" s="416"/>
      <c r="AL244" s="416"/>
      <c r="AM244" s="416"/>
      <c r="AN244" s="416"/>
      <c r="AO244" s="416"/>
      <c r="AP244" s="416"/>
      <c r="AQ244" s="417"/>
    </row>
    <row r="245" spans="1:43" x14ac:dyDescent="0.15">
      <c r="A245" s="279"/>
      <c r="B245" s="395"/>
      <c r="C245" s="396"/>
      <c r="D245" s="396"/>
      <c r="E245" s="396"/>
      <c r="F245" s="396"/>
      <c r="G245" s="396"/>
      <c r="H245" s="396"/>
      <c r="I245" s="396"/>
      <c r="J245" s="396"/>
      <c r="K245" s="396"/>
      <c r="L245" s="396"/>
      <c r="M245" s="396"/>
      <c r="N245" s="396"/>
      <c r="O245" s="396"/>
      <c r="P245" s="396"/>
      <c r="Q245" s="396"/>
      <c r="R245" s="396"/>
      <c r="S245" s="396"/>
      <c r="T245" s="396"/>
      <c r="U245" s="396"/>
      <c r="V245" s="396"/>
      <c r="W245" s="415"/>
      <c r="X245" s="416"/>
      <c r="Y245" s="416"/>
      <c r="Z245" s="416"/>
      <c r="AA245" s="416"/>
      <c r="AB245" s="416"/>
      <c r="AC245" s="416"/>
      <c r="AD245" s="416"/>
      <c r="AE245" s="416"/>
      <c r="AF245" s="416"/>
      <c r="AG245" s="416"/>
      <c r="AH245" s="416"/>
      <c r="AI245" s="416"/>
      <c r="AJ245" s="416"/>
      <c r="AK245" s="416"/>
      <c r="AL245" s="416"/>
      <c r="AM245" s="416"/>
      <c r="AN245" s="416"/>
      <c r="AO245" s="416"/>
      <c r="AP245" s="416"/>
      <c r="AQ245" s="417"/>
    </row>
    <row r="246" spans="1:43" x14ac:dyDescent="0.15">
      <c r="A246" s="279"/>
      <c r="B246" s="395"/>
      <c r="C246" s="396"/>
      <c r="D246" s="396"/>
      <c r="E246" s="396"/>
      <c r="F246" s="396"/>
      <c r="G246" s="396"/>
      <c r="H246" s="396"/>
      <c r="I246" s="396"/>
      <c r="J246" s="396"/>
      <c r="K246" s="396"/>
      <c r="L246" s="396"/>
      <c r="M246" s="396"/>
      <c r="N246" s="396"/>
      <c r="O246" s="396"/>
      <c r="P246" s="396"/>
      <c r="Q246" s="396"/>
      <c r="R246" s="396"/>
      <c r="S246" s="396"/>
      <c r="T246" s="396"/>
      <c r="U246" s="396"/>
      <c r="V246" s="396"/>
      <c r="W246" s="415"/>
      <c r="X246" s="416"/>
      <c r="Y246" s="416"/>
      <c r="Z246" s="416"/>
      <c r="AA246" s="416"/>
      <c r="AB246" s="416"/>
      <c r="AC246" s="416"/>
      <c r="AD246" s="416"/>
      <c r="AE246" s="416"/>
      <c r="AF246" s="416"/>
      <c r="AG246" s="416"/>
      <c r="AH246" s="416"/>
      <c r="AI246" s="416"/>
      <c r="AJ246" s="416"/>
      <c r="AK246" s="416"/>
      <c r="AL246" s="416"/>
      <c r="AM246" s="416"/>
      <c r="AN246" s="416"/>
      <c r="AO246" s="416"/>
      <c r="AP246" s="416"/>
      <c r="AQ246" s="417"/>
    </row>
    <row r="247" spans="1:43" x14ac:dyDescent="0.15">
      <c r="A247" s="279"/>
      <c r="B247" s="395"/>
      <c r="C247" s="396"/>
      <c r="D247" s="396"/>
      <c r="E247" s="396"/>
      <c r="F247" s="396"/>
      <c r="G247" s="396"/>
      <c r="H247" s="396"/>
      <c r="I247" s="396"/>
      <c r="J247" s="396"/>
      <c r="K247" s="396"/>
      <c r="L247" s="396"/>
      <c r="M247" s="396"/>
      <c r="N247" s="396"/>
      <c r="O247" s="396"/>
      <c r="P247" s="396"/>
      <c r="Q247" s="396"/>
      <c r="R247" s="396"/>
      <c r="S247" s="396"/>
      <c r="T247" s="396"/>
      <c r="U247" s="396"/>
      <c r="V247" s="396"/>
      <c r="W247" s="415"/>
      <c r="X247" s="416"/>
      <c r="Y247" s="416"/>
      <c r="Z247" s="416"/>
      <c r="AA247" s="416"/>
      <c r="AB247" s="416"/>
      <c r="AC247" s="416"/>
      <c r="AD247" s="416"/>
      <c r="AE247" s="416"/>
      <c r="AF247" s="416"/>
      <c r="AG247" s="416"/>
      <c r="AH247" s="416"/>
      <c r="AI247" s="416"/>
      <c r="AJ247" s="416"/>
      <c r="AK247" s="416"/>
      <c r="AL247" s="416"/>
      <c r="AM247" s="416"/>
      <c r="AN247" s="416"/>
      <c r="AO247" s="416"/>
      <c r="AP247" s="416"/>
      <c r="AQ247" s="417"/>
    </row>
    <row r="248" spans="1:43" x14ac:dyDescent="0.15">
      <c r="A248" s="279"/>
      <c r="B248" s="397"/>
      <c r="C248" s="398"/>
      <c r="D248" s="398"/>
      <c r="E248" s="398"/>
      <c r="F248" s="398"/>
      <c r="G248" s="398"/>
      <c r="H248" s="398"/>
      <c r="I248" s="398"/>
      <c r="J248" s="398"/>
      <c r="K248" s="398"/>
      <c r="L248" s="398"/>
      <c r="M248" s="398"/>
      <c r="N248" s="398"/>
      <c r="O248" s="398"/>
      <c r="P248" s="398"/>
      <c r="Q248" s="398"/>
      <c r="R248" s="398"/>
      <c r="S248" s="398"/>
      <c r="T248" s="398"/>
      <c r="U248" s="398"/>
      <c r="V248" s="398"/>
      <c r="W248" s="415"/>
      <c r="X248" s="416"/>
      <c r="Y248" s="416"/>
      <c r="Z248" s="416"/>
      <c r="AA248" s="416"/>
      <c r="AB248" s="416"/>
      <c r="AC248" s="416"/>
      <c r="AD248" s="416"/>
      <c r="AE248" s="416"/>
      <c r="AF248" s="416"/>
      <c r="AG248" s="416"/>
      <c r="AH248" s="416"/>
      <c r="AI248" s="416"/>
      <c r="AJ248" s="416"/>
      <c r="AK248" s="416"/>
      <c r="AL248" s="416"/>
      <c r="AM248" s="416"/>
      <c r="AN248" s="416"/>
      <c r="AO248" s="416"/>
      <c r="AP248" s="416"/>
      <c r="AQ248" s="417"/>
    </row>
    <row r="249" spans="1:43" x14ac:dyDescent="0.15">
      <c r="A249" s="279"/>
      <c r="B249" s="206" t="s">
        <v>45</v>
      </c>
      <c r="C249" s="207"/>
      <c r="D249" s="207"/>
      <c r="E249" s="207"/>
      <c r="F249" s="207"/>
      <c r="G249" s="207"/>
      <c r="H249" s="207"/>
      <c r="I249" s="207"/>
      <c r="J249" s="207"/>
      <c r="K249" s="207"/>
      <c r="L249" s="207"/>
      <c r="M249" s="207"/>
      <c r="N249" s="207"/>
      <c r="O249" s="207"/>
      <c r="P249" s="207"/>
      <c r="Q249" s="207"/>
      <c r="R249" s="207"/>
      <c r="S249" s="207"/>
      <c r="T249" s="207"/>
      <c r="U249" s="207"/>
      <c r="V249" s="207"/>
      <c r="W249" s="415"/>
      <c r="X249" s="416"/>
      <c r="Y249" s="416"/>
      <c r="Z249" s="416"/>
      <c r="AA249" s="416"/>
      <c r="AB249" s="416"/>
      <c r="AC249" s="416"/>
      <c r="AD249" s="416"/>
      <c r="AE249" s="416"/>
      <c r="AF249" s="416"/>
      <c r="AG249" s="416"/>
      <c r="AH249" s="416"/>
      <c r="AI249" s="416"/>
      <c r="AJ249" s="416"/>
      <c r="AK249" s="416"/>
      <c r="AL249" s="416"/>
      <c r="AM249" s="416"/>
      <c r="AN249" s="416"/>
      <c r="AO249" s="416"/>
      <c r="AP249" s="416"/>
      <c r="AQ249" s="417"/>
    </row>
    <row r="250" spans="1:43" x14ac:dyDescent="0.15">
      <c r="A250" s="279"/>
      <c r="B250" s="640" t="s">
        <v>367</v>
      </c>
      <c r="C250" s="641"/>
      <c r="D250" s="641"/>
      <c r="E250" s="641"/>
      <c r="F250" s="641"/>
      <c r="G250" s="641"/>
      <c r="H250" s="641"/>
      <c r="I250" s="641"/>
      <c r="J250" s="641"/>
      <c r="K250" s="641"/>
      <c r="L250" s="641"/>
      <c r="M250" s="641"/>
      <c r="N250" s="641"/>
      <c r="O250" s="641"/>
      <c r="P250" s="641"/>
      <c r="Q250" s="641"/>
      <c r="R250" s="641"/>
      <c r="S250" s="641"/>
      <c r="T250" s="641"/>
      <c r="U250" s="644" t="s">
        <v>368</v>
      </c>
      <c r="V250" s="645"/>
      <c r="W250" s="206" t="s">
        <v>51</v>
      </c>
      <c r="X250" s="207"/>
      <c r="Y250" s="207"/>
      <c r="Z250" s="207"/>
      <c r="AA250" s="207"/>
      <c r="AB250" s="207"/>
      <c r="AC250" s="207"/>
      <c r="AD250" s="207"/>
      <c r="AE250" s="207"/>
      <c r="AF250" s="207"/>
      <c r="AG250" s="207"/>
      <c r="AH250" s="207"/>
      <c r="AI250" s="207"/>
      <c r="AJ250" s="207"/>
      <c r="AK250" s="207"/>
      <c r="AL250" s="207"/>
      <c r="AM250" s="207"/>
      <c r="AN250" s="207"/>
      <c r="AO250" s="207"/>
      <c r="AP250" s="207"/>
      <c r="AQ250" s="208"/>
    </row>
    <row r="251" spans="1:43" x14ac:dyDescent="0.15">
      <c r="A251" s="279"/>
      <c r="B251" s="642"/>
      <c r="C251" s="643"/>
      <c r="D251" s="643"/>
      <c r="E251" s="643"/>
      <c r="F251" s="643"/>
      <c r="G251" s="643"/>
      <c r="H251" s="643"/>
      <c r="I251" s="643"/>
      <c r="J251" s="643"/>
      <c r="K251" s="643"/>
      <c r="L251" s="643"/>
      <c r="M251" s="643"/>
      <c r="N251" s="643"/>
      <c r="O251" s="643"/>
      <c r="P251" s="643"/>
      <c r="Q251" s="643"/>
      <c r="R251" s="643"/>
      <c r="S251" s="643"/>
      <c r="T251" s="643"/>
      <c r="U251" s="267"/>
      <c r="V251" s="268"/>
      <c r="W251" s="415" t="s">
        <v>426</v>
      </c>
      <c r="X251" s="416"/>
      <c r="Y251" s="416"/>
      <c r="Z251" s="416"/>
      <c r="AA251" s="416"/>
      <c r="AB251" s="416"/>
      <c r="AC251" s="416"/>
      <c r="AD251" s="416"/>
      <c r="AE251" s="416"/>
      <c r="AF251" s="416"/>
      <c r="AG251" s="416"/>
      <c r="AH251" s="416"/>
      <c r="AI251" s="416"/>
      <c r="AJ251" s="416"/>
      <c r="AK251" s="416"/>
      <c r="AL251" s="416"/>
      <c r="AM251" s="416"/>
      <c r="AN251" s="416"/>
      <c r="AO251" s="416"/>
      <c r="AP251" s="416"/>
      <c r="AQ251" s="417"/>
    </row>
    <row r="252" spans="1:43" x14ac:dyDescent="0.15">
      <c r="A252" s="279"/>
      <c r="B252" s="642" t="s">
        <v>369</v>
      </c>
      <c r="C252" s="643"/>
      <c r="D252" s="643"/>
      <c r="E252" s="643"/>
      <c r="F252" s="643"/>
      <c r="G252" s="643"/>
      <c r="H252" s="643"/>
      <c r="I252" s="643"/>
      <c r="J252" s="643"/>
      <c r="K252" s="643"/>
      <c r="L252" s="643"/>
      <c r="M252" s="643"/>
      <c r="N252" s="643"/>
      <c r="O252" s="643"/>
      <c r="P252" s="643"/>
      <c r="Q252" s="643"/>
      <c r="R252" s="643"/>
      <c r="S252" s="643"/>
      <c r="T252" s="643"/>
      <c r="U252" s="644" t="s">
        <v>368</v>
      </c>
      <c r="V252" s="645"/>
      <c r="W252" s="415"/>
      <c r="X252" s="416"/>
      <c r="Y252" s="416"/>
      <c r="Z252" s="416"/>
      <c r="AA252" s="416"/>
      <c r="AB252" s="416"/>
      <c r="AC252" s="416"/>
      <c r="AD252" s="416"/>
      <c r="AE252" s="416"/>
      <c r="AF252" s="416"/>
      <c r="AG252" s="416"/>
      <c r="AH252" s="416"/>
      <c r="AI252" s="416"/>
      <c r="AJ252" s="416"/>
      <c r="AK252" s="416"/>
      <c r="AL252" s="416"/>
      <c r="AM252" s="416"/>
      <c r="AN252" s="416"/>
      <c r="AO252" s="416"/>
      <c r="AP252" s="416"/>
      <c r="AQ252" s="417"/>
    </row>
    <row r="253" spans="1:43" x14ac:dyDescent="0.15">
      <c r="A253" s="279"/>
      <c r="B253" s="646"/>
      <c r="C253" s="647"/>
      <c r="D253" s="647"/>
      <c r="E253" s="647"/>
      <c r="F253" s="647"/>
      <c r="G253" s="647"/>
      <c r="H253" s="647"/>
      <c r="I253" s="647"/>
      <c r="J253" s="647"/>
      <c r="K253" s="647"/>
      <c r="L253" s="647"/>
      <c r="M253" s="647"/>
      <c r="N253" s="647"/>
      <c r="O253" s="647"/>
      <c r="P253" s="647"/>
      <c r="Q253" s="647"/>
      <c r="R253" s="647"/>
      <c r="S253" s="647"/>
      <c r="T253" s="647"/>
      <c r="U253" s="648"/>
      <c r="V253" s="649"/>
      <c r="W253" s="415"/>
      <c r="X253" s="416"/>
      <c r="Y253" s="416"/>
      <c r="Z253" s="416"/>
      <c r="AA253" s="416"/>
      <c r="AB253" s="416"/>
      <c r="AC253" s="416"/>
      <c r="AD253" s="416"/>
      <c r="AE253" s="416"/>
      <c r="AF253" s="416"/>
      <c r="AG253" s="416"/>
      <c r="AH253" s="416"/>
      <c r="AI253" s="416"/>
      <c r="AJ253" s="416"/>
      <c r="AK253" s="416"/>
      <c r="AL253" s="416"/>
      <c r="AM253" s="416"/>
      <c r="AN253" s="416"/>
      <c r="AO253" s="416"/>
      <c r="AP253" s="416"/>
      <c r="AQ253" s="417"/>
    </row>
    <row r="254" spans="1:43" ht="9.75" customHeight="1" x14ac:dyDescent="0.15">
      <c r="A254" s="279"/>
      <c r="B254" s="374" t="s">
        <v>52</v>
      </c>
      <c r="C254" s="375"/>
      <c r="D254" s="375"/>
      <c r="E254" s="375"/>
      <c r="F254" s="375"/>
      <c r="G254" s="375"/>
      <c r="H254" s="375"/>
      <c r="I254" s="375"/>
      <c r="J254" s="375"/>
      <c r="K254" s="375"/>
      <c r="L254" s="375"/>
      <c r="M254" s="375"/>
      <c r="N254" s="375"/>
      <c r="O254" s="375"/>
      <c r="P254" s="375"/>
      <c r="Q254" s="375"/>
      <c r="R254" s="375"/>
      <c r="S254" s="375"/>
      <c r="T254" s="375"/>
      <c r="U254" s="375"/>
      <c r="V254" s="376"/>
      <c r="W254" s="415"/>
      <c r="X254" s="416"/>
      <c r="Y254" s="416"/>
      <c r="Z254" s="416"/>
      <c r="AA254" s="416"/>
      <c r="AB254" s="416"/>
      <c r="AC254" s="416"/>
      <c r="AD254" s="416"/>
      <c r="AE254" s="416"/>
      <c r="AF254" s="416"/>
      <c r="AG254" s="416"/>
      <c r="AH254" s="416"/>
      <c r="AI254" s="416"/>
      <c r="AJ254" s="416"/>
      <c r="AK254" s="416"/>
      <c r="AL254" s="416"/>
      <c r="AM254" s="416"/>
      <c r="AN254" s="416"/>
      <c r="AO254" s="416"/>
      <c r="AP254" s="416"/>
      <c r="AQ254" s="417"/>
    </row>
    <row r="255" spans="1:43" ht="9.75" customHeight="1" x14ac:dyDescent="0.15">
      <c r="A255" s="279"/>
      <c r="B255" s="374"/>
      <c r="C255" s="375"/>
      <c r="D255" s="375"/>
      <c r="E255" s="375"/>
      <c r="F255" s="375"/>
      <c r="G255" s="375"/>
      <c r="H255" s="375"/>
      <c r="I255" s="375"/>
      <c r="J255" s="375"/>
      <c r="K255" s="375"/>
      <c r="L255" s="375"/>
      <c r="M255" s="375"/>
      <c r="N255" s="375"/>
      <c r="O255" s="375"/>
      <c r="P255" s="375"/>
      <c r="Q255" s="375"/>
      <c r="R255" s="375"/>
      <c r="S255" s="375"/>
      <c r="T255" s="375"/>
      <c r="U255" s="375"/>
      <c r="V255" s="376"/>
      <c r="W255" s="415"/>
      <c r="X255" s="416"/>
      <c r="Y255" s="416"/>
      <c r="Z255" s="416"/>
      <c r="AA255" s="416"/>
      <c r="AB255" s="416"/>
      <c r="AC255" s="416"/>
      <c r="AD255" s="416"/>
      <c r="AE255" s="416"/>
      <c r="AF255" s="416"/>
      <c r="AG255" s="416"/>
      <c r="AH255" s="416"/>
      <c r="AI255" s="416"/>
      <c r="AJ255" s="416"/>
      <c r="AK255" s="416"/>
      <c r="AL255" s="416"/>
      <c r="AM255" s="416"/>
      <c r="AN255" s="416"/>
      <c r="AO255" s="416"/>
      <c r="AP255" s="416"/>
      <c r="AQ255" s="417"/>
    </row>
    <row r="256" spans="1:43" ht="9.75" customHeight="1" x14ac:dyDescent="0.15">
      <c r="A256" s="279"/>
      <c r="B256" s="377"/>
      <c r="C256" s="378"/>
      <c r="D256" s="378"/>
      <c r="E256" s="378"/>
      <c r="F256" s="378"/>
      <c r="G256" s="378"/>
      <c r="H256" s="378"/>
      <c r="I256" s="378"/>
      <c r="J256" s="378"/>
      <c r="K256" s="378"/>
      <c r="L256" s="378"/>
      <c r="M256" s="378"/>
      <c r="N256" s="378"/>
      <c r="O256" s="378"/>
      <c r="P256" s="378"/>
      <c r="Q256" s="378"/>
      <c r="R256" s="378"/>
      <c r="S256" s="378"/>
      <c r="T256" s="378"/>
      <c r="U256" s="378"/>
      <c r="V256" s="379"/>
      <c r="W256" s="415"/>
      <c r="X256" s="416"/>
      <c r="Y256" s="416"/>
      <c r="Z256" s="416"/>
      <c r="AA256" s="416"/>
      <c r="AB256" s="416"/>
      <c r="AC256" s="416"/>
      <c r="AD256" s="416"/>
      <c r="AE256" s="416"/>
      <c r="AF256" s="416"/>
      <c r="AG256" s="416"/>
      <c r="AH256" s="416"/>
      <c r="AI256" s="416"/>
      <c r="AJ256" s="416"/>
      <c r="AK256" s="416"/>
      <c r="AL256" s="416"/>
      <c r="AM256" s="416"/>
      <c r="AN256" s="416"/>
      <c r="AO256" s="416"/>
      <c r="AP256" s="416"/>
      <c r="AQ256" s="417"/>
    </row>
    <row r="257" spans="1:43" ht="9.75" customHeight="1" x14ac:dyDescent="0.15">
      <c r="A257" s="279"/>
      <c r="B257" s="380" t="s">
        <v>19</v>
      </c>
      <c r="C257" s="207"/>
      <c r="D257" s="207"/>
      <c r="E257" s="207"/>
      <c r="F257" s="207"/>
      <c r="G257" s="207"/>
      <c r="H257" s="207"/>
      <c r="I257" s="207"/>
      <c r="J257" s="207"/>
      <c r="K257" s="208"/>
      <c r="L257" s="287" t="s">
        <v>362</v>
      </c>
      <c r="M257" s="288"/>
      <c r="N257" s="383" t="s">
        <v>47</v>
      </c>
      <c r="O257" s="384"/>
      <c r="P257" s="384"/>
      <c r="Q257" s="384"/>
      <c r="R257" s="384"/>
      <c r="S257" s="384"/>
      <c r="T257" s="384"/>
      <c r="U257" s="384"/>
      <c r="V257" s="385"/>
      <c r="W257" s="415"/>
      <c r="X257" s="416"/>
      <c r="Y257" s="416"/>
      <c r="Z257" s="416"/>
      <c r="AA257" s="416"/>
      <c r="AB257" s="416"/>
      <c r="AC257" s="416"/>
      <c r="AD257" s="416"/>
      <c r="AE257" s="416"/>
      <c r="AF257" s="416"/>
      <c r="AG257" s="416"/>
      <c r="AH257" s="416"/>
      <c r="AI257" s="416"/>
      <c r="AJ257" s="416"/>
      <c r="AK257" s="416"/>
      <c r="AL257" s="416"/>
      <c r="AM257" s="416"/>
      <c r="AN257" s="416"/>
      <c r="AO257" s="416"/>
      <c r="AP257" s="416"/>
      <c r="AQ257" s="417"/>
    </row>
    <row r="258" spans="1:43" ht="9.75" customHeight="1" x14ac:dyDescent="0.15">
      <c r="A258" s="279"/>
      <c r="B258" s="380"/>
      <c r="C258" s="207"/>
      <c r="D258" s="207"/>
      <c r="E258" s="207"/>
      <c r="F258" s="207"/>
      <c r="G258" s="207"/>
      <c r="H258" s="207"/>
      <c r="I258" s="207"/>
      <c r="J258" s="207"/>
      <c r="K258" s="208"/>
      <c r="L258" s="381"/>
      <c r="M258" s="382"/>
      <c r="N258" s="386"/>
      <c r="O258" s="387"/>
      <c r="P258" s="387"/>
      <c r="Q258" s="387"/>
      <c r="R258" s="387"/>
      <c r="S258" s="387"/>
      <c r="T258" s="387"/>
      <c r="U258" s="387"/>
      <c r="V258" s="388"/>
      <c r="W258" s="415"/>
      <c r="X258" s="416"/>
      <c r="Y258" s="416"/>
      <c r="Z258" s="416"/>
      <c r="AA258" s="416"/>
      <c r="AB258" s="416"/>
      <c r="AC258" s="416"/>
      <c r="AD258" s="416"/>
      <c r="AE258" s="416"/>
      <c r="AF258" s="416"/>
      <c r="AG258" s="416"/>
      <c r="AH258" s="416"/>
      <c r="AI258" s="416"/>
      <c r="AJ258" s="416"/>
      <c r="AK258" s="416"/>
      <c r="AL258" s="416"/>
      <c r="AM258" s="416"/>
      <c r="AN258" s="416"/>
      <c r="AO258" s="416"/>
      <c r="AP258" s="416"/>
      <c r="AQ258" s="417"/>
    </row>
    <row r="259" spans="1:43" ht="9.75" customHeight="1" x14ac:dyDescent="0.15">
      <c r="A259" s="280"/>
      <c r="B259" s="206"/>
      <c r="C259" s="207"/>
      <c r="D259" s="207"/>
      <c r="E259" s="207"/>
      <c r="F259" s="207"/>
      <c r="G259" s="207"/>
      <c r="H259" s="207"/>
      <c r="I259" s="207"/>
      <c r="J259" s="207"/>
      <c r="K259" s="208"/>
      <c r="L259" s="289"/>
      <c r="M259" s="290"/>
      <c r="N259" s="389"/>
      <c r="O259" s="390"/>
      <c r="P259" s="390"/>
      <c r="Q259" s="390"/>
      <c r="R259" s="390"/>
      <c r="S259" s="390"/>
      <c r="T259" s="390"/>
      <c r="U259" s="390"/>
      <c r="V259" s="391"/>
      <c r="W259" s="415"/>
      <c r="X259" s="416"/>
      <c r="Y259" s="416"/>
      <c r="Z259" s="416"/>
      <c r="AA259" s="416"/>
      <c r="AB259" s="416"/>
      <c r="AC259" s="416"/>
      <c r="AD259" s="416"/>
      <c r="AE259" s="416"/>
      <c r="AF259" s="416"/>
      <c r="AG259" s="416"/>
      <c r="AH259" s="416"/>
      <c r="AI259" s="416"/>
      <c r="AJ259" s="416"/>
      <c r="AK259" s="416"/>
      <c r="AL259" s="416"/>
      <c r="AM259" s="416"/>
      <c r="AN259" s="416"/>
      <c r="AO259" s="416"/>
      <c r="AP259" s="416"/>
      <c r="AQ259" s="417"/>
    </row>
    <row r="261" spans="1:43" ht="11.25" customHeight="1" x14ac:dyDescent="0.15">
      <c r="A261" s="185" t="s">
        <v>81</v>
      </c>
      <c r="B261" s="185"/>
      <c r="C261" s="185"/>
      <c r="D261" s="185"/>
      <c r="E261" s="185"/>
      <c r="F261" s="185"/>
      <c r="G261" s="185"/>
      <c r="H261" s="185"/>
      <c r="I261" s="185"/>
      <c r="J261" s="185"/>
      <c r="K261" s="185"/>
      <c r="L261" s="392" t="s">
        <v>82</v>
      </c>
      <c r="M261" s="392"/>
      <c r="N261" s="392"/>
      <c r="O261" s="392"/>
      <c r="P261" s="392"/>
      <c r="Q261" s="392"/>
      <c r="R261" s="392"/>
      <c r="S261" s="392"/>
      <c r="T261" s="392"/>
      <c r="U261" s="392"/>
      <c r="V261" s="392"/>
      <c r="W261" s="392"/>
      <c r="X261" s="392"/>
      <c r="Y261" s="392"/>
      <c r="Z261" s="392"/>
      <c r="AA261" s="392"/>
      <c r="AB261" s="392"/>
      <c r="AC261" s="392"/>
      <c r="AD261" s="392"/>
      <c r="AE261" s="392"/>
      <c r="AF261" s="392"/>
      <c r="AG261" s="392"/>
      <c r="AH261" s="392"/>
      <c r="AI261" s="392"/>
      <c r="AJ261" s="392"/>
      <c r="AK261" s="392"/>
      <c r="AL261" s="392"/>
      <c r="AM261" s="392"/>
      <c r="AN261" s="392"/>
      <c r="AO261" s="392"/>
      <c r="AP261" s="392"/>
      <c r="AQ261" s="392"/>
    </row>
    <row r="262" spans="1:43" x14ac:dyDescent="0.15">
      <c r="A262" s="185"/>
      <c r="B262" s="185"/>
      <c r="C262" s="185"/>
      <c r="D262" s="185"/>
      <c r="E262" s="185"/>
      <c r="F262" s="185"/>
      <c r="G262" s="185"/>
      <c r="H262" s="185"/>
      <c r="I262" s="185"/>
      <c r="J262" s="185"/>
      <c r="K262" s="185"/>
      <c r="L262" s="392"/>
      <c r="M262" s="392"/>
      <c r="N262" s="392"/>
      <c r="O262" s="392"/>
      <c r="P262" s="392"/>
      <c r="Q262" s="392"/>
      <c r="R262" s="392"/>
      <c r="S262" s="392"/>
      <c r="T262" s="392"/>
      <c r="U262" s="392"/>
      <c r="V262" s="392"/>
      <c r="W262" s="392"/>
      <c r="X262" s="392"/>
      <c r="Y262" s="392"/>
      <c r="Z262" s="392"/>
      <c r="AA262" s="392"/>
      <c r="AB262" s="392"/>
      <c r="AC262" s="392"/>
      <c r="AD262" s="392"/>
      <c r="AE262" s="392"/>
      <c r="AF262" s="392"/>
      <c r="AG262" s="392"/>
      <c r="AH262" s="392"/>
      <c r="AI262" s="392"/>
      <c r="AJ262" s="392"/>
      <c r="AK262" s="392"/>
      <c r="AL262" s="392"/>
      <c r="AM262" s="392"/>
      <c r="AN262" s="392"/>
      <c r="AO262" s="392"/>
      <c r="AP262" s="392"/>
      <c r="AQ262" s="392"/>
    </row>
    <row r="263" spans="1:43" ht="11.25" customHeight="1" x14ac:dyDescent="0.15">
      <c r="T263" s="158" t="s">
        <v>54</v>
      </c>
      <c r="U263" s="158"/>
      <c r="V263" s="158"/>
      <c r="W263" s="158"/>
      <c r="X263" s="635" t="s">
        <v>199</v>
      </c>
      <c r="Y263" s="636"/>
      <c r="Z263" s="637"/>
      <c r="AA263" s="16" t="s">
        <v>17</v>
      </c>
      <c r="AB263" s="158" t="s">
        <v>53</v>
      </c>
      <c r="AC263" s="158"/>
      <c r="AD263" s="158"/>
      <c r="AE263" s="158"/>
      <c r="AF263" s="635" t="s">
        <v>200</v>
      </c>
      <c r="AG263" s="636"/>
      <c r="AH263" s="637"/>
      <c r="AI263" s="17" t="s">
        <v>17</v>
      </c>
      <c r="AJ263" s="538" t="s">
        <v>247</v>
      </c>
      <c r="AK263" s="539"/>
      <c r="AL263" s="539"/>
      <c r="AM263" s="540"/>
      <c r="AN263" s="638" t="s">
        <v>201</v>
      </c>
      <c r="AO263" s="639"/>
      <c r="AP263" s="639"/>
      <c r="AQ263" s="17" t="s">
        <v>17</v>
      </c>
    </row>
    <row r="264" spans="1:43" ht="13.5" customHeight="1" x14ac:dyDescent="0.15">
      <c r="A264" s="368" t="s">
        <v>6</v>
      </c>
      <c r="B264" s="202" t="s">
        <v>23</v>
      </c>
      <c r="C264" s="203"/>
      <c r="D264" s="203"/>
      <c r="E264" s="203"/>
      <c r="F264" s="203"/>
      <c r="G264" s="203"/>
      <c r="H264" s="203"/>
      <c r="I264" s="203"/>
      <c r="J264" s="203"/>
      <c r="K264" s="203"/>
      <c r="L264" s="203"/>
      <c r="M264" s="203"/>
      <c r="N264" s="203"/>
      <c r="O264" s="203"/>
      <c r="P264" s="203"/>
      <c r="Q264" s="203"/>
      <c r="R264" s="203"/>
      <c r="S264" s="203"/>
      <c r="T264" s="203"/>
      <c r="U264" s="203"/>
      <c r="V264" s="204"/>
      <c r="W264" s="227" t="s">
        <v>44</v>
      </c>
      <c r="X264" s="228"/>
      <c r="Y264" s="228"/>
      <c r="Z264" s="228"/>
      <c r="AA264" s="228"/>
      <c r="AB264" s="228"/>
      <c r="AC264" s="228"/>
      <c r="AD264" s="228"/>
      <c r="AE264" s="228"/>
      <c r="AF264" s="228"/>
      <c r="AG264" s="228"/>
      <c r="AH264" s="228"/>
      <c r="AI264" s="228"/>
      <c r="AJ264" s="228"/>
      <c r="AK264" s="228"/>
      <c r="AL264" s="228"/>
      <c r="AM264" s="228"/>
      <c r="AN264" s="228"/>
      <c r="AO264" s="228"/>
      <c r="AP264" s="228"/>
      <c r="AQ264" s="229"/>
    </row>
    <row r="265" spans="1:43" ht="9.75" customHeight="1" x14ac:dyDescent="0.15">
      <c r="A265" s="369"/>
      <c r="B265" s="234" t="s">
        <v>345</v>
      </c>
      <c r="C265" s="235"/>
      <c r="D265" s="235"/>
      <c r="E265" s="235"/>
      <c r="F265" s="235"/>
      <c r="G265" s="235"/>
      <c r="H265" s="235"/>
      <c r="I265" s="235"/>
      <c r="J265" s="235"/>
      <c r="K265" s="235"/>
      <c r="L265" s="235"/>
      <c r="M265" s="235"/>
      <c r="N265" s="235"/>
      <c r="O265" s="235"/>
      <c r="P265" s="235"/>
      <c r="Q265" s="235"/>
      <c r="R265" s="235"/>
      <c r="S265" s="235"/>
      <c r="T265" s="235"/>
      <c r="U265" s="235"/>
      <c r="V265" s="236"/>
      <c r="W265" s="418" t="s">
        <v>211</v>
      </c>
      <c r="X265" s="419"/>
      <c r="Y265" s="419"/>
      <c r="Z265" s="419"/>
      <c r="AA265" s="419"/>
      <c r="AB265" s="419"/>
      <c r="AC265" s="419"/>
      <c r="AD265" s="419"/>
      <c r="AE265" s="419"/>
      <c r="AF265" s="419"/>
      <c r="AG265" s="419"/>
      <c r="AH265" s="419"/>
      <c r="AI265" s="419"/>
      <c r="AJ265" s="419"/>
      <c r="AK265" s="419"/>
      <c r="AL265" s="419"/>
      <c r="AM265" s="419"/>
      <c r="AN265" s="419"/>
      <c r="AO265" s="419"/>
      <c r="AP265" s="419"/>
      <c r="AQ265" s="420"/>
    </row>
    <row r="266" spans="1:43" ht="9.75" customHeight="1" x14ac:dyDescent="0.15">
      <c r="A266" s="369"/>
      <c r="B266" s="237"/>
      <c r="C266" s="238"/>
      <c r="D266" s="238"/>
      <c r="E266" s="238"/>
      <c r="F266" s="238"/>
      <c r="G266" s="238"/>
      <c r="H266" s="238"/>
      <c r="I266" s="238"/>
      <c r="J266" s="238"/>
      <c r="K266" s="238"/>
      <c r="L266" s="238"/>
      <c r="M266" s="238"/>
      <c r="N266" s="238"/>
      <c r="O266" s="238"/>
      <c r="P266" s="238"/>
      <c r="Q266" s="238"/>
      <c r="R266" s="238"/>
      <c r="S266" s="238"/>
      <c r="T266" s="238"/>
      <c r="U266" s="238"/>
      <c r="V266" s="239"/>
      <c r="W266" s="421"/>
      <c r="X266" s="422"/>
      <c r="Y266" s="422"/>
      <c r="Z266" s="422"/>
      <c r="AA266" s="422"/>
      <c r="AB266" s="422"/>
      <c r="AC266" s="422"/>
      <c r="AD266" s="422"/>
      <c r="AE266" s="422"/>
      <c r="AF266" s="422"/>
      <c r="AG266" s="422"/>
      <c r="AH266" s="422"/>
      <c r="AI266" s="422"/>
      <c r="AJ266" s="422"/>
      <c r="AK266" s="422"/>
      <c r="AL266" s="422"/>
      <c r="AM266" s="422"/>
      <c r="AN266" s="422"/>
      <c r="AO266" s="422"/>
      <c r="AP266" s="422"/>
      <c r="AQ266" s="423"/>
    </row>
    <row r="267" spans="1:43" ht="9.75" customHeight="1" x14ac:dyDescent="0.15">
      <c r="A267" s="369"/>
      <c r="B267" s="237"/>
      <c r="C267" s="238"/>
      <c r="D267" s="238"/>
      <c r="E267" s="238"/>
      <c r="F267" s="238"/>
      <c r="G267" s="238"/>
      <c r="H267" s="238"/>
      <c r="I267" s="238"/>
      <c r="J267" s="238"/>
      <c r="K267" s="238"/>
      <c r="L267" s="238"/>
      <c r="M267" s="238"/>
      <c r="N267" s="238"/>
      <c r="O267" s="238"/>
      <c r="P267" s="238"/>
      <c r="Q267" s="238"/>
      <c r="R267" s="238"/>
      <c r="S267" s="238"/>
      <c r="T267" s="238"/>
      <c r="U267" s="238"/>
      <c r="V267" s="239"/>
      <c r="W267" s="421"/>
      <c r="X267" s="422"/>
      <c r="Y267" s="422"/>
      <c r="Z267" s="422"/>
      <c r="AA267" s="422"/>
      <c r="AB267" s="422"/>
      <c r="AC267" s="422"/>
      <c r="AD267" s="422"/>
      <c r="AE267" s="422"/>
      <c r="AF267" s="422"/>
      <c r="AG267" s="422"/>
      <c r="AH267" s="422"/>
      <c r="AI267" s="422"/>
      <c r="AJ267" s="422"/>
      <c r="AK267" s="422"/>
      <c r="AL267" s="422"/>
      <c r="AM267" s="422"/>
      <c r="AN267" s="422"/>
      <c r="AO267" s="422"/>
      <c r="AP267" s="422"/>
      <c r="AQ267" s="423"/>
    </row>
    <row r="268" spans="1:43" ht="9.75" customHeight="1" x14ac:dyDescent="0.15">
      <c r="A268" s="369"/>
      <c r="B268" s="237"/>
      <c r="C268" s="238"/>
      <c r="D268" s="238"/>
      <c r="E268" s="238"/>
      <c r="F268" s="238"/>
      <c r="G268" s="238"/>
      <c r="H268" s="238"/>
      <c r="I268" s="238"/>
      <c r="J268" s="238"/>
      <c r="K268" s="238"/>
      <c r="L268" s="238"/>
      <c r="M268" s="238"/>
      <c r="N268" s="238"/>
      <c r="O268" s="238"/>
      <c r="P268" s="238"/>
      <c r="Q268" s="238"/>
      <c r="R268" s="238"/>
      <c r="S268" s="238"/>
      <c r="T268" s="238"/>
      <c r="U268" s="238"/>
      <c r="V268" s="239"/>
      <c r="W268" s="421"/>
      <c r="X268" s="422"/>
      <c r="Y268" s="422"/>
      <c r="Z268" s="422"/>
      <c r="AA268" s="422"/>
      <c r="AB268" s="422"/>
      <c r="AC268" s="422"/>
      <c r="AD268" s="422"/>
      <c r="AE268" s="422"/>
      <c r="AF268" s="422"/>
      <c r="AG268" s="422"/>
      <c r="AH268" s="422"/>
      <c r="AI268" s="422"/>
      <c r="AJ268" s="422"/>
      <c r="AK268" s="422"/>
      <c r="AL268" s="422"/>
      <c r="AM268" s="422"/>
      <c r="AN268" s="422"/>
      <c r="AO268" s="422"/>
      <c r="AP268" s="422"/>
      <c r="AQ268" s="423"/>
    </row>
    <row r="269" spans="1:43" ht="102" customHeight="1" x14ac:dyDescent="0.15">
      <c r="A269" s="369"/>
      <c r="B269" s="237"/>
      <c r="C269" s="238"/>
      <c r="D269" s="238"/>
      <c r="E269" s="238"/>
      <c r="F269" s="238"/>
      <c r="G269" s="238"/>
      <c r="H269" s="238"/>
      <c r="I269" s="238"/>
      <c r="J269" s="238"/>
      <c r="K269" s="238"/>
      <c r="L269" s="238"/>
      <c r="M269" s="238"/>
      <c r="N269" s="238"/>
      <c r="O269" s="238"/>
      <c r="P269" s="238"/>
      <c r="Q269" s="238"/>
      <c r="R269" s="238"/>
      <c r="S269" s="238"/>
      <c r="T269" s="238"/>
      <c r="U269" s="238"/>
      <c r="V269" s="239"/>
      <c r="W269" s="424"/>
      <c r="X269" s="425"/>
      <c r="Y269" s="425"/>
      <c r="Z269" s="425"/>
      <c r="AA269" s="425"/>
      <c r="AB269" s="425"/>
      <c r="AC269" s="425"/>
      <c r="AD269" s="425"/>
      <c r="AE269" s="425"/>
      <c r="AF269" s="425"/>
      <c r="AG269" s="425"/>
      <c r="AH269" s="425"/>
      <c r="AI269" s="425"/>
      <c r="AJ269" s="425"/>
      <c r="AK269" s="425"/>
      <c r="AL269" s="425"/>
      <c r="AM269" s="425"/>
      <c r="AN269" s="425"/>
      <c r="AO269" s="425"/>
      <c r="AP269" s="425"/>
      <c r="AQ269" s="426"/>
    </row>
    <row r="270" spans="1:43" ht="11.25" customHeight="1" x14ac:dyDescent="0.15">
      <c r="A270" s="369"/>
      <c r="B270" s="237"/>
      <c r="C270" s="238"/>
      <c r="D270" s="238"/>
      <c r="E270" s="238"/>
      <c r="F270" s="238"/>
      <c r="G270" s="238"/>
      <c r="H270" s="238"/>
      <c r="I270" s="238"/>
      <c r="J270" s="238"/>
      <c r="K270" s="238"/>
      <c r="L270" s="238"/>
      <c r="M270" s="238"/>
      <c r="N270" s="238"/>
      <c r="O270" s="238"/>
      <c r="P270" s="238"/>
      <c r="Q270" s="238"/>
      <c r="R270" s="238"/>
      <c r="S270" s="238"/>
      <c r="T270" s="238"/>
      <c r="U270" s="238"/>
      <c r="V270" s="239"/>
      <c r="W270" s="227" t="s">
        <v>34</v>
      </c>
      <c r="X270" s="228"/>
      <c r="Y270" s="228"/>
      <c r="Z270" s="228"/>
      <c r="AA270" s="228"/>
      <c r="AB270" s="228"/>
      <c r="AC270" s="228"/>
      <c r="AD270" s="228"/>
      <c r="AE270" s="228"/>
      <c r="AF270" s="228"/>
      <c r="AG270" s="228"/>
      <c r="AH270" s="228"/>
      <c r="AI270" s="228"/>
      <c r="AJ270" s="228"/>
      <c r="AK270" s="228"/>
      <c r="AL270" s="228"/>
      <c r="AM270" s="228"/>
      <c r="AN270" s="228"/>
      <c r="AO270" s="228"/>
      <c r="AP270" s="228"/>
      <c r="AQ270" s="229"/>
    </row>
    <row r="271" spans="1:43" ht="9.75" customHeight="1" x14ac:dyDescent="0.15">
      <c r="A271" s="369"/>
      <c r="B271" s="237"/>
      <c r="C271" s="238"/>
      <c r="D271" s="238"/>
      <c r="E271" s="238"/>
      <c r="F271" s="238"/>
      <c r="G271" s="238"/>
      <c r="H271" s="238"/>
      <c r="I271" s="238"/>
      <c r="J271" s="238"/>
      <c r="K271" s="238"/>
      <c r="L271" s="238"/>
      <c r="M271" s="238"/>
      <c r="N271" s="238"/>
      <c r="O271" s="238"/>
      <c r="P271" s="238"/>
      <c r="Q271" s="238"/>
      <c r="R271" s="238"/>
      <c r="S271" s="238"/>
      <c r="T271" s="238"/>
      <c r="U271" s="238"/>
      <c r="V271" s="239"/>
      <c r="W271" s="234" t="s">
        <v>346</v>
      </c>
      <c r="X271" s="235"/>
      <c r="Y271" s="235"/>
      <c r="Z271" s="235"/>
      <c r="AA271" s="235"/>
      <c r="AB271" s="235"/>
      <c r="AC271" s="235"/>
      <c r="AD271" s="235"/>
      <c r="AE271" s="235"/>
      <c r="AF271" s="235"/>
      <c r="AG271" s="235"/>
      <c r="AH271" s="235"/>
      <c r="AI271" s="235"/>
      <c r="AJ271" s="235"/>
      <c r="AK271" s="235"/>
      <c r="AL271" s="235"/>
      <c r="AM271" s="235"/>
      <c r="AN271" s="235"/>
      <c r="AO271" s="235"/>
      <c r="AP271" s="235"/>
      <c r="AQ271" s="236"/>
    </row>
    <row r="272" spans="1:43" ht="9.75" customHeight="1" x14ac:dyDescent="0.15">
      <c r="A272" s="369"/>
      <c r="B272" s="237"/>
      <c r="C272" s="238"/>
      <c r="D272" s="238"/>
      <c r="E272" s="238"/>
      <c r="F272" s="238"/>
      <c r="G272" s="238"/>
      <c r="H272" s="238"/>
      <c r="I272" s="238"/>
      <c r="J272" s="238"/>
      <c r="K272" s="238"/>
      <c r="L272" s="238"/>
      <c r="M272" s="238"/>
      <c r="N272" s="238"/>
      <c r="O272" s="238"/>
      <c r="P272" s="238"/>
      <c r="Q272" s="238"/>
      <c r="R272" s="238"/>
      <c r="S272" s="238"/>
      <c r="T272" s="238"/>
      <c r="U272" s="238"/>
      <c r="V272" s="239"/>
      <c r="W272" s="237"/>
      <c r="X272" s="238"/>
      <c r="Y272" s="238"/>
      <c r="Z272" s="238"/>
      <c r="AA272" s="238"/>
      <c r="AB272" s="238"/>
      <c r="AC272" s="238"/>
      <c r="AD272" s="238"/>
      <c r="AE272" s="238"/>
      <c r="AF272" s="238"/>
      <c r="AG272" s="238"/>
      <c r="AH272" s="238"/>
      <c r="AI272" s="238"/>
      <c r="AJ272" s="238"/>
      <c r="AK272" s="238"/>
      <c r="AL272" s="238"/>
      <c r="AM272" s="238"/>
      <c r="AN272" s="238"/>
      <c r="AO272" s="238"/>
      <c r="AP272" s="238"/>
      <c r="AQ272" s="239"/>
    </row>
    <row r="273" spans="1:43" ht="9.75" customHeight="1" x14ac:dyDescent="0.15">
      <c r="A273" s="369"/>
      <c r="B273" s="237"/>
      <c r="C273" s="238"/>
      <c r="D273" s="238"/>
      <c r="E273" s="238"/>
      <c r="F273" s="238"/>
      <c r="G273" s="238"/>
      <c r="H273" s="238"/>
      <c r="I273" s="238"/>
      <c r="J273" s="238"/>
      <c r="K273" s="238"/>
      <c r="L273" s="238"/>
      <c r="M273" s="238"/>
      <c r="N273" s="238"/>
      <c r="O273" s="238"/>
      <c r="P273" s="238"/>
      <c r="Q273" s="238"/>
      <c r="R273" s="238"/>
      <c r="S273" s="238"/>
      <c r="T273" s="238"/>
      <c r="U273" s="238"/>
      <c r="V273" s="239"/>
      <c r="W273" s="237"/>
      <c r="X273" s="238"/>
      <c r="Y273" s="238"/>
      <c r="Z273" s="238"/>
      <c r="AA273" s="238"/>
      <c r="AB273" s="238"/>
      <c r="AC273" s="238"/>
      <c r="AD273" s="238"/>
      <c r="AE273" s="238"/>
      <c r="AF273" s="238"/>
      <c r="AG273" s="238"/>
      <c r="AH273" s="238"/>
      <c r="AI273" s="238"/>
      <c r="AJ273" s="238"/>
      <c r="AK273" s="238"/>
      <c r="AL273" s="238"/>
      <c r="AM273" s="238"/>
      <c r="AN273" s="238"/>
      <c r="AO273" s="238"/>
      <c r="AP273" s="238"/>
      <c r="AQ273" s="239"/>
    </row>
    <row r="274" spans="1:43" ht="90.75" customHeight="1" x14ac:dyDescent="0.15">
      <c r="A274" s="370"/>
      <c r="B274" s="240"/>
      <c r="C274" s="241"/>
      <c r="D274" s="241"/>
      <c r="E274" s="241"/>
      <c r="F274" s="241"/>
      <c r="G274" s="241"/>
      <c r="H274" s="241"/>
      <c r="I274" s="241"/>
      <c r="J274" s="241"/>
      <c r="K274" s="241"/>
      <c r="L274" s="241"/>
      <c r="M274" s="241"/>
      <c r="N274" s="241"/>
      <c r="O274" s="241"/>
      <c r="P274" s="241"/>
      <c r="Q274" s="241"/>
      <c r="R274" s="241"/>
      <c r="S274" s="241"/>
      <c r="T274" s="241"/>
      <c r="U274" s="241"/>
      <c r="V274" s="242"/>
      <c r="W274" s="240"/>
      <c r="X274" s="241"/>
      <c r="Y274" s="241"/>
      <c r="Z274" s="241"/>
      <c r="AA274" s="241"/>
      <c r="AB274" s="241"/>
      <c r="AC274" s="241"/>
      <c r="AD274" s="241"/>
      <c r="AE274" s="241"/>
      <c r="AF274" s="241"/>
      <c r="AG274" s="241"/>
      <c r="AH274" s="241"/>
      <c r="AI274" s="241"/>
      <c r="AJ274" s="241"/>
      <c r="AK274" s="241"/>
      <c r="AL274" s="241"/>
      <c r="AM274" s="241"/>
      <c r="AN274" s="241"/>
      <c r="AO274" s="241"/>
      <c r="AP274" s="241"/>
      <c r="AQ274" s="242"/>
    </row>
    <row r="275" spans="1:43" ht="4.5" customHeight="1" x14ac:dyDescent="0.15"/>
    <row r="276" spans="1:43" ht="11.25" customHeight="1" x14ac:dyDescent="0.15">
      <c r="A276" s="315" t="s">
        <v>18</v>
      </c>
      <c r="B276" s="318" t="s">
        <v>45</v>
      </c>
      <c r="C276" s="549"/>
      <c r="D276" s="549"/>
      <c r="E276" s="549"/>
      <c r="F276" s="549"/>
      <c r="G276" s="549"/>
      <c r="H276" s="549"/>
      <c r="I276" s="549"/>
      <c r="J276" s="549"/>
      <c r="K276" s="549"/>
      <c r="L276" s="322"/>
      <c r="M276" s="552"/>
      <c r="W276" s="326" t="s">
        <v>49</v>
      </c>
      <c r="X276" s="327"/>
      <c r="Y276" s="327"/>
      <c r="Z276" s="327"/>
      <c r="AA276" s="327"/>
      <c r="AB276" s="327"/>
      <c r="AC276" s="327"/>
      <c r="AD276" s="327"/>
      <c r="AE276" s="327"/>
      <c r="AF276" s="327"/>
      <c r="AG276" s="327"/>
      <c r="AH276" s="327"/>
      <c r="AI276" s="327"/>
      <c r="AJ276" s="327"/>
      <c r="AK276" s="327"/>
      <c r="AL276" s="327"/>
      <c r="AM276" s="327"/>
      <c r="AN276" s="327"/>
      <c r="AO276" s="327"/>
      <c r="AP276" s="327"/>
      <c r="AQ276" s="328"/>
    </row>
    <row r="277" spans="1:43" ht="9.75" customHeight="1" x14ac:dyDescent="0.15">
      <c r="A277" s="316"/>
      <c r="B277" s="550"/>
      <c r="C277" s="584"/>
      <c r="D277" s="584"/>
      <c r="E277" s="584"/>
      <c r="F277" s="584"/>
      <c r="G277" s="584"/>
      <c r="H277" s="584"/>
      <c r="I277" s="584"/>
      <c r="J277" s="584"/>
      <c r="K277" s="584"/>
      <c r="L277" s="553"/>
      <c r="M277" s="554"/>
      <c r="W277" s="329"/>
      <c r="X277" s="330"/>
      <c r="Y277" s="330"/>
      <c r="Z277" s="330"/>
      <c r="AA277" s="330"/>
      <c r="AB277" s="330"/>
      <c r="AC277" s="330"/>
      <c r="AD277" s="330"/>
      <c r="AE277" s="330"/>
      <c r="AF277" s="330"/>
      <c r="AG277" s="330"/>
      <c r="AH277" s="330"/>
      <c r="AI277" s="330"/>
      <c r="AJ277" s="330"/>
      <c r="AK277" s="330"/>
      <c r="AL277" s="330"/>
      <c r="AM277" s="330"/>
      <c r="AN277" s="330"/>
      <c r="AO277" s="330"/>
      <c r="AP277" s="330"/>
      <c r="AQ277" s="331"/>
    </row>
    <row r="278" spans="1:43" ht="9.75" customHeight="1" x14ac:dyDescent="0.15">
      <c r="A278" s="316"/>
      <c r="B278" s="338" t="s">
        <v>46</v>
      </c>
      <c r="C278" s="339"/>
      <c r="D278" s="339"/>
      <c r="E278" s="339"/>
      <c r="F278" s="339"/>
      <c r="G278" s="339"/>
      <c r="H278" s="339"/>
      <c r="I278" s="339"/>
      <c r="J278" s="339"/>
      <c r="K278" s="339"/>
      <c r="L278" s="339"/>
      <c r="M278" s="339"/>
      <c r="N278" s="339"/>
      <c r="O278" s="339"/>
      <c r="P278" s="339"/>
      <c r="Q278" s="339"/>
      <c r="R278" s="339"/>
      <c r="S278" s="339"/>
      <c r="T278" s="339"/>
      <c r="U278" s="339"/>
      <c r="V278" s="340"/>
      <c r="W278" s="332"/>
      <c r="X278" s="333"/>
      <c r="Y278" s="333"/>
      <c r="Z278" s="333"/>
      <c r="AA278" s="333"/>
      <c r="AB278" s="333"/>
      <c r="AC278" s="333"/>
      <c r="AD278" s="333"/>
      <c r="AE278" s="333"/>
      <c r="AF278" s="333"/>
      <c r="AG278" s="333"/>
      <c r="AH278" s="333"/>
      <c r="AI278" s="333"/>
      <c r="AJ278" s="333"/>
      <c r="AK278" s="333"/>
      <c r="AL278" s="333"/>
      <c r="AM278" s="333"/>
      <c r="AN278" s="333"/>
      <c r="AO278" s="333"/>
      <c r="AP278" s="333"/>
      <c r="AQ278" s="334"/>
    </row>
    <row r="279" spans="1:43" ht="9.75" customHeight="1" x14ac:dyDescent="0.15">
      <c r="A279" s="316"/>
      <c r="B279" s="341"/>
      <c r="C279" s="342"/>
      <c r="D279" s="342"/>
      <c r="E279" s="342"/>
      <c r="F279" s="342"/>
      <c r="G279" s="342"/>
      <c r="H279" s="342"/>
      <c r="I279" s="342"/>
      <c r="J279" s="342"/>
      <c r="K279" s="342"/>
      <c r="L279" s="342"/>
      <c r="M279" s="342"/>
      <c r="N279" s="342"/>
      <c r="O279" s="342"/>
      <c r="P279" s="342"/>
      <c r="Q279" s="342"/>
      <c r="R279" s="342"/>
      <c r="S279" s="342"/>
      <c r="T279" s="342"/>
      <c r="U279" s="342"/>
      <c r="V279" s="343"/>
      <c r="W279" s="332"/>
      <c r="X279" s="333"/>
      <c r="Y279" s="333"/>
      <c r="Z279" s="333"/>
      <c r="AA279" s="333"/>
      <c r="AB279" s="333"/>
      <c r="AC279" s="333"/>
      <c r="AD279" s="333"/>
      <c r="AE279" s="333"/>
      <c r="AF279" s="333"/>
      <c r="AG279" s="333"/>
      <c r="AH279" s="333"/>
      <c r="AI279" s="333"/>
      <c r="AJ279" s="333"/>
      <c r="AK279" s="333"/>
      <c r="AL279" s="333"/>
      <c r="AM279" s="333"/>
      <c r="AN279" s="333"/>
      <c r="AO279" s="333"/>
      <c r="AP279" s="333"/>
      <c r="AQ279" s="334"/>
    </row>
    <row r="280" spans="1:43" ht="9.75" customHeight="1" x14ac:dyDescent="0.15">
      <c r="A280" s="316"/>
      <c r="B280" s="344"/>
      <c r="C280" s="345"/>
      <c r="D280" s="345"/>
      <c r="E280" s="345"/>
      <c r="F280" s="345"/>
      <c r="G280" s="345"/>
      <c r="H280" s="345"/>
      <c r="I280" s="345"/>
      <c r="J280" s="345"/>
      <c r="K280" s="345"/>
      <c r="L280" s="345"/>
      <c r="M280" s="345"/>
      <c r="N280" s="345"/>
      <c r="O280" s="345"/>
      <c r="P280" s="345"/>
      <c r="Q280" s="345"/>
      <c r="R280" s="345"/>
      <c r="S280" s="345"/>
      <c r="T280" s="345"/>
      <c r="U280" s="345"/>
      <c r="V280" s="346"/>
      <c r="W280" s="332"/>
      <c r="X280" s="333"/>
      <c r="Y280" s="333"/>
      <c r="Z280" s="333"/>
      <c r="AA280" s="333"/>
      <c r="AB280" s="333"/>
      <c r="AC280" s="333"/>
      <c r="AD280" s="333"/>
      <c r="AE280" s="333"/>
      <c r="AF280" s="333"/>
      <c r="AG280" s="333"/>
      <c r="AH280" s="333"/>
      <c r="AI280" s="333"/>
      <c r="AJ280" s="333"/>
      <c r="AK280" s="333"/>
      <c r="AL280" s="333"/>
      <c r="AM280" s="333"/>
      <c r="AN280" s="333"/>
      <c r="AO280" s="333"/>
      <c r="AP280" s="333"/>
      <c r="AQ280" s="334"/>
    </row>
    <row r="281" spans="1:43" ht="9.75" customHeight="1" x14ac:dyDescent="0.15">
      <c r="A281" s="316"/>
      <c r="B281" s="347" t="s">
        <v>19</v>
      </c>
      <c r="C281" s="348"/>
      <c r="D281" s="348"/>
      <c r="E281" s="348"/>
      <c r="F281" s="348"/>
      <c r="G281" s="348"/>
      <c r="H281" s="348"/>
      <c r="I281" s="348"/>
      <c r="J281" s="348"/>
      <c r="K281" s="348"/>
      <c r="L281" s="353"/>
      <c r="M281" s="354"/>
      <c r="N281" s="359" t="s">
        <v>47</v>
      </c>
      <c r="O281" s="360"/>
      <c r="P281" s="360"/>
      <c r="Q281" s="360"/>
      <c r="R281" s="360"/>
      <c r="S281" s="360"/>
      <c r="T281" s="360"/>
      <c r="U281" s="360"/>
      <c r="V281" s="361"/>
      <c r="W281" s="332"/>
      <c r="X281" s="333"/>
      <c r="Y281" s="333"/>
      <c r="Z281" s="333"/>
      <c r="AA281" s="333"/>
      <c r="AB281" s="333"/>
      <c r="AC281" s="333"/>
      <c r="AD281" s="333"/>
      <c r="AE281" s="333"/>
      <c r="AF281" s="333"/>
      <c r="AG281" s="333"/>
      <c r="AH281" s="333"/>
      <c r="AI281" s="333"/>
      <c r="AJ281" s="333"/>
      <c r="AK281" s="333"/>
      <c r="AL281" s="333"/>
      <c r="AM281" s="333"/>
      <c r="AN281" s="333"/>
      <c r="AO281" s="333"/>
      <c r="AP281" s="333"/>
      <c r="AQ281" s="334"/>
    </row>
    <row r="282" spans="1:43" ht="9.75" customHeight="1" x14ac:dyDescent="0.15">
      <c r="A282" s="316"/>
      <c r="B282" s="349"/>
      <c r="C282" s="350"/>
      <c r="D282" s="350"/>
      <c r="E282" s="350"/>
      <c r="F282" s="350"/>
      <c r="G282" s="350"/>
      <c r="H282" s="350"/>
      <c r="I282" s="350"/>
      <c r="J282" s="350"/>
      <c r="K282" s="350"/>
      <c r="L282" s="355"/>
      <c r="M282" s="356"/>
      <c r="N282" s="362"/>
      <c r="O282" s="363"/>
      <c r="P282" s="363"/>
      <c r="Q282" s="363"/>
      <c r="R282" s="363"/>
      <c r="S282" s="363"/>
      <c r="T282" s="363"/>
      <c r="U282" s="363"/>
      <c r="V282" s="364"/>
      <c r="W282" s="332"/>
      <c r="X282" s="333"/>
      <c r="Y282" s="333"/>
      <c r="Z282" s="333"/>
      <c r="AA282" s="333"/>
      <c r="AB282" s="333"/>
      <c r="AC282" s="333"/>
      <c r="AD282" s="333"/>
      <c r="AE282" s="333"/>
      <c r="AF282" s="333"/>
      <c r="AG282" s="333"/>
      <c r="AH282" s="333"/>
      <c r="AI282" s="333"/>
      <c r="AJ282" s="333"/>
      <c r="AK282" s="333"/>
      <c r="AL282" s="333"/>
      <c r="AM282" s="333"/>
      <c r="AN282" s="333"/>
      <c r="AO282" s="333"/>
      <c r="AP282" s="333"/>
      <c r="AQ282" s="334"/>
    </row>
    <row r="283" spans="1:43" ht="9.75" customHeight="1" x14ac:dyDescent="0.15">
      <c r="A283" s="317"/>
      <c r="B283" s="351"/>
      <c r="C283" s="352"/>
      <c r="D283" s="352"/>
      <c r="E283" s="352"/>
      <c r="F283" s="352"/>
      <c r="G283" s="352"/>
      <c r="H283" s="352"/>
      <c r="I283" s="352"/>
      <c r="J283" s="352"/>
      <c r="K283" s="352"/>
      <c r="L283" s="357"/>
      <c r="M283" s="358"/>
      <c r="N283" s="365"/>
      <c r="O283" s="366"/>
      <c r="P283" s="366"/>
      <c r="Q283" s="366"/>
      <c r="R283" s="366"/>
      <c r="S283" s="366"/>
      <c r="T283" s="366"/>
      <c r="U283" s="366"/>
      <c r="V283" s="367"/>
      <c r="W283" s="335"/>
      <c r="X283" s="336"/>
      <c r="Y283" s="336"/>
      <c r="Z283" s="336"/>
      <c r="AA283" s="336"/>
      <c r="AB283" s="336"/>
      <c r="AC283" s="336"/>
      <c r="AD283" s="336"/>
      <c r="AE283" s="336"/>
      <c r="AF283" s="336"/>
      <c r="AG283" s="336"/>
      <c r="AH283" s="336"/>
      <c r="AI283" s="336"/>
      <c r="AJ283" s="336"/>
      <c r="AK283" s="336"/>
      <c r="AL283" s="336"/>
      <c r="AM283" s="336"/>
      <c r="AN283" s="336"/>
      <c r="AO283" s="336"/>
      <c r="AP283" s="336"/>
      <c r="AQ283" s="337"/>
    </row>
    <row r="284" spans="1:43" ht="4.5" customHeight="1" x14ac:dyDescent="0.15"/>
    <row r="285" spans="1:43" ht="11.25" customHeight="1" x14ac:dyDescent="0.15">
      <c r="A285" s="278" t="s">
        <v>3</v>
      </c>
      <c r="B285" s="206" t="s">
        <v>48</v>
      </c>
      <c r="C285" s="207"/>
      <c r="D285" s="207"/>
      <c r="E285" s="207"/>
      <c r="F285" s="207"/>
      <c r="G285" s="207"/>
      <c r="H285" s="207"/>
      <c r="I285" s="207"/>
      <c r="J285" s="207"/>
      <c r="K285" s="207"/>
      <c r="L285" s="207"/>
      <c r="M285" s="207"/>
      <c r="N285" s="207"/>
      <c r="O285" s="207"/>
      <c r="P285" s="207"/>
      <c r="Q285" s="207"/>
      <c r="R285" s="207"/>
      <c r="S285" s="207"/>
      <c r="T285" s="207"/>
      <c r="U285" s="207"/>
      <c r="V285" s="208"/>
      <c r="W285" s="206" t="s">
        <v>50</v>
      </c>
      <c r="X285" s="207"/>
      <c r="Y285" s="207"/>
      <c r="Z285" s="207"/>
      <c r="AA285" s="207"/>
      <c r="AB285" s="207"/>
      <c r="AC285" s="207"/>
      <c r="AD285" s="207"/>
      <c r="AE285" s="207"/>
      <c r="AF285" s="207"/>
      <c r="AG285" s="207"/>
      <c r="AH285" s="207"/>
      <c r="AI285" s="207"/>
      <c r="AJ285" s="207"/>
      <c r="AK285" s="207"/>
      <c r="AL285" s="207"/>
      <c r="AM285" s="207"/>
      <c r="AN285" s="207"/>
      <c r="AO285" s="207"/>
      <c r="AP285" s="207"/>
      <c r="AQ285" s="208"/>
    </row>
    <row r="286" spans="1:43" ht="25.5" customHeight="1" x14ac:dyDescent="0.15">
      <c r="A286" s="279"/>
      <c r="B286" s="393" t="s">
        <v>470</v>
      </c>
      <c r="C286" s="394"/>
      <c r="D286" s="394"/>
      <c r="E286" s="394"/>
      <c r="F286" s="394"/>
      <c r="G286" s="394"/>
      <c r="H286" s="394"/>
      <c r="I286" s="394"/>
      <c r="J286" s="394"/>
      <c r="K286" s="394"/>
      <c r="L286" s="394"/>
      <c r="M286" s="394"/>
      <c r="N286" s="394"/>
      <c r="O286" s="394"/>
      <c r="P286" s="394"/>
      <c r="Q286" s="394"/>
      <c r="R286" s="394"/>
      <c r="S286" s="394"/>
      <c r="T286" s="394"/>
      <c r="U286" s="394"/>
      <c r="V286" s="394"/>
      <c r="W286" s="494" t="s">
        <v>471</v>
      </c>
      <c r="X286" s="210"/>
      <c r="Y286" s="210"/>
      <c r="Z286" s="210"/>
      <c r="AA286" s="210"/>
      <c r="AB286" s="210"/>
      <c r="AC286" s="210"/>
      <c r="AD286" s="210"/>
      <c r="AE286" s="210"/>
      <c r="AF286" s="210"/>
      <c r="AG286" s="210"/>
      <c r="AH286" s="210"/>
      <c r="AI286" s="210"/>
      <c r="AJ286" s="210"/>
      <c r="AK286" s="210"/>
      <c r="AL286" s="210"/>
      <c r="AM286" s="210"/>
      <c r="AN286" s="210"/>
      <c r="AO286" s="210"/>
      <c r="AP286" s="210"/>
      <c r="AQ286" s="211"/>
    </row>
    <row r="287" spans="1:43" ht="25.5" customHeight="1" x14ac:dyDescent="0.15">
      <c r="A287" s="279"/>
      <c r="B287" s="395"/>
      <c r="C287" s="396"/>
      <c r="D287" s="396"/>
      <c r="E287" s="396"/>
      <c r="F287" s="396"/>
      <c r="G287" s="396"/>
      <c r="H287" s="396"/>
      <c r="I287" s="396"/>
      <c r="J287" s="396"/>
      <c r="K287" s="396"/>
      <c r="L287" s="396"/>
      <c r="M287" s="396"/>
      <c r="N287" s="396"/>
      <c r="O287" s="396"/>
      <c r="P287" s="396"/>
      <c r="Q287" s="396"/>
      <c r="R287" s="396"/>
      <c r="S287" s="396"/>
      <c r="T287" s="396"/>
      <c r="U287" s="396"/>
      <c r="V287" s="396"/>
      <c r="W287" s="494"/>
      <c r="X287" s="210"/>
      <c r="Y287" s="210"/>
      <c r="Z287" s="210"/>
      <c r="AA287" s="210"/>
      <c r="AB287" s="210"/>
      <c r="AC287" s="210"/>
      <c r="AD287" s="210"/>
      <c r="AE287" s="210"/>
      <c r="AF287" s="210"/>
      <c r="AG287" s="210"/>
      <c r="AH287" s="210"/>
      <c r="AI287" s="210"/>
      <c r="AJ287" s="210"/>
      <c r="AK287" s="210"/>
      <c r="AL287" s="210"/>
      <c r="AM287" s="210"/>
      <c r="AN287" s="210"/>
      <c r="AO287" s="210"/>
      <c r="AP287" s="210"/>
      <c r="AQ287" s="211"/>
    </row>
    <row r="288" spans="1:43" ht="25.5" customHeight="1" x14ac:dyDescent="0.15">
      <c r="A288" s="279"/>
      <c r="B288" s="395"/>
      <c r="C288" s="396"/>
      <c r="D288" s="396"/>
      <c r="E288" s="396"/>
      <c r="F288" s="396"/>
      <c r="G288" s="396"/>
      <c r="H288" s="396"/>
      <c r="I288" s="396"/>
      <c r="J288" s="396"/>
      <c r="K288" s="396"/>
      <c r="L288" s="396"/>
      <c r="M288" s="396"/>
      <c r="N288" s="396"/>
      <c r="O288" s="396"/>
      <c r="P288" s="396"/>
      <c r="Q288" s="396"/>
      <c r="R288" s="396"/>
      <c r="S288" s="396"/>
      <c r="T288" s="396"/>
      <c r="U288" s="396"/>
      <c r="V288" s="396"/>
      <c r="W288" s="494"/>
      <c r="X288" s="210"/>
      <c r="Y288" s="210"/>
      <c r="Z288" s="210"/>
      <c r="AA288" s="210"/>
      <c r="AB288" s="210"/>
      <c r="AC288" s="210"/>
      <c r="AD288" s="210"/>
      <c r="AE288" s="210"/>
      <c r="AF288" s="210"/>
      <c r="AG288" s="210"/>
      <c r="AH288" s="210"/>
      <c r="AI288" s="210"/>
      <c r="AJ288" s="210"/>
      <c r="AK288" s="210"/>
      <c r="AL288" s="210"/>
      <c r="AM288" s="210"/>
      <c r="AN288" s="210"/>
      <c r="AO288" s="210"/>
      <c r="AP288" s="210"/>
      <c r="AQ288" s="211"/>
    </row>
    <row r="289" spans="1:43" ht="25.5" customHeight="1" x14ac:dyDescent="0.15">
      <c r="A289" s="279"/>
      <c r="B289" s="395"/>
      <c r="C289" s="396"/>
      <c r="D289" s="396"/>
      <c r="E289" s="396"/>
      <c r="F289" s="396"/>
      <c r="G289" s="396"/>
      <c r="H289" s="396"/>
      <c r="I289" s="396"/>
      <c r="J289" s="396"/>
      <c r="K289" s="396"/>
      <c r="L289" s="396"/>
      <c r="M289" s="396"/>
      <c r="N289" s="396"/>
      <c r="O289" s="396"/>
      <c r="P289" s="396"/>
      <c r="Q289" s="396"/>
      <c r="R289" s="396"/>
      <c r="S289" s="396"/>
      <c r="T289" s="396"/>
      <c r="U289" s="396"/>
      <c r="V289" s="396"/>
      <c r="W289" s="494"/>
      <c r="X289" s="210"/>
      <c r="Y289" s="210"/>
      <c r="Z289" s="210"/>
      <c r="AA289" s="210"/>
      <c r="AB289" s="210"/>
      <c r="AC289" s="210"/>
      <c r="AD289" s="210"/>
      <c r="AE289" s="210"/>
      <c r="AF289" s="210"/>
      <c r="AG289" s="210"/>
      <c r="AH289" s="210"/>
      <c r="AI289" s="210"/>
      <c r="AJ289" s="210"/>
      <c r="AK289" s="210"/>
      <c r="AL289" s="210"/>
      <c r="AM289" s="210"/>
      <c r="AN289" s="210"/>
      <c r="AO289" s="210"/>
      <c r="AP289" s="210"/>
      <c r="AQ289" s="211"/>
    </row>
    <row r="290" spans="1:43" ht="25.5" customHeight="1" x14ac:dyDescent="0.15">
      <c r="A290" s="279"/>
      <c r="B290" s="397"/>
      <c r="C290" s="398"/>
      <c r="D290" s="398"/>
      <c r="E290" s="398"/>
      <c r="F290" s="398"/>
      <c r="G290" s="398"/>
      <c r="H290" s="398"/>
      <c r="I290" s="398"/>
      <c r="J290" s="398"/>
      <c r="K290" s="398"/>
      <c r="L290" s="398"/>
      <c r="M290" s="398"/>
      <c r="N290" s="398"/>
      <c r="O290" s="398"/>
      <c r="P290" s="398"/>
      <c r="Q290" s="398"/>
      <c r="R290" s="398"/>
      <c r="S290" s="398"/>
      <c r="T290" s="398"/>
      <c r="U290" s="398"/>
      <c r="V290" s="398"/>
      <c r="W290" s="494"/>
      <c r="X290" s="210"/>
      <c r="Y290" s="210"/>
      <c r="Z290" s="210"/>
      <c r="AA290" s="210"/>
      <c r="AB290" s="210"/>
      <c r="AC290" s="210"/>
      <c r="AD290" s="210"/>
      <c r="AE290" s="210"/>
      <c r="AF290" s="210"/>
      <c r="AG290" s="210"/>
      <c r="AH290" s="210"/>
      <c r="AI290" s="210"/>
      <c r="AJ290" s="210"/>
      <c r="AK290" s="210"/>
      <c r="AL290" s="210"/>
      <c r="AM290" s="210"/>
      <c r="AN290" s="210"/>
      <c r="AO290" s="210"/>
      <c r="AP290" s="210"/>
      <c r="AQ290" s="211"/>
    </row>
    <row r="291" spans="1:43" x14ac:dyDescent="0.15">
      <c r="A291" s="279"/>
      <c r="B291" s="402" t="s">
        <v>45</v>
      </c>
      <c r="C291" s="403"/>
      <c r="D291" s="403"/>
      <c r="E291" s="403"/>
      <c r="F291" s="403"/>
      <c r="G291" s="403"/>
      <c r="H291" s="403"/>
      <c r="I291" s="403"/>
      <c r="J291" s="403"/>
      <c r="K291" s="403"/>
      <c r="L291" s="403"/>
      <c r="M291" s="403"/>
      <c r="N291" s="403"/>
      <c r="O291" s="403"/>
      <c r="P291" s="403"/>
      <c r="Q291" s="403"/>
      <c r="R291" s="403"/>
      <c r="S291" s="403"/>
      <c r="T291" s="403"/>
      <c r="U291" s="403"/>
      <c r="V291" s="460"/>
      <c r="W291" s="494"/>
      <c r="X291" s="210"/>
      <c r="Y291" s="210"/>
      <c r="Z291" s="210"/>
      <c r="AA291" s="210"/>
      <c r="AB291" s="210"/>
      <c r="AC291" s="210"/>
      <c r="AD291" s="210"/>
      <c r="AE291" s="210"/>
      <c r="AF291" s="210"/>
      <c r="AG291" s="210"/>
      <c r="AH291" s="210"/>
      <c r="AI291" s="210"/>
      <c r="AJ291" s="210"/>
      <c r="AK291" s="210"/>
      <c r="AL291" s="210"/>
      <c r="AM291" s="210"/>
      <c r="AN291" s="210"/>
      <c r="AO291" s="210"/>
      <c r="AP291" s="210"/>
      <c r="AQ291" s="211"/>
    </row>
    <row r="292" spans="1:43" ht="18.75" customHeight="1" x14ac:dyDescent="0.15">
      <c r="A292" s="279"/>
      <c r="B292" s="393" t="s">
        <v>370</v>
      </c>
      <c r="C292" s="394"/>
      <c r="D292" s="394"/>
      <c r="E292" s="394"/>
      <c r="F292" s="394"/>
      <c r="G292" s="394"/>
      <c r="H292" s="394"/>
      <c r="I292" s="394"/>
      <c r="J292" s="394"/>
      <c r="K292" s="394"/>
      <c r="L292" s="394"/>
      <c r="M292" s="394"/>
      <c r="N292" s="394"/>
      <c r="O292" s="394"/>
      <c r="P292" s="394"/>
      <c r="Q292" s="394"/>
      <c r="R292" s="394"/>
      <c r="S292" s="394"/>
      <c r="T292" s="461"/>
      <c r="U292" s="616" t="s">
        <v>371</v>
      </c>
      <c r="V292" s="617"/>
      <c r="W292" s="206" t="s">
        <v>51</v>
      </c>
      <c r="X292" s="207"/>
      <c r="Y292" s="207"/>
      <c r="Z292" s="207"/>
      <c r="AA292" s="207"/>
      <c r="AB292" s="207"/>
      <c r="AC292" s="207"/>
      <c r="AD292" s="207"/>
      <c r="AE292" s="207"/>
      <c r="AF292" s="207"/>
      <c r="AG292" s="207"/>
      <c r="AH292" s="207"/>
      <c r="AI292" s="207"/>
      <c r="AJ292" s="207"/>
      <c r="AK292" s="207"/>
      <c r="AL292" s="207"/>
      <c r="AM292" s="207"/>
      <c r="AN292" s="207"/>
      <c r="AO292" s="207"/>
      <c r="AP292" s="207"/>
      <c r="AQ292" s="208"/>
    </row>
    <row r="293" spans="1:43" ht="18.75" customHeight="1" x14ac:dyDescent="0.15">
      <c r="A293" s="279"/>
      <c r="B293" s="395"/>
      <c r="C293" s="396"/>
      <c r="D293" s="396"/>
      <c r="E293" s="396"/>
      <c r="F293" s="396"/>
      <c r="G293" s="396"/>
      <c r="H293" s="396"/>
      <c r="I293" s="396"/>
      <c r="J293" s="396"/>
      <c r="K293" s="396"/>
      <c r="L293" s="396"/>
      <c r="M293" s="396"/>
      <c r="N293" s="396"/>
      <c r="O293" s="396"/>
      <c r="P293" s="396"/>
      <c r="Q293" s="396"/>
      <c r="R293" s="396"/>
      <c r="S293" s="396"/>
      <c r="T293" s="507"/>
      <c r="U293" s="618"/>
      <c r="V293" s="619"/>
      <c r="W293" s="393" t="s">
        <v>493</v>
      </c>
      <c r="X293" s="394"/>
      <c r="Y293" s="394"/>
      <c r="Z293" s="394"/>
      <c r="AA293" s="394"/>
      <c r="AB293" s="394"/>
      <c r="AC293" s="394"/>
      <c r="AD293" s="394"/>
      <c r="AE293" s="394"/>
      <c r="AF293" s="394"/>
      <c r="AG293" s="394"/>
      <c r="AH293" s="394"/>
      <c r="AI293" s="394"/>
      <c r="AJ293" s="394"/>
      <c r="AK293" s="394"/>
      <c r="AL293" s="394"/>
      <c r="AM293" s="394"/>
      <c r="AN293" s="394"/>
      <c r="AO293" s="394"/>
      <c r="AP293" s="394"/>
      <c r="AQ293" s="471"/>
    </row>
    <row r="294" spans="1:43" ht="18.75" customHeight="1" x14ac:dyDescent="0.15">
      <c r="A294" s="279"/>
      <c r="B294" s="620" t="s">
        <v>372</v>
      </c>
      <c r="C294" s="621"/>
      <c r="D294" s="621"/>
      <c r="E294" s="621"/>
      <c r="F294" s="621"/>
      <c r="G294" s="621"/>
      <c r="H294" s="621"/>
      <c r="I294" s="621"/>
      <c r="J294" s="621"/>
      <c r="K294" s="621"/>
      <c r="L294" s="621"/>
      <c r="M294" s="621"/>
      <c r="N294" s="621"/>
      <c r="O294" s="621"/>
      <c r="P294" s="621"/>
      <c r="Q294" s="621"/>
      <c r="R294" s="621"/>
      <c r="S294" s="621"/>
      <c r="T294" s="621"/>
      <c r="U294" s="616" t="s">
        <v>373</v>
      </c>
      <c r="V294" s="617"/>
      <c r="W294" s="395"/>
      <c r="X294" s="396"/>
      <c r="Y294" s="396"/>
      <c r="Z294" s="396"/>
      <c r="AA294" s="396"/>
      <c r="AB294" s="396"/>
      <c r="AC294" s="396"/>
      <c r="AD294" s="396"/>
      <c r="AE294" s="396"/>
      <c r="AF294" s="396"/>
      <c r="AG294" s="396"/>
      <c r="AH294" s="396"/>
      <c r="AI294" s="396"/>
      <c r="AJ294" s="396"/>
      <c r="AK294" s="396"/>
      <c r="AL294" s="396"/>
      <c r="AM294" s="396"/>
      <c r="AN294" s="396"/>
      <c r="AO294" s="396"/>
      <c r="AP294" s="396"/>
      <c r="AQ294" s="472"/>
    </row>
    <row r="295" spans="1:43" ht="18.75" customHeight="1" x14ac:dyDescent="0.15">
      <c r="A295" s="279"/>
      <c r="B295" s="622"/>
      <c r="C295" s="623"/>
      <c r="D295" s="623"/>
      <c r="E295" s="623"/>
      <c r="F295" s="623"/>
      <c r="G295" s="623"/>
      <c r="H295" s="623"/>
      <c r="I295" s="623"/>
      <c r="J295" s="623"/>
      <c r="K295" s="623"/>
      <c r="L295" s="623"/>
      <c r="M295" s="623"/>
      <c r="N295" s="623"/>
      <c r="O295" s="623"/>
      <c r="P295" s="623"/>
      <c r="Q295" s="623"/>
      <c r="R295" s="623"/>
      <c r="S295" s="623"/>
      <c r="T295" s="623"/>
      <c r="U295" s="618"/>
      <c r="V295" s="619"/>
      <c r="W295" s="395"/>
      <c r="X295" s="396"/>
      <c r="Y295" s="396"/>
      <c r="Z295" s="396"/>
      <c r="AA295" s="396"/>
      <c r="AB295" s="396"/>
      <c r="AC295" s="396"/>
      <c r="AD295" s="396"/>
      <c r="AE295" s="396"/>
      <c r="AF295" s="396"/>
      <c r="AG295" s="396"/>
      <c r="AH295" s="396"/>
      <c r="AI295" s="396"/>
      <c r="AJ295" s="396"/>
      <c r="AK295" s="396"/>
      <c r="AL295" s="396"/>
      <c r="AM295" s="396"/>
      <c r="AN295" s="396"/>
      <c r="AO295" s="396"/>
      <c r="AP295" s="396"/>
      <c r="AQ295" s="472"/>
    </row>
    <row r="296" spans="1:43" ht="18.75" customHeight="1" x14ac:dyDescent="0.15">
      <c r="A296" s="279"/>
      <c r="B296" s="624" t="s">
        <v>374</v>
      </c>
      <c r="C296" s="625"/>
      <c r="D296" s="625"/>
      <c r="E296" s="625"/>
      <c r="F296" s="625"/>
      <c r="G296" s="625"/>
      <c r="H296" s="625"/>
      <c r="I296" s="625"/>
      <c r="J296" s="625"/>
      <c r="K296" s="625"/>
      <c r="L296" s="625"/>
      <c r="M296" s="625"/>
      <c r="N296" s="625"/>
      <c r="O296" s="625"/>
      <c r="P296" s="625"/>
      <c r="Q296" s="625"/>
      <c r="R296" s="625"/>
      <c r="S296" s="625"/>
      <c r="T296" s="626"/>
      <c r="U296" s="616" t="s">
        <v>373</v>
      </c>
      <c r="V296" s="617"/>
      <c r="W296" s="395"/>
      <c r="X296" s="396"/>
      <c r="Y296" s="396"/>
      <c r="Z296" s="396"/>
      <c r="AA296" s="396"/>
      <c r="AB296" s="396"/>
      <c r="AC296" s="396"/>
      <c r="AD296" s="396"/>
      <c r="AE296" s="396"/>
      <c r="AF296" s="396"/>
      <c r="AG296" s="396"/>
      <c r="AH296" s="396"/>
      <c r="AI296" s="396"/>
      <c r="AJ296" s="396"/>
      <c r="AK296" s="396"/>
      <c r="AL296" s="396"/>
      <c r="AM296" s="396"/>
      <c r="AN296" s="396"/>
      <c r="AO296" s="396"/>
      <c r="AP296" s="396"/>
      <c r="AQ296" s="472"/>
    </row>
    <row r="297" spans="1:43" ht="18.75" customHeight="1" x14ac:dyDescent="0.15">
      <c r="A297" s="279"/>
      <c r="B297" s="627"/>
      <c r="C297" s="628"/>
      <c r="D297" s="628"/>
      <c r="E297" s="628"/>
      <c r="F297" s="628"/>
      <c r="G297" s="628"/>
      <c r="H297" s="628"/>
      <c r="I297" s="628"/>
      <c r="J297" s="628"/>
      <c r="K297" s="628"/>
      <c r="L297" s="628"/>
      <c r="M297" s="628"/>
      <c r="N297" s="628"/>
      <c r="O297" s="628"/>
      <c r="P297" s="628"/>
      <c r="Q297" s="628"/>
      <c r="R297" s="628"/>
      <c r="S297" s="628"/>
      <c r="T297" s="629"/>
      <c r="U297" s="618"/>
      <c r="V297" s="619"/>
      <c r="W297" s="395"/>
      <c r="X297" s="396"/>
      <c r="Y297" s="396"/>
      <c r="Z297" s="396"/>
      <c r="AA297" s="396"/>
      <c r="AB297" s="396"/>
      <c r="AC297" s="396"/>
      <c r="AD297" s="396"/>
      <c r="AE297" s="396"/>
      <c r="AF297" s="396"/>
      <c r="AG297" s="396"/>
      <c r="AH297" s="396"/>
      <c r="AI297" s="396"/>
      <c r="AJ297" s="396"/>
      <c r="AK297" s="396"/>
      <c r="AL297" s="396"/>
      <c r="AM297" s="396"/>
      <c r="AN297" s="396"/>
      <c r="AO297" s="396"/>
      <c r="AP297" s="396"/>
      <c r="AQ297" s="472"/>
    </row>
    <row r="298" spans="1:43" ht="18.75" customHeight="1" x14ac:dyDescent="0.15">
      <c r="A298" s="279"/>
      <c r="B298" s="620" t="s">
        <v>375</v>
      </c>
      <c r="C298" s="621"/>
      <c r="D298" s="621"/>
      <c r="E298" s="621"/>
      <c r="F298" s="621"/>
      <c r="G298" s="621"/>
      <c r="H298" s="621"/>
      <c r="I298" s="621"/>
      <c r="J298" s="621"/>
      <c r="K298" s="621"/>
      <c r="L298" s="621"/>
      <c r="M298" s="621"/>
      <c r="N298" s="621"/>
      <c r="O298" s="621"/>
      <c r="P298" s="621"/>
      <c r="Q298" s="621"/>
      <c r="R298" s="621"/>
      <c r="S298" s="621"/>
      <c r="T298" s="621"/>
      <c r="U298" s="632" t="s">
        <v>373</v>
      </c>
      <c r="V298" s="633"/>
      <c r="W298" s="395"/>
      <c r="X298" s="396"/>
      <c r="Y298" s="396"/>
      <c r="Z298" s="396"/>
      <c r="AA298" s="396"/>
      <c r="AB298" s="396"/>
      <c r="AC298" s="396"/>
      <c r="AD298" s="396"/>
      <c r="AE298" s="396"/>
      <c r="AF298" s="396"/>
      <c r="AG298" s="396"/>
      <c r="AH298" s="396"/>
      <c r="AI298" s="396"/>
      <c r="AJ298" s="396"/>
      <c r="AK298" s="396"/>
      <c r="AL298" s="396"/>
      <c r="AM298" s="396"/>
      <c r="AN298" s="396"/>
      <c r="AO298" s="396"/>
      <c r="AP298" s="396"/>
      <c r="AQ298" s="472"/>
    </row>
    <row r="299" spans="1:43" ht="18.75" customHeight="1" x14ac:dyDescent="0.15">
      <c r="A299" s="279"/>
      <c r="B299" s="630"/>
      <c r="C299" s="631"/>
      <c r="D299" s="631"/>
      <c r="E299" s="631"/>
      <c r="F299" s="631"/>
      <c r="G299" s="631"/>
      <c r="H299" s="631"/>
      <c r="I299" s="631"/>
      <c r="J299" s="631"/>
      <c r="K299" s="631"/>
      <c r="L299" s="631"/>
      <c r="M299" s="631"/>
      <c r="N299" s="631"/>
      <c r="O299" s="631"/>
      <c r="P299" s="631"/>
      <c r="Q299" s="631"/>
      <c r="R299" s="631"/>
      <c r="S299" s="631"/>
      <c r="T299" s="631"/>
      <c r="U299" s="634"/>
      <c r="V299" s="517"/>
      <c r="W299" s="395"/>
      <c r="X299" s="396"/>
      <c r="Y299" s="396"/>
      <c r="Z299" s="396"/>
      <c r="AA299" s="396"/>
      <c r="AB299" s="396"/>
      <c r="AC299" s="396"/>
      <c r="AD299" s="396"/>
      <c r="AE299" s="396"/>
      <c r="AF299" s="396"/>
      <c r="AG299" s="396"/>
      <c r="AH299" s="396"/>
      <c r="AI299" s="396"/>
      <c r="AJ299" s="396"/>
      <c r="AK299" s="396"/>
      <c r="AL299" s="396"/>
      <c r="AM299" s="396"/>
      <c r="AN299" s="396"/>
      <c r="AO299" s="396"/>
      <c r="AP299" s="396"/>
      <c r="AQ299" s="472"/>
    </row>
    <row r="300" spans="1:43" x14ac:dyDescent="0.15">
      <c r="A300" s="279"/>
      <c r="B300" s="613" t="s">
        <v>52</v>
      </c>
      <c r="C300" s="614"/>
      <c r="D300" s="614"/>
      <c r="E300" s="614"/>
      <c r="F300" s="614"/>
      <c r="G300" s="614"/>
      <c r="H300" s="614"/>
      <c r="I300" s="614"/>
      <c r="J300" s="614"/>
      <c r="K300" s="614"/>
      <c r="L300" s="614"/>
      <c r="M300" s="614"/>
      <c r="N300" s="614"/>
      <c r="O300" s="614"/>
      <c r="P300" s="614"/>
      <c r="Q300" s="614"/>
      <c r="R300" s="614"/>
      <c r="S300" s="614"/>
      <c r="T300" s="614"/>
      <c r="U300" s="614"/>
      <c r="V300" s="615"/>
      <c r="W300" s="395"/>
      <c r="X300" s="396"/>
      <c r="Y300" s="396"/>
      <c r="Z300" s="396"/>
      <c r="AA300" s="396"/>
      <c r="AB300" s="396"/>
      <c r="AC300" s="396"/>
      <c r="AD300" s="396"/>
      <c r="AE300" s="396"/>
      <c r="AF300" s="396"/>
      <c r="AG300" s="396"/>
      <c r="AH300" s="396"/>
      <c r="AI300" s="396"/>
      <c r="AJ300" s="396"/>
      <c r="AK300" s="396"/>
      <c r="AL300" s="396"/>
      <c r="AM300" s="396"/>
      <c r="AN300" s="396"/>
      <c r="AO300" s="396"/>
      <c r="AP300" s="396"/>
      <c r="AQ300" s="472"/>
    </row>
    <row r="301" spans="1:43" x14ac:dyDescent="0.15">
      <c r="A301" s="279"/>
      <c r="B301" s="374"/>
      <c r="C301" s="375"/>
      <c r="D301" s="375"/>
      <c r="E301" s="375"/>
      <c r="F301" s="375"/>
      <c r="G301" s="375"/>
      <c r="H301" s="375"/>
      <c r="I301" s="375"/>
      <c r="J301" s="375"/>
      <c r="K301" s="375"/>
      <c r="L301" s="375"/>
      <c r="M301" s="375"/>
      <c r="N301" s="375"/>
      <c r="O301" s="375"/>
      <c r="P301" s="375"/>
      <c r="Q301" s="375"/>
      <c r="R301" s="375"/>
      <c r="S301" s="375"/>
      <c r="T301" s="375"/>
      <c r="U301" s="375"/>
      <c r="V301" s="376"/>
      <c r="W301" s="395"/>
      <c r="X301" s="396"/>
      <c r="Y301" s="396"/>
      <c r="Z301" s="396"/>
      <c r="AA301" s="396"/>
      <c r="AB301" s="396"/>
      <c r="AC301" s="396"/>
      <c r="AD301" s="396"/>
      <c r="AE301" s="396"/>
      <c r="AF301" s="396"/>
      <c r="AG301" s="396"/>
      <c r="AH301" s="396"/>
      <c r="AI301" s="396"/>
      <c r="AJ301" s="396"/>
      <c r="AK301" s="396"/>
      <c r="AL301" s="396"/>
      <c r="AM301" s="396"/>
      <c r="AN301" s="396"/>
      <c r="AO301" s="396"/>
      <c r="AP301" s="396"/>
      <c r="AQ301" s="472"/>
    </row>
    <row r="302" spans="1:43" x14ac:dyDescent="0.15">
      <c r="A302" s="279"/>
      <c r="B302" s="377"/>
      <c r="C302" s="378"/>
      <c r="D302" s="378"/>
      <c r="E302" s="378"/>
      <c r="F302" s="378"/>
      <c r="G302" s="378"/>
      <c r="H302" s="378"/>
      <c r="I302" s="378"/>
      <c r="J302" s="378"/>
      <c r="K302" s="378"/>
      <c r="L302" s="378"/>
      <c r="M302" s="378"/>
      <c r="N302" s="378"/>
      <c r="O302" s="378"/>
      <c r="P302" s="378"/>
      <c r="Q302" s="378"/>
      <c r="R302" s="378"/>
      <c r="S302" s="378"/>
      <c r="T302" s="378"/>
      <c r="U302" s="378"/>
      <c r="V302" s="379"/>
      <c r="W302" s="395"/>
      <c r="X302" s="396"/>
      <c r="Y302" s="396"/>
      <c r="Z302" s="396"/>
      <c r="AA302" s="396"/>
      <c r="AB302" s="396"/>
      <c r="AC302" s="396"/>
      <c r="AD302" s="396"/>
      <c r="AE302" s="396"/>
      <c r="AF302" s="396"/>
      <c r="AG302" s="396"/>
      <c r="AH302" s="396"/>
      <c r="AI302" s="396"/>
      <c r="AJ302" s="396"/>
      <c r="AK302" s="396"/>
      <c r="AL302" s="396"/>
      <c r="AM302" s="396"/>
      <c r="AN302" s="396"/>
      <c r="AO302" s="396"/>
      <c r="AP302" s="396"/>
      <c r="AQ302" s="472"/>
    </row>
    <row r="303" spans="1:43" x14ac:dyDescent="0.15">
      <c r="A303" s="279"/>
      <c r="B303" s="380" t="s">
        <v>19</v>
      </c>
      <c r="C303" s="207"/>
      <c r="D303" s="207"/>
      <c r="E303" s="207"/>
      <c r="F303" s="207"/>
      <c r="G303" s="207"/>
      <c r="H303" s="207"/>
      <c r="I303" s="207"/>
      <c r="J303" s="207"/>
      <c r="K303" s="208"/>
      <c r="L303" s="287" t="s">
        <v>362</v>
      </c>
      <c r="M303" s="288"/>
      <c r="N303" s="383" t="s">
        <v>47</v>
      </c>
      <c r="O303" s="384"/>
      <c r="P303" s="384"/>
      <c r="Q303" s="384"/>
      <c r="R303" s="384"/>
      <c r="S303" s="384"/>
      <c r="T303" s="384"/>
      <c r="U303" s="384"/>
      <c r="V303" s="385"/>
      <c r="W303" s="395"/>
      <c r="X303" s="396"/>
      <c r="Y303" s="396"/>
      <c r="Z303" s="396"/>
      <c r="AA303" s="396"/>
      <c r="AB303" s="396"/>
      <c r="AC303" s="396"/>
      <c r="AD303" s="396"/>
      <c r="AE303" s="396"/>
      <c r="AF303" s="396"/>
      <c r="AG303" s="396"/>
      <c r="AH303" s="396"/>
      <c r="AI303" s="396"/>
      <c r="AJ303" s="396"/>
      <c r="AK303" s="396"/>
      <c r="AL303" s="396"/>
      <c r="AM303" s="396"/>
      <c r="AN303" s="396"/>
      <c r="AO303" s="396"/>
      <c r="AP303" s="396"/>
      <c r="AQ303" s="472"/>
    </row>
    <row r="304" spans="1:43" x14ac:dyDescent="0.15">
      <c r="A304" s="279"/>
      <c r="B304" s="380"/>
      <c r="C304" s="207"/>
      <c r="D304" s="207"/>
      <c r="E304" s="207"/>
      <c r="F304" s="207"/>
      <c r="G304" s="207"/>
      <c r="H304" s="207"/>
      <c r="I304" s="207"/>
      <c r="J304" s="207"/>
      <c r="K304" s="208"/>
      <c r="L304" s="381"/>
      <c r="M304" s="382"/>
      <c r="N304" s="386"/>
      <c r="O304" s="387"/>
      <c r="P304" s="387"/>
      <c r="Q304" s="387"/>
      <c r="R304" s="387"/>
      <c r="S304" s="387"/>
      <c r="T304" s="387"/>
      <c r="U304" s="387"/>
      <c r="V304" s="388"/>
      <c r="W304" s="395"/>
      <c r="X304" s="396"/>
      <c r="Y304" s="396"/>
      <c r="Z304" s="396"/>
      <c r="AA304" s="396"/>
      <c r="AB304" s="396"/>
      <c r="AC304" s="396"/>
      <c r="AD304" s="396"/>
      <c r="AE304" s="396"/>
      <c r="AF304" s="396"/>
      <c r="AG304" s="396"/>
      <c r="AH304" s="396"/>
      <c r="AI304" s="396"/>
      <c r="AJ304" s="396"/>
      <c r="AK304" s="396"/>
      <c r="AL304" s="396"/>
      <c r="AM304" s="396"/>
      <c r="AN304" s="396"/>
      <c r="AO304" s="396"/>
      <c r="AP304" s="396"/>
      <c r="AQ304" s="472"/>
    </row>
    <row r="305" spans="1:43" x14ac:dyDescent="0.15">
      <c r="A305" s="280"/>
      <c r="B305" s="206"/>
      <c r="C305" s="207"/>
      <c r="D305" s="207"/>
      <c r="E305" s="207"/>
      <c r="F305" s="207"/>
      <c r="G305" s="207"/>
      <c r="H305" s="207"/>
      <c r="I305" s="207"/>
      <c r="J305" s="207"/>
      <c r="K305" s="208"/>
      <c r="L305" s="289"/>
      <c r="M305" s="290"/>
      <c r="N305" s="389"/>
      <c r="O305" s="390"/>
      <c r="P305" s="390"/>
      <c r="Q305" s="390"/>
      <c r="R305" s="390"/>
      <c r="S305" s="390"/>
      <c r="T305" s="390"/>
      <c r="U305" s="390"/>
      <c r="V305" s="391"/>
      <c r="W305" s="397"/>
      <c r="X305" s="398"/>
      <c r="Y305" s="398"/>
      <c r="Z305" s="398"/>
      <c r="AA305" s="398"/>
      <c r="AB305" s="398"/>
      <c r="AC305" s="398"/>
      <c r="AD305" s="398"/>
      <c r="AE305" s="398"/>
      <c r="AF305" s="398"/>
      <c r="AG305" s="398"/>
      <c r="AH305" s="398"/>
      <c r="AI305" s="398"/>
      <c r="AJ305" s="398"/>
      <c r="AK305" s="398"/>
      <c r="AL305" s="398"/>
      <c r="AM305" s="398"/>
      <c r="AN305" s="398"/>
      <c r="AO305" s="398"/>
      <c r="AP305" s="398"/>
      <c r="AQ305" s="473"/>
    </row>
  </sheetData>
  <mergeCells count="240">
    <mergeCell ref="A65:A76"/>
    <mergeCell ref="B65:AQ66"/>
    <mergeCell ref="B67:AQ76"/>
    <mergeCell ref="A78:K79"/>
    <mergeCell ref="L78:AQ79"/>
    <mergeCell ref="A81:A90"/>
    <mergeCell ref="B81:V81"/>
    <mergeCell ref="W81:AQ81"/>
    <mergeCell ref="B82:V85"/>
    <mergeCell ref="W82:AQ90"/>
    <mergeCell ref="B86:V86"/>
    <mergeCell ref="B87:V90"/>
    <mergeCell ref="A1:AQ2"/>
    <mergeCell ref="A3:K4"/>
    <mergeCell ref="L3:AQ4"/>
    <mergeCell ref="A6:A63"/>
    <mergeCell ref="B6:AQ6"/>
    <mergeCell ref="B7:AQ8"/>
    <mergeCell ref="B9:AQ12"/>
    <mergeCell ref="B13:AQ14"/>
    <mergeCell ref="B15:AQ36"/>
    <mergeCell ref="B37:AQ38"/>
    <mergeCell ref="B39:AQ51"/>
    <mergeCell ref="B52:AQ53"/>
    <mergeCell ref="B54:AQ63"/>
    <mergeCell ref="B99:V99"/>
    <mergeCell ref="B100:J101"/>
    <mergeCell ref="K92:L93"/>
    <mergeCell ref="M92:V93"/>
    <mergeCell ref="W92:AQ92"/>
    <mergeCell ref="B95:O96"/>
    <mergeCell ref="S95:T96"/>
    <mergeCell ref="U95:V98"/>
    <mergeCell ref="K100:L101"/>
    <mergeCell ref="W93:AQ96"/>
    <mergeCell ref="B94:O94"/>
    <mergeCell ref="P94:R94"/>
    <mergeCell ref="S94:T94"/>
    <mergeCell ref="U94:V94"/>
    <mergeCell ref="A124:A131"/>
    <mergeCell ref="B124:K125"/>
    <mergeCell ref="L124:M125"/>
    <mergeCell ref="W124:AQ124"/>
    <mergeCell ref="W125:AQ131"/>
    <mergeCell ref="B126:V128"/>
    <mergeCell ref="B129:K131"/>
    <mergeCell ref="L129:M131"/>
    <mergeCell ref="N129:V131"/>
    <mergeCell ref="A107:A122"/>
    <mergeCell ref="B107:V107"/>
    <mergeCell ref="W107:AQ107"/>
    <mergeCell ref="B108:V122"/>
    <mergeCell ref="W108:AQ114"/>
    <mergeCell ref="W115:AQ115"/>
    <mergeCell ref="W116:AQ122"/>
    <mergeCell ref="M100:V101"/>
    <mergeCell ref="A104:K105"/>
    <mergeCell ref="L104:AQ105"/>
    <mergeCell ref="T106:W106"/>
    <mergeCell ref="X106:Z106"/>
    <mergeCell ref="AB106:AE106"/>
    <mergeCell ref="AF106:AH106"/>
    <mergeCell ref="AJ106:AM106"/>
    <mergeCell ref="AN106:AP106"/>
    <mergeCell ref="A92:A101"/>
    <mergeCell ref="B92:J93"/>
    <mergeCell ref="P95:R96"/>
    <mergeCell ref="P97:R98"/>
    <mergeCell ref="B97:O98"/>
    <mergeCell ref="S97:T98"/>
    <mergeCell ref="W97:AQ97"/>
    <mergeCell ref="W98:AQ101"/>
    <mergeCell ref="B142:V144"/>
    <mergeCell ref="B145:K147"/>
    <mergeCell ref="L145:M147"/>
    <mergeCell ref="N145:V147"/>
    <mergeCell ref="A149:K150"/>
    <mergeCell ref="L149:AQ150"/>
    <mergeCell ref="A133:A147"/>
    <mergeCell ref="B133:V133"/>
    <mergeCell ref="W133:AQ133"/>
    <mergeCell ref="B134:V138"/>
    <mergeCell ref="W134:AQ139"/>
    <mergeCell ref="B139:V139"/>
    <mergeCell ref="B140:T141"/>
    <mergeCell ref="U140:V141"/>
    <mergeCell ref="W140:AQ140"/>
    <mergeCell ref="W141:AQ147"/>
    <mergeCell ref="A152:A166"/>
    <mergeCell ref="B152:V152"/>
    <mergeCell ref="W152:AQ152"/>
    <mergeCell ref="B153:V166"/>
    <mergeCell ref="W153:AQ159"/>
    <mergeCell ref="W160:AQ160"/>
    <mergeCell ref="W161:AQ166"/>
    <mergeCell ref="T151:W151"/>
    <mergeCell ref="X151:Z151"/>
    <mergeCell ref="AB151:AE151"/>
    <mergeCell ref="AF151:AH151"/>
    <mergeCell ref="AJ151:AM151"/>
    <mergeCell ref="AN151:AP151"/>
    <mergeCell ref="A168:A175"/>
    <mergeCell ref="B168:K169"/>
    <mergeCell ref="L168:M169"/>
    <mergeCell ref="W168:AQ168"/>
    <mergeCell ref="W169:AQ175"/>
    <mergeCell ref="B170:V172"/>
    <mergeCell ref="B173:K175"/>
    <mergeCell ref="L173:M175"/>
    <mergeCell ref="N173:V175"/>
    <mergeCell ref="A196:A205"/>
    <mergeCell ref="B196:V196"/>
    <mergeCell ref="W196:AQ196"/>
    <mergeCell ref="B197:V200"/>
    <mergeCell ref="W197:AQ205"/>
    <mergeCell ref="B201:V201"/>
    <mergeCell ref="B202:V205"/>
    <mergeCell ref="B186:V188"/>
    <mergeCell ref="B189:K191"/>
    <mergeCell ref="L189:M191"/>
    <mergeCell ref="N189:V191"/>
    <mergeCell ref="A193:K194"/>
    <mergeCell ref="L193:AQ194"/>
    <mergeCell ref="A177:A191"/>
    <mergeCell ref="B177:V177"/>
    <mergeCell ref="W177:AQ177"/>
    <mergeCell ref="B178:V182"/>
    <mergeCell ref="W178:AQ183"/>
    <mergeCell ref="B183:V183"/>
    <mergeCell ref="B184:T185"/>
    <mergeCell ref="U184:V185"/>
    <mergeCell ref="W184:AQ184"/>
    <mergeCell ref="W185:AQ191"/>
    <mergeCell ref="B212:O213"/>
    <mergeCell ref="S212:T213"/>
    <mergeCell ref="W212:AQ212"/>
    <mergeCell ref="W213:AQ216"/>
    <mergeCell ref="B214:V214"/>
    <mergeCell ref="B215:J216"/>
    <mergeCell ref="K215:L216"/>
    <mergeCell ref="W208:AQ211"/>
    <mergeCell ref="B209:O209"/>
    <mergeCell ref="P209:R209"/>
    <mergeCell ref="S209:T209"/>
    <mergeCell ref="U209:V209"/>
    <mergeCell ref="P210:R211"/>
    <mergeCell ref="P212:R213"/>
    <mergeCell ref="A222:A232"/>
    <mergeCell ref="B222:V222"/>
    <mergeCell ref="W222:AQ222"/>
    <mergeCell ref="B223:V232"/>
    <mergeCell ref="W223:AQ227"/>
    <mergeCell ref="W228:AQ228"/>
    <mergeCell ref="W229:AQ232"/>
    <mergeCell ref="M215:V216"/>
    <mergeCell ref="A219:K220"/>
    <mergeCell ref="L219:AQ220"/>
    <mergeCell ref="T221:W221"/>
    <mergeCell ref="X221:Z221"/>
    <mergeCell ref="AB221:AE221"/>
    <mergeCell ref="AF221:AH221"/>
    <mergeCell ref="AJ221:AM221"/>
    <mergeCell ref="AN221:AP221"/>
    <mergeCell ref="A207:A216"/>
    <mergeCell ref="B207:J208"/>
    <mergeCell ref="K207:L208"/>
    <mergeCell ref="M207:V208"/>
    <mergeCell ref="W207:AQ207"/>
    <mergeCell ref="B210:O211"/>
    <mergeCell ref="S210:T211"/>
    <mergeCell ref="U210:V213"/>
    <mergeCell ref="A234:A241"/>
    <mergeCell ref="B234:K235"/>
    <mergeCell ref="L234:M235"/>
    <mergeCell ref="W234:AQ234"/>
    <mergeCell ref="W235:AQ241"/>
    <mergeCell ref="B236:V238"/>
    <mergeCell ref="B239:K241"/>
    <mergeCell ref="L239:M241"/>
    <mergeCell ref="N239:V241"/>
    <mergeCell ref="B254:V256"/>
    <mergeCell ref="B257:K259"/>
    <mergeCell ref="L257:M259"/>
    <mergeCell ref="N257:V259"/>
    <mergeCell ref="A261:K262"/>
    <mergeCell ref="L261:AQ262"/>
    <mergeCell ref="A243:A259"/>
    <mergeCell ref="B243:V243"/>
    <mergeCell ref="W243:AQ243"/>
    <mergeCell ref="B244:V248"/>
    <mergeCell ref="W244:AQ249"/>
    <mergeCell ref="B249:V249"/>
    <mergeCell ref="B250:T251"/>
    <mergeCell ref="U250:V251"/>
    <mergeCell ref="W250:AQ250"/>
    <mergeCell ref="W251:AQ259"/>
    <mergeCell ref="B252:T253"/>
    <mergeCell ref="U252:V253"/>
    <mergeCell ref="W264:AQ264"/>
    <mergeCell ref="B265:V274"/>
    <mergeCell ref="W265:AQ269"/>
    <mergeCell ref="W270:AQ270"/>
    <mergeCell ref="W271:AQ274"/>
    <mergeCell ref="T263:W263"/>
    <mergeCell ref="X263:Z263"/>
    <mergeCell ref="AB263:AE263"/>
    <mergeCell ref="AF263:AH263"/>
    <mergeCell ref="AJ263:AM263"/>
    <mergeCell ref="AN263:AP263"/>
    <mergeCell ref="A285:A305"/>
    <mergeCell ref="B294:T295"/>
    <mergeCell ref="U294:V295"/>
    <mergeCell ref="B296:T297"/>
    <mergeCell ref="U296:V297"/>
    <mergeCell ref="B298:T299"/>
    <mergeCell ref="U298:V299"/>
    <mergeCell ref="A264:A274"/>
    <mergeCell ref="B264:V264"/>
    <mergeCell ref="A276:A283"/>
    <mergeCell ref="B276:K277"/>
    <mergeCell ref="L276:M277"/>
    <mergeCell ref="W276:AQ276"/>
    <mergeCell ref="W277:AQ283"/>
    <mergeCell ref="B278:V280"/>
    <mergeCell ref="B281:K283"/>
    <mergeCell ref="L281:M283"/>
    <mergeCell ref="N281:V283"/>
    <mergeCell ref="B300:V302"/>
    <mergeCell ref="B303:K305"/>
    <mergeCell ref="L303:M305"/>
    <mergeCell ref="B285:V285"/>
    <mergeCell ref="N303:V305"/>
    <mergeCell ref="W285:AQ285"/>
    <mergeCell ref="B286:V290"/>
    <mergeCell ref="W286:AQ291"/>
    <mergeCell ref="B291:V291"/>
    <mergeCell ref="B292:T293"/>
    <mergeCell ref="U292:V293"/>
    <mergeCell ref="W292:AQ292"/>
    <mergeCell ref="W293:AQ305"/>
  </mergeCells>
  <phoneticPr fontId="1"/>
  <printOptions horizontalCentered="1"/>
  <pageMargins left="0.59055118110236227" right="0.39370078740157483" top="0.59055118110236227" bottom="0.19685039370078741" header="0.39370078740157483" footer="0.39370078740157483"/>
  <pageSetup paperSize="9" scale="96" orientation="portrait" cellComments="asDisplayed" r:id="rId1"/>
  <headerFooter>
    <oddHeader>&amp;R&amp;"-,太字"&amp;14【様式２】</oddHeader>
    <oddFooter>&amp;C&amp;P</oddFooter>
  </headerFooter>
  <rowBreaks count="5" manualBreakCount="5">
    <brk id="51" max="42" man="1"/>
    <brk id="76" max="42" man="1"/>
    <brk id="147" max="42" man="1"/>
    <brk id="192" max="42" man="1"/>
    <brk id="259" max="4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1"/>
  <sheetViews>
    <sheetView view="pageBreakPreview" zoomScaleNormal="100" zoomScaleSheetLayoutView="100" workbookViewId="0">
      <selection sqref="A1:AQ2"/>
    </sheetView>
  </sheetViews>
  <sheetFormatPr defaultColWidth="2.125" defaultRowHeight="11.25" x14ac:dyDescent="0.15"/>
  <cols>
    <col min="1" max="1" width="2.125" style="21"/>
    <col min="2" max="23" width="2.125" style="21" customWidth="1"/>
    <col min="24" max="26" width="2.125" style="21"/>
    <col min="27" max="43" width="2.125" style="21" customWidth="1"/>
    <col min="44" max="16384" width="2.125" style="21"/>
  </cols>
  <sheetData>
    <row r="1" spans="1:43" ht="16.5" customHeight="1" x14ac:dyDescent="0.15">
      <c r="A1" s="703" t="s">
        <v>0</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row>
    <row r="2" spans="1:43" ht="16.5" customHeight="1" x14ac:dyDescent="0.15">
      <c r="A2" s="703"/>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row>
    <row r="3" spans="1:43" x14ac:dyDescent="0.15">
      <c r="A3" s="185" t="s">
        <v>153</v>
      </c>
      <c r="B3" s="185"/>
      <c r="C3" s="185"/>
      <c r="D3" s="185"/>
      <c r="E3" s="185"/>
      <c r="F3" s="185"/>
      <c r="G3" s="185"/>
      <c r="H3" s="185"/>
      <c r="I3" s="185"/>
      <c r="J3" s="185"/>
      <c r="K3" s="185"/>
      <c r="L3" s="186" t="s">
        <v>154</v>
      </c>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row>
    <row r="4" spans="1:43" x14ac:dyDescent="0.15">
      <c r="A4" s="185"/>
      <c r="B4" s="185"/>
      <c r="C4" s="185"/>
      <c r="D4" s="185"/>
      <c r="E4" s="185"/>
      <c r="F4" s="185"/>
      <c r="G4" s="185"/>
      <c r="H4" s="185"/>
      <c r="I4" s="185"/>
      <c r="J4" s="185"/>
      <c r="K4" s="185"/>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row>
    <row r="5" spans="1:43" x14ac:dyDescent="0.15">
      <c r="B5" s="64"/>
      <c r="C5" s="64"/>
      <c r="D5" s="64"/>
      <c r="E5" s="64"/>
      <c r="F5" s="64"/>
      <c r="G5" s="64"/>
      <c r="H5" s="64"/>
      <c r="I5" s="64"/>
      <c r="J5" s="64"/>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s="110" customFormat="1" ht="45" customHeight="1" x14ac:dyDescent="0.15">
      <c r="A6" s="704" t="s">
        <v>2</v>
      </c>
      <c r="B6" s="707" t="s">
        <v>257</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8"/>
      <c r="AN6" s="708"/>
      <c r="AO6" s="708"/>
      <c r="AP6" s="708"/>
      <c r="AQ6" s="709"/>
    </row>
    <row r="7" spans="1:43" s="4" customFormat="1" ht="11.25" customHeight="1" x14ac:dyDescent="0.15">
      <c r="A7" s="705"/>
      <c r="B7" s="193" t="s">
        <v>31</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5"/>
    </row>
    <row r="8" spans="1:43" ht="11.25" customHeight="1" x14ac:dyDescent="0.15">
      <c r="A8" s="705"/>
      <c r="B8" s="193"/>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5"/>
    </row>
    <row r="9" spans="1:43" ht="11.25" customHeight="1" x14ac:dyDescent="0.15">
      <c r="A9" s="705"/>
      <c r="B9" s="710" t="s">
        <v>206</v>
      </c>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2"/>
    </row>
    <row r="10" spans="1:43" x14ac:dyDescent="0.15">
      <c r="A10" s="705"/>
      <c r="B10" s="710"/>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2"/>
    </row>
    <row r="11" spans="1:43" ht="6.75" customHeight="1" x14ac:dyDescent="0.15">
      <c r="A11" s="705"/>
      <c r="B11" s="710"/>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2"/>
    </row>
    <row r="12" spans="1:43" ht="6.75" customHeight="1" x14ac:dyDescent="0.15">
      <c r="A12" s="705"/>
      <c r="B12" s="710"/>
      <c r="C12" s="711"/>
      <c r="D12" s="711"/>
      <c r="E12" s="711"/>
      <c r="F12" s="711"/>
      <c r="G12" s="711"/>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1"/>
      <c r="AK12" s="711"/>
      <c r="AL12" s="711"/>
      <c r="AM12" s="711"/>
      <c r="AN12" s="711"/>
      <c r="AO12" s="711"/>
      <c r="AP12" s="711"/>
      <c r="AQ12" s="712"/>
    </row>
    <row r="13" spans="1:43" x14ac:dyDescent="0.15">
      <c r="A13" s="705"/>
      <c r="B13" s="193" t="s">
        <v>32</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5"/>
    </row>
    <row r="14" spans="1:43" x14ac:dyDescent="0.15">
      <c r="A14" s="705"/>
      <c r="B14" s="193"/>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5"/>
    </row>
    <row r="15" spans="1:43" ht="30.75" customHeight="1" x14ac:dyDescent="0.15">
      <c r="A15" s="705"/>
      <c r="B15" s="436" t="s">
        <v>286</v>
      </c>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20"/>
    </row>
    <row r="16" spans="1:43" ht="30.75" customHeight="1" x14ac:dyDescent="0.15">
      <c r="A16" s="705"/>
      <c r="B16" s="421"/>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3"/>
    </row>
    <row r="17" spans="1:43" ht="30.75" customHeight="1" x14ac:dyDescent="0.15">
      <c r="A17" s="705"/>
      <c r="B17" s="421"/>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3"/>
    </row>
    <row r="18" spans="1:43" ht="13.5" customHeight="1" x14ac:dyDescent="0.15">
      <c r="A18" s="705"/>
      <c r="B18" s="42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3"/>
    </row>
    <row r="19" spans="1:43" ht="30.75" customHeight="1" x14ac:dyDescent="0.15">
      <c r="A19" s="705"/>
      <c r="B19" s="421"/>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3"/>
    </row>
    <row r="20" spans="1:43" ht="30.75" customHeight="1" x14ac:dyDescent="0.15">
      <c r="A20" s="705"/>
      <c r="B20" s="421"/>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3"/>
    </row>
    <row r="21" spans="1:43" ht="30.75" customHeight="1" x14ac:dyDescent="0.15">
      <c r="A21" s="705"/>
      <c r="B21" s="42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3"/>
    </row>
    <row r="22" spans="1:43" ht="30.75" customHeight="1" x14ac:dyDescent="0.15">
      <c r="A22" s="705"/>
      <c r="B22" s="421"/>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3"/>
    </row>
    <row r="23" spans="1:43" ht="53.25" customHeight="1" x14ac:dyDescent="0.15">
      <c r="A23" s="705"/>
      <c r="B23" s="421"/>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3"/>
    </row>
    <row r="24" spans="1:43" ht="53.25" customHeight="1" x14ac:dyDescent="0.15">
      <c r="A24" s="705"/>
      <c r="B24" s="421"/>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3"/>
    </row>
    <row r="25" spans="1:43" ht="53.25" customHeight="1" x14ac:dyDescent="0.15">
      <c r="A25" s="705"/>
      <c r="B25" s="421"/>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3"/>
    </row>
    <row r="26" spans="1:43" ht="95.25" customHeight="1" x14ac:dyDescent="0.15">
      <c r="A26" s="705"/>
      <c r="B26" s="421"/>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3"/>
    </row>
    <row r="27" spans="1:43" ht="75.75" customHeight="1" x14ac:dyDescent="0.15">
      <c r="A27" s="705"/>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3"/>
    </row>
    <row r="28" spans="1:43" ht="66" customHeight="1" x14ac:dyDescent="0.15">
      <c r="A28" s="705"/>
      <c r="B28" s="421"/>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3"/>
    </row>
    <row r="29" spans="1:43" ht="66" customHeight="1" x14ac:dyDescent="0.15">
      <c r="A29" s="705"/>
      <c r="B29" s="421"/>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3"/>
    </row>
    <row r="30" spans="1:43" ht="66" customHeight="1" x14ac:dyDescent="0.15">
      <c r="A30" s="705"/>
      <c r="B30" s="421"/>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3"/>
    </row>
    <row r="31" spans="1:43" ht="43.5" customHeight="1" x14ac:dyDescent="0.15">
      <c r="A31" s="705"/>
      <c r="B31" s="421"/>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3"/>
    </row>
    <row r="32" spans="1:43" x14ac:dyDescent="0.15">
      <c r="A32" s="705"/>
      <c r="B32" s="495" t="s">
        <v>38</v>
      </c>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7"/>
    </row>
    <row r="33" spans="1:43" x14ac:dyDescent="0.15">
      <c r="A33" s="705"/>
      <c r="B33" s="495"/>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7"/>
    </row>
    <row r="34" spans="1:43" ht="4.5" customHeight="1" x14ac:dyDescent="0.15">
      <c r="A34" s="705"/>
      <c r="B34" s="440" t="s">
        <v>287</v>
      </c>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9"/>
    </row>
    <row r="35" spans="1:43" ht="4.5" customHeight="1" x14ac:dyDescent="0.15">
      <c r="A35" s="705"/>
      <c r="B35" s="440"/>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9"/>
    </row>
    <row r="36" spans="1:43" ht="4.5" customHeight="1" x14ac:dyDescent="0.15">
      <c r="A36" s="705"/>
      <c r="B36" s="440"/>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9"/>
    </row>
    <row r="37" spans="1:43" ht="4.5" customHeight="1" x14ac:dyDescent="0.15">
      <c r="A37" s="705"/>
      <c r="B37" s="440"/>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9"/>
    </row>
    <row r="38" spans="1:43" ht="4.5" customHeight="1" x14ac:dyDescent="0.15">
      <c r="A38" s="705"/>
      <c r="B38" s="440"/>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9"/>
    </row>
    <row r="39" spans="1:43" ht="4.5" customHeight="1" x14ac:dyDescent="0.15">
      <c r="A39" s="705"/>
      <c r="B39" s="440"/>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9"/>
    </row>
    <row r="40" spans="1:43" ht="4.5" customHeight="1" x14ac:dyDescent="0.15">
      <c r="A40" s="705"/>
      <c r="B40" s="440"/>
      <c r="C40" s="438"/>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9"/>
    </row>
    <row r="41" spans="1:43" ht="4.5" customHeight="1" x14ac:dyDescent="0.15">
      <c r="A41" s="705"/>
      <c r="B41" s="440"/>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9"/>
    </row>
    <row r="42" spans="1:43" ht="4.5" customHeight="1" x14ac:dyDescent="0.15">
      <c r="A42" s="705"/>
      <c r="B42" s="440"/>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9"/>
    </row>
    <row r="43" spans="1:43" ht="4.5" customHeight="1" x14ac:dyDescent="0.15">
      <c r="A43" s="705"/>
      <c r="B43" s="440"/>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9"/>
    </row>
    <row r="44" spans="1:43" ht="4.5" customHeight="1" x14ac:dyDescent="0.15">
      <c r="A44" s="705"/>
      <c r="B44" s="440"/>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9"/>
    </row>
    <row r="45" spans="1:43" ht="4.5" customHeight="1" x14ac:dyDescent="0.15">
      <c r="A45" s="705"/>
      <c r="B45" s="440"/>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9"/>
    </row>
    <row r="46" spans="1:43" ht="4.5" customHeight="1" x14ac:dyDescent="0.15">
      <c r="A46" s="705"/>
      <c r="B46" s="440"/>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9"/>
    </row>
    <row r="47" spans="1:43" x14ac:dyDescent="0.15">
      <c r="A47" s="705"/>
      <c r="B47" s="495" t="s">
        <v>39</v>
      </c>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7"/>
    </row>
    <row r="48" spans="1:43" x14ac:dyDescent="0.15">
      <c r="A48" s="705"/>
      <c r="B48" s="495"/>
      <c r="C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7"/>
    </row>
    <row r="49" spans="1:43" ht="6.75" customHeight="1" x14ac:dyDescent="0.15">
      <c r="A49" s="705"/>
      <c r="B49" s="440" t="s">
        <v>212</v>
      </c>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9"/>
    </row>
    <row r="50" spans="1:43" ht="6.75" customHeight="1" x14ac:dyDescent="0.15">
      <c r="A50" s="705"/>
      <c r="B50" s="440"/>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9"/>
    </row>
    <row r="51" spans="1:43" ht="6.75" customHeight="1" x14ac:dyDescent="0.15">
      <c r="A51" s="705"/>
      <c r="B51" s="440"/>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9"/>
    </row>
    <row r="52" spans="1:43" ht="6.75" customHeight="1" x14ac:dyDescent="0.15">
      <c r="A52" s="705"/>
      <c r="B52" s="440"/>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9"/>
    </row>
    <row r="53" spans="1:43" ht="6.75" customHeight="1" x14ac:dyDescent="0.15">
      <c r="A53" s="705"/>
      <c r="B53" s="440"/>
      <c r="C53" s="438"/>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9"/>
    </row>
    <row r="54" spans="1:43" ht="6.75" customHeight="1" x14ac:dyDescent="0.15">
      <c r="A54" s="705"/>
      <c r="B54" s="440"/>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9"/>
    </row>
    <row r="55" spans="1:43" ht="6.75" customHeight="1" x14ac:dyDescent="0.15">
      <c r="A55" s="705"/>
      <c r="B55" s="440"/>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9"/>
    </row>
    <row r="56" spans="1:43" ht="6.75" customHeight="1" x14ac:dyDescent="0.15">
      <c r="A56" s="705"/>
      <c r="B56" s="440"/>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9"/>
    </row>
    <row r="57" spans="1:43" ht="6.75" customHeight="1" x14ac:dyDescent="0.15">
      <c r="A57" s="705"/>
      <c r="B57" s="440"/>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9"/>
    </row>
    <row r="58" spans="1:43" ht="6.75" customHeight="1" x14ac:dyDescent="0.15">
      <c r="A58" s="706"/>
      <c r="B58" s="440"/>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9"/>
    </row>
    <row r="60" spans="1:43" ht="13.5" customHeight="1" x14ac:dyDescent="0.15">
      <c r="A60" s="702" t="s">
        <v>3</v>
      </c>
      <c r="B60" s="402" t="s">
        <v>4</v>
      </c>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60"/>
    </row>
    <row r="61" spans="1:43" ht="11.25" customHeight="1" x14ac:dyDescent="0.15">
      <c r="A61" s="702"/>
      <c r="B61" s="402"/>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60"/>
    </row>
    <row r="62" spans="1:43" ht="7.5" customHeight="1" x14ac:dyDescent="0.15">
      <c r="A62" s="702"/>
      <c r="B62" s="209" t="s">
        <v>494</v>
      </c>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1"/>
    </row>
    <row r="63" spans="1:43" ht="7.5" customHeight="1" x14ac:dyDescent="0.15">
      <c r="A63" s="702"/>
      <c r="B63" s="209"/>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1"/>
    </row>
    <row r="64" spans="1:43" ht="7.5" customHeight="1" x14ac:dyDescent="0.15">
      <c r="A64" s="702"/>
      <c r="B64" s="209"/>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1"/>
    </row>
    <row r="65" spans="1:43" ht="7.5" customHeight="1" x14ac:dyDescent="0.15">
      <c r="A65" s="702"/>
      <c r="B65" s="209"/>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1"/>
    </row>
    <row r="66" spans="1:43" ht="7.5" customHeight="1" x14ac:dyDescent="0.15">
      <c r="A66" s="702"/>
      <c r="B66" s="209"/>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1"/>
    </row>
    <row r="67" spans="1:43" ht="7.5" customHeight="1" x14ac:dyDescent="0.15">
      <c r="A67" s="702"/>
      <c r="B67" s="209"/>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1"/>
    </row>
    <row r="68" spans="1:43" ht="7.5" customHeight="1" x14ac:dyDescent="0.15">
      <c r="A68" s="702"/>
      <c r="B68" s="209"/>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1"/>
    </row>
    <row r="69" spans="1:43" ht="7.5" customHeight="1" x14ac:dyDescent="0.15">
      <c r="A69" s="702"/>
      <c r="B69" s="209"/>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1"/>
    </row>
    <row r="70" spans="1:43" ht="7.5" customHeight="1" x14ac:dyDescent="0.15">
      <c r="A70" s="702"/>
      <c r="B70" s="209"/>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1"/>
    </row>
    <row r="71" spans="1:43" ht="7.5" customHeight="1" x14ac:dyDescent="0.15">
      <c r="A71" s="702"/>
      <c r="B71" s="209"/>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1"/>
    </row>
    <row r="73" spans="1:43" x14ac:dyDescent="0.15">
      <c r="A73" s="185" t="s">
        <v>155</v>
      </c>
      <c r="B73" s="185"/>
      <c r="C73" s="185"/>
      <c r="D73" s="185"/>
      <c r="E73" s="185"/>
      <c r="F73" s="185"/>
      <c r="G73" s="185"/>
      <c r="H73" s="185"/>
      <c r="I73" s="185"/>
      <c r="J73" s="185"/>
      <c r="K73" s="185"/>
      <c r="L73" s="186" t="s">
        <v>156</v>
      </c>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row>
    <row r="74" spans="1:43" x14ac:dyDescent="0.15">
      <c r="A74" s="185"/>
      <c r="B74" s="185"/>
      <c r="C74" s="185"/>
      <c r="D74" s="185"/>
      <c r="E74" s="185"/>
      <c r="F74" s="185"/>
      <c r="G74" s="185"/>
      <c r="H74" s="185"/>
      <c r="I74" s="185"/>
      <c r="J74" s="185"/>
      <c r="K74" s="185"/>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row>
    <row r="75" spans="1:43" ht="11.25" customHeight="1" x14ac:dyDescent="0.15">
      <c r="A75" s="20"/>
      <c r="B75" s="20"/>
      <c r="C75" s="20"/>
      <c r="D75" s="20"/>
      <c r="E75" s="20"/>
      <c r="F75" s="20"/>
      <c r="G75" s="20"/>
      <c r="H75" s="20"/>
      <c r="I75" s="20"/>
      <c r="J75" s="20"/>
      <c r="K75" s="20"/>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row>
    <row r="76" spans="1:43" x14ac:dyDescent="0.15">
      <c r="A76" s="704" t="s">
        <v>6</v>
      </c>
      <c r="B76" s="193" t="s">
        <v>33</v>
      </c>
      <c r="C76" s="194"/>
      <c r="D76" s="194"/>
      <c r="E76" s="194"/>
      <c r="F76" s="194"/>
      <c r="G76" s="194"/>
      <c r="H76" s="194"/>
      <c r="I76" s="194"/>
      <c r="J76" s="194"/>
      <c r="K76" s="194"/>
      <c r="L76" s="194"/>
      <c r="M76" s="194"/>
      <c r="N76" s="194"/>
      <c r="O76" s="194"/>
      <c r="P76" s="194"/>
      <c r="Q76" s="194"/>
      <c r="R76" s="194"/>
      <c r="S76" s="194"/>
      <c r="T76" s="194"/>
      <c r="U76" s="194"/>
      <c r="V76" s="195"/>
      <c r="W76" s="193" t="s">
        <v>41</v>
      </c>
      <c r="X76" s="194"/>
      <c r="Y76" s="194"/>
      <c r="Z76" s="194"/>
      <c r="AA76" s="194"/>
      <c r="AB76" s="194"/>
      <c r="AC76" s="194"/>
      <c r="AD76" s="194"/>
      <c r="AE76" s="194"/>
      <c r="AF76" s="194"/>
      <c r="AG76" s="194"/>
      <c r="AH76" s="194"/>
      <c r="AI76" s="194"/>
      <c r="AJ76" s="194"/>
      <c r="AK76" s="194"/>
      <c r="AL76" s="194"/>
      <c r="AM76" s="194"/>
      <c r="AN76" s="194"/>
      <c r="AO76" s="194"/>
      <c r="AP76" s="194"/>
      <c r="AQ76" s="195"/>
    </row>
    <row r="77" spans="1:43" ht="11.25" customHeight="1" x14ac:dyDescent="0.15">
      <c r="A77" s="705"/>
      <c r="B77" s="440" t="s">
        <v>164</v>
      </c>
      <c r="C77" s="438"/>
      <c r="D77" s="438"/>
      <c r="E77" s="438"/>
      <c r="F77" s="438"/>
      <c r="G77" s="438"/>
      <c r="H77" s="438"/>
      <c r="I77" s="438"/>
      <c r="J77" s="438"/>
      <c r="K77" s="438"/>
      <c r="L77" s="438"/>
      <c r="M77" s="438"/>
      <c r="N77" s="438"/>
      <c r="O77" s="438"/>
      <c r="P77" s="438"/>
      <c r="Q77" s="438"/>
      <c r="R77" s="438"/>
      <c r="S77" s="438"/>
      <c r="T77" s="438"/>
      <c r="U77" s="438"/>
      <c r="V77" s="439"/>
      <c r="W77" s="418" t="s">
        <v>264</v>
      </c>
      <c r="X77" s="419"/>
      <c r="Y77" s="419"/>
      <c r="Z77" s="419"/>
      <c r="AA77" s="419"/>
      <c r="AB77" s="419"/>
      <c r="AC77" s="419"/>
      <c r="AD77" s="419"/>
      <c r="AE77" s="419"/>
      <c r="AF77" s="419"/>
      <c r="AG77" s="419"/>
      <c r="AH77" s="419"/>
      <c r="AI77" s="419"/>
      <c r="AJ77" s="419"/>
      <c r="AK77" s="419"/>
      <c r="AL77" s="419"/>
      <c r="AM77" s="419"/>
      <c r="AN77" s="419"/>
      <c r="AO77" s="419"/>
      <c r="AP77" s="419"/>
      <c r="AQ77" s="420"/>
    </row>
    <row r="78" spans="1:43" x14ac:dyDescent="0.15">
      <c r="A78" s="705"/>
      <c r="B78" s="440"/>
      <c r="C78" s="438"/>
      <c r="D78" s="438"/>
      <c r="E78" s="438"/>
      <c r="F78" s="438"/>
      <c r="G78" s="438"/>
      <c r="H78" s="438"/>
      <c r="I78" s="438"/>
      <c r="J78" s="438"/>
      <c r="K78" s="438"/>
      <c r="L78" s="438"/>
      <c r="M78" s="438"/>
      <c r="N78" s="438"/>
      <c r="O78" s="438"/>
      <c r="P78" s="438"/>
      <c r="Q78" s="438"/>
      <c r="R78" s="438"/>
      <c r="S78" s="438"/>
      <c r="T78" s="438"/>
      <c r="U78" s="438"/>
      <c r="V78" s="439"/>
      <c r="W78" s="421"/>
      <c r="X78" s="422"/>
      <c r="Y78" s="422"/>
      <c r="Z78" s="422"/>
      <c r="AA78" s="422"/>
      <c r="AB78" s="422"/>
      <c r="AC78" s="422"/>
      <c r="AD78" s="422"/>
      <c r="AE78" s="422"/>
      <c r="AF78" s="422"/>
      <c r="AG78" s="422"/>
      <c r="AH78" s="422"/>
      <c r="AI78" s="422"/>
      <c r="AJ78" s="422"/>
      <c r="AK78" s="422"/>
      <c r="AL78" s="422"/>
      <c r="AM78" s="422"/>
      <c r="AN78" s="422"/>
      <c r="AO78" s="422"/>
      <c r="AP78" s="422"/>
      <c r="AQ78" s="423"/>
    </row>
    <row r="79" spans="1:43" x14ac:dyDescent="0.15">
      <c r="A79" s="705"/>
      <c r="B79" s="440"/>
      <c r="C79" s="438"/>
      <c r="D79" s="438"/>
      <c r="E79" s="438"/>
      <c r="F79" s="438"/>
      <c r="G79" s="438"/>
      <c r="H79" s="438"/>
      <c r="I79" s="438"/>
      <c r="J79" s="438"/>
      <c r="K79" s="438"/>
      <c r="L79" s="438"/>
      <c r="M79" s="438"/>
      <c r="N79" s="438"/>
      <c r="O79" s="438"/>
      <c r="P79" s="438"/>
      <c r="Q79" s="438"/>
      <c r="R79" s="438"/>
      <c r="S79" s="438"/>
      <c r="T79" s="438"/>
      <c r="U79" s="438"/>
      <c r="V79" s="439"/>
      <c r="W79" s="421"/>
      <c r="X79" s="422"/>
      <c r="Y79" s="422"/>
      <c r="Z79" s="422"/>
      <c r="AA79" s="422"/>
      <c r="AB79" s="422"/>
      <c r="AC79" s="422"/>
      <c r="AD79" s="422"/>
      <c r="AE79" s="422"/>
      <c r="AF79" s="422"/>
      <c r="AG79" s="422"/>
      <c r="AH79" s="422"/>
      <c r="AI79" s="422"/>
      <c r="AJ79" s="422"/>
      <c r="AK79" s="422"/>
      <c r="AL79" s="422"/>
      <c r="AM79" s="422"/>
      <c r="AN79" s="422"/>
      <c r="AO79" s="422"/>
      <c r="AP79" s="422"/>
      <c r="AQ79" s="423"/>
    </row>
    <row r="80" spans="1:43" ht="11.25" customHeight="1" x14ac:dyDescent="0.15">
      <c r="A80" s="705"/>
      <c r="B80" s="440"/>
      <c r="C80" s="438"/>
      <c r="D80" s="438"/>
      <c r="E80" s="438"/>
      <c r="F80" s="438"/>
      <c r="G80" s="438"/>
      <c r="H80" s="438"/>
      <c r="I80" s="438"/>
      <c r="J80" s="438"/>
      <c r="K80" s="438"/>
      <c r="L80" s="438"/>
      <c r="M80" s="438"/>
      <c r="N80" s="438"/>
      <c r="O80" s="438"/>
      <c r="P80" s="438"/>
      <c r="Q80" s="438"/>
      <c r="R80" s="438"/>
      <c r="S80" s="438"/>
      <c r="T80" s="438"/>
      <c r="U80" s="438"/>
      <c r="V80" s="439"/>
      <c r="W80" s="421"/>
      <c r="X80" s="422"/>
      <c r="Y80" s="422"/>
      <c r="Z80" s="422"/>
      <c r="AA80" s="422"/>
      <c r="AB80" s="422"/>
      <c r="AC80" s="422"/>
      <c r="AD80" s="422"/>
      <c r="AE80" s="422"/>
      <c r="AF80" s="422"/>
      <c r="AG80" s="422"/>
      <c r="AH80" s="422"/>
      <c r="AI80" s="422"/>
      <c r="AJ80" s="422"/>
      <c r="AK80" s="422"/>
      <c r="AL80" s="422"/>
      <c r="AM80" s="422"/>
      <c r="AN80" s="422"/>
      <c r="AO80" s="422"/>
      <c r="AP80" s="422"/>
      <c r="AQ80" s="423"/>
    </row>
    <row r="81" spans="1:43" x14ac:dyDescent="0.15">
      <c r="A81" s="705"/>
      <c r="B81" s="227" t="s">
        <v>40</v>
      </c>
      <c r="C81" s="228"/>
      <c r="D81" s="228"/>
      <c r="E81" s="228"/>
      <c r="F81" s="228"/>
      <c r="G81" s="228"/>
      <c r="H81" s="228"/>
      <c r="I81" s="228"/>
      <c r="J81" s="228"/>
      <c r="K81" s="228"/>
      <c r="L81" s="228"/>
      <c r="M81" s="228"/>
      <c r="N81" s="228"/>
      <c r="O81" s="228"/>
      <c r="P81" s="228"/>
      <c r="Q81" s="228"/>
      <c r="R81" s="228"/>
      <c r="S81" s="228"/>
      <c r="T81" s="228"/>
      <c r="U81" s="228"/>
      <c r="V81" s="229"/>
      <c r="W81" s="421"/>
      <c r="X81" s="422"/>
      <c r="Y81" s="422"/>
      <c r="Z81" s="422"/>
      <c r="AA81" s="422"/>
      <c r="AB81" s="422"/>
      <c r="AC81" s="422"/>
      <c r="AD81" s="422"/>
      <c r="AE81" s="422"/>
      <c r="AF81" s="422"/>
      <c r="AG81" s="422"/>
      <c r="AH81" s="422"/>
      <c r="AI81" s="422"/>
      <c r="AJ81" s="422"/>
      <c r="AK81" s="422"/>
      <c r="AL81" s="422"/>
      <c r="AM81" s="422"/>
      <c r="AN81" s="422"/>
      <c r="AO81" s="422"/>
      <c r="AP81" s="422"/>
      <c r="AQ81" s="423"/>
    </row>
    <row r="82" spans="1:43" ht="14.25" customHeight="1" x14ac:dyDescent="0.15">
      <c r="A82" s="705"/>
      <c r="B82" s="234" t="s">
        <v>347</v>
      </c>
      <c r="C82" s="235"/>
      <c r="D82" s="235"/>
      <c r="E82" s="235"/>
      <c r="F82" s="235"/>
      <c r="G82" s="235"/>
      <c r="H82" s="235"/>
      <c r="I82" s="235"/>
      <c r="J82" s="235"/>
      <c r="K82" s="235"/>
      <c r="L82" s="235"/>
      <c r="M82" s="235"/>
      <c r="N82" s="235"/>
      <c r="O82" s="235"/>
      <c r="P82" s="235"/>
      <c r="Q82" s="235"/>
      <c r="R82" s="235"/>
      <c r="S82" s="235"/>
      <c r="T82" s="235"/>
      <c r="U82" s="235"/>
      <c r="V82" s="236"/>
      <c r="W82" s="421"/>
      <c r="X82" s="422"/>
      <c r="Y82" s="422"/>
      <c r="Z82" s="422"/>
      <c r="AA82" s="422"/>
      <c r="AB82" s="422"/>
      <c r="AC82" s="422"/>
      <c r="AD82" s="422"/>
      <c r="AE82" s="422"/>
      <c r="AF82" s="422"/>
      <c r="AG82" s="422"/>
      <c r="AH82" s="422"/>
      <c r="AI82" s="422"/>
      <c r="AJ82" s="422"/>
      <c r="AK82" s="422"/>
      <c r="AL82" s="422"/>
      <c r="AM82" s="422"/>
      <c r="AN82" s="422"/>
      <c r="AO82" s="422"/>
      <c r="AP82" s="422"/>
      <c r="AQ82" s="423"/>
    </row>
    <row r="83" spans="1:43" ht="14.25" customHeight="1" x14ac:dyDescent="0.15">
      <c r="A83" s="705"/>
      <c r="B83" s="237"/>
      <c r="C83" s="238"/>
      <c r="D83" s="238"/>
      <c r="E83" s="238"/>
      <c r="F83" s="238"/>
      <c r="G83" s="238"/>
      <c r="H83" s="238"/>
      <c r="I83" s="238"/>
      <c r="J83" s="238"/>
      <c r="K83" s="238"/>
      <c r="L83" s="238"/>
      <c r="M83" s="238"/>
      <c r="N83" s="238"/>
      <c r="O83" s="238"/>
      <c r="P83" s="238"/>
      <c r="Q83" s="238"/>
      <c r="R83" s="238"/>
      <c r="S83" s="238"/>
      <c r="T83" s="238"/>
      <c r="U83" s="238"/>
      <c r="V83" s="239"/>
      <c r="W83" s="421"/>
      <c r="X83" s="422"/>
      <c r="Y83" s="422"/>
      <c r="Z83" s="422"/>
      <c r="AA83" s="422"/>
      <c r="AB83" s="422"/>
      <c r="AC83" s="422"/>
      <c r="AD83" s="422"/>
      <c r="AE83" s="422"/>
      <c r="AF83" s="422"/>
      <c r="AG83" s="422"/>
      <c r="AH83" s="422"/>
      <c r="AI83" s="422"/>
      <c r="AJ83" s="422"/>
      <c r="AK83" s="422"/>
      <c r="AL83" s="422"/>
      <c r="AM83" s="422"/>
      <c r="AN83" s="422"/>
      <c r="AO83" s="422"/>
      <c r="AP83" s="422"/>
      <c r="AQ83" s="423"/>
    </row>
    <row r="84" spans="1:43" ht="36" customHeight="1" x14ac:dyDescent="0.15">
      <c r="A84" s="705"/>
      <c r="B84" s="237"/>
      <c r="C84" s="238"/>
      <c r="D84" s="238"/>
      <c r="E84" s="238"/>
      <c r="F84" s="238"/>
      <c r="G84" s="238"/>
      <c r="H84" s="238"/>
      <c r="I84" s="238"/>
      <c r="J84" s="238"/>
      <c r="K84" s="238"/>
      <c r="L84" s="238"/>
      <c r="M84" s="238"/>
      <c r="N84" s="238"/>
      <c r="O84" s="238"/>
      <c r="P84" s="238"/>
      <c r="Q84" s="238"/>
      <c r="R84" s="238"/>
      <c r="S84" s="238"/>
      <c r="T84" s="238"/>
      <c r="U84" s="238"/>
      <c r="V84" s="239"/>
      <c r="W84" s="421"/>
      <c r="X84" s="422"/>
      <c r="Y84" s="422"/>
      <c r="Z84" s="422"/>
      <c r="AA84" s="422"/>
      <c r="AB84" s="422"/>
      <c r="AC84" s="422"/>
      <c r="AD84" s="422"/>
      <c r="AE84" s="422"/>
      <c r="AF84" s="422"/>
      <c r="AG84" s="422"/>
      <c r="AH84" s="422"/>
      <c r="AI84" s="422"/>
      <c r="AJ84" s="422"/>
      <c r="AK84" s="422"/>
      <c r="AL84" s="422"/>
      <c r="AM84" s="422"/>
      <c r="AN84" s="422"/>
      <c r="AO84" s="422"/>
      <c r="AP84" s="422"/>
      <c r="AQ84" s="423"/>
    </row>
    <row r="85" spans="1:43" ht="14.25" customHeight="1" x14ac:dyDescent="0.15">
      <c r="A85" s="706"/>
      <c r="B85" s="240"/>
      <c r="C85" s="241"/>
      <c r="D85" s="241"/>
      <c r="E85" s="241"/>
      <c r="F85" s="241"/>
      <c r="G85" s="241"/>
      <c r="H85" s="241"/>
      <c r="I85" s="241"/>
      <c r="J85" s="241"/>
      <c r="K85" s="241"/>
      <c r="L85" s="241"/>
      <c r="M85" s="241"/>
      <c r="N85" s="241"/>
      <c r="O85" s="241"/>
      <c r="P85" s="241"/>
      <c r="Q85" s="241"/>
      <c r="R85" s="241"/>
      <c r="S85" s="241"/>
      <c r="T85" s="241"/>
      <c r="U85" s="241"/>
      <c r="V85" s="242"/>
      <c r="W85" s="424"/>
      <c r="X85" s="425"/>
      <c r="Y85" s="425"/>
      <c r="Z85" s="425"/>
      <c r="AA85" s="425"/>
      <c r="AB85" s="425"/>
      <c r="AC85" s="425"/>
      <c r="AD85" s="425"/>
      <c r="AE85" s="425"/>
      <c r="AF85" s="425"/>
      <c r="AG85" s="425"/>
      <c r="AH85" s="425"/>
      <c r="AI85" s="425"/>
      <c r="AJ85" s="425"/>
      <c r="AK85" s="425"/>
      <c r="AL85" s="425"/>
      <c r="AM85" s="425"/>
      <c r="AN85" s="425"/>
      <c r="AO85" s="425"/>
      <c r="AP85" s="425"/>
      <c r="AQ85" s="426"/>
    </row>
    <row r="86" spans="1:43" ht="4.5" customHeight="1" x14ac:dyDescent="0.15">
      <c r="B86" s="22"/>
      <c r="C86" s="22"/>
      <c r="D86" s="22"/>
      <c r="E86" s="22"/>
      <c r="F86" s="22"/>
      <c r="G86" s="22"/>
      <c r="H86" s="22"/>
    </row>
    <row r="87" spans="1:43" ht="13.5" customHeight="1" x14ac:dyDescent="0.15">
      <c r="A87" s="740" t="s">
        <v>3</v>
      </c>
      <c r="B87" s="448" t="s">
        <v>42</v>
      </c>
      <c r="C87" s="449"/>
      <c r="D87" s="449"/>
      <c r="E87" s="449"/>
      <c r="F87" s="449"/>
      <c r="G87" s="449"/>
      <c r="H87" s="449"/>
      <c r="I87" s="449"/>
      <c r="J87" s="450"/>
      <c r="K87" s="454" t="s">
        <v>362</v>
      </c>
      <c r="L87" s="455"/>
      <c r="M87" s="458" t="s">
        <v>7</v>
      </c>
      <c r="N87" s="458"/>
      <c r="O87" s="458"/>
      <c r="P87" s="458"/>
      <c r="Q87" s="458"/>
      <c r="R87" s="458"/>
      <c r="S87" s="458"/>
      <c r="T87" s="458"/>
      <c r="U87" s="458"/>
      <c r="V87" s="459"/>
      <c r="W87" s="402" t="s">
        <v>95</v>
      </c>
      <c r="X87" s="403"/>
      <c r="Y87" s="403"/>
      <c r="Z87" s="403"/>
      <c r="AA87" s="403"/>
      <c r="AB87" s="403"/>
      <c r="AC87" s="403"/>
      <c r="AD87" s="403"/>
      <c r="AE87" s="403"/>
      <c r="AF87" s="403"/>
      <c r="AG87" s="403"/>
      <c r="AH87" s="403"/>
      <c r="AI87" s="403"/>
      <c r="AJ87" s="403"/>
      <c r="AK87" s="403"/>
      <c r="AL87" s="403"/>
      <c r="AM87" s="403"/>
      <c r="AN87" s="403"/>
      <c r="AO87" s="403"/>
      <c r="AP87" s="403"/>
      <c r="AQ87" s="460"/>
    </row>
    <row r="88" spans="1:43" ht="11.25" customHeight="1" x14ac:dyDescent="0.15">
      <c r="A88" s="741"/>
      <c r="B88" s="451"/>
      <c r="C88" s="452"/>
      <c r="D88" s="452"/>
      <c r="E88" s="452"/>
      <c r="F88" s="452"/>
      <c r="G88" s="452"/>
      <c r="H88" s="452"/>
      <c r="I88" s="452"/>
      <c r="J88" s="453"/>
      <c r="K88" s="456"/>
      <c r="L88" s="457"/>
      <c r="M88" s="458"/>
      <c r="N88" s="458"/>
      <c r="O88" s="458"/>
      <c r="P88" s="458"/>
      <c r="Q88" s="458"/>
      <c r="R88" s="458"/>
      <c r="S88" s="458"/>
      <c r="T88" s="458"/>
      <c r="U88" s="458"/>
      <c r="V88" s="459"/>
      <c r="W88" s="713" t="s">
        <v>102</v>
      </c>
      <c r="X88" s="714"/>
      <c r="Y88" s="714"/>
      <c r="Z88" s="714"/>
      <c r="AA88" s="714"/>
      <c r="AB88" s="714"/>
      <c r="AC88" s="714"/>
      <c r="AD88" s="714"/>
      <c r="AE88" s="714"/>
      <c r="AF88" s="714"/>
      <c r="AG88" s="714"/>
      <c r="AH88" s="714"/>
      <c r="AI88" s="714"/>
      <c r="AJ88" s="714"/>
      <c r="AK88" s="714"/>
      <c r="AL88" s="714"/>
      <c r="AM88" s="714"/>
      <c r="AN88" s="714"/>
      <c r="AO88" s="714"/>
      <c r="AP88" s="714"/>
      <c r="AQ88" s="715"/>
    </row>
    <row r="89" spans="1:43" ht="11.25" customHeight="1" x14ac:dyDescent="0.15">
      <c r="A89" s="741"/>
      <c r="B89" s="402" t="s">
        <v>43</v>
      </c>
      <c r="C89" s="403"/>
      <c r="D89" s="403"/>
      <c r="E89" s="403"/>
      <c r="F89" s="403"/>
      <c r="G89" s="403"/>
      <c r="H89" s="403"/>
      <c r="I89" s="403"/>
      <c r="J89" s="403"/>
      <c r="K89" s="403"/>
      <c r="L89" s="403"/>
      <c r="M89" s="403"/>
      <c r="N89" s="403"/>
      <c r="O89" s="427"/>
      <c r="P89" s="428" t="s">
        <v>9</v>
      </c>
      <c r="Q89" s="429"/>
      <c r="R89" s="430"/>
      <c r="S89" s="431" t="s">
        <v>10</v>
      </c>
      <c r="T89" s="432"/>
      <c r="U89" s="431" t="s">
        <v>11</v>
      </c>
      <c r="V89" s="433"/>
      <c r="W89" s="716"/>
      <c r="X89" s="717"/>
      <c r="Y89" s="717"/>
      <c r="Z89" s="717"/>
      <c r="AA89" s="717"/>
      <c r="AB89" s="717"/>
      <c r="AC89" s="717"/>
      <c r="AD89" s="717"/>
      <c r="AE89" s="717"/>
      <c r="AF89" s="717"/>
      <c r="AG89" s="717"/>
      <c r="AH89" s="717"/>
      <c r="AI89" s="717"/>
      <c r="AJ89" s="717"/>
      <c r="AK89" s="717"/>
      <c r="AL89" s="717"/>
      <c r="AM89" s="717"/>
      <c r="AN89" s="717"/>
      <c r="AO89" s="717"/>
      <c r="AP89" s="717"/>
      <c r="AQ89" s="718"/>
    </row>
    <row r="90" spans="1:43" ht="39.75" customHeight="1" x14ac:dyDescent="0.15">
      <c r="A90" s="741"/>
      <c r="B90" s="743" t="s">
        <v>459</v>
      </c>
      <c r="C90" s="394"/>
      <c r="D90" s="394"/>
      <c r="E90" s="394"/>
      <c r="F90" s="394"/>
      <c r="G90" s="394"/>
      <c r="H90" s="394"/>
      <c r="I90" s="394"/>
      <c r="J90" s="394"/>
      <c r="K90" s="394"/>
      <c r="L90" s="394"/>
      <c r="M90" s="394"/>
      <c r="N90" s="394"/>
      <c r="O90" s="461"/>
      <c r="P90" s="722" t="s">
        <v>406</v>
      </c>
      <c r="Q90" s="723"/>
      <c r="R90" s="724"/>
      <c r="S90" s="462" t="s">
        <v>364</v>
      </c>
      <c r="T90" s="463"/>
      <c r="U90" s="462" t="s">
        <v>364</v>
      </c>
      <c r="V90" s="466"/>
      <c r="W90" s="716"/>
      <c r="X90" s="717"/>
      <c r="Y90" s="717"/>
      <c r="Z90" s="717"/>
      <c r="AA90" s="717"/>
      <c r="AB90" s="717"/>
      <c r="AC90" s="717"/>
      <c r="AD90" s="717"/>
      <c r="AE90" s="717"/>
      <c r="AF90" s="717"/>
      <c r="AG90" s="717"/>
      <c r="AH90" s="717"/>
      <c r="AI90" s="717"/>
      <c r="AJ90" s="717"/>
      <c r="AK90" s="717"/>
      <c r="AL90" s="717"/>
      <c r="AM90" s="717"/>
      <c r="AN90" s="717"/>
      <c r="AO90" s="717"/>
      <c r="AP90" s="717"/>
      <c r="AQ90" s="718"/>
    </row>
    <row r="91" spans="1:43" ht="39.75" customHeight="1" x14ac:dyDescent="0.15">
      <c r="A91" s="741"/>
      <c r="B91" s="258"/>
      <c r="C91" s="259"/>
      <c r="D91" s="259"/>
      <c r="E91" s="259"/>
      <c r="F91" s="259"/>
      <c r="G91" s="259"/>
      <c r="H91" s="259"/>
      <c r="I91" s="259"/>
      <c r="J91" s="259"/>
      <c r="K91" s="259"/>
      <c r="L91" s="259"/>
      <c r="M91" s="259"/>
      <c r="N91" s="259"/>
      <c r="O91" s="260"/>
      <c r="P91" s="725"/>
      <c r="Q91" s="726"/>
      <c r="R91" s="727"/>
      <c r="S91" s="464"/>
      <c r="T91" s="465"/>
      <c r="U91" s="462"/>
      <c r="V91" s="466"/>
      <c r="W91" s="719"/>
      <c r="X91" s="720"/>
      <c r="Y91" s="720"/>
      <c r="Z91" s="720"/>
      <c r="AA91" s="720"/>
      <c r="AB91" s="720"/>
      <c r="AC91" s="720"/>
      <c r="AD91" s="720"/>
      <c r="AE91" s="720"/>
      <c r="AF91" s="720"/>
      <c r="AG91" s="720"/>
      <c r="AH91" s="720"/>
      <c r="AI91" s="720"/>
      <c r="AJ91" s="720"/>
      <c r="AK91" s="720"/>
      <c r="AL91" s="720"/>
      <c r="AM91" s="720"/>
      <c r="AN91" s="720"/>
      <c r="AO91" s="720"/>
      <c r="AP91" s="720"/>
      <c r="AQ91" s="721"/>
    </row>
    <row r="92" spans="1:43" ht="42" customHeight="1" x14ac:dyDescent="0.15">
      <c r="A92" s="741"/>
      <c r="B92" s="255" t="s">
        <v>495</v>
      </c>
      <c r="C92" s="256"/>
      <c r="D92" s="256"/>
      <c r="E92" s="256"/>
      <c r="F92" s="256"/>
      <c r="G92" s="256"/>
      <c r="H92" s="256"/>
      <c r="I92" s="256"/>
      <c r="J92" s="256"/>
      <c r="K92" s="256"/>
      <c r="L92" s="256"/>
      <c r="M92" s="256"/>
      <c r="N92" s="256"/>
      <c r="O92" s="257"/>
      <c r="P92" s="728" t="s">
        <v>407</v>
      </c>
      <c r="Q92" s="729"/>
      <c r="R92" s="730"/>
      <c r="S92" s="261" t="s">
        <v>364</v>
      </c>
      <c r="T92" s="262"/>
      <c r="U92" s="462"/>
      <c r="V92" s="466"/>
      <c r="W92" s="468" t="s">
        <v>96</v>
      </c>
      <c r="X92" s="469"/>
      <c r="Y92" s="469"/>
      <c r="Z92" s="469"/>
      <c r="AA92" s="469"/>
      <c r="AB92" s="469"/>
      <c r="AC92" s="469"/>
      <c r="AD92" s="469"/>
      <c r="AE92" s="469"/>
      <c r="AF92" s="469"/>
      <c r="AG92" s="469"/>
      <c r="AH92" s="469"/>
      <c r="AI92" s="469"/>
      <c r="AJ92" s="469"/>
      <c r="AK92" s="469"/>
      <c r="AL92" s="469"/>
      <c r="AM92" s="469"/>
      <c r="AN92" s="469"/>
      <c r="AO92" s="469"/>
      <c r="AP92" s="469"/>
      <c r="AQ92" s="470"/>
    </row>
    <row r="93" spans="1:43" ht="42" customHeight="1" x14ac:dyDescent="0.15">
      <c r="A93" s="741"/>
      <c r="B93" s="258"/>
      <c r="C93" s="259"/>
      <c r="D93" s="259"/>
      <c r="E93" s="259"/>
      <c r="F93" s="259"/>
      <c r="G93" s="259"/>
      <c r="H93" s="259"/>
      <c r="I93" s="259"/>
      <c r="J93" s="259"/>
      <c r="K93" s="259"/>
      <c r="L93" s="259"/>
      <c r="M93" s="259"/>
      <c r="N93" s="259"/>
      <c r="O93" s="260"/>
      <c r="P93" s="731"/>
      <c r="Q93" s="732"/>
      <c r="R93" s="733"/>
      <c r="S93" s="263"/>
      <c r="T93" s="264"/>
      <c r="U93" s="263"/>
      <c r="V93" s="467"/>
      <c r="W93" s="713" t="s">
        <v>102</v>
      </c>
      <c r="X93" s="714"/>
      <c r="Y93" s="714"/>
      <c r="Z93" s="714"/>
      <c r="AA93" s="714"/>
      <c r="AB93" s="714"/>
      <c r="AC93" s="714"/>
      <c r="AD93" s="714"/>
      <c r="AE93" s="714"/>
      <c r="AF93" s="714"/>
      <c r="AG93" s="714"/>
      <c r="AH93" s="714"/>
      <c r="AI93" s="714"/>
      <c r="AJ93" s="714"/>
      <c r="AK93" s="714"/>
      <c r="AL93" s="714"/>
      <c r="AM93" s="714"/>
      <c r="AN93" s="714"/>
      <c r="AO93" s="714"/>
      <c r="AP93" s="714"/>
      <c r="AQ93" s="715"/>
    </row>
    <row r="94" spans="1:43" ht="11.25" customHeight="1" x14ac:dyDescent="0.15">
      <c r="A94" s="741"/>
      <c r="B94" s="474" t="s">
        <v>13</v>
      </c>
      <c r="C94" s="475"/>
      <c r="D94" s="475"/>
      <c r="E94" s="475"/>
      <c r="F94" s="475"/>
      <c r="G94" s="475"/>
      <c r="H94" s="475"/>
      <c r="I94" s="475"/>
      <c r="J94" s="475"/>
      <c r="K94" s="475"/>
      <c r="L94" s="475"/>
      <c r="M94" s="475"/>
      <c r="N94" s="475"/>
      <c r="O94" s="475"/>
      <c r="P94" s="475"/>
      <c r="Q94" s="475"/>
      <c r="R94" s="475"/>
      <c r="S94" s="475"/>
      <c r="T94" s="475"/>
      <c r="U94" s="475"/>
      <c r="V94" s="476"/>
      <c r="W94" s="716"/>
      <c r="X94" s="717"/>
      <c r="Y94" s="717"/>
      <c r="Z94" s="717"/>
      <c r="AA94" s="717"/>
      <c r="AB94" s="717"/>
      <c r="AC94" s="717"/>
      <c r="AD94" s="717"/>
      <c r="AE94" s="717"/>
      <c r="AF94" s="717"/>
      <c r="AG94" s="717"/>
      <c r="AH94" s="717"/>
      <c r="AI94" s="717"/>
      <c r="AJ94" s="717"/>
      <c r="AK94" s="717"/>
      <c r="AL94" s="717"/>
      <c r="AM94" s="717"/>
      <c r="AN94" s="717"/>
      <c r="AO94" s="717"/>
      <c r="AP94" s="717"/>
      <c r="AQ94" s="718"/>
    </row>
    <row r="95" spans="1:43" ht="11.25" customHeight="1" x14ac:dyDescent="0.15">
      <c r="A95" s="741"/>
      <c r="B95" s="477" t="s">
        <v>14</v>
      </c>
      <c r="C95" s="478"/>
      <c r="D95" s="478"/>
      <c r="E95" s="478"/>
      <c r="F95" s="478"/>
      <c r="G95" s="478"/>
      <c r="H95" s="478"/>
      <c r="I95" s="478"/>
      <c r="J95" s="479"/>
      <c r="K95" s="713" t="s">
        <v>394</v>
      </c>
      <c r="L95" s="455"/>
      <c r="M95" s="434" t="s">
        <v>15</v>
      </c>
      <c r="N95" s="434"/>
      <c r="O95" s="434"/>
      <c r="P95" s="434"/>
      <c r="Q95" s="434"/>
      <c r="R95" s="434"/>
      <c r="S95" s="434"/>
      <c r="T95" s="434"/>
      <c r="U95" s="434"/>
      <c r="V95" s="435"/>
      <c r="W95" s="716"/>
      <c r="X95" s="717"/>
      <c r="Y95" s="717"/>
      <c r="Z95" s="717"/>
      <c r="AA95" s="717"/>
      <c r="AB95" s="717"/>
      <c r="AC95" s="717"/>
      <c r="AD95" s="717"/>
      <c r="AE95" s="717"/>
      <c r="AF95" s="717"/>
      <c r="AG95" s="717"/>
      <c r="AH95" s="717"/>
      <c r="AI95" s="717"/>
      <c r="AJ95" s="717"/>
      <c r="AK95" s="717"/>
      <c r="AL95" s="717"/>
      <c r="AM95" s="717"/>
      <c r="AN95" s="717"/>
      <c r="AO95" s="717"/>
      <c r="AP95" s="717"/>
      <c r="AQ95" s="718"/>
    </row>
    <row r="96" spans="1:43" ht="11.25" customHeight="1" x14ac:dyDescent="0.15">
      <c r="A96" s="742"/>
      <c r="B96" s="480"/>
      <c r="C96" s="481"/>
      <c r="D96" s="481"/>
      <c r="E96" s="481"/>
      <c r="F96" s="481"/>
      <c r="G96" s="481"/>
      <c r="H96" s="481"/>
      <c r="I96" s="481"/>
      <c r="J96" s="482"/>
      <c r="K96" s="456"/>
      <c r="L96" s="457"/>
      <c r="M96" s="434"/>
      <c r="N96" s="434"/>
      <c r="O96" s="434"/>
      <c r="P96" s="434"/>
      <c r="Q96" s="434"/>
      <c r="R96" s="434"/>
      <c r="S96" s="434"/>
      <c r="T96" s="434"/>
      <c r="U96" s="434"/>
      <c r="V96" s="435"/>
      <c r="W96" s="719"/>
      <c r="X96" s="720"/>
      <c r="Y96" s="720"/>
      <c r="Z96" s="720"/>
      <c r="AA96" s="720"/>
      <c r="AB96" s="720"/>
      <c r="AC96" s="720"/>
      <c r="AD96" s="720"/>
      <c r="AE96" s="720"/>
      <c r="AF96" s="720"/>
      <c r="AG96" s="720"/>
      <c r="AH96" s="720"/>
      <c r="AI96" s="720"/>
      <c r="AJ96" s="720"/>
      <c r="AK96" s="720"/>
      <c r="AL96" s="720"/>
      <c r="AM96" s="720"/>
      <c r="AN96" s="720"/>
      <c r="AO96" s="720"/>
      <c r="AP96" s="720"/>
      <c r="AQ96" s="721"/>
    </row>
    <row r="97" spans="1:43" ht="11.25" customHeight="1" x14ac:dyDescent="0.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row>
    <row r="98" spans="1:43" ht="11.25" customHeight="1" x14ac:dyDescent="0.15">
      <c r="A98" s="185" t="s">
        <v>157</v>
      </c>
      <c r="B98" s="185"/>
      <c r="C98" s="185"/>
      <c r="D98" s="185"/>
      <c r="E98" s="185"/>
      <c r="F98" s="185"/>
      <c r="G98" s="185"/>
      <c r="H98" s="185"/>
      <c r="I98" s="185"/>
      <c r="J98" s="185"/>
      <c r="K98" s="185"/>
      <c r="L98" s="737" t="s">
        <v>175</v>
      </c>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row>
    <row r="99" spans="1:43" ht="11.25" customHeight="1" x14ac:dyDescent="0.15">
      <c r="A99" s="185"/>
      <c r="B99" s="185"/>
      <c r="C99" s="185"/>
      <c r="D99" s="185"/>
      <c r="E99" s="185"/>
      <c r="F99" s="185"/>
      <c r="G99" s="185"/>
      <c r="H99" s="185"/>
      <c r="I99" s="185"/>
      <c r="J99" s="185"/>
      <c r="K99" s="185"/>
      <c r="L99" s="737"/>
      <c r="M99" s="737"/>
      <c r="N99" s="737"/>
      <c r="O99" s="737"/>
      <c r="P99" s="737"/>
      <c r="Q99" s="737"/>
      <c r="R99" s="737"/>
      <c r="S99" s="737"/>
      <c r="T99" s="737"/>
      <c r="U99" s="737"/>
      <c r="V99" s="737"/>
      <c r="W99" s="737"/>
      <c r="X99" s="737"/>
      <c r="Y99" s="737"/>
      <c r="Z99" s="737"/>
      <c r="AA99" s="737"/>
      <c r="AB99" s="737"/>
      <c r="AC99" s="737"/>
      <c r="AD99" s="737"/>
      <c r="AE99" s="737"/>
      <c r="AF99" s="737"/>
      <c r="AG99" s="737"/>
      <c r="AH99" s="737"/>
      <c r="AI99" s="737"/>
      <c r="AJ99" s="737"/>
      <c r="AK99" s="737"/>
      <c r="AL99" s="737"/>
      <c r="AM99" s="737"/>
      <c r="AN99" s="737"/>
      <c r="AO99" s="737"/>
      <c r="AP99" s="737"/>
      <c r="AQ99" s="737"/>
    </row>
    <row r="100" spans="1:43" ht="11.25" customHeight="1" x14ac:dyDescent="0.15">
      <c r="T100" s="161" t="s">
        <v>54</v>
      </c>
      <c r="U100" s="161"/>
      <c r="V100" s="161"/>
      <c r="W100" s="161"/>
      <c r="X100" s="272" t="s">
        <v>168</v>
      </c>
      <c r="Y100" s="738"/>
      <c r="Z100" s="739"/>
      <c r="AA100" s="11" t="s">
        <v>17</v>
      </c>
      <c r="AB100" s="161" t="s">
        <v>53</v>
      </c>
      <c r="AC100" s="161"/>
      <c r="AD100" s="161"/>
      <c r="AE100" s="161"/>
      <c r="AF100" s="738" t="s">
        <v>169</v>
      </c>
      <c r="AG100" s="738"/>
      <c r="AH100" s="739"/>
      <c r="AI100" s="12" t="s">
        <v>17</v>
      </c>
      <c r="AJ100" s="274" t="s">
        <v>247</v>
      </c>
      <c r="AK100" s="275"/>
      <c r="AL100" s="275"/>
      <c r="AM100" s="276"/>
      <c r="AN100" s="273" t="s">
        <v>170</v>
      </c>
      <c r="AO100" s="447"/>
      <c r="AP100" s="447"/>
      <c r="AQ100" s="12" t="s">
        <v>17</v>
      </c>
    </row>
    <row r="101" spans="1:43" ht="13.5" customHeight="1" x14ac:dyDescent="0.15">
      <c r="A101" s="734" t="s">
        <v>6</v>
      </c>
      <c r="B101" s="495" t="s">
        <v>23</v>
      </c>
      <c r="C101" s="496"/>
      <c r="D101" s="496"/>
      <c r="E101" s="496"/>
      <c r="F101" s="496"/>
      <c r="G101" s="496"/>
      <c r="H101" s="496"/>
      <c r="I101" s="496"/>
      <c r="J101" s="496"/>
      <c r="K101" s="496"/>
      <c r="L101" s="496"/>
      <c r="M101" s="496"/>
      <c r="N101" s="496"/>
      <c r="O101" s="496"/>
      <c r="P101" s="496"/>
      <c r="Q101" s="496"/>
      <c r="R101" s="496"/>
      <c r="S101" s="496"/>
      <c r="T101" s="496"/>
      <c r="U101" s="496"/>
      <c r="V101" s="497"/>
      <c r="W101" s="193" t="s">
        <v>44</v>
      </c>
      <c r="X101" s="194"/>
      <c r="Y101" s="194"/>
      <c r="Z101" s="194"/>
      <c r="AA101" s="194"/>
      <c r="AB101" s="194"/>
      <c r="AC101" s="194"/>
      <c r="AD101" s="194"/>
      <c r="AE101" s="194"/>
      <c r="AF101" s="194"/>
      <c r="AG101" s="194"/>
      <c r="AH101" s="194"/>
      <c r="AI101" s="194"/>
      <c r="AJ101" s="194"/>
      <c r="AK101" s="194"/>
      <c r="AL101" s="194"/>
      <c r="AM101" s="194"/>
      <c r="AN101" s="194"/>
      <c r="AO101" s="194"/>
      <c r="AP101" s="194"/>
      <c r="AQ101" s="195"/>
    </row>
    <row r="102" spans="1:43" ht="22.5" customHeight="1" x14ac:dyDescent="0.15">
      <c r="A102" s="735"/>
      <c r="B102" s="234" t="s">
        <v>348</v>
      </c>
      <c r="C102" s="235"/>
      <c r="D102" s="235"/>
      <c r="E102" s="235"/>
      <c r="F102" s="235"/>
      <c r="G102" s="235"/>
      <c r="H102" s="235"/>
      <c r="I102" s="235"/>
      <c r="J102" s="235"/>
      <c r="K102" s="235"/>
      <c r="L102" s="235"/>
      <c r="M102" s="235"/>
      <c r="N102" s="235"/>
      <c r="O102" s="235"/>
      <c r="P102" s="235"/>
      <c r="Q102" s="235"/>
      <c r="R102" s="235"/>
      <c r="S102" s="235"/>
      <c r="T102" s="235"/>
      <c r="U102" s="235"/>
      <c r="V102" s="236"/>
      <c r="W102" s="234" t="s">
        <v>302</v>
      </c>
      <c r="X102" s="235"/>
      <c r="Y102" s="235"/>
      <c r="Z102" s="235"/>
      <c r="AA102" s="235"/>
      <c r="AB102" s="235"/>
      <c r="AC102" s="235"/>
      <c r="AD102" s="235"/>
      <c r="AE102" s="235"/>
      <c r="AF102" s="235"/>
      <c r="AG102" s="235"/>
      <c r="AH102" s="235"/>
      <c r="AI102" s="235"/>
      <c r="AJ102" s="235"/>
      <c r="AK102" s="235"/>
      <c r="AL102" s="235"/>
      <c r="AM102" s="235"/>
      <c r="AN102" s="235"/>
      <c r="AO102" s="235"/>
      <c r="AP102" s="235"/>
      <c r="AQ102" s="236"/>
    </row>
    <row r="103" spans="1:43" ht="22.5" customHeight="1" x14ac:dyDescent="0.15">
      <c r="A103" s="735"/>
      <c r="B103" s="237"/>
      <c r="C103" s="238"/>
      <c r="D103" s="238"/>
      <c r="E103" s="238"/>
      <c r="F103" s="238"/>
      <c r="G103" s="238"/>
      <c r="H103" s="238"/>
      <c r="I103" s="238"/>
      <c r="J103" s="238"/>
      <c r="K103" s="238"/>
      <c r="L103" s="238"/>
      <c r="M103" s="238"/>
      <c r="N103" s="238"/>
      <c r="O103" s="238"/>
      <c r="P103" s="238"/>
      <c r="Q103" s="238"/>
      <c r="R103" s="238"/>
      <c r="S103" s="238"/>
      <c r="T103" s="238"/>
      <c r="U103" s="238"/>
      <c r="V103" s="239"/>
      <c r="W103" s="237"/>
      <c r="X103" s="238"/>
      <c r="Y103" s="238"/>
      <c r="Z103" s="238"/>
      <c r="AA103" s="238"/>
      <c r="AB103" s="238"/>
      <c r="AC103" s="238"/>
      <c r="AD103" s="238"/>
      <c r="AE103" s="238"/>
      <c r="AF103" s="238"/>
      <c r="AG103" s="238"/>
      <c r="AH103" s="238"/>
      <c r="AI103" s="238"/>
      <c r="AJ103" s="238"/>
      <c r="AK103" s="238"/>
      <c r="AL103" s="238"/>
      <c r="AM103" s="238"/>
      <c r="AN103" s="238"/>
      <c r="AO103" s="238"/>
      <c r="AP103" s="238"/>
      <c r="AQ103" s="239"/>
    </row>
    <row r="104" spans="1:43" ht="22.5" customHeight="1" x14ac:dyDescent="0.15">
      <c r="A104" s="735"/>
      <c r="B104" s="237"/>
      <c r="C104" s="238"/>
      <c r="D104" s="238"/>
      <c r="E104" s="238"/>
      <c r="F104" s="238"/>
      <c r="G104" s="238"/>
      <c r="H104" s="238"/>
      <c r="I104" s="238"/>
      <c r="J104" s="238"/>
      <c r="K104" s="238"/>
      <c r="L104" s="238"/>
      <c r="M104" s="238"/>
      <c r="N104" s="238"/>
      <c r="O104" s="238"/>
      <c r="P104" s="238"/>
      <c r="Q104" s="238"/>
      <c r="R104" s="238"/>
      <c r="S104" s="238"/>
      <c r="T104" s="238"/>
      <c r="U104" s="238"/>
      <c r="V104" s="239"/>
      <c r="W104" s="237"/>
      <c r="X104" s="238"/>
      <c r="Y104" s="238"/>
      <c r="Z104" s="238"/>
      <c r="AA104" s="238"/>
      <c r="AB104" s="238"/>
      <c r="AC104" s="238"/>
      <c r="AD104" s="238"/>
      <c r="AE104" s="238"/>
      <c r="AF104" s="238"/>
      <c r="AG104" s="238"/>
      <c r="AH104" s="238"/>
      <c r="AI104" s="238"/>
      <c r="AJ104" s="238"/>
      <c r="AK104" s="238"/>
      <c r="AL104" s="238"/>
      <c r="AM104" s="238"/>
      <c r="AN104" s="238"/>
      <c r="AO104" s="238"/>
      <c r="AP104" s="238"/>
      <c r="AQ104" s="239"/>
    </row>
    <row r="105" spans="1:43" ht="22.5" customHeight="1" x14ac:dyDescent="0.15">
      <c r="A105" s="735"/>
      <c r="B105" s="237"/>
      <c r="C105" s="238"/>
      <c r="D105" s="238"/>
      <c r="E105" s="238"/>
      <c r="F105" s="238"/>
      <c r="G105" s="238"/>
      <c r="H105" s="238"/>
      <c r="I105" s="238"/>
      <c r="J105" s="238"/>
      <c r="K105" s="238"/>
      <c r="L105" s="238"/>
      <c r="M105" s="238"/>
      <c r="N105" s="238"/>
      <c r="O105" s="238"/>
      <c r="P105" s="238"/>
      <c r="Q105" s="238"/>
      <c r="R105" s="238"/>
      <c r="S105" s="238"/>
      <c r="T105" s="238"/>
      <c r="U105" s="238"/>
      <c r="V105" s="239"/>
      <c r="W105" s="237"/>
      <c r="X105" s="238"/>
      <c r="Y105" s="238"/>
      <c r="Z105" s="238"/>
      <c r="AA105" s="238"/>
      <c r="AB105" s="238"/>
      <c r="AC105" s="238"/>
      <c r="AD105" s="238"/>
      <c r="AE105" s="238"/>
      <c r="AF105" s="238"/>
      <c r="AG105" s="238"/>
      <c r="AH105" s="238"/>
      <c r="AI105" s="238"/>
      <c r="AJ105" s="238"/>
      <c r="AK105" s="238"/>
      <c r="AL105" s="238"/>
      <c r="AM105" s="238"/>
      <c r="AN105" s="238"/>
      <c r="AO105" s="238"/>
      <c r="AP105" s="238"/>
      <c r="AQ105" s="239"/>
    </row>
    <row r="106" spans="1:43" ht="22.5" customHeight="1" x14ac:dyDescent="0.15">
      <c r="A106" s="735"/>
      <c r="B106" s="237"/>
      <c r="C106" s="238"/>
      <c r="D106" s="238"/>
      <c r="E106" s="238"/>
      <c r="F106" s="238"/>
      <c r="G106" s="238"/>
      <c r="H106" s="238"/>
      <c r="I106" s="238"/>
      <c r="J106" s="238"/>
      <c r="K106" s="238"/>
      <c r="L106" s="238"/>
      <c r="M106" s="238"/>
      <c r="N106" s="238"/>
      <c r="O106" s="238"/>
      <c r="P106" s="238"/>
      <c r="Q106" s="238"/>
      <c r="R106" s="238"/>
      <c r="S106" s="238"/>
      <c r="T106" s="238"/>
      <c r="U106" s="238"/>
      <c r="V106" s="239"/>
      <c r="W106" s="240"/>
      <c r="X106" s="241"/>
      <c r="Y106" s="241"/>
      <c r="Z106" s="241"/>
      <c r="AA106" s="241"/>
      <c r="AB106" s="241"/>
      <c r="AC106" s="241"/>
      <c r="AD106" s="241"/>
      <c r="AE106" s="241"/>
      <c r="AF106" s="241"/>
      <c r="AG106" s="241"/>
      <c r="AH106" s="241"/>
      <c r="AI106" s="241"/>
      <c r="AJ106" s="241"/>
      <c r="AK106" s="241"/>
      <c r="AL106" s="241"/>
      <c r="AM106" s="241"/>
      <c r="AN106" s="241"/>
      <c r="AO106" s="241"/>
      <c r="AP106" s="241"/>
      <c r="AQ106" s="242"/>
    </row>
    <row r="107" spans="1:43" ht="30" customHeight="1" x14ac:dyDescent="0.15">
      <c r="A107" s="735"/>
      <c r="B107" s="237"/>
      <c r="C107" s="238"/>
      <c r="D107" s="238"/>
      <c r="E107" s="238"/>
      <c r="F107" s="238"/>
      <c r="G107" s="238"/>
      <c r="H107" s="238"/>
      <c r="I107" s="238"/>
      <c r="J107" s="238"/>
      <c r="K107" s="238"/>
      <c r="L107" s="238"/>
      <c r="M107" s="238"/>
      <c r="N107" s="238"/>
      <c r="O107" s="238"/>
      <c r="P107" s="238"/>
      <c r="Q107" s="238"/>
      <c r="R107" s="238"/>
      <c r="S107" s="238"/>
      <c r="T107" s="238"/>
      <c r="U107" s="238"/>
      <c r="V107" s="239"/>
      <c r="W107" s="227" t="s">
        <v>34</v>
      </c>
      <c r="X107" s="228"/>
      <c r="Y107" s="228"/>
      <c r="Z107" s="228"/>
      <c r="AA107" s="228"/>
      <c r="AB107" s="228"/>
      <c r="AC107" s="228"/>
      <c r="AD107" s="228"/>
      <c r="AE107" s="228"/>
      <c r="AF107" s="228"/>
      <c r="AG107" s="228"/>
      <c r="AH107" s="228"/>
      <c r="AI107" s="228"/>
      <c r="AJ107" s="228"/>
      <c r="AK107" s="228"/>
      <c r="AL107" s="228"/>
      <c r="AM107" s="228"/>
      <c r="AN107" s="228"/>
      <c r="AO107" s="228"/>
      <c r="AP107" s="228"/>
      <c r="AQ107" s="229"/>
    </row>
    <row r="108" spans="1:43" ht="19.5" customHeight="1" x14ac:dyDescent="0.15">
      <c r="A108" s="735"/>
      <c r="B108" s="237"/>
      <c r="C108" s="238"/>
      <c r="D108" s="238"/>
      <c r="E108" s="238"/>
      <c r="F108" s="238"/>
      <c r="G108" s="238"/>
      <c r="H108" s="238"/>
      <c r="I108" s="238"/>
      <c r="J108" s="238"/>
      <c r="K108" s="238"/>
      <c r="L108" s="238"/>
      <c r="M108" s="238"/>
      <c r="N108" s="238"/>
      <c r="O108" s="238"/>
      <c r="P108" s="238"/>
      <c r="Q108" s="238"/>
      <c r="R108" s="238"/>
      <c r="S108" s="238"/>
      <c r="T108" s="238"/>
      <c r="U108" s="238"/>
      <c r="V108" s="239"/>
      <c r="W108" s="418" t="s">
        <v>317</v>
      </c>
      <c r="X108" s="419"/>
      <c r="Y108" s="419"/>
      <c r="Z108" s="419"/>
      <c r="AA108" s="419"/>
      <c r="AB108" s="419"/>
      <c r="AC108" s="419"/>
      <c r="AD108" s="419"/>
      <c r="AE108" s="419"/>
      <c r="AF108" s="419"/>
      <c r="AG108" s="419"/>
      <c r="AH108" s="419"/>
      <c r="AI108" s="419"/>
      <c r="AJ108" s="419"/>
      <c r="AK108" s="419"/>
      <c r="AL108" s="419"/>
      <c r="AM108" s="419"/>
      <c r="AN108" s="419"/>
      <c r="AO108" s="419"/>
      <c r="AP108" s="419"/>
      <c r="AQ108" s="420"/>
    </row>
    <row r="109" spans="1:43" ht="19.5" customHeight="1" x14ac:dyDescent="0.15">
      <c r="A109" s="735"/>
      <c r="B109" s="237"/>
      <c r="C109" s="238"/>
      <c r="D109" s="238"/>
      <c r="E109" s="238"/>
      <c r="F109" s="238"/>
      <c r="G109" s="238"/>
      <c r="H109" s="238"/>
      <c r="I109" s="238"/>
      <c r="J109" s="238"/>
      <c r="K109" s="238"/>
      <c r="L109" s="238"/>
      <c r="M109" s="238"/>
      <c r="N109" s="238"/>
      <c r="O109" s="238"/>
      <c r="P109" s="238"/>
      <c r="Q109" s="238"/>
      <c r="R109" s="238"/>
      <c r="S109" s="238"/>
      <c r="T109" s="238"/>
      <c r="U109" s="238"/>
      <c r="V109" s="239"/>
      <c r="W109" s="421"/>
      <c r="X109" s="422"/>
      <c r="Y109" s="422"/>
      <c r="Z109" s="422"/>
      <c r="AA109" s="422"/>
      <c r="AB109" s="422"/>
      <c r="AC109" s="422"/>
      <c r="AD109" s="422"/>
      <c r="AE109" s="422"/>
      <c r="AF109" s="422"/>
      <c r="AG109" s="422"/>
      <c r="AH109" s="422"/>
      <c r="AI109" s="422"/>
      <c r="AJ109" s="422"/>
      <c r="AK109" s="422"/>
      <c r="AL109" s="422"/>
      <c r="AM109" s="422"/>
      <c r="AN109" s="422"/>
      <c r="AO109" s="422"/>
      <c r="AP109" s="422"/>
      <c r="AQ109" s="423"/>
    </row>
    <row r="110" spans="1:43" ht="19.5" customHeight="1" x14ac:dyDescent="0.15">
      <c r="A110" s="735"/>
      <c r="B110" s="237"/>
      <c r="C110" s="238"/>
      <c r="D110" s="238"/>
      <c r="E110" s="238"/>
      <c r="F110" s="238"/>
      <c r="G110" s="238"/>
      <c r="H110" s="238"/>
      <c r="I110" s="238"/>
      <c r="J110" s="238"/>
      <c r="K110" s="238"/>
      <c r="L110" s="238"/>
      <c r="M110" s="238"/>
      <c r="N110" s="238"/>
      <c r="O110" s="238"/>
      <c r="P110" s="238"/>
      <c r="Q110" s="238"/>
      <c r="R110" s="238"/>
      <c r="S110" s="238"/>
      <c r="T110" s="238"/>
      <c r="U110" s="238"/>
      <c r="V110" s="239"/>
      <c r="W110" s="421"/>
      <c r="X110" s="422"/>
      <c r="Y110" s="422"/>
      <c r="Z110" s="422"/>
      <c r="AA110" s="422"/>
      <c r="AB110" s="422"/>
      <c r="AC110" s="422"/>
      <c r="AD110" s="422"/>
      <c r="AE110" s="422"/>
      <c r="AF110" s="422"/>
      <c r="AG110" s="422"/>
      <c r="AH110" s="422"/>
      <c r="AI110" s="422"/>
      <c r="AJ110" s="422"/>
      <c r="AK110" s="422"/>
      <c r="AL110" s="422"/>
      <c r="AM110" s="422"/>
      <c r="AN110" s="422"/>
      <c r="AO110" s="422"/>
      <c r="AP110" s="422"/>
      <c r="AQ110" s="423"/>
    </row>
    <row r="111" spans="1:43" ht="19.5" customHeight="1" x14ac:dyDescent="0.15">
      <c r="A111" s="736"/>
      <c r="B111" s="240"/>
      <c r="C111" s="241"/>
      <c r="D111" s="241"/>
      <c r="E111" s="241"/>
      <c r="F111" s="241"/>
      <c r="G111" s="241"/>
      <c r="H111" s="241"/>
      <c r="I111" s="241"/>
      <c r="J111" s="241"/>
      <c r="K111" s="241"/>
      <c r="L111" s="241"/>
      <c r="M111" s="241"/>
      <c r="N111" s="241"/>
      <c r="O111" s="241"/>
      <c r="P111" s="241"/>
      <c r="Q111" s="241"/>
      <c r="R111" s="241"/>
      <c r="S111" s="241"/>
      <c r="T111" s="241"/>
      <c r="U111" s="241"/>
      <c r="V111" s="242"/>
      <c r="W111" s="424"/>
      <c r="X111" s="425"/>
      <c r="Y111" s="425"/>
      <c r="Z111" s="425"/>
      <c r="AA111" s="425"/>
      <c r="AB111" s="425"/>
      <c r="AC111" s="425"/>
      <c r="AD111" s="425"/>
      <c r="AE111" s="425"/>
      <c r="AF111" s="425"/>
      <c r="AG111" s="425"/>
      <c r="AH111" s="425"/>
      <c r="AI111" s="425"/>
      <c r="AJ111" s="425"/>
      <c r="AK111" s="425"/>
      <c r="AL111" s="425"/>
      <c r="AM111" s="425"/>
      <c r="AN111" s="425"/>
      <c r="AO111" s="425"/>
      <c r="AP111" s="425"/>
      <c r="AQ111" s="426"/>
    </row>
    <row r="112" spans="1:43" ht="4.5" customHeight="1" x14ac:dyDescent="0.15"/>
    <row r="113" spans="1:43" ht="11.25" customHeight="1" x14ac:dyDescent="0.15">
      <c r="A113" s="744" t="s">
        <v>18</v>
      </c>
      <c r="B113" s="747" t="s">
        <v>45</v>
      </c>
      <c r="C113" s="483"/>
      <c r="D113" s="483"/>
      <c r="E113" s="483"/>
      <c r="F113" s="483"/>
      <c r="G113" s="483"/>
      <c r="H113" s="483"/>
      <c r="I113" s="483"/>
      <c r="J113" s="483"/>
      <c r="K113" s="483"/>
      <c r="L113" s="748"/>
      <c r="M113" s="749"/>
      <c r="W113" s="752" t="s">
        <v>97</v>
      </c>
      <c r="X113" s="753"/>
      <c r="Y113" s="753"/>
      <c r="Z113" s="753"/>
      <c r="AA113" s="753"/>
      <c r="AB113" s="753"/>
      <c r="AC113" s="753"/>
      <c r="AD113" s="753"/>
      <c r="AE113" s="753"/>
      <c r="AF113" s="753"/>
      <c r="AG113" s="753"/>
      <c r="AH113" s="753"/>
      <c r="AI113" s="753"/>
      <c r="AJ113" s="753"/>
      <c r="AK113" s="753"/>
      <c r="AL113" s="753"/>
      <c r="AM113" s="753"/>
      <c r="AN113" s="753"/>
      <c r="AO113" s="753"/>
      <c r="AP113" s="753"/>
      <c r="AQ113" s="754"/>
    </row>
    <row r="114" spans="1:43" ht="9.75" customHeight="1" x14ac:dyDescent="0.15">
      <c r="A114" s="745"/>
      <c r="B114" s="485"/>
      <c r="C114" s="486"/>
      <c r="D114" s="486"/>
      <c r="E114" s="486"/>
      <c r="F114" s="486"/>
      <c r="G114" s="486"/>
      <c r="H114" s="486"/>
      <c r="I114" s="486"/>
      <c r="J114" s="486"/>
      <c r="K114" s="486"/>
      <c r="L114" s="750"/>
      <c r="M114" s="751"/>
      <c r="W114" s="755"/>
      <c r="X114" s="756"/>
      <c r="Y114" s="756"/>
      <c r="Z114" s="756"/>
      <c r="AA114" s="756"/>
      <c r="AB114" s="756"/>
      <c r="AC114" s="756"/>
      <c r="AD114" s="756"/>
      <c r="AE114" s="756"/>
      <c r="AF114" s="756"/>
      <c r="AG114" s="756"/>
      <c r="AH114" s="756"/>
      <c r="AI114" s="756"/>
      <c r="AJ114" s="756"/>
      <c r="AK114" s="756"/>
      <c r="AL114" s="756"/>
      <c r="AM114" s="756"/>
      <c r="AN114" s="756"/>
      <c r="AO114" s="756"/>
      <c r="AP114" s="756"/>
      <c r="AQ114" s="757"/>
    </row>
    <row r="115" spans="1:43" ht="9.75" customHeight="1" x14ac:dyDescent="0.15">
      <c r="A115" s="745"/>
      <c r="B115" s="764" t="s">
        <v>46</v>
      </c>
      <c r="C115" s="765"/>
      <c r="D115" s="765"/>
      <c r="E115" s="765"/>
      <c r="F115" s="765"/>
      <c r="G115" s="765"/>
      <c r="H115" s="765"/>
      <c r="I115" s="765"/>
      <c r="J115" s="765"/>
      <c r="K115" s="765"/>
      <c r="L115" s="765"/>
      <c r="M115" s="765"/>
      <c r="N115" s="765"/>
      <c r="O115" s="765"/>
      <c r="P115" s="765"/>
      <c r="Q115" s="765"/>
      <c r="R115" s="765"/>
      <c r="S115" s="765"/>
      <c r="T115" s="765"/>
      <c r="U115" s="765"/>
      <c r="V115" s="766"/>
      <c r="W115" s="758"/>
      <c r="X115" s="759"/>
      <c r="Y115" s="759"/>
      <c r="Z115" s="759"/>
      <c r="AA115" s="759"/>
      <c r="AB115" s="759"/>
      <c r="AC115" s="759"/>
      <c r="AD115" s="759"/>
      <c r="AE115" s="759"/>
      <c r="AF115" s="759"/>
      <c r="AG115" s="759"/>
      <c r="AH115" s="759"/>
      <c r="AI115" s="759"/>
      <c r="AJ115" s="759"/>
      <c r="AK115" s="759"/>
      <c r="AL115" s="759"/>
      <c r="AM115" s="759"/>
      <c r="AN115" s="759"/>
      <c r="AO115" s="759"/>
      <c r="AP115" s="759"/>
      <c r="AQ115" s="760"/>
    </row>
    <row r="116" spans="1:43" ht="9.75" customHeight="1" x14ac:dyDescent="0.15">
      <c r="A116" s="745"/>
      <c r="B116" s="767"/>
      <c r="C116" s="768"/>
      <c r="D116" s="768"/>
      <c r="E116" s="768"/>
      <c r="F116" s="768"/>
      <c r="G116" s="768"/>
      <c r="H116" s="768"/>
      <c r="I116" s="768"/>
      <c r="J116" s="768"/>
      <c r="K116" s="768"/>
      <c r="L116" s="768"/>
      <c r="M116" s="768"/>
      <c r="N116" s="768"/>
      <c r="O116" s="768"/>
      <c r="P116" s="768"/>
      <c r="Q116" s="768"/>
      <c r="R116" s="768"/>
      <c r="S116" s="768"/>
      <c r="T116" s="768"/>
      <c r="U116" s="768"/>
      <c r="V116" s="769"/>
      <c r="W116" s="758"/>
      <c r="X116" s="759"/>
      <c r="Y116" s="759"/>
      <c r="Z116" s="759"/>
      <c r="AA116" s="759"/>
      <c r="AB116" s="759"/>
      <c r="AC116" s="759"/>
      <c r="AD116" s="759"/>
      <c r="AE116" s="759"/>
      <c r="AF116" s="759"/>
      <c r="AG116" s="759"/>
      <c r="AH116" s="759"/>
      <c r="AI116" s="759"/>
      <c r="AJ116" s="759"/>
      <c r="AK116" s="759"/>
      <c r="AL116" s="759"/>
      <c r="AM116" s="759"/>
      <c r="AN116" s="759"/>
      <c r="AO116" s="759"/>
      <c r="AP116" s="759"/>
      <c r="AQ116" s="760"/>
    </row>
    <row r="117" spans="1:43" ht="9.75" customHeight="1" x14ac:dyDescent="0.15">
      <c r="A117" s="745"/>
      <c r="B117" s="770"/>
      <c r="C117" s="771"/>
      <c r="D117" s="771"/>
      <c r="E117" s="771"/>
      <c r="F117" s="771"/>
      <c r="G117" s="771"/>
      <c r="H117" s="771"/>
      <c r="I117" s="771"/>
      <c r="J117" s="771"/>
      <c r="K117" s="771"/>
      <c r="L117" s="771"/>
      <c r="M117" s="771"/>
      <c r="N117" s="771"/>
      <c r="O117" s="771"/>
      <c r="P117" s="771"/>
      <c r="Q117" s="771"/>
      <c r="R117" s="771"/>
      <c r="S117" s="771"/>
      <c r="T117" s="771"/>
      <c r="U117" s="771"/>
      <c r="V117" s="772"/>
      <c r="W117" s="758"/>
      <c r="X117" s="759"/>
      <c r="Y117" s="759"/>
      <c r="Z117" s="759"/>
      <c r="AA117" s="759"/>
      <c r="AB117" s="759"/>
      <c r="AC117" s="759"/>
      <c r="AD117" s="759"/>
      <c r="AE117" s="759"/>
      <c r="AF117" s="759"/>
      <c r="AG117" s="759"/>
      <c r="AH117" s="759"/>
      <c r="AI117" s="759"/>
      <c r="AJ117" s="759"/>
      <c r="AK117" s="759"/>
      <c r="AL117" s="759"/>
      <c r="AM117" s="759"/>
      <c r="AN117" s="759"/>
      <c r="AO117" s="759"/>
      <c r="AP117" s="759"/>
      <c r="AQ117" s="760"/>
    </row>
    <row r="118" spans="1:43" ht="9.75" customHeight="1" x14ac:dyDescent="0.15">
      <c r="A118" s="745"/>
      <c r="B118" s="773" t="s">
        <v>19</v>
      </c>
      <c r="C118" s="774"/>
      <c r="D118" s="774"/>
      <c r="E118" s="774"/>
      <c r="F118" s="774"/>
      <c r="G118" s="774"/>
      <c r="H118" s="774"/>
      <c r="I118" s="774"/>
      <c r="J118" s="774"/>
      <c r="K118" s="774"/>
      <c r="L118" s="779"/>
      <c r="M118" s="780"/>
      <c r="N118" s="785" t="s">
        <v>47</v>
      </c>
      <c r="O118" s="786"/>
      <c r="P118" s="786"/>
      <c r="Q118" s="786"/>
      <c r="R118" s="786"/>
      <c r="S118" s="786"/>
      <c r="T118" s="786"/>
      <c r="U118" s="786"/>
      <c r="V118" s="787"/>
      <c r="W118" s="758"/>
      <c r="X118" s="759"/>
      <c r="Y118" s="759"/>
      <c r="Z118" s="759"/>
      <c r="AA118" s="759"/>
      <c r="AB118" s="759"/>
      <c r="AC118" s="759"/>
      <c r="AD118" s="759"/>
      <c r="AE118" s="759"/>
      <c r="AF118" s="759"/>
      <c r="AG118" s="759"/>
      <c r="AH118" s="759"/>
      <c r="AI118" s="759"/>
      <c r="AJ118" s="759"/>
      <c r="AK118" s="759"/>
      <c r="AL118" s="759"/>
      <c r="AM118" s="759"/>
      <c r="AN118" s="759"/>
      <c r="AO118" s="759"/>
      <c r="AP118" s="759"/>
      <c r="AQ118" s="760"/>
    </row>
    <row r="119" spans="1:43" ht="9.75" customHeight="1" x14ac:dyDescent="0.15">
      <c r="A119" s="745"/>
      <c r="B119" s="775"/>
      <c r="C119" s="776"/>
      <c r="D119" s="776"/>
      <c r="E119" s="776"/>
      <c r="F119" s="776"/>
      <c r="G119" s="776"/>
      <c r="H119" s="776"/>
      <c r="I119" s="776"/>
      <c r="J119" s="776"/>
      <c r="K119" s="776"/>
      <c r="L119" s="781"/>
      <c r="M119" s="782"/>
      <c r="N119" s="788"/>
      <c r="O119" s="789"/>
      <c r="P119" s="789"/>
      <c r="Q119" s="789"/>
      <c r="R119" s="789"/>
      <c r="S119" s="789"/>
      <c r="T119" s="789"/>
      <c r="U119" s="789"/>
      <c r="V119" s="790"/>
      <c r="W119" s="758"/>
      <c r="X119" s="759"/>
      <c r="Y119" s="759"/>
      <c r="Z119" s="759"/>
      <c r="AA119" s="759"/>
      <c r="AB119" s="759"/>
      <c r="AC119" s="759"/>
      <c r="AD119" s="759"/>
      <c r="AE119" s="759"/>
      <c r="AF119" s="759"/>
      <c r="AG119" s="759"/>
      <c r="AH119" s="759"/>
      <c r="AI119" s="759"/>
      <c r="AJ119" s="759"/>
      <c r="AK119" s="759"/>
      <c r="AL119" s="759"/>
      <c r="AM119" s="759"/>
      <c r="AN119" s="759"/>
      <c r="AO119" s="759"/>
      <c r="AP119" s="759"/>
      <c r="AQ119" s="760"/>
    </row>
    <row r="120" spans="1:43" ht="9.75" customHeight="1" x14ac:dyDescent="0.15">
      <c r="A120" s="746"/>
      <c r="B120" s="777"/>
      <c r="C120" s="778"/>
      <c r="D120" s="778"/>
      <c r="E120" s="778"/>
      <c r="F120" s="778"/>
      <c r="G120" s="778"/>
      <c r="H120" s="778"/>
      <c r="I120" s="778"/>
      <c r="J120" s="778"/>
      <c r="K120" s="778"/>
      <c r="L120" s="783"/>
      <c r="M120" s="784"/>
      <c r="N120" s="791"/>
      <c r="O120" s="792"/>
      <c r="P120" s="792"/>
      <c r="Q120" s="792"/>
      <c r="R120" s="792"/>
      <c r="S120" s="792"/>
      <c r="T120" s="792"/>
      <c r="U120" s="792"/>
      <c r="V120" s="793"/>
      <c r="W120" s="761"/>
      <c r="X120" s="762"/>
      <c r="Y120" s="762"/>
      <c r="Z120" s="762"/>
      <c r="AA120" s="762"/>
      <c r="AB120" s="762"/>
      <c r="AC120" s="762"/>
      <c r="AD120" s="762"/>
      <c r="AE120" s="762"/>
      <c r="AF120" s="762"/>
      <c r="AG120" s="762"/>
      <c r="AH120" s="762"/>
      <c r="AI120" s="762"/>
      <c r="AJ120" s="762"/>
      <c r="AK120" s="762"/>
      <c r="AL120" s="762"/>
      <c r="AM120" s="762"/>
      <c r="AN120" s="762"/>
      <c r="AO120" s="762"/>
      <c r="AP120" s="762"/>
      <c r="AQ120" s="763"/>
    </row>
    <row r="121" spans="1:43" ht="4.5" customHeight="1" x14ac:dyDescent="0.15"/>
    <row r="122" spans="1:43" ht="11.25" customHeight="1" x14ac:dyDescent="0.15">
      <c r="A122" s="740" t="s">
        <v>3</v>
      </c>
      <c r="B122" s="402" t="s">
        <v>48</v>
      </c>
      <c r="C122" s="403"/>
      <c r="D122" s="403"/>
      <c r="E122" s="403"/>
      <c r="F122" s="403"/>
      <c r="G122" s="403"/>
      <c r="H122" s="403"/>
      <c r="I122" s="403"/>
      <c r="J122" s="403"/>
      <c r="K122" s="403"/>
      <c r="L122" s="403"/>
      <c r="M122" s="403"/>
      <c r="N122" s="403"/>
      <c r="O122" s="403"/>
      <c r="P122" s="403"/>
      <c r="Q122" s="403"/>
      <c r="R122" s="403"/>
      <c r="S122" s="403"/>
      <c r="T122" s="403"/>
      <c r="U122" s="403"/>
      <c r="V122" s="403"/>
      <c r="W122" s="402" t="s">
        <v>98</v>
      </c>
      <c r="X122" s="403"/>
      <c r="Y122" s="403"/>
      <c r="Z122" s="403"/>
      <c r="AA122" s="403"/>
      <c r="AB122" s="403"/>
      <c r="AC122" s="403"/>
      <c r="AD122" s="403"/>
      <c r="AE122" s="403"/>
      <c r="AF122" s="403"/>
      <c r="AG122" s="403"/>
      <c r="AH122" s="403"/>
      <c r="AI122" s="403"/>
      <c r="AJ122" s="403"/>
      <c r="AK122" s="403"/>
      <c r="AL122" s="403"/>
      <c r="AM122" s="403"/>
      <c r="AN122" s="403"/>
      <c r="AO122" s="403"/>
      <c r="AP122" s="403"/>
      <c r="AQ122" s="460"/>
    </row>
    <row r="123" spans="1:43" ht="21" customHeight="1" x14ac:dyDescent="0.15">
      <c r="A123" s="741"/>
      <c r="B123" s="393" t="s">
        <v>472</v>
      </c>
      <c r="C123" s="394"/>
      <c r="D123" s="394"/>
      <c r="E123" s="394"/>
      <c r="F123" s="394"/>
      <c r="G123" s="394"/>
      <c r="H123" s="394"/>
      <c r="I123" s="394"/>
      <c r="J123" s="394"/>
      <c r="K123" s="394"/>
      <c r="L123" s="394"/>
      <c r="M123" s="394"/>
      <c r="N123" s="394"/>
      <c r="O123" s="394"/>
      <c r="P123" s="394"/>
      <c r="Q123" s="394"/>
      <c r="R123" s="394"/>
      <c r="S123" s="394"/>
      <c r="T123" s="394"/>
      <c r="U123" s="394"/>
      <c r="V123" s="394"/>
      <c r="W123" s="494" t="s">
        <v>473</v>
      </c>
      <c r="X123" s="210"/>
      <c r="Y123" s="210"/>
      <c r="Z123" s="210"/>
      <c r="AA123" s="210"/>
      <c r="AB123" s="210"/>
      <c r="AC123" s="210"/>
      <c r="AD123" s="210"/>
      <c r="AE123" s="210"/>
      <c r="AF123" s="210"/>
      <c r="AG123" s="210"/>
      <c r="AH123" s="210"/>
      <c r="AI123" s="210"/>
      <c r="AJ123" s="210"/>
      <c r="AK123" s="210"/>
      <c r="AL123" s="210"/>
      <c r="AM123" s="210"/>
      <c r="AN123" s="210"/>
      <c r="AO123" s="210"/>
      <c r="AP123" s="210"/>
      <c r="AQ123" s="211"/>
    </row>
    <row r="124" spans="1:43" ht="21" customHeight="1" x14ac:dyDescent="0.15">
      <c r="A124" s="741"/>
      <c r="B124" s="395"/>
      <c r="C124" s="396"/>
      <c r="D124" s="396"/>
      <c r="E124" s="396"/>
      <c r="F124" s="396"/>
      <c r="G124" s="396"/>
      <c r="H124" s="396"/>
      <c r="I124" s="396"/>
      <c r="J124" s="396"/>
      <c r="K124" s="396"/>
      <c r="L124" s="396"/>
      <c r="M124" s="396"/>
      <c r="N124" s="396"/>
      <c r="O124" s="396"/>
      <c r="P124" s="396"/>
      <c r="Q124" s="396"/>
      <c r="R124" s="396"/>
      <c r="S124" s="396"/>
      <c r="T124" s="396"/>
      <c r="U124" s="396"/>
      <c r="V124" s="396"/>
      <c r="W124" s="494"/>
      <c r="X124" s="210"/>
      <c r="Y124" s="210"/>
      <c r="Z124" s="210"/>
      <c r="AA124" s="210"/>
      <c r="AB124" s="210"/>
      <c r="AC124" s="210"/>
      <c r="AD124" s="210"/>
      <c r="AE124" s="210"/>
      <c r="AF124" s="210"/>
      <c r="AG124" s="210"/>
      <c r="AH124" s="210"/>
      <c r="AI124" s="210"/>
      <c r="AJ124" s="210"/>
      <c r="AK124" s="210"/>
      <c r="AL124" s="210"/>
      <c r="AM124" s="210"/>
      <c r="AN124" s="210"/>
      <c r="AO124" s="210"/>
      <c r="AP124" s="210"/>
      <c r="AQ124" s="211"/>
    </row>
    <row r="125" spans="1:43" ht="21" customHeight="1" x14ac:dyDescent="0.15">
      <c r="A125" s="741"/>
      <c r="B125" s="395"/>
      <c r="C125" s="396"/>
      <c r="D125" s="396"/>
      <c r="E125" s="396"/>
      <c r="F125" s="396"/>
      <c r="G125" s="396"/>
      <c r="H125" s="396"/>
      <c r="I125" s="396"/>
      <c r="J125" s="396"/>
      <c r="K125" s="396"/>
      <c r="L125" s="396"/>
      <c r="M125" s="396"/>
      <c r="N125" s="396"/>
      <c r="O125" s="396"/>
      <c r="P125" s="396"/>
      <c r="Q125" s="396"/>
      <c r="R125" s="396"/>
      <c r="S125" s="396"/>
      <c r="T125" s="396"/>
      <c r="U125" s="396"/>
      <c r="V125" s="396"/>
      <c r="W125" s="494"/>
      <c r="X125" s="210"/>
      <c r="Y125" s="210"/>
      <c r="Z125" s="210"/>
      <c r="AA125" s="210"/>
      <c r="AB125" s="210"/>
      <c r="AC125" s="210"/>
      <c r="AD125" s="210"/>
      <c r="AE125" s="210"/>
      <c r="AF125" s="210"/>
      <c r="AG125" s="210"/>
      <c r="AH125" s="210"/>
      <c r="AI125" s="210"/>
      <c r="AJ125" s="210"/>
      <c r="AK125" s="210"/>
      <c r="AL125" s="210"/>
      <c r="AM125" s="210"/>
      <c r="AN125" s="210"/>
      <c r="AO125" s="210"/>
      <c r="AP125" s="210"/>
      <c r="AQ125" s="211"/>
    </row>
    <row r="126" spans="1:43" ht="21" customHeight="1" x14ac:dyDescent="0.15">
      <c r="A126" s="741"/>
      <c r="B126" s="395"/>
      <c r="C126" s="396"/>
      <c r="D126" s="396"/>
      <c r="E126" s="396"/>
      <c r="F126" s="396"/>
      <c r="G126" s="396"/>
      <c r="H126" s="396"/>
      <c r="I126" s="396"/>
      <c r="J126" s="396"/>
      <c r="K126" s="396"/>
      <c r="L126" s="396"/>
      <c r="M126" s="396"/>
      <c r="N126" s="396"/>
      <c r="O126" s="396"/>
      <c r="P126" s="396"/>
      <c r="Q126" s="396"/>
      <c r="R126" s="396"/>
      <c r="S126" s="396"/>
      <c r="T126" s="396"/>
      <c r="U126" s="396"/>
      <c r="V126" s="396"/>
      <c r="W126" s="494"/>
      <c r="X126" s="210"/>
      <c r="Y126" s="210"/>
      <c r="Z126" s="210"/>
      <c r="AA126" s="210"/>
      <c r="AB126" s="210"/>
      <c r="AC126" s="210"/>
      <c r="AD126" s="210"/>
      <c r="AE126" s="210"/>
      <c r="AF126" s="210"/>
      <c r="AG126" s="210"/>
      <c r="AH126" s="210"/>
      <c r="AI126" s="210"/>
      <c r="AJ126" s="210"/>
      <c r="AK126" s="210"/>
      <c r="AL126" s="210"/>
      <c r="AM126" s="210"/>
      <c r="AN126" s="210"/>
      <c r="AO126" s="210"/>
      <c r="AP126" s="210"/>
      <c r="AQ126" s="211"/>
    </row>
    <row r="127" spans="1:43" ht="21" customHeight="1" x14ac:dyDescent="0.15">
      <c r="A127" s="741"/>
      <c r="B127" s="397"/>
      <c r="C127" s="398"/>
      <c r="D127" s="398"/>
      <c r="E127" s="398"/>
      <c r="F127" s="398"/>
      <c r="G127" s="398"/>
      <c r="H127" s="398"/>
      <c r="I127" s="398"/>
      <c r="J127" s="398"/>
      <c r="K127" s="398"/>
      <c r="L127" s="398"/>
      <c r="M127" s="398"/>
      <c r="N127" s="398"/>
      <c r="O127" s="398"/>
      <c r="P127" s="398"/>
      <c r="Q127" s="398"/>
      <c r="R127" s="398"/>
      <c r="S127" s="398"/>
      <c r="T127" s="398"/>
      <c r="U127" s="398"/>
      <c r="V127" s="398"/>
      <c r="W127" s="494"/>
      <c r="X127" s="210"/>
      <c r="Y127" s="210"/>
      <c r="Z127" s="210"/>
      <c r="AA127" s="210"/>
      <c r="AB127" s="210"/>
      <c r="AC127" s="210"/>
      <c r="AD127" s="210"/>
      <c r="AE127" s="210"/>
      <c r="AF127" s="210"/>
      <c r="AG127" s="210"/>
      <c r="AH127" s="210"/>
      <c r="AI127" s="210"/>
      <c r="AJ127" s="210"/>
      <c r="AK127" s="210"/>
      <c r="AL127" s="210"/>
      <c r="AM127" s="210"/>
      <c r="AN127" s="210"/>
      <c r="AO127" s="210"/>
      <c r="AP127" s="210"/>
      <c r="AQ127" s="211"/>
    </row>
    <row r="128" spans="1:43" x14ac:dyDescent="0.15">
      <c r="A128" s="741"/>
      <c r="B128" s="402" t="s">
        <v>45</v>
      </c>
      <c r="C128" s="403"/>
      <c r="D128" s="403"/>
      <c r="E128" s="403"/>
      <c r="F128" s="403"/>
      <c r="G128" s="403"/>
      <c r="H128" s="403"/>
      <c r="I128" s="403"/>
      <c r="J128" s="403"/>
      <c r="K128" s="403"/>
      <c r="L128" s="403"/>
      <c r="M128" s="403"/>
      <c r="N128" s="403"/>
      <c r="O128" s="403"/>
      <c r="P128" s="403"/>
      <c r="Q128" s="403"/>
      <c r="R128" s="403"/>
      <c r="S128" s="403"/>
      <c r="T128" s="403"/>
      <c r="U128" s="403"/>
      <c r="V128" s="403"/>
      <c r="W128" s="494"/>
      <c r="X128" s="210"/>
      <c r="Y128" s="210"/>
      <c r="Z128" s="210"/>
      <c r="AA128" s="210"/>
      <c r="AB128" s="210"/>
      <c r="AC128" s="210"/>
      <c r="AD128" s="210"/>
      <c r="AE128" s="210"/>
      <c r="AF128" s="210"/>
      <c r="AG128" s="210"/>
      <c r="AH128" s="210"/>
      <c r="AI128" s="210"/>
      <c r="AJ128" s="210"/>
      <c r="AK128" s="210"/>
      <c r="AL128" s="210"/>
      <c r="AM128" s="210"/>
      <c r="AN128" s="210"/>
      <c r="AO128" s="210"/>
      <c r="AP128" s="210"/>
      <c r="AQ128" s="211"/>
    </row>
    <row r="129" spans="1:43" ht="24" customHeight="1" x14ac:dyDescent="0.15">
      <c r="A129" s="741"/>
      <c r="B129" s="393" t="s">
        <v>408</v>
      </c>
      <c r="C129" s="394"/>
      <c r="D129" s="394"/>
      <c r="E129" s="394"/>
      <c r="F129" s="394"/>
      <c r="G129" s="394"/>
      <c r="H129" s="394"/>
      <c r="I129" s="394"/>
      <c r="J129" s="394"/>
      <c r="K129" s="394"/>
      <c r="L129" s="394"/>
      <c r="M129" s="394"/>
      <c r="N129" s="394"/>
      <c r="O129" s="394"/>
      <c r="P129" s="394"/>
      <c r="Q129" s="394"/>
      <c r="R129" s="394"/>
      <c r="S129" s="394"/>
      <c r="T129" s="461"/>
      <c r="U129" s="508" t="s">
        <v>405</v>
      </c>
      <c r="V129" s="509"/>
      <c r="W129" s="402" t="s">
        <v>99</v>
      </c>
      <c r="X129" s="403"/>
      <c r="Y129" s="403"/>
      <c r="Z129" s="403"/>
      <c r="AA129" s="403"/>
      <c r="AB129" s="403"/>
      <c r="AC129" s="403"/>
      <c r="AD129" s="403"/>
      <c r="AE129" s="403"/>
      <c r="AF129" s="403"/>
      <c r="AG129" s="403"/>
      <c r="AH129" s="403"/>
      <c r="AI129" s="403"/>
      <c r="AJ129" s="403"/>
      <c r="AK129" s="403"/>
      <c r="AL129" s="403"/>
      <c r="AM129" s="403"/>
      <c r="AN129" s="403"/>
      <c r="AO129" s="403"/>
      <c r="AP129" s="403"/>
      <c r="AQ129" s="460"/>
    </row>
    <row r="130" spans="1:43" ht="24" customHeight="1" x14ac:dyDescent="0.15">
      <c r="A130" s="741"/>
      <c r="B130" s="395"/>
      <c r="C130" s="396"/>
      <c r="D130" s="396"/>
      <c r="E130" s="396"/>
      <c r="F130" s="396"/>
      <c r="G130" s="396"/>
      <c r="H130" s="396"/>
      <c r="I130" s="396"/>
      <c r="J130" s="396"/>
      <c r="K130" s="396"/>
      <c r="L130" s="396"/>
      <c r="M130" s="396"/>
      <c r="N130" s="396"/>
      <c r="O130" s="396"/>
      <c r="P130" s="396"/>
      <c r="Q130" s="396"/>
      <c r="R130" s="396"/>
      <c r="S130" s="396"/>
      <c r="T130" s="507"/>
      <c r="U130" s="512"/>
      <c r="V130" s="511"/>
      <c r="W130" s="494" t="s">
        <v>454</v>
      </c>
      <c r="X130" s="210"/>
      <c r="Y130" s="210"/>
      <c r="Z130" s="210"/>
      <c r="AA130" s="210"/>
      <c r="AB130" s="210"/>
      <c r="AC130" s="210"/>
      <c r="AD130" s="210"/>
      <c r="AE130" s="210"/>
      <c r="AF130" s="210"/>
      <c r="AG130" s="210"/>
      <c r="AH130" s="210"/>
      <c r="AI130" s="210"/>
      <c r="AJ130" s="210"/>
      <c r="AK130" s="210"/>
      <c r="AL130" s="210"/>
      <c r="AM130" s="210"/>
      <c r="AN130" s="210"/>
      <c r="AO130" s="210"/>
      <c r="AP130" s="210"/>
      <c r="AQ130" s="211"/>
    </row>
    <row r="131" spans="1:43" ht="9.75" customHeight="1" x14ac:dyDescent="0.15">
      <c r="A131" s="741"/>
      <c r="B131" s="795" t="s">
        <v>52</v>
      </c>
      <c r="C131" s="796"/>
      <c r="D131" s="796"/>
      <c r="E131" s="796"/>
      <c r="F131" s="796"/>
      <c r="G131" s="796"/>
      <c r="H131" s="796"/>
      <c r="I131" s="796"/>
      <c r="J131" s="796"/>
      <c r="K131" s="796"/>
      <c r="L131" s="796"/>
      <c r="M131" s="796"/>
      <c r="N131" s="796"/>
      <c r="O131" s="796"/>
      <c r="P131" s="796"/>
      <c r="Q131" s="796"/>
      <c r="R131" s="796"/>
      <c r="S131" s="796"/>
      <c r="T131" s="796"/>
      <c r="U131" s="796"/>
      <c r="V131" s="797"/>
      <c r="W131" s="494"/>
      <c r="X131" s="210"/>
      <c r="Y131" s="210"/>
      <c r="Z131" s="210"/>
      <c r="AA131" s="210"/>
      <c r="AB131" s="210"/>
      <c r="AC131" s="210"/>
      <c r="AD131" s="210"/>
      <c r="AE131" s="210"/>
      <c r="AF131" s="210"/>
      <c r="AG131" s="210"/>
      <c r="AH131" s="210"/>
      <c r="AI131" s="210"/>
      <c r="AJ131" s="210"/>
      <c r="AK131" s="210"/>
      <c r="AL131" s="210"/>
      <c r="AM131" s="210"/>
      <c r="AN131" s="210"/>
      <c r="AO131" s="210"/>
      <c r="AP131" s="210"/>
      <c r="AQ131" s="211"/>
    </row>
    <row r="132" spans="1:43" ht="9.75" customHeight="1" x14ac:dyDescent="0.15">
      <c r="A132" s="741"/>
      <c r="B132" s="798"/>
      <c r="C132" s="799"/>
      <c r="D132" s="799"/>
      <c r="E132" s="799"/>
      <c r="F132" s="799"/>
      <c r="G132" s="799"/>
      <c r="H132" s="799"/>
      <c r="I132" s="799"/>
      <c r="J132" s="799"/>
      <c r="K132" s="799"/>
      <c r="L132" s="799"/>
      <c r="M132" s="799"/>
      <c r="N132" s="799"/>
      <c r="O132" s="799"/>
      <c r="P132" s="799"/>
      <c r="Q132" s="799"/>
      <c r="R132" s="799"/>
      <c r="S132" s="799"/>
      <c r="T132" s="799"/>
      <c r="U132" s="799"/>
      <c r="V132" s="800"/>
      <c r="W132" s="494"/>
      <c r="X132" s="210"/>
      <c r="Y132" s="210"/>
      <c r="Z132" s="210"/>
      <c r="AA132" s="210"/>
      <c r="AB132" s="210"/>
      <c r="AC132" s="210"/>
      <c r="AD132" s="210"/>
      <c r="AE132" s="210"/>
      <c r="AF132" s="210"/>
      <c r="AG132" s="210"/>
      <c r="AH132" s="210"/>
      <c r="AI132" s="210"/>
      <c r="AJ132" s="210"/>
      <c r="AK132" s="210"/>
      <c r="AL132" s="210"/>
      <c r="AM132" s="210"/>
      <c r="AN132" s="210"/>
      <c r="AO132" s="210"/>
      <c r="AP132" s="210"/>
      <c r="AQ132" s="211"/>
    </row>
    <row r="133" spans="1:43" ht="9.75" customHeight="1" x14ac:dyDescent="0.15">
      <c r="A133" s="741"/>
      <c r="B133" s="801"/>
      <c r="C133" s="802"/>
      <c r="D133" s="802"/>
      <c r="E133" s="802"/>
      <c r="F133" s="802"/>
      <c r="G133" s="802"/>
      <c r="H133" s="802"/>
      <c r="I133" s="802"/>
      <c r="J133" s="802"/>
      <c r="K133" s="802"/>
      <c r="L133" s="802"/>
      <c r="M133" s="802"/>
      <c r="N133" s="802"/>
      <c r="O133" s="802"/>
      <c r="P133" s="802"/>
      <c r="Q133" s="802"/>
      <c r="R133" s="802"/>
      <c r="S133" s="802"/>
      <c r="T133" s="802"/>
      <c r="U133" s="802"/>
      <c r="V133" s="803"/>
      <c r="W133" s="494"/>
      <c r="X133" s="210"/>
      <c r="Y133" s="210"/>
      <c r="Z133" s="210"/>
      <c r="AA133" s="210"/>
      <c r="AB133" s="210"/>
      <c r="AC133" s="210"/>
      <c r="AD133" s="210"/>
      <c r="AE133" s="210"/>
      <c r="AF133" s="210"/>
      <c r="AG133" s="210"/>
      <c r="AH133" s="210"/>
      <c r="AI133" s="210"/>
      <c r="AJ133" s="210"/>
      <c r="AK133" s="210"/>
      <c r="AL133" s="210"/>
      <c r="AM133" s="210"/>
      <c r="AN133" s="210"/>
      <c r="AO133" s="210"/>
      <c r="AP133" s="210"/>
      <c r="AQ133" s="211"/>
    </row>
    <row r="134" spans="1:43" ht="9.75" customHeight="1" x14ac:dyDescent="0.15">
      <c r="A134" s="741"/>
      <c r="B134" s="804" t="s">
        <v>19</v>
      </c>
      <c r="C134" s="403"/>
      <c r="D134" s="403"/>
      <c r="E134" s="403"/>
      <c r="F134" s="403"/>
      <c r="G134" s="403"/>
      <c r="H134" s="403"/>
      <c r="I134" s="403"/>
      <c r="J134" s="403"/>
      <c r="K134" s="460"/>
      <c r="L134" s="454" t="s">
        <v>392</v>
      </c>
      <c r="M134" s="455"/>
      <c r="N134" s="805" t="s">
        <v>47</v>
      </c>
      <c r="O134" s="806"/>
      <c r="P134" s="806"/>
      <c r="Q134" s="806"/>
      <c r="R134" s="806"/>
      <c r="S134" s="806"/>
      <c r="T134" s="806"/>
      <c r="U134" s="806"/>
      <c r="V134" s="807"/>
      <c r="W134" s="494"/>
      <c r="X134" s="210"/>
      <c r="Y134" s="210"/>
      <c r="Z134" s="210"/>
      <c r="AA134" s="210"/>
      <c r="AB134" s="210"/>
      <c r="AC134" s="210"/>
      <c r="AD134" s="210"/>
      <c r="AE134" s="210"/>
      <c r="AF134" s="210"/>
      <c r="AG134" s="210"/>
      <c r="AH134" s="210"/>
      <c r="AI134" s="210"/>
      <c r="AJ134" s="210"/>
      <c r="AK134" s="210"/>
      <c r="AL134" s="210"/>
      <c r="AM134" s="210"/>
      <c r="AN134" s="210"/>
      <c r="AO134" s="210"/>
      <c r="AP134" s="210"/>
      <c r="AQ134" s="211"/>
    </row>
    <row r="135" spans="1:43" ht="9.75" customHeight="1" x14ac:dyDescent="0.15">
      <c r="A135" s="741"/>
      <c r="B135" s="804"/>
      <c r="C135" s="403"/>
      <c r="D135" s="403"/>
      <c r="E135" s="403"/>
      <c r="F135" s="403"/>
      <c r="G135" s="403"/>
      <c r="H135" s="403"/>
      <c r="I135" s="403"/>
      <c r="J135" s="403"/>
      <c r="K135" s="460"/>
      <c r="L135" s="513"/>
      <c r="M135" s="518"/>
      <c r="N135" s="808"/>
      <c r="O135" s="809"/>
      <c r="P135" s="809"/>
      <c r="Q135" s="809"/>
      <c r="R135" s="809"/>
      <c r="S135" s="809"/>
      <c r="T135" s="809"/>
      <c r="U135" s="809"/>
      <c r="V135" s="810"/>
      <c r="W135" s="494"/>
      <c r="X135" s="210"/>
      <c r="Y135" s="210"/>
      <c r="Z135" s="210"/>
      <c r="AA135" s="210"/>
      <c r="AB135" s="210"/>
      <c r="AC135" s="210"/>
      <c r="AD135" s="210"/>
      <c r="AE135" s="210"/>
      <c r="AF135" s="210"/>
      <c r="AG135" s="210"/>
      <c r="AH135" s="210"/>
      <c r="AI135" s="210"/>
      <c r="AJ135" s="210"/>
      <c r="AK135" s="210"/>
      <c r="AL135" s="210"/>
      <c r="AM135" s="210"/>
      <c r="AN135" s="210"/>
      <c r="AO135" s="210"/>
      <c r="AP135" s="210"/>
      <c r="AQ135" s="211"/>
    </row>
    <row r="136" spans="1:43" ht="9.75" customHeight="1" x14ac:dyDescent="0.15">
      <c r="A136" s="742"/>
      <c r="B136" s="402"/>
      <c r="C136" s="403"/>
      <c r="D136" s="403"/>
      <c r="E136" s="403"/>
      <c r="F136" s="403"/>
      <c r="G136" s="403"/>
      <c r="H136" s="403"/>
      <c r="I136" s="403"/>
      <c r="J136" s="403"/>
      <c r="K136" s="460"/>
      <c r="L136" s="456"/>
      <c r="M136" s="457"/>
      <c r="N136" s="811"/>
      <c r="O136" s="812"/>
      <c r="P136" s="812"/>
      <c r="Q136" s="812"/>
      <c r="R136" s="812"/>
      <c r="S136" s="812"/>
      <c r="T136" s="812"/>
      <c r="U136" s="812"/>
      <c r="V136" s="813"/>
      <c r="W136" s="494"/>
      <c r="X136" s="210"/>
      <c r="Y136" s="210"/>
      <c r="Z136" s="210"/>
      <c r="AA136" s="210"/>
      <c r="AB136" s="210"/>
      <c r="AC136" s="210"/>
      <c r="AD136" s="210"/>
      <c r="AE136" s="210"/>
      <c r="AF136" s="210"/>
      <c r="AG136" s="210"/>
      <c r="AH136" s="210"/>
      <c r="AI136" s="210"/>
      <c r="AJ136" s="210"/>
      <c r="AK136" s="210"/>
      <c r="AL136" s="210"/>
      <c r="AM136" s="210"/>
      <c r="AN136" s="210"/>
      <c r="AO136" s="210"/>
      <c r="AP136" s="210"/>
      <c r="AQ136" s="211"/>
    </row>
    <row r="138" spans="1:43" ht="26.25" customHeight="1" x14ac:dyDescent="0.15">
      <c r="A138" s="814" t="s">
        <v>158</v>
      </c>
      <c r="B138" s="814"/>
      <c r="C138" s="814"/>
      <c r="D138" s="814"/>
      <c r="E138" s="814"/>
      <c r="F138" s="814"/>
      <c r="G138" s="814"/>
      <c r="H138" s="814"/>
      <c r="I138" s="814"/>
      <c r="J138" s="814"/>
      <c r="K138" s="814"/>
      <c r="L138" s="815" t="s">
        <v>159</v>
      </c>
      <c r="M138" s="815"/>
      <c r="N138" s="815"/>
      <c r="O138" s="815"/>
      <c r="P138" s="815"/>
      <c r="Q138" s="815"/>
      <c r="R138" s="815"/>
      <c r="S138" s="815"/>
      <c r="T138" s="815"/>
      <c r="U138" s="815"/>
      <c r="V138" s="815"/>
      <c r="W138" s="815"/>
      <c r="X138" s="815"/>
      <c r="Y138" s="815"/>
      <c r="Z138" s="815"/>
      <c r="AA138" s="815"/>
      <c r="AB138" s="815"/>
      <c r="AC138" s="815"/>
      <c r="AD138" s="815"/>
      <c r="AE138" s="815"/>
      <c r="AF138" s="815"/>
      <c r="AG138" s="815"/>
      <c r="AH138" s="815"/>
      <c r="AI138" s="815"/>
      <c r="AJ138" s="815"/>
      <c r="AK138" s="815"/>
      <c r="AL138" s="815"/>
      <c r="AM138" s="815"/>
      <c r="AN138" s="815"/>
      <c r="AO138" s="815"/>
      <c r="AP138" s="815"/>
      <c r="AQ138" s="815"/>
    </row>
    <row r="139" spans="1:43" ht="26.25" customHeight="1" x14ac:dyDescent="0.15">
      <c r="A139" s="814"/>
      <c r="B139" s="814"/>
      <c r="C139" s="814"/>
      <c r="D139" s="814"/>
      <c r="E139" s="814"/>
      <c r="F139" s="814"/>
      <c r="G139" s="814"/>
      <c r="H139" s="814"/>
      <c r="I139" s="814"/>
      <c r="J139" s="814"/>
      <c r="K139" s="814"/>
      <c r="L139" s="815"/>
      <c r="M139" s="815"/>
      <c r="N139" s="815"/>
      <c r="O139" s="815"/>
      <c r="P139" s="815"/>
      <c r="Q139" s="815"/>
      <c r="R139" s="815"/>
      <c r="S139" s="815"/>
      <c r="T139" s="815"/>
      <c r="U139" s="815"/>
      <c r="V139" s="815"/>
      <c r="W139" s="815"/>
      <c r="X139" s="815"/>
      <c r="Y139" s="815"/>
      <c r="Z139" s="815"/>
      <c r="AA139" s="815"/>
      <c r="AB139" s="815"/>
      <c r="AC139" s="815"/>
      <c r="AD139" s="815"/>
      <c r="AE139" s="815"/>
      <c r="AF139" s="815"/>
      <c r="AG139" s="815"/>
      <c r="AH139" s="815"/>
      <c r="AI139" s="815"/>
      <c r="AJ139" s="815"/>
      <c r="AK139" s="815"/>
      <c r="AL139" s="815"/>
      <c r="AM139" s="815"/>
      <c r="AN139" s="815"/>
      <c r="AO139" s="815"/>
      <c r="AP139" s="815"/>
      <c r="AQ139" s="815"/>
    </row>
    <row r="140" spans="1:43" ht="26.25" customHeight="1" x14ac:dyDescent="0.15">
      <c r="A140" s="66"/>
      <c r="B140" s="66"/>
      <c r="C140" s="66"/>
      <c r="D140" s="66"/>
      <c r="E140" s="66"/>
      <c r="F140" s="66"/>
      <c r="G140" s="66"/>
      <c r="H140" s="66"/>
      <c r="I140" s="66"/>
      <c r="J140" s="66"/>
      <c r="K140" s="66"/>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row>
    <row r="141" spans="1:43" ht="26.25" customHeight="1" x14ac:dyDescent="0.15">
      <c r="A141" s="704" t="s">
        <v>6</v>
      </c>
      <c r="B141" s="193" t="s">
        <v>33</v>
      </c>
      <c r="C141" s="194"/>
      <c r="D141" s="194"/>
      <c r="E141" s="194"/>
      <c r="F141" s="194"/>
      <c r="G141" s="194"/>
      <c r="H141" s="194"/>
      <c r="I141" s="194"/>
      <c r="J141" s="194"/>
      <c r="K141" s="194"/>
      <c r="L141" s="194"/>
      <c r="M141" s="194"/>
      <c r="N141" s="194"/>
      <c r="O141" s="194"/>
      <c r="P141" s="194"/>
      <c r="Q141" s="194"/>
      <c r="R141" s="194"/>
      <c r="S141" s="194"/>
      <c r="T141" s="194"/>
      <c r="U141" s="194"/>
      <c r="V141" s="195"/>
      <c r="W141" s="193" t="s">
        <v>41</v>
      </c>
      <c r="X141" s="194"/>
      <c r="Y141" s="194"/>
      <c r="Z141" s="194"/>
      <c r="AA141" s="194"/>
      <c r="AB141" s="194"/>
      <c r="AC141" s="194"/>
      <c r="AD141" s="194"/>
      <c r="AE141" s="194"/>
      <c r="AF141" s="194"/>
      <c r="AG141" s="194"/>
      <c r="AH141" s="194"/>
      <c r="AI141" s="194"/>
      <c r="AJ141" s="194"/>
      <c r="AK141" s="194"/>
      <c r="AL141" s="194"/>
      <c r="AM141" s="194"/>
      <c r="AN141" s="194"/>
      <c r="AO141" s="194"/>
      <c r="AP141" s="194"/>
      <c r="AQ141" s="195"/>
    </row>
    <row r="142" spans="1:43" ht="26.25" customHeight="1" x14ac:dyDescent="0.15">
      <c r="A142" s="705"/>
      <c r="B142" s="440" t="s">
        <v>263</v>
      </c>
      <c r="C142" s="438"/>
      <c r="D142" s="438"/>
      <c r="E142" s="438"/>
      <c r="F142" s="438"/>
      <c r="G142" s="438"/>
      <c r="H142" s="438"/>
      <c r="I142" s="438"/>
      <c r="J142" s="438"/>
      <c r="K142" s="438"/>
      <c r="L142" s="438"/>
      <c r="M142" s="438"/>
      <c r="N142" s="438"/>
      <c r="O142" s="438"/>
      <c r="P142" s="438"/>
      <c r="Q142" s="438"/>
      <c r="R142" s="438"/>
      <c r="S142" s="438"/>
      <c r="T142" s="438"/>
      <c r="U142" s="438"/>
      <c r="V142" s="439"/>
      <c r="W142" s="234" t="s">
        <v>253</v>
      </c>
      <c r="X142" s="235"/>
      <c r="Y142" s="235"/>
      <c r="Z142" s="235"/>
      <c r="AA142" s="235"/>
      <c r="AB142" s="235"/>
      <c r="AC142" s="235"/>
      <c r="AD142" s="235"/>
      <c r="AE142" s="235"/>
      <c r="AF142" s="235"/>
      <c r="AG142" s="235"/>
      <c r="AH142" s="235"/>
      <c r="AI142" s="235"/>
      <c r="AJ142" s="235"/>
      <c r="AK142" s="235"/>
      <c r="AL142" s="235"/>
      <c r="AM142" s="235"/>
      <c r="AN142" s="235"/>
      <c r="AO142" s="235"/>
      <c r="AP142" s="235"/>
      <c r="AQ142" s="236"/>
    </row>
    <row r="143" spans="1:43" ht="15.75" customHeight="1" x14ac:dyDescent="0.15">
      <c r="A143" s="705"/>
      <c r="B143" s="440"/>
      <c r="C143" s="438"/>
      <c r="D143" s="438"/>
      <c r="E143" s="438"/>
      <c r="F143" s="438"/>
      <c r="G143" s="438"/>
      <c r="H143" s="438"/>
      <c r="I143" s="438"/>
      <c r="J143" s="438"/>
      <c r="K143" s="438"/>
      <c r="L143" s="438"/>
      <c r="M143" s="438"/>
      <c r="N143" s="438"/>
      <c r="O143" s="438"/>
      <c r="P143" s="438"/>
      <c r="Q143" s="438"/>
      <c r="R143" s="438"/>
      <c r="S143" s="438"/>
      <c r="T143" s="438"/>
      <c r="U143" s="438"/>
      <c r="V143" s="439"/>
      <c r="W143" s="237"/>
      <c r="X143" s="794"/>
      <c r="Y143" s="794"/>
      <c r="Z143" s="794"/>
      <c r="AA143" s="794"/>
      <c r="AB143" s="794"/>
      <c r="AC143" s="794"/>
      <c r="AD143" s="794"/>
      <c r="AE143" s="794"/>
      <c r="AF143" s="794"/>
      <c r="AG143" s="794"/>
      <c r="AH143" s="794"/>
      <c r="AI143" s="794"/>
      <c r="AJ143" s="794"/>
      <c r="AK143" s="794"/>
      <c r="AL143" s="794"/>
      <c r="AM143" s="794"/>
      <c r="AN143" s="794"/>
      <c r="AO143" s="794"/>
      <c r="AP143" s="794"/>
      <c r="AQ143" s="239"/>
    </row>
    <row r="144" spans="1:43" ht="15.75" customHeight="1" x14ac:dyDescent="0.15">
      <c r="A144" s="705"/>
      <c r="B144" s="440"/>
      <c r="C144" s="438"/>
      <c r="D144" s="438"/>
      <c r="E144" s="438"/>
      <c r="F144" s="438"/>
      <c r="G144" s="438"/>
      <c r="H144" s="438"/>
      <c r="I144" s="438"/>
      <c r="J144" s="438"/>
      <c r="K144" s="438"/>
      <c r="L144" s="438"/>
      <c r="M144" s="438"/>
      <c r="N144" s="438"/>
      <c r="O144" s="438"/>
      <c r="P144" s="438"/>
      <c r="Q144" s="438"/>
      <c r="R144" s="438"/>
      <c r="S144" s="438"/>
      <c r="T144" s="438"/>
      <c r="U144" s="438"/>
      <c r="V144" s="439"/>
      <c r="W144" s="237"/>
      <c r="X144" s="794"/>
      <c r="Y144" s="794"/>
      <c r="Z144" s="794"/>
      <c r="AA144" s="794"/>
      <c r="AB144" s="794"/>
      <c r="AC144" s="794"/>
      <c r="AD144" s="794"/>
      <c r="AE144" s="794"/>
      <c r="AF144" s="794"/>
      <c r="AG144" s="794"/>
      <c r="AH144" s="794"/>
      <c r="AI144" s="794"/>
      <c r="AJ144" s="794"/>
      <c r="AK144" s="794"/>
      <c r="AL144" s="794"/>
      <c r="AM144" s="794"/>
      <c r="AN144" s="794"/>
      <c r="AO144" s="794"/>
      <c r="AP144" s="794"/>
      <c r="AQ144" s="239"/>
    </row>
    <row r="145" spans="1:43" ht="15.75" customHeight="1" x14ac:dyDescent="0.15">
      <c r="A145" s="705"/>
      <c r="B145" s="440"/>
      <c r="C145" s="438"/>
      <c r="D145" s="438"/>
      <c r="E145" s="438"/>
      <c r="F145" s="438"/>
      <c r="G145" s="438"/>
      <c r="H145" s="438"/>
      <c r="I145" s="438"/>
      <c r="J145" s="438"/>
      <c r="K145" s="438"/>
      <c r="L145" s="438"/>
      <c r="M145" s="438"/>
      <c r="N145" s="438"/>
      <c r="O145" s="438"/>
      <c r="P145" s="438"/>
      <c r="Q145" s="438"/>
      <c r="R145" s="438"/>
      <c r="S145" s="438"/>
      <c r="T145" s="438"/>
      <c r="U145" s="438"/>
      <c r="V145" s="439"/>
      <c r="W145" s="237"/>
      <c r="X145" s="794"/>
      <c r="Y145" s="794"/>
      <c r="Z145" s="794"/>
      <c r="AA145" s="794"/>
      <c r="AB145" s="794"/>
      <c r="AC145" s="794"/>
      <c r="AD145" s="794"/>
      <c r="AE145" s="794"/>
      <c r="AF145" s="794"/>
      <c r="AG145" s="794"/>
      <c r="AH145" s="794"/>
      <c r="AI145" s="794"/>
      <c r="AJ145" s="794"/>
      <c r="AK145" s="794"/>
      <c r="AL145" s="794"/>
      <c r="AM145" s="794"/>
      <c r="AN145" s="794"/>
      <c r="AO145" s="794"/>
      <c r="AP145" s="794"/>
      <c r="AQ145" s="239"/>
    </row>
    <row r="146" spans="1:43" ht="15.75" customHeight="1" x14ac:dyDescent="0.15">
      <c r="A146" s="705"/>
      <c r="B146" s="227" t="s">
        <v>40</v>
      </c>
      <c r="C146" s="228"/>
      <c r="D146" s="228"/>
      <c r="E146" s="228"/>
      <c r="F146" s="228"/>
      <c r="G146" s="228"/>
      <c r="H146" s="228"/>
      <c r="I146" s="228"/>
      <c r="J146" s="228"/>
      <c r="K146" s="228"/>
      <c r="L146" s="228"/>
      <c r="M146" s="228"/>
      <c r="N146" s="228"/>
      <c r="O146" s="228"/>
      <c r="P146" s="228"/>
      <c r="Q146" s="228"/>
      <c r="R146" s="228"/>
      <c r="S146" s="228"/>
      <c r="T146" s="228"/>
      <c r="U146" s="228"/>
      <c r="V146" s="229"/>
      <c r="W146" s="237"/>
      <c r="X146" s="794"/>
      <c r="Y146" s="794"/>
      <c r="Z146" s="794"/>
      <c r="AA146" s="794"/>
      <c r="AB146" s="794"/>
      <c r="AC146" s="794"/>
      <c r="AD146" s="794"/>
      <c r="AE146" s="794"/>
      <c r="AF146" s="794"/>
      <c r="AG146" s="794"/>
      <c r="AH146" s="794"/>
      <c r="AI146" s="794"/>
      <c r="AJ146" s="794"/>
      <c r="AK146" s="794"/>
      <c r="AL146" s="794"/>
      <c r="AM146" s="794"/>
      <c r="AN146" s="794"/>
      <c r="AO146" s="794"/>
      <c r="AP146" s="794"/>
      <c r="AQ146" s="239"/>
    </row>
    <row r="147" spans="1:43" ht="15.75" customHeight="1" x14ac:dyDescent="0.15">
      <c r="A147" s="705"/>
      <c r="B147" s="440" t="s">
        <v>284</v>
      </c>
      <c r="C147" s="231"/>
      <c r="D147" s="231"/>
      <c r="E147" s="231"/>
      <c r="F147" s="231"/>
      <c r="G147" s="231"/>
      <c r="H147" s="231"/>
      <c r="I147" s="231"/>
      <c r="J147" s="231"/>
      <c r="K147" s="231"/>
      <c r="L147" s="231"/>
      <c r="M147" s="231"/>
      <c r="N147" s="231"/>
      <c r="O147" s="231"/>
      <c r="P147" s="231"/>
      <c r="Q147" s="231"/>
      <c r="R147" s="231"/>
      <c r="S147" s="231"/>
      <c r="T147" s="231"/>
      <c r="U147" s="231"/>
      <c r="V147" s="232"/>
      <c r="W147" s="237"/>
      <c r="X147" s="794"/>
      <c r="Y147" s="794"/>
      <c r="Z147" s="794"/>
      <c r="AA147" s="794"/>
      <c r="AB147" s="794"/>
      <c r="AC147" s="794"/>
      <c r="AD147" s="794"/>
      <c r="AE147" s="794"/>
      <c r="AF147" s="794"/>
      <c r="AG147" s="794"/>
      <c r="AH147" s="794"/>
      <c r="AI147" s="794"/>
      <c r="AJ147" s="794"/>
      <c r="AK147" s="794"/>
      <c r="AL147" s="794"/>
      <c r="AM147" s="794"/>
      <c r="AN147" s="794"/>
      <c r="AO147" s="794"/>
      <c r="AP147" s="794"/>
      <c r="AQ147" s="239"/>
    </row>
    <row r="148" spans="1:43" ht="15.75" customHeight="1" x14ac:dyDescent="0.15">
      <c r="A148" s="705"/>
      <c r="B148" s="230"/>
      <c r="C148" s="231"/>
      <c r="D148" s="231"/>
      <c r="E148" s="231"/>
      <c r="F148" s="231"/>
      <c r="G148" s="231"/>
      <c r="H148" s="231"/>
      <c r="I148" s="231"/>
      <c r="J148" s="231"/>
      <c r="K148" s="231"/>
      <c r="L148" s="231"/>
      <c r="M148" s="231"/>
      <c r="N148" s="231"/>
      <c r="O148" s="231"/>
      <c r="P148" s="231"/>
      <c r="Q148" s="231"/>
      <c r="R148" s="231"/>
      <c r="S148" s="231"/>
      <c r="T148" s="231"/>
      <c r="U148" s="231"/>
      <c r="V148" s="232"/>
      <c r="W148" s="237"/>
      <c r="X148" s="794"/>
      <c r="Y148" s="794"/>
      <c r="Z148" s="794"/>
      <c r="AA148" s="794"/>
      <c r="AB148" s="794"/>
      <c r="AC148" s="794"/>
      <c r="AD148" s="794"/>
      <c r="AE148" s="794"/>
      <c r="AF148" s="794"/>
      <c r="AG148" s="794"/>
      <c r="AH148" s="794"/>
      <c r="AI148" s="794"/>
      <c r="AJ148" s="794"/>
      <c r="AK148" s="794"/>
      <c r="AL148" s="794"/>
      <c r="AM148" s="794"/>
      <c r="AN148" s="794"/>
      <c r="AO148" s="794"/>
      <c r="AP148" s="794"/>
      <c r="AQ148" s="239"/>
    </row>
    <row r="149" spans="1:43" ht="15.75" customHeight="1" x14ac:dyDescent="0.15">
      <c r="A149" s="705"/>
      <c r="B149" s="230"/>
      <c r="C149" s="231"/>
      <c r="D149" s="231"/>
      <c r="E149" s="231"/>
      <c r="F149" s="231"/>
      <c r="G149" s="231"/>
      <c r="H149" s="231"/>
      <c r="I149" s="231"/>
      <c r="J149" s="231"/>
      <c r="K149" s="231"/>
      <c r="L149" s="231"/>
      <c r="M149" s="231"/>
      <c r="N149" s="231"/>
      <c r="O149" s="231"/>
      <c r="P149" s="231"/>
      <c r="Q149" s="231"/>
      <c r="R149" s="231"/>
      <c r="S149" s="231"/>
      <c r="T149" s="231"/>
      <c r="U149" s="231"/>
      <c r="V149" s="232"/>
      <c r="W149" s="237"/>
      <c r="X149" s="794"/>
      <c r="Y149" s="794"/>
      <c r="Z149" s="794"/>
      <c r="AA149" s="794"/>
      <c r="AB149" s="794"/>
      <c r="AC149" s="794"/>
      <c r="AD149" s="794"/>
      <c r="AE149" s="794"/>
      <c r="AF149" s="794"/>
      <c r="AG149" s="794"/>
      <c r="AH149" s="794"/>
      <c r="AI149" s="794"/>
      <c r="AJ149" s="794"/>
      <c r="AK149" s="794"/>
      <c r="AL149" s="794"/>
      <c r="AM149" s="794"/>
      <c r="AN149" s="794"/>
      <c r="AO149" s="794"/>
      <c r="AP149" s="794"/>
      <c r="AQ149" s="239"/>
    </row>
    <row r="150" spans="1:43" ht="15.75" customHeight="1" x14ac:dyDescent="0.15">
      <c r="A150" s="706"/>
      <c r="B150" s="230"/>
      <c r="C150" s="231"/>
      <c r="D150" s="231"/>
      <c r="E150" s="231"/>
      <c r="F150" s="231"/>
      <c r="G150" s="231"/>
      <c r="H150" s="231"/>
      <c r="I150" s="231"/>
      <c r="J150" s="231"/>
      <c r="K150" s="231"/>
      <c r="L150" s="231"/>
      <c r="M150" s="231"/>
      <c r="N150" s="231"/>
      <c r="O150" s="231"/>
      <c r="P150" s="231"/>
      <c r="Q150" s="231"/>
      <c r="R150" s="231"/>
      <c r="S150" s="231"/>
      <c r="T150" s="231"/>
      <c r="U150" s="231"/>
      <c r="V150" s="232"/>
      <c r="W150" s="240"/>
      <c r="X150" s="241"/>
      <c r="Y150" s="241"/>
      <c r="Z150" s="241"/>
      <c r="AA150" s="241"/>
      <c r="AB150" s="241"/>
      <c r="AC150" s="241"/>
      <c r="AD150" s="241"/>
      <c r="AE150" s="241"/>
      <c r="AF150" s="241"/>
      <c r="AG150" s="241"/>
      <c r="AH150" s="241"/>
      <c r="AI150" s="241"/>
      <c r="AJ150" s="241"/>
      <c r="AK150" s="241"/>
      <c r="AL150" s="241"/>
      <c r="AM150" s="241"/>
      <c r="AN150" s="241"/>
      <c r="AO150" s="241"/>
      <c r="AP150" s="241"/>
      <c r="AQ150" s="242"/>
    </row>
    <row r="151" spans="1:43" ht="4.5" customHeight="1" x14ac:dyDescent="0.15">
      <c r="B151" s="67"/>
      <c r="C151" s="67"/>
      <c r="D151" s="67"/>
      <c r="E151" s="67"/>
      <c r="F151" s="67"/>
      <c r="G151" s="67"/>
      <c r="H151" s="67"/>
    </row>
    <row r="152" spans="1:43" ht="13.5" customHeight="1" x14ac:dyDescent="0.15">
      <c r="A152" s="740" t="s">
        <v>3</v>
      </c>
      <c r="B152" s="448" t="s">
        <v>42</v>
      </c>
      <c r="C152" s="449"/>
      <c r="D152" s="449"/>
      <c r="E152" s="449"/>
      <c r="F152" s="449"/>
      <c r="G152" s="449"/>
      <c r="H152" s="449"/>
      <c r="I152" s="449"/>
      <c r="J152" s="450"/>
      <c r="K152" s="454" t="s">
        <v>423</v>
      </c>
      <c r="L152" s="455"/>
      <c r="M152" s="458" t="s">
        <v>7</v>
      </c>
      <c r="N152" s="458"/>
      <c r="O152" s="458"/>
      <c r="P152" s="458"/>
      <c r="Q152" s="458"/>
      <c r="R152" s="458"/>
      <c r="S152" s="458"/>
      <c r="T152" s="458"/>
      <c r="U152" s="458"/>
      <c r="V152" s="459"/>
      <c r="W152" s="402" t="s">
        <v>95</v>
      </c>
      <c r="X152" s="403"/>
      <c r="Y152" s="403"/>
      <c r="Z152" s="403"/>
      <c r="AA152" s="403"/>
      <c r="AB152" s="403"/>
      <c r="AC152" s="403"/>
      <c r="AD152" s="403"/>
      <c r="AE152" s="403"/>
      <c r="AF152" s="403"/>
      <c r="AG152" s="403"/>
      <c r="AH152" s="403"/>
      <c r="AI152" s="403"/>
      <c r="AJ152" s="403"/>
      <c r="AK152" s="403"/>
      <c r="AL152" s="403"/>
      <c r="AM152" s="403"/>
      <c r="AN152" s="403"/>
      <c r="AO152" s="403"/>
      <c r="AP152" s="403"/>
      <c r="AQ152" s="460"/>
    </row>
    <row r="153" spans="1:43" ht="11.25" customHeight="1" x14ac:dyDescent="0.15">
      <c r="A153" s="741"/>
      <c r="B153" s="451"/>
      <c r="C153" s="452"/>
      <c r="D153" s="452"/>
      <c r="E153" s="452"/>
      <c r="F153" s="452"/>
      <c r="G153" s="452"/>
      <c r="H153" s="452"/>
      <c r="I153" s="452"/>
      <c r="J153" s="453"/>
      <c r="K153" s="456"/>
      <c r="L153" s="457"/>
      <c r="M153" s="458"/>
      <c r="N153" s="458"/>
      <c r="O153" s="458"/>
      <c r="P153" s="458"/>
      <c r="Q153" s="458"/>
      <c r="R153" s="458"/>
      <c r="S153" s="458"/>
      <c r="T153" s="458"/>
      <c r="U153" s="458"/>
      <c r="V153" s="459"/>
      <c r="W153" s="713" t="s">
        <v>428</v>
      </c>
      <c r="X153" s="714"/>
      <c r="Y153" s="714"/>
      <c r="Z153" s="714"/>
      <c r="AA153" s="714"/>
      <c r="AB153" s="714"/>
      <c r="AC153" s="714"/>
      <c r="AD153" s="714"/>
      <c r="AE153" s="714"/>
      <c r="AF153" s="714"/>
      <c r="AG153" s="714"/>
      <c r="AH153" s="714"/>
      <c r="AI153" s="714"/>
      <c r="AJ153" s="714"/>
      <c r="AK153" s="714"/>
      <c r="AL153" s="714"/>
      <c r="AM153" s="714"/>
      <c r="AN153" s="714"/>
      <c r="AO153" s="714"/>
      <c r="AP153" s="714"/>
      <c r="AQ153" s="715"/>
    </row>
    <row r="154" spans="1:43" ht="11.25" customHeight="1" x14ac:dyDescent="0.15">
      <c r="A154" s="741"/>
      <c r="B154" s="402" t="s">
        <v>43</v>
      </c>
      <c r="C154" s="403"/>
      <c r="D154" s="403"/>
      <c r="E154" s="403"/>
      <c r="F154" s="403"/>
      <c r="G154" s="403"/>
      <c r="H154" s="403"/>
      <c r="I154" s="403"/>
      <c r="J154" s="403"/>
      <c r="K154" s="403"/>
      <c r="L154" s="403"/>
      <c r="M154" s="403"/>
      <c r="N154" s="403"/>
      <c r="O154" s="427"/>
      <c r="P154" s="428" t="s">
        <v>9</v>
      </c>
      <c r="Q154" s="429"/>
      <c r="R154" s="430"/>
      <c r="S154" s="431" t="s">
        <v>10</v>
      </c>
      <c r="T154" s="432"/>
      <c r="U154" s="431" t="s">
        <v>11</v>
      </c>
      <c r="V154" s="433"/>
      <c r="W154" s="716"/>
      <c r="X154" s="717"/>
      <c r="Y154" s="717"/>
      <c r="Z154" s="717"/>
      <c r="AA154" s="717"/>
      <c r="AB154" s="717"/>
      <c r="AC154" s="717"/>
      <c r="AD154" s="717"/>
      <c r="AE154" s="717"/>
      <c r="AF154" s="717"/>
      <c r="AG154" s="717"/>
      <c r="AH154" s="717"/>
      <c r="AI154" s="717"/>
      <c r="AJ154" s="717"/>
      <c r="AK154" s="717"/>
      <c r="AL154" s="717"/>
      <c r="AM154" s="717"/>
      <c r="AN154" s="717"/>
      <c r="AO154" s="717"/>
      <c r="AP154" s="717"/>
      <c r="AQ154" s="718"/>
    </row>
    <row r="155" spans="1:43" ht="20.25" customHeight="1" x14ac:dyDescent="0.15">
      <c r="A155" s="741"/>
      <c r="B155" s="743" t="s">
        <v>434</v>
      </c>
      <c r="C155" s="823"/>
      <c r="D155" s="823"/>
      <c r="E155" s="823"/>
      <c r="F155" s="823"/>
      <c r="G155" s="823"/>
      <c r="H155" s="823"/>
      <c r="I155" s="823"/>
      <c r="J155" s="823"/>
      <c r="K155" s="823"/>
      <c r="L155" s="823"/>
      <c r="M155" s="823"/>
      <c r="N155" s="823"/>
      <c r="O155" s="824"/>
      <c r="P155" s="510" t="s">
        <v>430</v>
      </c>
      <c r="Q155" s="673"/>
      <c r="R155" s="674"/>
      <c r="S155" s="462" t="s">
        <v>422</v>
      </c>
      <c r="T155" s="463"/>
      <c r="U155" s="462" t="s">
        <v>422</v>
      </c>
      <c r="V155" s="466"/>
      <c r="W155" s="716"/>
      <c r="X155" s="717"/>
      <c r="Y155" s="717"/>
      <c r="Z155" s="717"/>
      <c r="AA155" s="717"/>
      <c r="AB155" s="717"/>
      <c r="AC155" s="717"/>
      <c r="AD155" s="717"/>
      <c r="AE155" s="717"/>
      <c r="AF155" s="717"/>
      <c r="AG155" s="717"/>
      <c r="AH155" s="717"/>
      <c r="AI155" s="717"/>
      <c r="AJ155" s="717"/>
      <c r="AK155" s="717"/>
      <c r="AL155" s="717"/>
      <c r="AM155" s="717"/>
      <c r="AN155" s="717"/>
      <c r="AO155" s="717"/>
      <c r="AP155" s="717"/>
      <c r="AQ155" s="718"/>
    </row>
    <row r="156" spans="1:43" ht="20.25" customHeight="1" x14ac:dyDescent="0.15">
      <c r="A156" s="741"/>
      <c r="B156" s="825"/>
      <c r="C156" s="826"/>
      <c r="D156" s="826"/>
      <c r="E156" s="826"/>
      <c r="F156" s="826"/>
      <c r="G156" s="826"/>
      <c r="H156" s="826"/>
      <c r="I156" s="826"/>
      <c r="J156" s="826"/>
      <c r="K156" s="826"/>
      <c r="L156" s="826"/>
      <c r="M156" s="826"/>
      <c r="N156" s="826"/>
      <c r="O156" s="827"/>
      <c r="P156" s="252"/>
      <c r="Q156" s="253"/>
      <c r="R156" s="254"/>
      <c r="S156" s="464"/>
      <c r="T156" s="465"/>
      <c r="U156" s="462"/>
      <c r="V156" s="466"/>
      <c r="W156" s="719"/>
      <c r="X156" s="720"/>
      <c r="Y156" s="720"/>
      <c r="Z156" s="720"/>
      <c r="AA156" s="720"/>
      <c r="AB156" s="720"/>
      <c r="AC156" s="720"/>
      <c r="AD156" s="720"/>
      <c r="AE156" s="720"/>
      <c r="AF156" s="720"/>
      <c r="AG156" s="720"/>
      <c r="AH156" s="720"/>
      <c r="AI156" s="720"/>
      <c r="AJ156" s="720"/>
      <c r="AK156" s="720"/>
      <c r="AL156" s="720"/>
      <c r="AM156" s="720"/>
      <c r="AN156" s="720"/>
      <c r="AO156" s="720"/>
      <c r="AP156" s="720"/>
      <c r="AQ156" s="721"/>
    </row>
    <row r="157" spans="1:43" ht="11.25" customHeight="1" x14ac:dyDescent="0.15">
      <c r="A157" s="741"/>
      <c r="B157" s="255"/>
      <c r="C157" s="256"/>
      <c r="D157" s="256"/>
      <c r="E157" s="256"/>
      <c r="F157" s="256"/>
      <c r="G157" s="256"/>
      <c r="H157" s="256"/>
      <c r="I157" s="256"/>
      <c r="J157" s="256"/>
      <c r="K157" s="256"/>
      <c r="L157" s="256"/>
      <c r="M157" s="256"/>
      <c r="N157" s="256"/>
      <c r="O157" s="257"/>
      <c r="P157" s="26"/>
      <c r="Q157" s="27"/>
      <c r="R157" s="28"/>
      <c r="S157" s="261"/>
      <c r="T157" s="262"/>
      <c r="U157" s="462"/>
      <c r="V157" s="466"/>
      <c r="W157" s="468" t="s">
        <v>96</v>
      </c>
      <c r="X157" s="469"/>
      <c r="Y157" s="469"/>
      <c r="Z157" s="469"/>
      <c r="AA157" s="469"/>
      <c r="AB157" s="469"/>
      <c r="AC157" s="469"/>
      <c r="AD157" s="469"/>
      <c r="AE157" s="469"/>
      <c r="AF157" s="469"/>
      <c r="AG157" s="469"/>
      <c r="AH157" s="469"/>
      <c r="AI157" s="469"/>
      <c r="AJ157" s="469"/>
      <c r="AK157" s="469"/>
      <c r="AL157" s="469"/>
      <c r="AM157" s="469"/>
      <c r="AN157" s="469"/>
      <c r="AO157" s="469"/>
      <c r="AP157" s="469"/>
      <c r="AQ157" s="470"/>
    </row>
    <row r="158" spans="1:43" ht="11.25" customHeight="1" x14ac:dyDescent="0.15">
      <c r="A158" s="741"/>
      <c r="B158" s="258"/>
      <c r="C158" s="259"/>
      <c r="D158" s="259"/>
      <c r="E158" s="259"/>
      <c r="F158" s="259"/>
      <c r="G158" s="259"/>
      <c r="H158" s="259"/>
      <c r="I158" s="259"/>
      <c r="J158" s="259"/>
      <c r="K158" s="259"/>
      <c r="L158" s="259"/>
      <c r="M158" s="259"/>
      <c r="N158" s="259"/>
      <c r="O158" s="260"/>
      <c r="P158" s="23"/>
      <c r="Q158" s="24"/>
      <c r="R158" s="25"/>
      <c r="S158" s="263"/>
      <c r="T158" s="264"/>
      <c r="U158" s="263"/>
      <c r="V158" s="467"/>
      <c r="W158" s="713" t="s">
        <v>428</v>
      </c>
      <c r="X158" s="673"/>
      <c r="Y158" s="673"/>
      <c r="Z158" s="673"/>
      <c r="AA158" s="673"/>
      <c r="AB158" s="673"/>
      <c r="AC158" s="673"/>
      <c r="AD158" s="673"/>
      <c r="AE158" s="673"/>
      <c r="AF158" s="673"/>
      <c r="AG158" s="673"/>
      <c r="AH158" s="673"/>
      <c r="AI158" s="673"/>
      <c r="AJ158" s="673"/>
      <c r="AK158" s="673"/>
      <c r="AL158" s="673"/>
      <c r="AM158" s="673"/>
      <c r="AN158" s="673"/>
      <c r="AO158" s="673"/>
      <c r="AP158" s="673"/>
      <c r="AQ158" s="816"/>
    </row>
    <row r="159" spans="1:43" ht="11.25" customHeight="1" x14ac:dyDescent="0.15">
      <c r="A159" s="741"/>
      <c r="B159" s="474" t="s">
        <v>13</v>
      </c>
      <c r="C159" s="475"/>
      <c r="D159" s="475"/>
      <c r="E159" s="475"/>
      <c r="F159" s="475"/>
      <c r="G159" s="475"/>
      <c r="H159" s="475"/>
      <c r="I159" s="475"/>
      <c r="J159" s="475"/>
      <c r="K159" s="475"/>
      <c r="L159" s="475"/>
      <c r="M159" s="475"/>
      <c r="N159" s="475"/>
      <c r="O159" s="475"/>
      <c r="P159" s="475"/>
      <c r="Q159" s="475"/>
      <c r="R159" s="475"/>
      <c r="S159" s="475"/>
      <c r="T159" s="475"/>
      <c r="U159" s="475"/>
      <c r="V159" s="476"/>
      <c r="W159" s="817"/>
      <c r="X159" s="818"/>
      <c r="Y159" s="818"/>
      <c r="Z159" s="818"/>
      <c r="AA159" s="818"/>
      <c r="AB159" s="818"/>
      <c r="AC159" s="818"/>
      <c r="AD159" s="818"/>
      <c r="AE159" s="818"/>
      <c r="AF159" s="818"/>
      <c r="AG159" s="818"/>
      <c r="AH159" s="818"/>
      <c r="AI159" s="818"/>
      <c r="AJ159" s="818"/>
      <c r="AK159" s="818"/>
      <c r="AL159" s="818"/>
      <c r="AM159" s="818"/>
      <c r="AN159" s="818"/>
      <c r="AO159" s="818"/>
      <c r="AP159" s="818"/>
      <c r="AQ159" s="819"/>
    </row>
    <row r="160" spans="1:43" ht="11.25" customHeight="1" x14ac:dyDescent="0.15">
      <c r="A160" s="741"/>
      <c r="B160" s="477" t="s">
        <v>14</v>
      </c>
      <c r="C160" s="478"/>
      <c r="D160" s="478"/>
      <c r="E160" s="478"/>
      <c r="F160" s="478"/>
      <c r="G160" s="478"/>
      <c r="H160" s="478"/>
      <c r="I160" s="478"/>
      <c r="J160" s="479"/>
      <c r="K160" s="454" t="s">
        <v>402</v>
      </c>
      <c r="L160" s="455"/>
      <c r="M160" s="434" t="s">
        <v>15</v>
      </c>
      <c r="N160" s="434"/>
      <c r="O160" s="434"/>
      <c r="P160" s="434"/>
      <c r="Q160" s="434"/>
      <c r="R160" s="434"/>
      <c r="S160" s="434"/>
      <c r="T160" s="434"/>
      <c r="U160" s="434"/>
      <c r="V160" s="435"/>
      <c r="W160" s="817"/>
      <c r="X160" s="818"/>
      <c r="Y160" s="818"/>
      <c r="Z160" s="818"/>
      <c r="AA160" s="818"/>
      <c r="AB160" s="818"/>
      <c r="AC160" s="818"/>
      <c r="AD160" s="818"/>
      <c r="AE160" s="818"/>
      <c r="AF160" s="818"/>
      <c r="AG160" s="818"/>
      <c r="AH160" s="818"/>
      <c r="AI160" s="818"/>
      <c r="AJ160" s="818"/>
      <c r="AK160" s="818"/>
      <c r="AL160" s="818"/>
      <c r="AM160" s="818"/>
      <c r="AN160" s="818"/>
      <c r="AO160" s="818"/>
      <c r="AP160" s="818"/>
      <c r="AQ160" s="819"/>
    </row>
    <row r="161" spans="1:43" ht="11.25" customHeight="1" x14ac:dyDescent="0.15">
      <c r="A161" s="742"/>
      <c r="B161" s="480"/>
      <c r="C161" s="481"/>
      <c r="D161" s="481"/>
      <c r="E161" s="481"/>
      <c r="F161" s="481"/>
      <c r="G161" s="481"/>
      <c r="H161" s="481"/>
      <c r="I161" s="481"/>
      <c r="J161" s="482"/>
      <c r="K161" s="456"/>
      <c r="L161" s="457"/>
      <c r="M161" s="434"/>
      <c r="N161" s="434"/>
      <c r="O161" s="434"/>
      <c r="P161" s="434"/>
      <c r="Q161" s="434"/>
      <c r="R161" s="434"/>
      <c r="S161" s="434"/>
      <c r="T161" s="434"/>
      <c r="U161" s="434"/>
      <c r="V161" s="435"/>
      <c r="W161" s="820"/>
      <c r="X161" s="821"/>
      <c r="Y161" s="821"/>
      <c r="Z161" s="821"/>
      <c r="AA161" s="821"/>
      <c r="AB161" s="821"/>
      <c r="AC161" s="821"/>
      <c r="AD161" s="821"/>
      <c r="AE161" s="821"/>
      <c r="AF161" s="821"/>
      <c r="AG161" s="821"/>
      <c r="AH161" s="821"/>
      <c r="AI161" s="821"/>
      <c r="AJ161" s="821"/>
      <c r="AK161" s="821"/>
      <c r="AL161" s="821"/>
      <c r="AM161" s="821"/>
      <c r="AN161" s="821"/>
      <c r="AO161" s="821"/>
      <c r="AP161" s="821"/>
      <c r="AQ161" s="822"/>
    </row>
    <row r="163" spans="1:43" ht="11.25" customHeight="1" x14ac:dyDescent="0.15">
      <c r="A163" s="185" t="s">
        <v>160</v>
      </c>
      <c r="B163" s="185"/>
      <c r="C163" s="185"/>
      <c r="D163" s="185"/>
      <c r="E163" s="185"/>
      <c r="F163" s="185"/>
      <c r="G163" s="185"/>
      <c r="H163" s="185"/>
      <c r="I163" s="185"/>
      <c r="J163" s="185"/>
      <c r="K163" s="185"/>
      <c r="L163" s="675" t="s">
        <v>213</v>
      </c>
      <c r="M163" s="675"/>
      <c r="N163" s="675"/>
      <c r="O163" s="675"/>
      <c r="P163" s="675"/>
      <c r="Q163" s="675"/>
      <c r="R163" s="675"/>
      <c r="S163" s="675"/>
      <c r="T163" s="675"/>
      <c r="U163" s="675"/>
      <c r="V163" s="675"/>
      <c r="W163" s="675"/>
      <c r="X163" s="675"/>
      <c r="Y163" s="675"/>
      <c r="Z163" s="675"/>
      <c r="AA163" s="675"/>
      <c r="AB163" s="675"/>
      <c r="AC163" s="675"/>
      <c r="AD163" s="675"/>
      <c r="AE163" s="675"/>
      <c r="AF163" s="675"/>
      <c r="AG163" s="675"/>
      <c r="AH163" s="675"/>
      <c r="AI163" s="675"/>
      <c r="AJ163" s="675"/>
      <c r="AK163" s="675"/>
      <c r="AL163" s="675"/>
      <c r="AM163" s="675"/>
      <c r="AN163" s="675"/>
      <c r="AO163" s="675"/>
      <c r="AP163" s="675"/>
      <c r="AQ163" s="675"/>
    </row>
    <row r="164" spans="1:43" ht="11.25" customHeight="1" x14ac:dyDescent="0.15">
      <c r="A164" s="185"/>
      <c r="B164" s="185"/>
      <c r="C164" s="185"/>
      <c r="D164" s="185"/>
      <c r="E164" s="185"/>
      <c r="F164" s="185"/>
      <c r="G164" s="185"/>
      <c r="H164" s="185"/>
      <c r="I164" s="185"/>
      <c r="J164" s="185"/>
      <c r="K164" s="185"/>
      <c r="L164" s="675"/>
      <c r="M164" s="675"/>
      <c r="N164" s="675"/>
      <c r="O164" s="675"/>
      <c r="P164" s="675"/>
      <c r="Q164" s="675"/>
      <c r="R164" s="675"/>
      <c r="S164" s="675"/>
      <c r="T164" s="675"/>
      <c r="U164" s="675"/>
      <c r="V164" s="675"/>
      <c r="W164" s="675"/>
      <c r="X164" s="675"/>
      <c r="Y164" s="675"/>
      <c r="Z164" s="675"/>
      <c r="AA164" s="675"/>
      <c r="AB164" s="675"/>
      <c r="AC164" s="675"/>
      <c r="AD164" s="675"/>
      <c r="AE164" s="675"/>
      <c r="AF164" s="675"/>
      <c r="AG164" s="675"/>
      <c r="AH164" s="675"/>
      <c r="AI164" s="675"/>
      <c r="AJ164" s="675"/>
      <c r="AK164" s="675"/>
      <c r="AL164" s="675"/>
      <c r="AM164" s="675"/>
      <c r="AN164" s="675"/>
      <c r="AO164" s="675"/>
      <c r="AP164" s="675"/>
      <c r="AQ164" s="675"/>
    </row>
    <row r="165" spans="1:43" ht="11.25" customHeight="1" x14ac:dyDescent="0.15">
      <c r="T165" s="161" t="s">
        <v>54</v>
      </c>
      <c r="U165" s="161"/>
      <c r="V165" s="161"/>
      <c r="W165" s="161"/>
      <c r="X165" s="272" t="s">
        <v>249</v>
      </c>
      <c r="Y165" s="272"/>
      <c r="Z165" s="273"/>
      <c r="AA165" s="103" t="s">
        <v>248</v>
      </c>
      <c r="AB165" s="161" t="s">
        <v>53</v>
      </c>
      <c r="AC165" s="161"/>
      <c r="AD165" s="161"/>
      <c r="AE165" s="161"/>
      <c r="AF165" s="272" t="s">
        <v>250</v>
      </c>
      <c r="AG165" s="272"/>
      <c r="AH165" s="273"/>
      <c r="AI165" s="12" t="s">
        <v>17</v>
      </c>
      <c r="AJ165" s="274" t="s">
        <v>247</v>
      </c>
      <c r="AK165" s="275"/>
      <c r="AL165" s="275"/>
      <c r="AM165" s="276"/>
      <c r="AN165" s="273" t="s">
        <v>260</v>
      </c>
      <c r="AO165" s="447"/>
      <c r="AP165" s="447"/>
      <c r="AQ165" s="12" t="s">
        <v>17</v>
      </c>
    </row>
    <row r="166" spans="1:43" ht="13.5" customHeight="1" x14ac:dyDescent="0.15">
      <c r="A166" s="734" t="s">
        <v>6</v>
      </c>
      <c r="B166" s="495" t="s">
        <v>23</v>
      </c>
      <c r="C166" s="496"/>
      <c r="D166" s="496"/>
      <c r="E166" s="496"/>
      <c r="F166" s="496"/>
      <c r="G166" s="496"/>
      <c r="H166" s="496"/>
      <c r="I166" s="496"/>
      <c r="J166" s="496"/>
      <c r="K166" s="496"/>
      <c r="L166" s="496"/>
      <c r="M166" s="496"/>
      <c r="N166" s="496"/>
      <c r="O166" s="496"/>
      <c r="P166" s="496"/>
      <c r="Q166" s="496"/>
      <c r="R166" s="496"/>
      <c r="S166" s="496"/>
      <c r="T166" s="496"/>
      <c r="U166" s="496"/>
      <c r="V166" s="497"/>
      <c r="W166" s="193" t="s">
        <v>44</v>
      </c>
      <c r="X166" s="194"/>
      <c r="Y166" s="194"/>
      <c r="Z166" s="194"/>
      <c r="AA166" s="194"/>
      <c r="AB166" s="194"/>
      <c r="AC166" s="194"/>
      <c r="AD166" s="194"/>
      <c r="AE166" s="194"/>
      <c r="AF166" s="194"/>
      <c r="AG166" s="194"/>
      <c r="AH166" s="194"/>
      <c r="AI166" s="194"/>
      <c r="AJ166" s="194"/>
      <c r="AK166" s="194"/>
      <c r="AL166" s="194"/>
      <c r="AM166" s="194"/>
      <c r="AN166" s="194"/>
      <c r="AO166" s="194"/>
      <c r="AP166" s="194"/>
      <c r="AQ166" s="195"/>
    </row>
    <row r="167" spans="1:43" ht="19.5" customHeight="1" x14ac:dyDescent="0.15">
      <c r="A167" s="735"/>
      <c r="B167" s="418" t="s">
        <v>303</v>
      </c>
      <c r="C167" s="419"/>
      <c r="D167" s="419"/>
      <c r="E167" s="419"/>
      <c r="F167" s="419"/>
      <c r="G167" s="419"/>
      <c r="H167" s="419"/>
      <c r="I167" s="419"/>
      <c r="J167" s="419"/>
      <c r="K167" s="419"/>
      <c r="L167" s="419"/>
      <c r="M167" s="419"/>
      <c r="N167" s="419"/>
      <c r="O167" s="419"/>
      <c r="P167" s="419"/>
      <c r="Q167" s="419"/>
      <c r="R167" s="419"/>
      <c r="S167" s="419"/>
      <c r="T167" s="419"/>
      <c r="U167" s="419"/>
      <c r="V167" s="420"/>
      <c r="W167" s="234" t="s">
        <v>349</v>
      </c>
      <c r="X167" s="235"/>
      <c r="Y167" s="235"/>
      <c r="Z167" s="235"/>
      <c r="AA167" s="235"/>
      <c r="AB167" s="235"/>
      <c r="AC167" s="235"/>
      <c r="AD167" s="235"/>
      <c r="AE167" s="235"/>
      <c r="AF167" s="235"/>
      <c r="AG167" s="235"/>
      <c r="AH167" s="235"/>
      <c r="AI167" s="235"/>
      <c r="AJ167" s="235"/>
      <c r="AK167" s="235"/>
      <c r="AL167" s="235"/>
      <c r="AM167" s="235"/>
      <c r="AN167" s="235"/>
      <c r="AO167" s="235"/>
      <c r="AP167" s="235"/>
      <c r="AQ167" s="236"/>
    </row>
    <row r="168" spans="1:43" ht="19.5" customHeight="1" x14ac:dyDescent="0.15">
      <c r="A168" s="735"/>
      <c r="B168" s="421"/>
      <c r="C168" s="422"/>
      <c r="D168" s="422"/>
      <c r="E168" s="422"/>
      <c r="F168" s="422"/>
      <c r="G168" s="422"/>
      <c r="H168" s="422"/>
      <c r="I168" s="422"/>
      <c r="J168" s="422"/>
      <c r="K168" s="422"/>
      <c r="L168" s="422"/>
      <c r="M168" s="422"/>
      <c r="N168" s="422"/>
      <c r="O168" s="422"/>
      <c r="P168" s="422"/>
      <c r="Q168" s="422"/>
      <c r="R168" s="422"/>
      <c r="S168" s="422"/>
      <c r="T168" s="422"/>
      <c r="U168" s="422"/>
      <c r="V168" s="423"/>
      <c r="W168" s="237"/>
      <c r="X168" s="238"/>
      <c r="Y168" s="238"/>
      <c r="Z168" s="238"/>
      <c r="AA168" s="238"/>
      <c r="AB168" s="238"/>
      <c r="AC168" s="238"/>
      <c r="AD168" s="238"/>
      <c r="AE168" s="238"/>
      <c r="AF168" s="238"/>
      <c r="AG168" s="238"/>
      <c r="AH168" s="238"/>
      <c r="AI168" s="238"/>
      <c r="AJ168" s="238"/>
      <c r="AK168" s="238"/>
      <c r="AL168" s="238"/>
      <c r="AM168" s="238"/>
      <c r="AN168" s="238"/>
      <c r="AO168" s="238"/>
      <c r="AP168" s="238"/>
      <c r="AQ168" s="239"/>
    </row>
    <row r="169" spans="1:43" ht="19.5" customHeight="1" x14ac:dyDescent="0.15">
      <c r="A169" s="735"/>
      <c r="B169" s="421"/>
      <c r="C169" s="422"/>
      <c r="D169" s="422"/>
      <c r="E169" s="422"/>
      <c r="F169" s="422"/>
      <c r="G169" s="422"/>
      <c r="H169" s="422"/>
      <c r="I169" s="422"/>
      <c r="J169" s="422"/>
      <c r="K169" s="422"/>
      <c r="L169" s="422"/>
      <c r="M169" s="422"/>
      <c r="N169" s="422"/>
      <c r="O169" s="422"/>
      <c r="P169" s="422"/>
      <c r="Q169" s="422"/>
      <c r="R169" s="422"/>
      <c r="S169" s="422"/>
      <c r="T169" s="422"/>
      <c r="U169" s="422"/>
      <c r="V169" s="423"/>
      <c r="W169" s="237"/>
      <c r="X169" s="238"/>
      <c r="Y169" s="238"/>
      <c r="Z169" s="238"/>
      <c r="AA169" s="238"/>
      <c r="AB169" s="238"/>
      <c r="AC169" s="238"/>
      <c r="AD169" s="238"/>
      <c r="AE169" s="238"/>
      <c r="AF169" s="238"/>
      <c r="AG169" s="238"/>
      <c r="AH169" s="238"/>
      <c r="AI169" s="238"/>
      <c r="AJ169" s="238"/>
      <c r="AK169" s="238"/>
      <c r="AL169" s="238"/>
      <c r="AM169" s="238"/>
      <c r="AN169" s="238"/>
      <c r="AO169" s="238"/>
      <c r="AP169" s="238"/>
      <c r="AQ169" s="239"/>
    </row>
    <row r="170" spans="1:43" ht="19.5" customHeight="1" x14ac:dyDescent="0.15">
      <c r="A170" s="735"/>
      <c r="B170" s="421"/>
      <c r="C170" s="422"/>
      <c r="D170" s="422"/>
      <c r="E170" s="422"/>
      <c r="F170" s="422"/>
      <c r="G170" s="422"/>
      <c r="H170" s="422"/>
      <c r="I170" s="422"/>
      <c r="J170" s="422"/>
      <c r="K170" s="422"/>
      <c r="L170" s="422"/>
      <c r="M170" s="422"/>
      <c r="N170" s="422"/>
      <c r="O170" s="422"/>
      <c r="P170" s="422"/>
      <c r="Q170" s="422"/>
      <c r="R170" s="422"/>
      <c r="S170" s="422"/>
      <c r="T170" s="422"/>
      <c r="U170" s="422"/>
      <c r="V170" s="423"/>
      <c r="W170" s="237"/>
      <c r="X170" s="238"/>
      <c r="Y170" s="238"/>
      <c r="Z170" s="238"/>
      <c r="AA170" s="238"/>
      <c r="AB170" s="238"/>
      <c r="AC170" s="238"/>
      <c r="AD170" s="238"/>
      <c r="AE170" s="238"/>
      <c r="AF170" s="238"/>
      <c r="AG170" s="238"/>
      <c r="AH170" s="238"/>
      <c r="AI170" s="238"/>
      <c r="AJ170" s="238"/>
      <c r="AK170" s="238"/>
      <c r="AL170" s="238"/>
      <c r="AM170" s="238"/>
      <c r="AN170" s="238"/>
      <c r="AO170" s="238"/>
      <c r="AP170" s="238"/>
      <c r="AQ170" s="239"/>
    </row>
    <row r="171" spans="1:43" ht="19.5" customHeight="1" x14ac:dyDescent="0.15">
      <c r="A171" s="735"/>
      <c r="B171" s="421"/>
      <c r="C171" s="422"/>
      <c r="D171" s="422"/>
      <c r="E171" s="422"/>
      <c r="F171" s="422"/>
      <c r="G171" s="422"/>
      <c r="H171" s="422"/>
      <c r="I171" s="422"/>
      <c r="J171" s="422"/>
      <c r="K171" s="422"/>
      <c r="L171" s="422"/>
      <c r="M171" s="422"/>
      <c r="N171" s="422"/>
      <c r="O171" s="422"/>
      <c r="P171" s="422"/>
      <c r="Q171" s="422"/>
      <c r="R171" s="422"/>
      <c r="S171" s="422"/>
      <c r="T171" s="422"/>
      <c r="U171" s="422"/>
      <c r="V171" s="423"/>
      <c r="W171" s="240"/>
      <c r="X171" s="241"/>
      <c r="Y171" s="241"/>
      <c r="Z171" s="241"/>
      <c r="AA171" s="241"/>
      <c r="AB171" s="241"/>
      <c r="AC171" s="241"/>
      <c r="AD171" s="241"/>
      <c r="AE171" s="241"/>
      <c r="AF171" s="241"/>
      <c r="AG171" s="241"/>
      <c r="AH171" s="241"/>
      <c r="AI171" s="241"/>
      <c r="AJ171" s="241"/>
      <c r="AK171" s="241"/>
      <c r="AL171" s="241"/>
      <c r="AM171" s="241"/>
      <c r="AN171" s="241"/>
      <c r="AO171" s="241"/>
      <c r="AP171" s="241"/>
      <c r="AQ171" s="242"/>
    </row>
    <row r="172" spans="1:43" ht="19.5" customHeight="1" x14ac:dyDescent="0.15">
      <c r="A172" s="735"/>
      <c r="B172" s="421"/>
      <c r="C172" s="422"/>
      <c r="D172" s="422"/>
      <c r="E172" s="422"/>
      <c r="F172" s="422"/>
      <c r="G172" s="422"/>
      <c r="H172" s="422"/>
      <c r="I172" s="422"/>
      <c r="J172" s="422"/>
      <c r="K172" s="422"/>
      <c r="L172" s="422"/>
      <c r="M172" s="422"/>
      <c r="N172" s="422"/>
      <c r="O172" s="422"/>
      <c r="P172" s="422"/>
      <c r="Q172" s="422"/>
      <c r="R172" s="422"/>
      <c r="S172" s="422"/>
      <c r="T172" s="422"/>
      <c r="U172" s="422"/>
      <c r="V172" s="423"/>
      <c r="W172" s="227" t="s">
        <v>34</v>
      </c>
      <c r="X172" s="228"/>
      <c r="Y172" s="228"/>
      <c r="Z172" s="228"/>
      <c r="AA172" s="228"/>
      <c r="AB172" s="228"/>
      <c r="AC172" s="228"/>
      <c r="AD172" s="228"/>
      <c r="AE172" s="228"/>
      <c r="AF172" s="228"/>
      <c r="AG172" s="228"/>
      <c r="AH172" s="228"/>
      <c r="AI172" s="228"/>
      <c r="AJ172" s="228"/>
      <c r="AK172" s="228"/>
      <c r="AL172" s="228"/>
      <c r="AM172" s="228"/>
      <c r="AN172" s="228"/>
      <c r="AO172" s="228"/>
      <c r="AP172" s="228"/>
      <c r="AQ172" s="229"/>
    </row>
    <row r="173" spans="1:43" ht="19.5" customHeight="1" x14ac:dyDescent="0.15">
      <c r="A173" s="735"/>
      <c r="B173" s="421"/>
      <c r="C173" s="422"/>
      <c r="D173" s="422"/>
      <c r="E173" s="422"/>
      <c r="F173" s="422"/>
      <c r="G173" s="422"/>
      <c r="H173" s="422"/>
      <c r="I173" s="422"/>
      <c r="J173" s="422"/>
      <c r="K173" s="422"/>
      <c r="L173" s="422"/>
      <c r="M173" s="422"/>
      <c r="N173" s="422"/>
      <c r="O173" s="422"/>
      <c r="P173" s="422"/>
      <c r="Q173" s="422"/>
      <c r="R173" s="422"/>
      <c r="S173" s="422"/>
      <c r="T173" s="422"/>
      <c r="U173" s="422"/>
      <c r="V173" s="423"/>
      <c r="W173" s="234" t="s">
        <v>350</v>
      </c>
      <c r="X173" s="235"/>
      <c r="Y173" s="235"/>
      <c r="Z173" s="235"/>
      <c r="AA173" s="235"/>
      <c r="AB173" s="235"/>
      <c r="AC173" s="235"/>
      <c r="AD173" s="235"/>
      <c r="AE173" s="235"/>
      <c r="AF173" s="235"/>
      <c r="AG173" s="235"/>
      <c r="AH173" s="235"/>
      <c r="AI173" s="235"/>
      <c r="AJ173" s="235"/>
      <c r="AK173" s="235"/>
      <c r="AL173" s="235"/>
      <c r="AM173" s="235"/>
      <c r="AN173" s="235"/>
      <c r="AO173" s="235"/>
      <c r="AP173" s="235"/>
      <c r="AQ173" s="236"/>
    </row>
    <row r="174" spans="1:43" ht="19.5" customHeight="1" x14ac:dyDescent="0.15">
      <c r="A174" s="735"/>
      <c r="B174" s="421"/>
      <c r="C174" s="422"/>
      <c r="D174" s="422"/>
      <c r="E174" s="422"/>
      <c r="F174" s="422"/>
      <c r="G174" s="422"/>
      <c r="H174" s="422"/>
      <c r="I174" s="422"/>
      <c r="J174" s="422"/>
      <c r="K174" s="422"/>
      <c r="L174" s="422"/>
      <c r="M174" s="422"/>
      <c r="N174" s="422"/>
      <c r="O174" s="422"/>
      <c r="P174" s="422"/>
      <c r="Q174" s="422"/>
      <c r="R174" s="422"/>
      <c r="S174" s="422"/>
      <c r="T174" s="422"/>
      <c r="U174" s="422"/>
      <c r="V174" s="423"/>
      <c r="W174" s="237"/>
      <c r="X174" s="238"/>
      <c r="Y174" s="238"/>
      <c r="Z174" s="238"/>
      <c r="AA174" s="238"/>
      <c r="AB174" s="238"/>
      <c r="AC174" s="238"/>
      <c r="AD174" s="238"/>
      <c r="AE174" s="238"/>
      <c r="AF174" s="238"/>
      <c r="AG174" s="238"/>
      <c r="AH174" s="238"/>
      <c r="AI174" s="238"/>
      <c r="AJ174" s="238"/>
      <c r="AK174" s="238"/>
      <c r="AL174" s="238"/>
      <c r="AM174" s="238"/>
      <c r="AN174" s="238"/>
      <c r="AO174" s="238"/>
      <c r="AP174" s="238"/>
      <c r="AQ174" s="239"/>
    </row>
    <row r="175" spans="1:43" ht="19.5" customHeight="1" x14ac:dyDescent="0.15">
      <c r="A175" s="735"/>
      <c r="B175" s="421"/>
      <c r="C175" s="422"/>
      <c r="D175" s="422"/>
      <c r="E175" s="422"/>
      <c r="F175" s="422"/>
      <c r="G175" s="422"/>
      <c r="H175" s="422"/>
      <c r="I175" s="422"/>
      <c r="J175" s="422"/>
      <c r="K175" s="422"/>
      <c r="L175" s="422"/>
      <c r="M175" s="422"/>
      <c r="N175" s="422"/>
      <c r="O175" s="422"/>
      <c r="P175" s="422"/>
      <c r="Q175" s="422"/>
      <c r="R175" s="422"/>
      <c r="S175" s="422"/>
      <c r="T175" s="422"/>
      <c r="U175" s="422"/>
      <c r="V175" s="423"/>
      <c r="W175" s="237"/>
      <c r="X175" s="238"/>
      <c r="Y175" s="238"/>
      <c r="Z175" s="238"/>
      <c r="AA175" s="238"/>
      <c r="AB175" s="238"/>
      <c r="AC175" s="238"/>
      <c r="AD175" s="238"/>
      <c r="AE175" s="238"/>
      <c r="AF175" s="238"/>
      <c r="AG175" s="238"/>
      <c r="AH175" s="238"/>
      <c r="AI175" s="238"/>
      <c r="AJ175" s="238"/>
      <c r="AK175" s="238"/>
      <c r="AL175" s="238"/>
      <c r="AM175" s="238"/>
      <c r="AN175" s="238"/>
      <c r="AO175" s="238"/>
      <c r="AP175" s="238"/>
      <c r="AQ175" s="239"/>
    </row>
    <row r="176" spans="1:43" ht="19.5" customHeight="1" x14ac:dyDescent="0.15">
      <c r="A176" s="736"/>
      <c r="B176" s="424"/>
      <c r="C176" s="425"/>
      <c r="D176" s="425"/>
      <c r="E176" s="425"/>
      <c r="F176" s="425"/>
      <c r="G176" s="425"/>
      <c r="H176" s="425"/>
      <c r="I176" s="425"/>
      <c r="J176" s="425"/>
      <c r="K176" s="425"/>
      <c r="L176" s="425"/>
      <c r="M176" s="425"/>
      <c r="N176" s="425"/>
      <c r="O176" s="425"/>
      <c r="P176" s="425"/>
      <c r="Q176" s="425"/>
      <c r="R176" s="425"/>
      <c r="S176" s="425"/>
      <c r="T176" s="425"/>
      <c r="U176" s="425"/>
      <c r="V176" s="426"/>
      <c r="W176" s="240"/>
      <c r="X176" s="241"/>
      <c r="Y176" s="241"/>
      <c r="Z176" s="241"/>
      <c r="AA176" s="241"/>
      <c r="AB176" s="241"/>
      <c r="AC176" s="241"/>
      <c r="AD176" s="241"/>
      <c r="AE176" s="241"/>
      <c r="AF176" s="241"/>
      <c r="AG176" s="241"/>
      <c r="AH176" s="241"/>
      <c r="AI176" s="241"/>
      <c r="AJ176" s="241"/>
      <c r="AK176" s="241"/>
      <c r="AL176" s="241"/>
      <c r="AM176" s="241"/>
      <c r="AN176" s="241"/>
      <c r="AO176" s="241"/>
      <c r="AP176" s="241"/>
      <c r="AQ176" s="242"/>
    </row>
    <row r="177" spans="1:43" ht="4.5" customHeight="1" x14ac:dyDescent="0.15"/>
    <row r="178" spans="1:43" ht="11.25" customHeight="1" x14ac:dyDescent="0.15">
      <c r="A178" s="744" t="s">
        <v>18</v>
      </c>
      <c r="B178" s="747" t="s">
        <v>45</v>
      </c>
      <c r="C178" s="483"/>
      <c r="D178" s="483"/>
      <c r="E178" s="483"/>
      <c r="F178" s="483"/>
      <c r="G178" s="483"/>
      <c r="H178" s="483"/>
      <c r="I178" s="483"/>
      <c r="J178" s="483"/>
      <c r="K178" s="483"/>
      <c r="L178" s="748"/>
      <c r="M178" s="749"/>
      <c r="W178" s="752" t="s">
        <v>97</v>
      </c>
      <c r="X178" s="753"/>
      <c r="Y178" s="753"/>
      <c r="Z178" s="753"/>
      <c r="AA178" s="753"/>
      <c r="AB178" s="753"/>
      <c r="AC178" s="753"/>
      <c r="AD178" s="753"/>
      <c r="AE178" s="753"/>
      <c r="AF178" s="753"/>
      <c r="AG178" s="753"/>
      <c r="AH178" s="753"/>
      <c r="AI178" s="753"/>
      <c r="AJ178" s="753"/>
      <c r="AK178" s="753"/>
      <c r="AL178" s="753"/>
      <c r="AM178" s="753"/>
      <c r="AN178" s="753"/>
      <c r="AO178" s="753"/>
      <c r="AP178" s="753"/>
      <c r="AQ178" s="754"/>
    </row>
    <row r="179" spans="1:43" ht="9.75" customHeight="1" x14ac:dyDescent="0.15">
      <c r="A179" s="745"/>
      <c r="B179" s="485"/>
      <c r="C179" s="486"/>
      <c r="D179" s="486"/>
      <c r="E179" s="486"/>
      <c r="F179" s="486"/>
      <c r="G179" s="486"/>
      <c r="H179" s="486"/>
      <c r="I179" s="486"/>
      <c r="J179" s="486"/>
      <c r="K179" s="486"/>
      <c r="L179" s="750"/>
      <c r="M179" s="751"/>
      <c r="W179" s="755"/>
      <c r="X179" s="756"/>
      <c r="Y179" s="756"/>
      <c r="Z179" s="756"/>
      <c r="AA179" s="756"/>
      <c r="AB179" s="756"/>
      <c r="AC179" s="756"/>
      <c r="AD179" s="756"/>
      <c r="AE179" s="756"/>
      <c r="AF179" s="756"/>
      <c r="AG179" s="756"/>
      <c r="AH179" s="756"/>
      <c r="AI179" s="756"/>
      <c r="AJ179" s="756"/>
      <c r="AK179" s="756"/>
      <c r="AL179" s="756"/>
      <c r="AM179" s="756"/>
      <c r="AN179" s="756"/>
      <c r="AO179" s="756"/>
      <c r="AP179" s="756"/>
      <c r="AQ179" s="757"/>
    </row>
    <row r="180" spans="1:43" ht="9.75" customHeight="1" x14ac:dyDescent="0.15">
      <c r="A180" s="745"/>
      <c r="B180" s="764" t="s">
        <v>46</v>
      </c>
      <c r="C180" s="765"/>
      <c r="D180" s="765"/>
      <c r="E180" s="765"/>
      <c r="F180" s="765"/>
      <c r="G180" s="765"/>
      <c r="H180" s="765"/>
      <c r="I180" s="765"/>
      <c r="J180" s="765"/>
      <c r="K180" s="765"/>
      <c r="L180" s="765"/>
      <c r="M180" s="765"/>
      <c r="N180" s="765"/>
      <c r="O180" s="765"/>
      <c r="P180" s="765"/>
      <c r="Q180" s="765"/>
      <c r="R180" s="765"/>
      <c r="S180" s="765"/>
      <c r="T180" s="765"/>
      <c r="U180" s="765"/>
      <c r="V180" s="766"/>
      <c r="W180" s="758"/>
      <c r="X180" s="759"/>
      <c r="Y180" s="759"/>
      <c r="Z180" s="759"/>
      <c r="AA180" s="759"/>
      <c r="AB180" s="759"/>
      <c r="AC180" s="759"/>
      <c r="AD180" s="759"/>
      <c r="AE180" s="759"/>
      <c r="AF180" s="759"/>
      <c r="AG180" s="759"/>
      <c r="AH180" s="759"/>
      <c r="AI180" s="759"/>
      <c r="AJ180" s="759"/>
      <c r="AK180" s="759"/>
      <c r="AL180" s="759"/>
      <c r="AM180" s="759"/>
      <c r="AN180" s="759"/>
      <c r="AO180" s="759"/>
      <c r="AP180" s="759"/>
      <c r="AQ180" s="760"/>
    </row>
    <row r="181" spans="1:43" ht="9.75" customHeight="1" x14ac:dyDescent="0.15">
      <c r="A181" s="745"/>
      <c r="B181" s="767"/>
      <c r="C181" s="768"/>
      <c r="D181" s="768"/>
      <c r="E181" s="768"/>
      <c r="F181" s="768"/>
      <c r="G181" s="768"/>
      <c r="H181" s="768"/>
      <c r="I181" s="768"/>
      <c r="J181" s="768"/>
      <c r="K181" s="768"/>
      <c r="L181" s="768"/>
      <c r="M181" s="768"/>
      <c r="N181" s="768"/>
      <c r="O181" s="768"/>
      <c r="P181" s="768"/>
      <c r="Q181" s="768"/>
      <c r="R181" s="768"/>
      <c r="S181" s="768"/>
      <c r="T181" s="768"/>
      <c r="U181" s="768"/>
      <c r="V181" s="769"/>
      <c r="W181" s="758"/>
      <c r="X181" s="759"/>
      <c r="Y181" s="759"/>
      <c r="Z181" s="759"/>
      <c r="AA181" s="759"/>
      <c r="AB181" s="759"/>
      <c r="AC181" s="759"/>
      <c r="AD181" s="759"/>
      <c r="AE181" s="759"/>
      <c r="AF181" s="759"/>
      <c r="AG181" s="759"/>
      <c r="AH181" s="759"/>
      <c r="AI181" s="759"/>
      <c r="AJ181" s="759"/>
      <c r="AK181" s="759"/>
      <c r="AL181" s="759"/>
      <c r="AM181" s="759"/>
      <c r="AN181" s="759"/>
      <c r="AO181" s="759"/>
      <c r="AP181" s="759"/>
      <c r="AQ181" s="760"/>
    </row>
    <row r="182" spans="1:43" ht="9.75" customHeight="1" x14ac:dyDescent="0.15">
      <c r="A182" s="745"/>
      <c r="B182" s="770"/>
      <c r="C182" s="771"/>
      <c r="D182" s="771"/>
      <c r="E182" s="771"/>
      <c r="F182" s="771"/>
      <c r="G182" s="771"/>
      <c r="H182" s="771"/>
      <c r="I182" s="771"/>
      <c r="J182" s="771"/>
      <c r="K182" s="771"/>
      <c r="L182" s="771"/>
      <c r="M182" s="771"/>
      <c r="N182" s="771"/>
      <c r="O182" s="771"/>
      <c r="P182" s="771"/>
      <c r="Q182" s="771"/>
      <c r="R182" s="771"/>
      <c r="S182" s="771"/>
      <c r="T182" s="771"/>
      <c r="U182" s="771"/>
      <c r="V182" s="772"/>
      <c r="W182" s="758"/>
      <c r="X182" s="759"/>
      <c r="Y182" s="759"/>
      <c r="Z182" s="759"/>
      <c r="AA182" s="759"/>
      <c r="AB182" s="759"/>
      <c r="AC182" s="759"/>
      <c r="AD182" s="759"/>
      <c r="AE182" s="759"/>
      <c r="AF182" s="759"/>
      <c r="AG182" s="759"/>
      <c r="AH182" s="759"/>
      <c r="AI182" s="759"/>
      <c r="AJ182" s="759"/>
      <c r="AK182" s="759"/>
      <c r="AL182" s="759"/>
      <c r="AM182" s="759"/>
      <c r="AN182" s="759"/>
      <c r="AO182" s="759"/>
      <c r="AP182" s="759"/>
      <c r="AQ182" s="760"/>
    </row>
    <row r="183" spans="1:43" ht="9.75" customHeight="1" x14ac:dyDescent="0.15">
      <c r="A183" s="745"/>
      <c r="B183" s="773" t="s">
        <v>19</v>
      </c>
      <c r="C183" s="774"/>
      <c r="D183" s="774"/>
      <c r="E183" s="774"/>
      <c r="F183" s="774"/>
      <c r="G183" s="774"/>
      <c r="H183" s="774"/>
      <c r="I183" s="774"/>
      <c r="J183" s="774"/>
      <c r="K183" s="774"/>
      <c r="L183" s="779"/>
      <c r="M183" s="780"/>
      <c r="N183" s="785" t="s">
        <v>47</v>
      </c>
      <c r="O183" s="786"/>
      <c r="P183" s="786"/>
      <c r="Q183" s="786"/>
      <c r="R183" s="786"/>
      <c r="S183" s="786"/>
      <c r="T183" s="786"/>
      <c r="U183" s="786"/>
      <c r="V183" s="787"/>
      <c r="W183" s="758"/>
      <c r="X183" s="759"/>
      <c r="Y183" s="759"/>
      <c r="Z183" s="759"/>
      <c r="AA183" s="759"/>
      <c r="AB183" s="759"/>
      <c r="AC183" s="759"/>
      <c r="AD183" s="759"/>
      <c r="AE183" s="759"/>
      <c r="AF183" s="759"/>
      <c r="AG183" s="759"/>
      <c r="AH183" s="759"/>
      <c r="AI183" s="759"/>
      <c r="AJ183" s="759"/>
      <c r="AK183" s="759"/>
      <c r="AL183" s="759"/>
      <c r="AM183" s="759"/>
      <c r="AN183" s="759"/>
      <c r="AO183" s="759"/>
      <c r="AP183" s="759"/>
      <c r="AQ183" s="760"/>
    </row>
    <row r="184" spans="1:43" ht="9.75" customHeight="1" x14ac:dyDescent="0.15">
      <c r="A184" s="745"/>
      <c r="B184" s="775"/>
      <c r="C184" s="776"/>
      <c r="D184" s="776"/>
      <c r="E184" s="776"/>
      <c r="F184" s="776"/>
      <c r="G184" s="776"/>
      <c r="H184" s="776"/>
      <c r="I184" s="776"/>
      <c r="J184" s="776"/>
      <c r="K184" s="776"/>
      <c r="L184" s="781"/>
      <c r="M184" s="782"/>
      <c r="N184" s="788"/>
      <c r="O184" s="789"/>
      <c r="P184" s="789"/>
      <c r="Q184" s="789"/>
      <c r="R184" s="789"/>
      <c r="S184" s="789"/>
      <c r="T184" s="789"/>
      <c r="U184" s="789"/>
      <c r="V184" s="790"/>
      <c r="W184" s="758"/>
      <c r="X184" s="759"/>
      <c r="Y184" s="759"/>
      <c r="Z184" s="759"/>
      <c r="AA184" s="759"/>
      <c r="AB184" s="759"/>
      <c r="AC184" s="759"/>
      <c r="AD184" s="759"/>
      <c r="AE184" s="759"/>
      <c r="AF184" s="759"/>
      <c r="AG184" s="759"/>
      <c r="AH184" s="759"/>
      <c r="AI184" s="759"/>
      <c r="AJ184" s="759"/>
      <c r="AK184" s="759"/>
      <c r="AL184" s="759"/>
      <c r="AM184" s="759"/>
      <c r="AN184" s="759"/>
      <c r="AO184" s="759"/>
      <c r="AP184" s="759"/>
      <c r="AQ184" s="760"/>
    </row>
    <row r="185" spans="1:43" ht="9.75" customHeight="1" x14ac:dyDescent="0.15">
      <c r="A185" s="746"/>
      <c r="B185" s="777"/>
      <c r="C185" s="778"/>
      <c r="D185" s="778"/>
      <c r="E185" s="778"/>
      <c r="F185" s="778"/>
      <c r="G185" s="778"/>
      <c r="H185" s="778"/>
      <c r="I185" s="778"/>
      <c r="J185" s="778"/>
      <c r="K185" s="778"/>
      <c r="L185" s="783"/>
      <c r="M185" s="784"/>
      <c r="N185" s="791"/>
      <c r="O185" s="792"/>
      <c r="P185" s="792"/>
      <c r="Q185" s="792"/>
      <c r="R185" s="792"/>
      <c r="S185" s="792"/>
      <c r="T185" s="792"/>
      <c r="U185" s="792"/>
      <c r="V185" s="793"/>
      <c r="W185" s="761"/>
      <c r="X185" s="762"/>
      <c r="Y185" s="762"/>
      <c r="Z185" s="762"/>
      <c r="AA185" s="762"/>
      <c r="AB185" s="762"/>
      <c r="AC185" s="762"/>
      <c r="AD185" s="762"/>
      <c r="AE185" s="762"/>
      <c r="AF185" s="762"/>
      <c r="AG185" s="762"/>
      <c r="AH185" s="762"/>
      <c r="AI185" s="762"/>
      <c r="AJ185" s="762"/>
      <c r="AK185" s="762"/>
      <c r="AL185" s="762"/>
      <c r="AM185" s="762"/>
      <c r="AN185" s="762"/>
      <c r="AO185" s="762"/>
      <c r="AP185" s="762"/>
      <c r="AQ185" s="763"/>
    </row>
    <row r="186" spans="1:43" ht="4.5" customHeight="1" x14ac:dyDescent="0.15"/>
    <row r="187" spans="1:43" ht="11.25" customHeight="1" x14ac:dyDescent="0.15">
      <c r="A187" s="740" t="s">
        <v>3</v>
      </c>
      <c r="B187" s="402" t="s">
        <v>48</v>
      </c>
      <c r="C187" s="403"/>
      <c r="D187" s="403"/>
      <c r="E187" s="403"/>
      <c r="F187" s="403"/>
      <c r="G187" s="403"/>
      <c r="H187" s="403"/>
      <c r="I187" s="403"/>
      <c r="J187" s="403"/>
      <c r="K187" s="403"/>
      <c r="L187" s="403"/>
      <c r="M187" s="403"/>
      <c r="N187" s="403"/>
      <c r="O187" s="403"/>
      <c r="P187" s="403"/>
      <c r="Q187" s="403"/>
      <c r="R187" s="403"/>
      <c r="S187" s="403"/>
      <c r="T187" s="403"/>
      <c r="U187" s="403"/>
      <c r="V187" s="403"/>
      <c r="W187" s="402" t="s">
        <v>98</v>
      </c>
      <c r="X187" s="403"/>
      <c r="Y187" s="403"/>
      <c r="Z187" s="403"/>
      <c r="AA187" s="403"/>
      <c r="AB187" s="403"/>
      <c r="AC187" s="403"/>
      <c r="AD187" s="403"/>
      <c r="AE187" s="403"/>
      <c r="AF187" s="403"/>
      <c r="AG187" s="403"/>
      <c r="AH187" s="403"/>
      <c r="AI187" s="403"/>
      <c r="AJ187" s="403"/>
      <c r="AK187" s="403"/>
      <c r="AL187" s="403"/>
      <c r="AM187" s="403"/>
      <c r="AN187" s="403"/>
      <c r="AO187" s="403"/>
      <c r="AP187" s="403"/>
      <c r="AQ187" s="460"/>
    </row>
    <row r="188" spans="1:43" ht="39" customHeight="1" x14ac:dyDescent="0.15">
      <c r="A188" s="741"/>
      <c r="B188" s="393" t="s">
        <v>510</v>
      </c>
      <c r="C188" s="394"/>
      <c r="D188" s="394"/>
      <c r="E188" s="394"/>
      <c r="F188" s="394"/>
      <c r="G188" s="394"/>
      <c r="H188" s="394"/>
      <c r="I188" s="394"/>
      <c r="J188" s="394"/>
      <c r="K188" s="394"/>
      <c r="L188" s="394"/>
      <c r="M188" s="394"/>
      <c r="N188" s="394"/>
      <c r="O188" s="394"/>
      <c r="P188" s="394"/>
      <c r="Q188" s="394"/>
      <c r="R188" s="394"/>
      <c r="S188" s="394"/>
      <c r="T188" s="394"/>
      <c r="U188" s="394"/>
      <c r="V188" s="394"/>
      <c r="W188" s="494" t="s">
        <v>464</v>
      </c>
      <c r="X188" s="210"/>
      <c r="Y188" s="210"/>
      <c r="Z188" s="210"/>
      <c r="AA188" s="210"/>
      <c r="AB188" s="210"/>
      <c r="AC188" s="210"/>
      <c r="AD188" s="210"/>
      <c r="AE188" s="210"/>
      <c r="AF188" s="210"/>
      <c r="AG188" s="210"/>
      <c r="AH188" s="210"/>
      <c r="AI188" s="210"/>
      <c r="AJ188" s="210"/>
      <c r="AK188" s="210"/>
      <c r="AL188" s="210"/>
      <c r="AM188" s="210"/>
      <c r="AN188" s="210"/>
      <c r="AO188" s="210"/>
      <c r="AP188" s="210"/>
      <c r="AQ188" s="211"/>
    </row>
    <row r="189" spans="1:43" ht="39" customHeight="1" x14ac:dyDescent="0.15">
      <c r="A189" s="741"/>
      <c r="B189" s="395"/>
      <c r="C189" s="396"/>
      <c r="D189" s="396"/>
      <c r="E189" s="396"/>
      <c r="F189" s="396"/>
      <c r="G189" s="396"/>
      <c r="H189" s="396"/>
      <c r="I189" s="396"/>
      <c r="J189" s="396"/>
      <c r="K189" s="396"/>
      <c r="L189" s="396"/>
      <c r="M189" s="396"/>
      <c r="N189" s="396"/>
      <c r="O189" s="396"/>
      <c r="P189" s="396"/>
      <c r="Q189" s="396"/>
      <c r="R189" s="396"/>
      <c r="S189" s="396"/>
      <c r="T189" s="396"/>
      <c r="U189" s="396"/>
      <c r="V189" s="396"/>
      <c r="W189" s="494"/>
      <c r="X189" s="210"/>
      <c r="Y189" s="210"/>
      <c r="Z189" s="210"/>
      <c r="AA189" s="210"/>
      <c r="AB189" s="210"/>
      <c r="AC189" s="210"/>
      <c r="AD189" s="210"/>
      <c r="AE189" s="210"/>
      <c r="AF189" s="210"/>
      <c r="AG189" s="210"/>
      <c r="AH189" s="210"/>
      <c r="AI189" s="210"/>
      <c r="AJ189" s="210"/>
      <c r="AK189" s="210"/>
      <c r="AL189" s="210"/>
      <c r="AM189" s="210"/>
      <c r="AN189" s="210"/>
      <c r="AO189" s="210"/>
      <c r="AP189" s="210"/>
      <c r="AQ189" s="211"/>
    </row>
    <row r="190" spans="1:43" ht="39" customHeight="1" x14ac:dyDescent="0.15">
      <c r="A190" s="741"/>
      <c r="B190" s="395"/>
      <c r="C190" s="396"/>
      <c r="D190" s="396"/>
      <c r="E190" s="396"/>
      <c r="F190" s="396"/>
      <c r="G190" s="396"/>
      <c r="H190" s="396"/>
      <c r="I190" s="396"/>
      <c r="J190" s="396"/>
      <c r="K190" s="396"/>
      <c r="L190" s="396"/>
      <c r="M190" s="396"/>
      <c r="N190" s="396"/>
      <c r="O190" s="396"/>
      <c r="P190" s="396"/>
      <c r="Q190" s="396"/>
      <c r="R190" s="396"/>
      <c r="S190" s="396"/>
      <c r="T190" s="396"/>
      <c r="U190" s="396"/>
      <c r="V190" s="396"/>
      <c r="W190" s="494"/>
      <c r="X190" s="210"/>
      <c r="Y190" s="210"/>
      <c r="Z190" s="210"/>
      <c r="AA190" s="210"/>
      <c r="AB190" s="210"/>
      <c r="AC190" s="210"/>
      <c r="AD190" s="210"/>
      <c r="AE190" s="210"/>
      <c r="AF190" s="210"/>
      <c r="AG190" s="210"/>
      <c r="AH190" s="210"/>
      <c r="AI190" s="210"/>
      <c r="AJ190" s="210"/>
      <c r="AK190" s="210"/>
      <c r="AL190" s="210"/>
      <c r="AM190" s="210"/>
      <c r="AN190" s="210"/>
      <c r="AO190" s="210"/>
      <c r="AP190" s="210"/>
      <c r="AQ190" s="211"/>
    </row>
    <row r="191" spans="1:43" ht="39" customHeight="1" x14ac:dyDescent="0.15">
      <c r="A191" s="741"/>
      <c r="B191" s="395"/>
      <c r="C191" s="396"/>
      <c r="D191" s="396"/>
      <c r="E191" s="396"/>
      <c r="F191" s="396"/>
      <c r="G191" s="396"/>
      <c r="H191" s="396"/>
      <c r="I191" s="396"/>
      <c r="J191" s="396"/>
      <c r="K191" s="396"/>
      <c r="L191" s="396"/>
      <c r="M191" s="396"/>
      <c r="N191" s="396"/>
      <c r="O191" s="396"/>
      <c r="P191" s="396"/>
      <c r="Q191" s="396"/>
      <c r="R191" s="396"/>
      <c r="S191" s="396"/>
      <c r="T191" s="396"/>
      <c r="U191" s="396"/>
      <c r="V191" s="396"/>
      <c r="W191" s="494"/>
      <c r="X191" s="210"/>
      <c r="Y191" s="210"/>
      <c r="Z191" s="210"/>
      <c r="AA191" s="210"/>
      <c r="AB191" s="210"/>
      <c r="AC191" s="210"/>
      <c r="AD191" s="210"/>
      <c r="AE191" s="210"/>
      <c r="AF191" s="210"/>
      <c r="AG191" s="210"/>
      <c r="AH191" s="210"/>
      <c r="AI191" s="210"/>
      <c r="AJ191" s="210"/>
      <c r="AK191" s="210"/>
      <c r="AL191" s="210"/>
      <c r="AM191" s="210"/>
      <c r="AN191" s="210"/>
      <c r="AO191" s="210"/>
      <c r="AP191" s="210"/>
      <c r="AQ191" s="211"/>
    </row>
    <row r="192" spans="1:43" ht="39" customHeight="1" x14ac:dyDescent="0.15">
      <c r="A192" s="741"/>
      <c r="B192" s="397"/>
      <c r="C192" s="398"/>
      <c r="D192" s="398"/>
      <c r="E192" s="398"/>
      <c r="F192" s="398"/>
      <c r="G192" s="398"/>
      <c r="H192" s="398"/>
      <c r="I192" s="398"/>
      <c r="J192" s="398"/>
      <c r="K192" s="398"/>
      <c r="L192" s="398"/>
      <c r="M192" s="398"/>
      <c r="N192" s="398"/>
      <c r="O192" s="398"/>
      <c r="P192" s="398"/>
      <c r="Q192" s="398"/>
      <c r="R192" s="398"/>
      <c r="S192" s="398"/>
      <c r="T192" s="398"/>
      <c r="U192" s="398"/>
      <c r="V192" s="398"/>
      <c r="W192" s="494"/>
      <c r="X192" s="210"/>
      <c r="Y192" s="210"/>
      <c r="Z192" s="210"/>
      <c r="AA192" s="210"/>
      <c r="AB192" s="210"/>
      <c r="AC192" s="210"/>
      <c r="AD192" s="210"/>
      <c r="AE192" s="210"/>
      <c r="AF192" s="210"/>
      <c r="AG192" s="210"/>
      <c r="AH192" s="210"/>
      <c r="AI192" s="210"/>
      <c r="AJ192" s="210"/>
      <c r="AK192" s="210"/>
      <c r="AL192" s="210"/>
      <c r="AM192" s="210"/>
      <c r="AN192" s="210"/>
      <c r="AO192" s="210"/>
      <c r="AP192" s="210"/>
      <c r="AQ192" s="211"/>
    </row>
    <row r="193" spans="1:43" x14ac:dyDescent="0.15">
      <c r="A193" s="741"/>
      <c r="B193" s="402" t="s">
        <v>45</v>
      </c>
      <c r="C193" s="403"/>
      <c r="D193" s="403"/>
      <c r="E193" s="403"/>
      <c r="F193" s="403"/>
      <c r="G193" s="403"/>
      <c r="H193" s="403"/>
      <c r="I193" s="403"/>
      <c r="J193" s="403"/>
      <c r="K193" s="403"/>
      <c r="L193" s="403"/>
      <c r="M193" s="403"/>
      <c r="N193" s="403"/>
      <c r="O193" s="403"/>
      <c r="P193" s="403"/>
      <c r="Q193" s="403"/>
      <c r="R193" s="403"/>
      <c r="S193" s="403"/>
      <c r="T193" s="403"/>
      <c r="U193" s="403"/>
      <c r="V193" s="403"/>
      <c r="W193" s="494"/>
      <c r="X193" s="210"/>
      <c r="Y193" s="210"/>
      <c r="Z193" s="210"/>
      <c r="AA193" s="210"/>
      <c r="AB193" s="210"/>
      <c r="AC193" s="210"/>
      <c r="AD193" s="210"/>
      <c r="AE193" s="210"/>
      <c r="AF193" s="210"/>
      <c r="AG193" s="210"/>
      <c r="AH193" s="210"/>
      <c r="AI193" s="210"/>
      <c r="AJ193" s="210"/>
      <c r="AK193" s="210"/>
      <c r="AL193" s="210"/>
      <c r="AM193" s="210"/>
      <c r="AN193" s="210"/>
      <c r="AO193" s="210"/>
      <c r="AP193" s="210"/>
      <c r="AQ193" s="211"/>
    </row>
    <row r="194" spans="1:43" ht="19.5" customHeight="1" x14ac:dyDescent="0.15">
      <c r="A194" s="741"/>
      <c r="B194" s="393" t="s">
        <v>431</v>
      </c>
      <c r="C194" s="394"/>
      <c r="D194" s="394"/>
      <c r="E194" s="394"/>
      <c r="F194" s="394"/>
      <c r="G194" s="394"/>
      <c r="H194" s="394"/>
      <c r="I194" s="394"/>
      <c r="J194" s="394"/>
      <c r="K194" s="394"/>
      <c r="L194" s="394"/>
      <c r="M194" s="394"/>
      <c r="N194" s="394"/>
      <c r="O194" s="394"/>
      <c r="P194" s="394"/>
      <c r="Q194" s="394"/>
      <c r="R194" s="394"/>
      <c r="S194" s="394"/>
      <c r="T194" s="461"/>
      <c r="U194" s="828" t="s">
        <v>429</v>
      </c>
      <c r="V194" s="509"/>
      <c r="W194" s="402" t="s">
        <v>99</v>
      </c>
      <c r="X194" s="403"/>
      <c r="Y194" s="403"/>
      <c r="Z194" s="403"/>
      <c r="AA194" s="403"/>
      <c r="AB194" s="403"/>
      <c r="AC194" s="403"/>
      <c r="AD194" s="403"/>
      <c r="AE194" s="403"/>
      <c r="AF194" s="403"/>
      <c r="AG194" s="403"/>
      <c r="AH194" s="403"/>
      <c r="AI194" s="403"/>
      <c r="AJ194" s="403"/>
      <c r="AK194" s="403"/>
      <c r="AL194" s="403"/>
      <c r="AM194" s="403"/>
      <c r="AN194" s="403"/>
      <c r="AO194" s="403"/>
      <c r="AP194" s="403"/>
      <c r="AQ194" s="460"/>
    </row>
    <row r="195" spans="1:43" ht="19.5" customHeight="1" x14ac:dyDescent="0.15">
      <c r="A195" s="741"/>
      <c r="B195" s="395"/>
      <c r="C195" s="396"/>
      <c r="D195" s="396"/>
      <c r="E195" s="396"/>
      <c r="F195" s="396"/>
      <c r="G195" s="396"/>
      <c r="H195" s="396"/>
      <c r="I195" s="396"/>
      <c r="J195" s="396"/>
      <c r="K195" s="396"/>
      <c r="L195" s="396"/>
      <c r="M195" s="396"/>
      <c r="N195" s="396"/>
      <c r="O195" s="396"/>
      <c r="P195" s="396"/>
      <c r="Q195" s="396"/>
      <c r="R195" s="396"/>
      <c r="S195" s="396"/>
      <c r="T195" s="507"/>
      <c r="U195" s="512"/>
      <c r="V195" s="511"/>
      <c r="W195" s="494" t="s">
        <v>496</v>
      </c>
      <c r="X195" s="210"/>
      <c r="Y195" s="210"/>
      <c r="Z195" s="210"/>
      <c r="AA195" s="210"/>
      <c r="AB195" s="210"/>
      <c r="AC195" s="210"/>
      <c r="AD195" s="210"/>
      <c r="AE195" s="210"/>
      <c r="AF195" s="210"/>
      <c r="AG195" s="210"/>
      <c r="AH195" s="210"/>
      <c r="AI195" s="210"/>
      <c r="AJ195" s="210"/>
      <c r="AK195" s="210"/>
      <c r="AL195" s="210"/>
      <c r="AM195" s="210"/>
      <c r="AN195" s="210"/>
      <c r="AO195" s="210"/>
      <c r="AP195" s="210"/>
      <c r="AQ195" s="211"/>
    </row>
    <row r="196" spans="1:43" ht="19.5" customHeight="1" x14ac:dyDescent="0.15">
      <c r="A196" s="741"/>
      <c r="B196" s="795" t="s">
        <v>52</v>
      </c>
      <c r="C196" s="796"/>
      <c r="D196" s="796"/>
      <c r="E196" s="796"/>
      <c r="F196" s="796"/>
      <c r="G196" s="796"/>
      <c r="H196" s="796"/>
      <c r="I196" s="796"/>
      <c r="J196" s="796"/>
      <c r="K196" s="796"/>
      <c r="L196" s="796"/>
      <c r="M196" s="796"/>
      <c r="N196" s="796"/>
      <c r="O196" s="796"/>
      <c r="P196" s="796"/>
      <c r="Q196" s="796"/>
      <c r="R196" s="796"/>
      <c r="S196" s="796"/>
      <c r="T196" s="796"/>
      <c r="U196" s="796"/>
      <c r="V196" s="797"/>
      <c r="W196" s="494"/>
      <c r="X196" s="210"/>
      <c r="Y196" s="210"/>
      <c r="Z196" s="210"/>
      <c r="AA196" s="210"/>
      <c r="AB196" s="210"/>
      <c r="AC196" s="210"/>
      <c r="AD196" s="210"/>
      <c r="AE196" s="210"/>
      <c r="AF196" s="210"/>
      <c r="AG196" s="210"/>
      <c r="AH196" s="210"/>
      <c r="AI196" s="210"/>
      <c r="AJ196" s="210"/>
      <c r="AK196" s="210"/>
      <c r="AL196" s="210"/>
      <c r="AM196" s="210"/>
      <c r="AN196" s="210"/>
      <c r="AO196" s="210"/>
      <c r="AP196" s="210"/>
      <c r="AQ196" s="211"/>
    </row>
    <row r="197" spans="1:43" ht="19.5" customHeight="1" x14ac:dyDescent="0.15">
      <c r="A197" s="741"/>
      <c r="B197" s="798"/>
      <c r="C197" s="799"/>
      <c r="D197" s="799"/>
      <c r="E197" s="799"/>
      <c r="F197" s="799"/>
      <c r="G197" s="799"/>
      <c r="H197" s="799"/>
      <c r="I197" s="799"/>
      <c r="J197" s="799"/>
      <c r="K197" s="799"/>
      <c r="L197" s="799"/>
      <c r="M197" s="799"/>
      <c r="N197" s="799"/>
      <c r="O197" s="799"/>
      <c r="P197" s="799"/>
      <c r="Q197" s="799"/>
      <c r="R197" s="799"/>
      <c r="S197" s="799"/>
      <c r="T197" s="799"/>
      <c r="U197" s="799"/>
      <c r="V197" s="800"/>
      <c r="W197" s="494"/>
      <c r="X197" s="210"/>
      <c r="Y197" s="210"/>
      <c r="Z197" s="210"/>
      <c r="AA197" s="210"/>
      <c r="AB197" s="210"/>
      <c r="AC197" s="210"/>
      <c r="AD197" s="210"/>
      <c r="AE197" s="210"/>
      <c r="AF197" s="210"/>
      <c r="AG197" s="210"/>
      <c r="AH197" s="210"/>
      <c r="AI197" s="210"/>
      <c r="AJ197" s="210"/>
      <c r="AK197" s="210"/>
      <c r="AL197" s="210"/>
      <c r="AM197" s="210"/>
      <c r="AN197" s="210"/>
      <c r="AO197" s="210"/>
      <c r="AP197" s="210"/>
      <c r="AQ197" s="211"/>
    </row>
    <row r="198" spans="1:43" ht="19.5" customHeight="1" x14ac:dyDescent="0.15">
      <c r="A198" s="741"/>
      <c r="B198" s="801"/>
      <c r="C198" s="802"/>
      <c r="D198" s="802"/>
      <c r="E198" s="802"/>
      <c r="F198" s="802"/>
      <c r="G198" s="802"/>
      <c r="H198" s="802"/>
      <c r="I198" s="802"/>
      <c r="J198" s="802"/>
      <c r="K198" s="802"/>
      <c r="L198" s="802"/>
      <c r="M198" s="802"/>
      <c r="N198" s="802"/>
      <c r="O198" s="802"/>
      <c r="P198" s="802"/>
      <c r="Q198" s="802"/>
      <c r="R198" s="802"/>
      <c r="S198" s="802"/>
      <c r="T198" s="802"/>
      <c r="U198" s="802"/>
      <c r="V198" s="803"/>
      <c r="W198" s="494"/>
      <c r="X198" s="210"/>
      <c r="Y198" s="210"/>
      <c r="Z198" s="210"/>
      <c r="AA198" s="210"/>
      <c r="AB198" s="210"/>
      <c r="AC198" s="210"/>
      <c r="AD198" s="210"/>
      <c r="AE198" s="210"/>
      <c r="AF198" s="210"/>
      <c r="AG198" s="210"/>
      <c r="AH198" s="210"/>
      <c r="AI198" s="210"/>
      <c r="AJ198" s="210"/>
      <c r="AK198" s="210"/>
      <c r="AL198" s="210"/>
      <c r="AM198" s="210"/>
      <c r="AN198" s="210"/>
      <c r="AO198" s="210"/>
      <c r="AP198" s="210"/>
      <c r="AQ198" s="211"/>
    </row>
    <row r="199" spans="1:43" ht="19.5" customHeight="1" x14ac:dyDescent="0.15">
      <c r="A199" s="741"/>
      <c r="B199" s="804" t="s">
        <v>19</v>
      </c>
      <c r="C199" s="403"/>
      <c r="D199" s="403"/>
      <c r="E199" s="403"/>
      <c r="F199" s="403"/>
      <c r="G199" s="403"/>
      <c r="H199" s="403"/>
      <c r="I199" s="403"/>
      <c r="J199" s="403"/>
      <c r="K199" s="460"/>
      <c r="L199" s="454" t="s">
        <v>423</v>
      </c>
      <c r="M199" s="455"/>
      <c r="N199" s="805" t="s">
        <v>47</v>
      </c>
      <c r="O199" s="806"/>
      <c r="P199" s="806"/>
      <c r="Q199" s="806"/>
      <c r="R199" s="806"/>
      <c r="S199" s="806"/>
      <c r="T199" s="806"/>
      <c r="U199" s="806"/>
      <c r="V199" s="807"/>
      <c r="W199" s="494"/>
      <c r="X199" s="210"/>
      <c r="Y199" s="210"/>
      <c r="Z199" s="210"/>
      <c r="AA199" s="210"/>
      <c r="AB199" s="210"/>
      <c r="AC199" s="210"/>
      <c r="AD199" s="210"/>
      <c r="AE199" s="210"/>
      <c r="AF199" s="210"/>
      <c r="AG199" s="210"/>
      <c r="AH199" s="210"/>
      <c r="AI199" s="210"/>
      <c r="AJ199" s="210"/>
      <c r="AK199" s="210"/>
      <c r="AL199" s="210"/>
      <c r="AM199" s="210"/>
      <c r="AN199" s="210"/>
      <c r="AO199" s="210"/>
      <c r="AP199" s="210"/>
      <c r="AQ199" s="211"/>
    </row>
    <row r="200" spans="1:43" ht="19.5" customHeight="1" x14ac:dyDescent="0.15">
      <c r="A200" s="741"/>
      <c r="B200" s="804"/>
      <c r="C200" s="403"/>
      <c r="D200" s="403"/>
      <c r="E200" s="403"/>
      <c r="F200" s="403"/>
      <c r="G200" s="403"/>
      <c r="H200" s="403"/>
      <c r="I200" s="403"/>
      <c r="J200" s="403"/>
      <c r="K200" s="460"/>
      <c r="L200" s="513"/>
      <c r="M200" s="518"/>
      <c r="N200" s="808"/>
      <c r="O200" s="809"/>
      <c r="P200" s="809"/>
      <c r="Q200" s="809"/>
      <c r="R200" s="809"/>
      <c r="S200" s="809"/>
      <c r="T200" s="809"/>
      <c r="U200" s="809"/>
      <c r="V200" s="810"/>
      <c r="W200" s="494"/>
      <c r="X200" s="210"/>
      <c r="Y200" s="210"/>
      <c r="Z200" s="210"/>
      <c r="AA200" s="210"/>
      <c r="AB200" s="210"/>
      <c r="AC200" s="210"/>
      <c r="AD200" s="210"/>
      <c r="AE200" s="210"/>
      <c r="AF200" s="210"/>
      <c r="AG200" s="210"/>
      <c r="AH200" s="210"/>
      <c r="AI200" s="210"/>
      <c r="AJ200" s="210"/>
      <c r="AK200" s="210"/>
      <c r="AL200" s="210"/>
      <c r="AM200" s="210"/>
      <c r="AN200" s="210"/>
      <c r="AO200" s="210"/>
      <c r="AP200" s="210"/>
      <c r="AQ200" s="211"/>
    </row>
    <row r="201" spans="1:43" ht="19.5" customHeight="1" x14ac:dyDescent="0.15">
      <c r="A201" s="742"/>
      <c r="B201" s="402"/>
      <c r="C201" s="403"/>
      <c r="D201" s="403"/>
      <c r="E201" s="403"/>
      <c r="F201" s="403"/>
      <c r="G201" s="403"/>
      <c r="H201" s="403"/>
      <c r="I201" s="403"/>
      <c r="J201" s="403"/>
      <c r="K201" s="460"/>
      <c r="L201" s="456"/>
      <c r="M201" s="457"/>
      <c r="N201" s="811"/>
      <c r="O201" s="812"/>
      <c r="P201" s="812"/>
      <c r="Q201" s="812"/>
      <c r="R201" s="812"/>
      <c r="S201" s="812"/>
      <c r="T201" s="812"/>
      <c r="U201" s="812"/>
      <c r="V201" s="813"/>
      <c r="W201" s="494"/>
      <c r="X201" s="210"/>
      <c r="Y201" s="210"/>
      <c r="Z201" s="210"/>
      <c r="AA201" s="210"/>
      <c r="AB201" s="210"/>
      <c r="AC201" s="210"/>
      <c r="AD201" s="210"/>
      <c r="AE201" s="210"/>
      <c r="AF201" s="210"/>
      <c r="AG201" s="210"/>
      <c r="AH201" s="210"/>
      <c r="AI201" s="210"/>
      <c r="AJ201" s="210"/>
      <c r="AK201" s="210"/>
      <c r="AL201" s="210"/>
      <c r="AM201" s="210"/>
      <c r="AN201" s="210"/>
      <c r="AO201" s="210"/>
      <c r="AP201" s="210"/>
      <c r="AQ201" s="211"/>
    </row>
  </sheetData>
  <mergeCells count="155">
    <mergeCell ref="B196:V198"/>
    <mergeCell ref="B199:K201"/>
    <mergeCell ref="L199:M201"/>
    <mergeCell ref="N199:V201"/>
    <mergeCell ref="A187:A201"/>
    <mergeCell ref="B187:V187"/>
    <mergeCell ref="W187:AQ187"/>
    <mergeCell ref="B188:V192"/>
    <mergeCell ref="W188:AQ193"/>
    <mergeCell ref="B193:V193"/>
    <mergeCell ref="B194:T195"/>
    <mergeCell ref="U194:V195"/>
    <mergeCell ref="W194:AQ194"/>
    <mergeCell ref="W195:AQ201"/>
    <mergeCell ref="A178:A185"/>
    <mergeCell ref="B178:K179"/>
    <mergeCell ref="L178:M179"/>
    <mergeCell ref="W178:AQ178"/>
    <mergeCell ref="W179:AQ185"/>
    <mergeCell ref="B180:V182"/>
    <mergeCell ref="B183:K185"/>
    <mergeCell ref="L183:M185"/>
    <mergeCell ref="N183:V185"/>
    <mergeCell ref="A166:A176"/>
    <mergeCell ref="B166:V166"/>
    <mergeCell ref="W166:AQ166"/>
    <mergeCell ref="B167:V176"/>
    <mergeCell ref="W167:AQ171"/>
    <mergeCell ref="W172:AQ172"/>
    <mergeCell ref="W173:AQ176"/>
    <mergeCell ref="M160:V161"/>
    <mergeCell ref="A163:K164"/>
    <mergeCell ref="L163:AQ164"/>
    <mergeCell ref="T165:W165"/>
    <mergeCell ref="X165:Z165"/>
    <mergeCell ref="AB165:AE165"/>
    <mergeCell ref="AF165:AH165"/>
    <mergeCell ref="AJ165:AM165"/>
    <mergeCell ref="AN165:AP165"/>
    <mergeCell ref="A152:A161"/>
    <mergeCell ref="B152:J153"/>
    <mergeCell ref="K152:L153"/>
    <mergeCell ref="M152:V153"/>
    <mergeCell ref="W152:AQ152"/>
    <mergeCell ref="B155:O156"/>
    <mergeCell ref="S155:T156"/>
    <mergeCell ref="U155:V158"/>
    <mergeCell ref="B157:O158"/>
    <mergeCell ref="S157:T158"/>
    <mergeCell ref="W157:AQ157"/>
    <mergeCell ref="W158:AQ161"/>
    <mergeCell ref="B159:V159"/>
    <mergeCell ref="B160:J161"/>
    <mergeCell ref="K160:L161"/>
    <mergeCell ref="W153:AQ156"/>
    <mergeCell ref="B154:O154"/>
    <mergeCell ref="P154:R154"/>
    <mergeCell ref="S154:T154"/>
    <mergeCell ref="U154:V154"/>
    <mergeCell ref="P155:R156"/>
    <mergeCell ref="A141:A150"/>
    <mergeCell ref="B141:V141"/>
    <mergeCell ref="W141:AQ141"/>
    <mergeCell ref="B142:V145"/>
    <mergeCell ref="W142:AQ150"/>
    <mergeCell ref="B146:V146"/>
    <mergeCell ref="B147:V150"/>
    <mergeCell ref="B131:V133"/>
    <mergeCell ref="B134:K136"/>
    <mergeCell ref="L134:M136"/>
    <mergeCell ref="N134:V136"/>
    <mergeCell ref="A138:K139"/>
    <mergeCell ref="L138:AQ139"/>
    <mergeCell ref="A122:A136"/>
    <mergeCell ref="B122:V122"/>
    <mergeCell ref="W122:AQ122"/>
    <mergeCell ref="B123:V127"/>
    <mergeCell ref="W123:AQ128"/>
    <mergeCell ref="B128:V128"/>
    <mergeCell ref="B129:T130"/>
    <mergeCell ref="U129:V130"/>
    <mergeCell ref="W129:AQ129"/>
    <mergeCell ref="W130:AQ136"/>
    <mergeCell ref="A113:A120"/>
    <mergeCell ref="B113:K114"/>
    <mergeCell ref="L113:M114"/>
    <mergeCell ref="W113:AQ113"/>
    <mergeCell ref="W114:AQ120"/>
    <mergeCell ref="B115:V117"/>
    <mergeCell ref="B118:K120"/>
    <mergeCell ref="L118:M120"/>
    <mergeCell ref="N118:V120"/>
    <mergeCell ref="A101:A111"/>
    <mergeCell ref="B101:V101"/>
    <mergeCell ref="W101:AQ101"/>
    <mergeCell ref="B102:V111"/>
    <mergeCell ref="W102:AQ106"/>
    <mergeCell ref="W107:AQ107"/>
    <mergeCell ref="W108:AQ111"/>
    <mergeCell ref="M95:V96"/>
    <mergeCell ref="A98:K99"/>
    <mergeCell ref="L98:AQ99"/>
    <mergeCell ref="T100:W100"/>
    <mergeCell ref="X100:Z100"/>
    <mergeCell ref="AB100:AE100"/>
    <mergeCell ref="AF100:AH100"/>
    <mergeCell ref="AJ100:AM100"/>
    <mergeCell ref="AN100:AP100"/>
    <mergeCell ref="A87:A96"/>
    <mergeCell ref="B87:J88"/>
    <mergeCell ref="K87:L88"/>
    <mergeCell ref="M87:V88"/>
    <mergeCell ref="W87:AQ87"/>
    <mergeCell ref="B90:O91"/>
    <mergeCell ref="S90:T91"/>
    <mergeCell ref="U90:V93"/>
    <mergeCell ref="B92:O93"/>
    <mergeCell ref="S92:T93"/>
    <mergeCell ref="W92:AQ92"/>
    <mergeCell ref="W93:AQ96"/>
    <mergeCell ref="B94:V94"/>
    <mergeCell ref="B95:J96"/>
    <mergeCell ref="K95:L96"/>
    <mergeCell ref="W88:AQ91"/>
    <mergeCell ref="B89:O89"/>
    <mergeCell ref="P89:R89"/>
    <mergeCell ref="S89:T89"/>
    <mergeCell ref="U89:V89"/>
    <mergeCell ref="P90:R91"/>
    <mergeCell ref="P92:R93"/>
    <mergeCell ref="A73:K74"/>
    <mergeCell ref="L73:AQ74"/>
    <mergeCell ref="A76:A85"/>
    <mergeCell ref="B76:V76"/>
    <mergeCell ref="W76:AQ76"/>
    <mergeCell ref="B77:V80"/>
    <mergeCell ref="W77:AQ85"/>
    <mergeCell ref="B81:V81"/>
    <mergeCell ref="B82:V85"/>
    <mergeCell ref="B34:AQ46"/>
    <mergeCell ref="B47:AQ48"/>
    <mergeCell ref="B49:AQ58"/>
    <mergeCell ref="A60:A71"/>
    <mergeCell ref="B60:AQ61"/>
    <mergeCell ref="B62:AQ71"/>
    <mergeCell ref="A1:AQ2"/>
    <mergeCell ref="A3:K4"/>
    <mergeCell ref="L3:AQ4"/>
    <mergeCell ref="A6:A58"/>
    <mergeCell ref="B6:AQ6"/>
    <mergeCell ref="B7:AQ8"/>
    <mergeCell ref="B9:AQ12"/>
    <mergeCell ref="B13:AQ14"/>
    <mergeCell ref="B15:AQ31"/>
    <mergeCell ref="B32:AQ33"/>
  </mergeCells>
  <phoneticPr fontId="1"/>
  <printOptions horizontalCentered="1"/>
  <pageMargins left="0.59055118110236227" right="0.39370078740157483" top="0.59055118110236227" bottom="0.19685039370078741" header="0.39370078740157483" footer="0.39370078740157483"/>
  <pageSetup paperSize="9" scale="96" orientation="portrait" cellComments="asDisplayed" r:id="rId1"/>
  <headerFooter>
    <oddHeader>&amp;R&amp;"-,太字"&amp;14【様式２】</oddHeader>
    <oddFooter>&amp;C&amp;P</oddFooter>
  </headerFooter>
  <rowBreaks count="5" manualBreakCount="5">
    <brk id="27" max="42" man="1"/>
    <brk id="71" max="42" man="1"/>
    <brk id="97" max="42" man="1"/>
    <brk id="137" max="42" man="1"/>
    <brk id="162"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3"/>
  <sheetViews>
    <sheetView view="pageBreakPreview" zoomScaleNormal="100" zoomScaleSheetLayoutView="100" workbookViewId="0">
      <selection sqref="A1:AQ2"/>
    </sheetView>
  </sheetViews>
  <sheetFormatPr defaultRowHeight="13.5" x14ac:dyDescent="0.15"/>
  <cols>
    <col min="1" max="43" width="2.125" style="110" customWidth="1"/>
    <col min="44" max="44" width="3.875" style="110" customWidth="1"/>
    <col min="45" max="16384" width="9" style="110"/>
  </cols>
  <sheetData>
    <row r="1" spans="1:43" x14ac:dyDescent="0.15">
      <c r="A1" s="840" t="s">
        <v>107</v>
      </c>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840"/>
      <c r="AN1" s="840"/>
      <c r="AO1" s="840"/>
      <c r="AP1" s="840"/>
      <c r="AQ1" s="840"/>
    </row>
    <row r="2" spans="1:43" x14ac:dyDescent="0.15">
      <c r="A2" s="840"/>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c r="AO2" s="840"/>
      <c r="AP2" s="840"/>
      <c r="AQ2" s="840"/>
    </row>
    <row r="3" spans="1:43" x14ac:dyDescent="0.15">
      <c r="A3" s="841" t="s">
        <v>108</v>
      </c>
      <c r="B3" s="841"/>
      <c r="C3" s="841"/>
      <c r="D3" s="841"/>
      <c r="E3" s="841"/>
      <c r="F3" s="841"/>
      <c r="G3" s="841"/>
      <c r="H3" s="841"/>
      <c r="I3" s="841"/>
      <c r="J3" s="841"/>
      <c r="K3" s="841"/>
      <c r="L3" s="842" t="s">
        <v>109</v>
      </c>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2"/>
      <c r="AN3" s="842"/>
      <c r="AO3" s="842"/>
      <c r="AP3" s="842"/>
      <c r="AQ3" s="842"/>
    </row>
    <row r="4" spans="1:43" x14ac:dyDescent="0.15">
      <c r="A4" s="841"/>
      <c r="B4" s="841"/>
      <c r="C4" s="841"/>
      <c r="D4" s="841"/>
      <c r="E4" s="841"/>
      <c r="F4" s="841"/>
      <c r="G4" s="841"/>
      <c r="H4" s="841"/>
      <c r="I4" s="841"/>
      <c r="J4" s="841"/>
      <c r="K4" s="841"/>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842"/>
      <c r="AO4" s="842"/>
      <c r="AP4" s="842"/>
      <c r="AQ4" s="842"/>
    </row>
    <row r="5" spans="1:43" ht="14.25" x14ac:dyDescent="0.15">
      <c r="A5" s="32"/>
      <c r="B5" s="33"/>
      <c r="C5" s="33"/>
      <c r="D5" s="34"/>
      <c r="E5" s="33"/>
      <c r="F5" s="33"/>
      <c r="G5" s="33"/>
      <c r="H5" s="33"/>
      <c r="I5" s="33"/>
      <c r="J5" s="33"/>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43" ht="45" customHeight="1" x14ac:dyDescent="0.15">
      <c r="A6" s="843" t="s">
        <v>110</v>
      </c>
      <c r="B6" s="707" t="s">
        <v>257</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8"/>
      <c r="AN6" s="708"/>
      <c r="AO6" s="708"/>
      <c r="AP6" s="708"/>
      <c r="AQ6" s="709"/>
    </row>
    <row r="7" spans="1:43" x14ac:dyDescent="0.15">
      <c r="A7" s="844"/>
      <c r="B7" s="846" t="s">
        <v>111</v>
      </c>
      <c r="C7" s="847"/>
      <c r="D7" s="847"/>
      <c r="E7" s="847"/>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7"/>
      <c r="AJ7" s="847"/>
      <c r="AK7" s="847"/>
      <c r="AL7" s="847"/>
      <c r="AM7" s="847"/>
      <c r="AN7" s="847"/>
      <c r="AO7" s="847"/>
      <c r="AP7" s="847"/>
      <c r="AQ7" s="848"/>
    </row>
    <row r="8" spans="1:43" x14ac:dyDescent="0.15">
      <c r="A8" s="844"/>
      <c r="B8" s="846"/>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c r="AP8" s="847"/>
      <c r="AQ8" s="848"/>
    </row>
    <row r="9" spans="1:43" x14ac:dyDescent="0.15">
      <c r="A9" s="844"/>
      <c r="B9" s="849" t="s">
        <v>186</v>
      </c>
      <c r="C9" s="850"/>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1"/>
    </row>
    <row r="10" spans="1:43" x14ac:dyDescent="0.15">
      <c r="A10" s="844"/>
      <c r="B10" s="849"/>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50"/>
      <c r="AN10" s="850"/>
      <c r="AO10" s="850"/>
      <c r="AP10" s="850"/>
      <c r="AQ10" s="851"/>
    </row>
    <row r="11" spans="1:43" x14ac:dyDescent="0.15">
      <c r="A11" s="844"/>
      <c r="B11" s="846" t="s">
        <v>112</v>
      </c>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47"/>
      <c r="AQ11" s="848"/>
    </row>
    <row r="12" spans="1:43" x14ac:dyDescent="0.15">
      <c r="A12" s="844"/>
      <c r="B12" s="846"/>
      <c r="C12" s="847"/>
      <c r="D12" s="847"/>
      <c r="E12" s="847"/>
      <c r="F12" s="847"/>
      <c r="G12" s="847"/>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847"/>
      <c r="AG12" s="847"/>
      <c r="AH12" s="847"/>
      <c r="AI12" s="847"/>
      <c r="AJ12" s="847"/>
      <c r="AK12" s="847"/>
      <c r="AL12" s="847"/>
      <c r="AM12" s="847"/>
      <c r="AN12" s="847"/>
      <c r="AO12" s="847"/>
      <c r="AP12" s="847"/>
      <c r="AQ12" s="848"/>
    </row>
    <row r="13" spans="1:43" x14ac:dyDescent="0.15">
      <c r="A13" s="844"/>
      <c r="B13" s="852"/>
      <c r="C13" s="853"/>
      <c r="D13" s="853"/>
      <c r="E13" s="853"/>
      <c r="F13" s="853"/>
      <c r="G13" s="853"/>
      <c r="H13" s="853"/>
      <c r="I13" s="853"/>
      <c r="J13" s="853"/>
      <c r="K13" s="853"/>
      <c r="L13" s="853"/>
      <c r="M13" s="853"/>
      <c r="N13" s="853"/>
      <c r="O13" s="853"/>
      <c r="P13" s="853"/>
      <c r="Q13" s="853"/>
      <c r="R13" s="853"/>
      <c r="S13" s="853"/>
      <c r="T13" s="853"/>
      <c r="U13" s="853"/>
      <c r="V13" s="853"/>
      <c r="W13" s="853"/>
      <c r="X13" s="853"/>
      <c r="Y13" s="853"/>
      <c r="Z13" s="853"/>
      <c r="AA13" s="853"/>
      <c r="AB13" s="853"/>
      <c r="AC13" s="853"/>
      <c r="AD13" s="853"/>
      <c r="AE13" s="853"/>
      <c r="AF13" s="853"/>
      <c r="AG13" s="853"/>
      <c r="AH13" s="853"/>
      <c r="AI13" s="853"/>
      <c r="AJ13" s="853"/>
      <c r="AK13" s="853"/>
      <c r="AL13" s="853"/>
      <c r="AM13" s="853"/>
      <c r="AN13" s="853"/>
      <c r="AO13" s="853"/>
      <c r="AP13" s="853"/>
      <c r="AQ13" s="854"/>
    </row>
    <row r="14" spans="1:43" x14ac:dyDescent="0.15">
      <c r="A14" s="844"/>
      <c r="B14" s="36"/>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4"/>
    </row>
    <row r="15" spans="1:43" x14ac:dyDescent="0.15">
      <c r="A15" s="844"/>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4"/>
    </row>
    <row r="16" spans="1:43" x14ac:dyDescent="0.15">
      <c r="A16" s="844"/>
      <c r="B16" s="72"/>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4"/>
    </row>
    <row r="17" spans="1:43" x14ac:dyDescent="0.15">
      <c r="A17" s="844"/>
      <c r="B17" s="72"/>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4"/>
    </row>
    <row r="18" spans="1:43" x14ac:dyDescent="0.15">
      <c r="A18" s="844"/>
      <c r="B18" s="831"/>
      <c r="C18" s="832"/>
      <c r="D18" s="832"/>
      <c r="E18" s="832"/>
      <c r="F18" s="832"/>
      <c r="G18" s="832"/>
      <c r="H18" s="832"/>
      <c r="I18" s="832"/>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33"/>
    </row>
    <row r="19" spans="1:43" x14ac:dyDescent="0.15">
      <c r="A19" s="844"/>
      <c r="B19" s="111"/>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3"/>
    </row>
    <row r="20" spans="1:43" x14ac:dyDescent="0.15">
      <c r="A20" s="844"/>
      <c r="B20" s="1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3"/>
    </row>
    <row r="21" spans="1:43" x14ac:dyDescent="0.15">
      <c r="A21" s="844"/>
      <c r="B21" s="111"/>
      <c r="C21" s="829"/>
      <c r="D21" s="830"/>
      <c r="E21" s="830"/>
      <c r="F21" s="830"/>
      <c r="G21" s="830"/>
      <c r="H21" s="830"/>
      <c r="I21" s="830"/>
      <c r="J21" s="830"/>
      <c r="K21" s="830"/>
      <c r="L21" s="830"/>
      <c r="M21" s="830"/>
      <c r="N21" s="830"/>
      <c r="O21" s="830"/>
      <c r="P21" s="830"/>
      <c r="Q21" s="830"/>
      <c r="R21" s="830"/>
      <c r="S21" s="830"/>
      <c r="T21" s="830"/>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3"/>
    </row>
    <row r="22" spans="1:43" x14ac:dyDescent="0.15">
      <c r="A22" s="844"/>
      <c r="B22" s="111"/>
      <c r="C22" s="37"/>
      <c r="D22" s="37"/>
      <c r="E22" s="37"/>
      <c r="F22" s="37"/>
      <c r="G22" s="37"/>
      <c r="H22" s="37"/>
      <c r="I22" s="37"/>
      <c r="J22" s="37"/>
      <c r="K22" s="37"/>
      <c r="L22" s="37"/>
      <c r="M22" s="37"/>
      <c r="N22" s="37"/>
      <c r="O22" s="37"/>
      <c r="P22" s="37"/>
      <c r="Q22" s="37"/>
      <c r="R22" s="37"/>
      <c r="S22" s="37"/>
      <c r="T22" s="37"/>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3"/>
    </row>
    <row r="23" spans="1:43" x14ac:dyDescent="0.15">
      <c r="A23" s="844"/>
      <c r="B23" s="38"/>
      <c r="C23" s="37"/>
      <c r="D23" s="37"/>
      <c r="E23" s="37"/>
      <c r="F23" s="37"/>
      <c r="G23" s="37"/>
      <c r="H23" s="37"/>
      <c r="I23" s="37"/>
      <c r="J23" s="37"/>
      <c r="K23" s="37"/>
      <c r="L23" s="37"/>
      <c r="M23" s="37"/>
      <c r="N23" s="37"/>
      <c r="O23" s="37"/>
      <c r="P23" s="37"/>
      <c r="Q23" s="37"/>
      <c r="R23" s="37"/>
      <c r="S23" s="37"/>
      <c r="T23" s="37"/>
      <c r="U23" s="39"/>
      <c r="V23" s="39"/>
      <c r="W23" s="39"/>
      <c r="X23" s="39"/>
      <c r="Y23" s="39"/>
      <c r="Z23" s="39"/>
      <c r="AA23" s="39"/>
      <c r="AB23" s="39"/>
      <c r="AC23" s="39"/>
      <c r="AD23" s="39"/>
      <c r="AE23" s="39"/>
      <c r="AF23" s="39"/>
      <c r="AG23" s="39"/>
      <c r="AH23" s="39"/>
      <c r="AI23" s="39"/>
      <c r="AJ23" s="39"/>
      <c r="AK23" s="39"/>
      <c r="AL23" s="39"/>
      <c r="AM23" s="39"/>
      <c r="AN23" s="39"/>
      <c r="AO23" s="39"/>
      <c r="AP23" s="39"/>
      <c r="AQ23" s="40"/>
    </row>
    <row r="24" spans="1:43" x14ac:dyDescent="0.15">
      <c r="A24" s="844"/>
      <c r="B24" s="38"/>
      <c r="C24" s="37"/>
      <c r="D24" s="37"/>
      <c r="E24" s="37"/>
      <c r="F24" s="37"/>
      <c r="G24" s="37"/>
      <c r="H24" s="37"/>
      <c r="I24" s="37"/>
      <c r="J24" s="37"/>
      <c r="K24" s="37"/>
      <c r="L24" s="37"/>
      <c r="M24" s="37"/>
      <c r="N24" s="37"/>
      <c r="O24" s="37"/>
      <c r="P24" s="37"/>
      <c r="Q24" s="37"/>
      <c r="R24" s="37"/>
      <c r="S24" s="37"/>
      <c r="T24" s="37"/>
      <c r="U24" s="39"/>
      <c r="V24" s="39"/>
      <c r="W24" s="39"/>
      <c r="X24" s="39"/>
      <c r="Y24" s="39"/>
      <c r="Z24" s="39"/>
      <c r="AA24" s="39"/>
      <c r="AB24" s="39"/>
      <c r="AC24" s="39"/>
      <c r="AD24" s="39"/>
      <c r="AE24" s="39"/>
      <c r="AF24" s="39"/>
      <c r="AG24" s="39"/>
      <c r="AH24" s="39"/>
      <c r="AI24" s="39"/>
      <c r="AJ24" s="39"/>
      <c r="AK24" s="39"/>
      <c r="AL24" s="39"/>
      <c r="AM24" s="39"/>
      <c r="AN24" s="39"/>
      <c r="AO24" s="39"/>
      <c r="AP24" s="39"/>
      <c r="AQ24" s="40"/>
    </row>
    <row r="25" spans="1:43" x14ac:dyDescent="0.15">
      <c r="A25" s="844"/>
      <c r="B25" s="38"/>
      <c r="C25" s="37"/>
      <c r="D25" s="37"/>
      <c r="E25" s="37"/>
      <c r="F25" s="37"/>
      <c r="G25" s="37"/>
      <c r="H25" s="37"/>
      <c r="I25" s="37"/>
      <c r="J25" s="37"/>
      <c r="K25" s="37"/>
      <c r="L25" s="37"/>
      <c r="M25" s="37"/>
      <c r="N25" s="37"/>
      <c r="O25" s="37"/>
      <c r="P25" s="37"/>
      <c r="Q25" s="37"/>
      <c r="R25" s="37"/>
      <c r="S25" s="37"/>
      <c r="T25" s="37"/>
      <c r="U25" s="39"/>
      <c r="V25" s="39"/>
      <c r="W25" s="39"/>
      <c r="X25" s="39"/>
      <c r="Y25" s="39"/>
      <c r="Z25" s="39"/>
      <c r="AA25" s="39"/>
      <c r="AB25" s="39"/>
      <c r="AC25" s="39"/>
      <c r="AD25" s="39"/>
      <c r="AE25" s="39"/>
      <c r="AF25" s="39"/>
      <c r="AG25" s="39"/>
      <c r="AH25" s="39"/>
      <c r="AI25" s="39"/>
      <c r="AJ25" s="39"/>
      <c r="AK25" s="39"/>
      <c r="AL25" s="39"/>
      <c r="AM25" s="39"/>
      <c r="AN25" s="39"/>
      <c r="AO25" s="39"/>
      <c r="AP25" s="39"/>
      <c r="AQ25" s="40"/>
    </row>
    <row r="26" spans="1:43" x14ac:dyDescent="0.15">
      <c r="A26" s="844"/>
      <c r="B26" s="38"/>
      <c r="C26" s="37"/>
      <c r="D26" s="37"/>
      <c r="E26" s="37"/>
      <c r="F26" s="37"/>
      <c r="G26" s="37"/>
      <c r="H26" s="37"/>
      <c r="I26" s="37"/>
      <c r="J26" s="37"/>
      <c r="K26" s="37"/>
      <c r="L26" s="37"/>
      <c r="M26" s="37"/>
      <c r="N26" s="37"/>
      <c r="O26" s="37"/>
      <c r="P26" s="37"/>
      <c r="Q26" s="37"/>
      <c r="R26" s="37"/>
      <c r="S26" s="37"/>
      <c r="T26" s="37"/>
      <c r="U26" s="39"/>
      <c r="V26" s="39"/>
      <c r="W26" s="39"/>
      <c r="X26" s="39"/>
      <c r="Y26" s="39"/>
      <c r="Z26" s="39"/>
      <c r="AA26" s="39"/>
      <c r="AB26" s="39"/>
      <c r="AC26" s="39"/>
      <c r="AD26" s="39"/>
      <c r="AE26" s="39"/>
      <c r="AF26" s="39"/>
      <c r="AG26" s="39"/>
      <c r="AH26" s="39"/>
      <c r="AI26" s="39"/>
      <c r="AJ26" s="39"/>
      <c r="AK26" s="39"/>
      <c r="AL26" s="39"/>
      <c r="AM26" s="39"/>
      <c r="AN26" s="39"/>
      <c r="AO26" s="39"/>
      <c r="AP26" s="39"/>
      <c r="AQ26" s="40"/>
    </row>
    <row r="27" spans="1:43" x14ac:dyDescent="0.15">
      <c r="A27" s="844"/>
      <c r="B27" s="38"/>
      <c r="C27" s="37"/>
      <c r="D27" s="37"/>
      <c r="E27" s="37"/>
      <c r="F27" s="37"/>
      <c r="G27" s="37"/>
      <c r="H27" s="37"/>
      <c r="I27" s="37"/>
      <c r="J27" s="37"/>
      <c r="K27" s="37"/>
      <c r="L27" s="37"/>
      <c r="M27" s="37"/>
      <c r="N27" s="37"/>
      <c r="O27" s="37"/>
      <c r="P27" s="37"/>
      <c r="Q27" s="37"/>
      <c r="R27" s="37"/>
      <c r="S27" s="37"/>
      <c r="T27" s="37"/>
      <c r="U27" s="39"/>
      <c r="V27" s="39"/>
      <c r="W27" s="39"/>
      <c r="X27" s="39"/>
      <c r="Y27" s="39"/>
      <c r="Z27" s="39"/>
      <c r="AA27" s="39"/>
      <c r="AB27" s="39"/>
      <c r="AC27" s="39"/>
      <c r="AD27" s="39"/>
      <c r="AE27" s="39"/>
      <c r="AF27" s="39"/>
      <c r="AG27" s="39"/>
      <c r="AH27" s="39"/>
      <c r="AI27" s="39"/>
      <c r="AJ27" s="39"/>
      <c r="AK27" s="39"/>
      <c r="AL27" s="39"/>
      <c r="AM27" s="39"/>
      <c r="AN27" s="39"/>
      <c r="AO27" s="39"/>
      <c r="AP27" s="39"/>
      <c r="AQ27" s="40"/>
    </row>
    <row r="28" spans="1:43" x14ac:dyDescent="0.15">
      <c r="A28" s="844"/>
      <c r="B28" s="38"/>
      <c r="C28" s="37"/>
      <c r="D28" s="37"/>
      <c r="E28" s="37"/>
      <c r="F28" s="37"/>
      <c r="G28" s="37"/>
      <c r="H28" s="37"/>
      <c r="I28" s="37"/>
      <c r="J28" s="37"/>
      <c r="K28" s="37"/>
      <c r="L28" s="37"/>
      <c r="M28" s="37"/>
      <c r="N28" s="37"/>
      <c r="O28" s="37"/>
      <c r="P28" s="37"/>
      <c r="Q28" s="37"/>
      <c r="R28" s="37"/>
      <c r="S28" s="37"/>
      <c r="T28" s="37"/>
      <c r="U28" s="39"/>
      <c r="V28" s="39"/>
      <c r="W28" s="39"/>
      <c r="X28" s="39"/>
      <c r="Y28" s="39"/>
      <c r="Z28" s="39"/>
      <c r="AA28" s="39"/>
      <c r="AB28" s="39"/>
      <c r="AC28" s="39"/>
      <c r="AD28" s="39"/>
      <c r="AE28" s="39"/>
      <c r="AF28" s="39"/>
      <c r="AG28" s="39"/>
      <c r="AH28" s="39"/>
      <c r="AI28" s="39"/>
      <c r="AJ28" s="39"/>
      <c r="AK28" s="39"/>
      <c r="AL28" s="39"/>
      <c r="AM28" s="39"/>
      <c r="AN28" s="39"/>
      <c r="AO28" s="39"/>
      <c r="AP28" s="39"/>
      <c r="AQ28" s="40"/>
    </row>
    <row r="29" spans="1:43" x14ac:dyDescent="0.15">
      <c r="A29" s="844"/>
      <c r="B29" s="38"/>
      <c r="C29" s="37"/>
      <c r="D29" s="37"/>
      <c r="E29" s="37"/>
      <c r="F29" s="37"/>
      <c r="G29" s="37"/>
      <c r="H29" s="37"/>
      <c r="I29" s="37"/>
      <c r="J29" s="37"/>
      <c r="K29" s="37"/>
      <c r="L29" s="37"/>
      <c r="M29" s="37"/>
      <c r="N29" s="37"/>
      <c r="O29" s="37"/>
      <c r="P29" s="37"/>
      <c r="Q29" s="37"/>
      <c r="R29" s="37"/>
      <c r="S29" s="37"/>
      <c r="T29" s="37"/>
      <c r="U29" s="39"/>
      <c r="V29" s="39"/>
      <c r="W29" s="39"/>
      <c r="X29" s="39"/>
      <c r="Y29" s="39"/>
      <c r="Z29" s="39"/>
      <c r="AA29" s="39"/>
      <c r="AB29" s="39"/>
      <c r="AC29" s="39"/>
      <c r="AD29" s="39"/>
      <c r="AE29" s="39"/>
      <c r="AF29" s="39"/>
      <c r="AG29" s="39"/>
      <c r="AH29" s="39"/>
      <c r="AI29" s="39"/>
      <c r="AJ29" s="39"/>
      <c r="AK29" s="39"/>
      <c r="AL29" s="39"/>
      <c r="AM29" s="39"/>
      <c r="AN29" s="39"/>
      <c r="AO29" s="39"/>
      <c r="AP29" s="39"/>
      <c r="AQ29" s="40"/>
    </row>
    <row r="30" spans="1:43" x14ac:dyDescent="0.15">
      <c r="A30" s="844"/>
      <c r="B30" s="38"/>
      <c r="C30" s="37"/>
      <c r="D30" s="37"/>
      <c r="E30" s="37"/>
      <c r="F30" s="37"/>
      <c r="G30" s="37"/>
      <c r="H30" s="37"/>
      <c r="I30" s="37"/>
      <c r="J30" s="37"/>
      <c r="K30" s="37"/>
      <c r="L30" s="37"/>
      <c r="M30" s="37"/>
      <c r="N30" s="37"/>
      <c r="O30" s="37"/>
      <c r="P30" s="37"/>
      <c r="Q30" s="37"/>
      <c r="R30" s="37"/>
      <c r="S30" s="37"/>
      <c r="T30" s="37"/>
      <c r="U30" s="39"/>
      <c r="V30" s="39"/>
      <c r="W30" s="39"/>
      <c r="X30" s="39"/>
      <c r="Y30" s="39"/>
      <c r="Z30" s="39"/>
      <c r="AA30" s="39"/>
      <c r="AB30" s="39"/>
      <c r="AC30" s="39"/>
      <c r="AD30" s="39"/>
      <c r="AE30" s="39"/>
      <c r="AF30" s="39"/>
      <c r="AG30" s="39"/>
      <c r="AH30" s="39"/>
      <c r="AI30" s="39"/>
      <c r="AJ30" s="39"/>
      <c r="AK30" s="39"/>
      <c r="AL30" s="39"/>
      <c r="AM30" s="39"/>
      <c r="AN30" s="39"/>
      <c r="AO30" s="39"/>
      <c r="AP30" s="39"/>
      <c r="AQ30" s="40"/>
    </row>
    <row r="31" spans="1:43" x14ac:dyDescent="0.15">
      <c r="A31" s="844"/>
      <c r="B31" s="831"/>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3"/>
    </row>
    <row r="32" spans="1:43" x14ac:dyDescent="0.15">
      <c r="A32" s="844"/>
      <c r="B32" s="38"/>
      <c r="C32" s="834"/>
      <c r="D32" s="834"/>
      <c r="E32" s="834"/>
      <c r="F32" s="835"/>
      <c r="G32" s="835"/>
      <c r="H32" s="835"/>
      <c r="I32" s="835"/>
      <c r="J32" s="835"/>
      <c r="K32" s="835"/>
      <c r="L32" s="835"/>
      <c r="M32" s="835"/>
      <c r="N32" s="835"/>
      <c r="O32" s="835"/>
      <c r="P32" s="835"/>
      <c r="Q32" s="835"/>
      <c r="R32" s="835"/>
      <c r="S32" s="835"/>
      <c r="T32" s="835"/>
      <c r="U32" s="39"/>
      <c r="V32" s="39"/>
      <c r="W32" s="39"/>
      <c r="X32" s="39"/>
      <c r="Y32" s="39"/>
      <c r="Z32" s="39"/>
      <c r="AA32" s="39"/>
      <c r="AB32" s="39"/>
      <c r="AC32" s="39"/>
      <c r="AD32" s="39"/>
      <c r="AE32" s="39"/>
      <c r="AF32" s="39"/>
      <c r="AG32" s="39"/>
      <c r="AH32" s="39"/>
      <c r="AI32" s="39"/>
      <c r="AJ32" s="39"/>
      <c r="AK32" s="39"/>
      <c r="AL32" s="39"/>
      <c r="AM32" s="39"/>
      <c r="AN32" s="39"/>
      <c r="AO32" s="39"/>
      <c r="AP32" s="39"/>
      <c r="AQ32" s="40"/>
    </row>
    <row r="33" spans="1:43" x14ac:dyDescent="0.15">
      <c r="A33" s="844"/>
      <c r="B33" s="38"/>
      <c r="C33" s="836"/>
      <c r="D33" s="837"/>
      <c r="E33" s="837"/>
      <c r="F33" s="837"/>
      <c r="G33" s="837"/>
      <c r="H33" s="837"/>
      <c r="I33" s="837"/>
      <c r="J33" s="837"/>
      <c r="K33" s="838"/>
      <c r="L33" s="839"/>
      <c r="M33" s="839"/>
      <c r="N33" s="839"/>
      <c r="O33" s="839"/>
      <c r="P33" s="838"/>
      <c r="Q33" s="839"/>
      <c r="R33" s="839"/>
      <c r="S33" s="839"/>
      <c r="T33" s="839"/>
      <c r="U33" s="39"/>
      <c r="V33" s="39"/>
      <c r="W33" s="39"/>
      <c r="X33" s="39"/>
      <c r="Y33" s="39"/>
      <c r="Z33" s="39"/>
      <c r="AA33" s="39"/>
      <c r="AB33" s="39"/>
      <c r="AC33" s="39"/>
      <c r="AD33" s="39"/>
      <c r="AE33" s="39"/>
      <c r="AF33" s="39"/>
      <c r="AG33" s="39"/>
      <c r="AH33" s="39"/>
      <c r="AI33" s="39"/>
      <c r="AJ33" s="39"/>
      <c r="AK33" s="39"/>
      <c r="AL33" s="39"/>
      <c r="AM33" s="39"/>
      <c r="AN33" s="39"/>
      <c r="AO33" s="39"/>
      <c r="AP33" s="39"/>
      <c r="AQ33" s="40"/>
    </row>
    <row r="34" spans="1:43" x14ac:dyDescent="0.15">
      <c r="A34" s="844"/>
      <c r="B34" s="38"/>
      <c r="C34" s="838"/>
      <c r="D34" s="839"/>
      <c r="E34" s="839"/>
      <c r="F34" s="839"/>
      <c r="G34" s="839"/>
      <c r="H34" s="839"/>
      <c r="I34" s="839"/>
      <c r="J34" s="839"/>
      <c r="K34" s="880"/>
      <c r="L34" s="881"/>
      <c r="M34" s="881"/>
      <c r="N34" s="881"/>
      <c r="O34" s="881"/>
      <c r="P34" s="880"/>
      <c r="Q34" s="881"/>
      <c r="R34" s="881"/>
      <c r="S34" s="881"/>
      <c r="T34" s="881"/>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5" spans="1:43" x14ac:dyDescent="0.15">
      <c r="A35" s="844"/>
      <c r="B35" s="38"/>
      <c r="C35" s="39"/>
      <c r="D35" s="41"/>
      <c r="E35" s="41"/>
      <c r="F35" s="41"/>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40"/>
    </row>
    <row r="36" spans="1:43" x14ac:dyDescent="0.15">
      <c r="A36" s="844"/>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40"/>
    </row>
    <row r="37" spans="1:43" x14ac:dyDescent="0.15">
      <c r="A37" s="844"/>
      <c r="B37" s="831"/>
      <c r="C37" s="832"/>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3"/>
    </row>
    <row r="38" spans="1:43" x14ac:dyDescent="0.15">
      <c r="A38" s="844"/>
      <c r="B38" s="882"/>
      <c r="C38" s="883"/>
      <c r="D38" s="883"/>
      <c r="E38" s="883"/>
      <c r="F38" s="883"/>
      <c r="G38" s="883"/>
      <c r="H38" s="883"/>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3"/>
      <c r="AJ38" s="883"/>
      <c r="AK38" s="883"/>
      <c r="AL38" s="883"/>
      <c r="AM38" s="883"/>
      <c r="AN38" s="883"/>
      <c r="AO38" s="883"/>
      <c r="AP38" s="883"/>
      <c r="AQ38" s="884"/>
    </row>
    <row r="39" spans="1:43" ht="13.5" customHeight="1" x14ac:dyDescent="0.15">
      <c r="A39" s="844"/>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3"/>
    </row>
    <row r="40" spans="1:43" x14ac:dyDescent="0.15">
      <c r="A40" s="844"/>
      <c r="B40" s="38"/>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40"/>
    </row>
    <row r="41" spans="1:43" x14ac:dyDescent="0.15">
      <c r="A41" s="844"/>
      <c r="B41" s="38"/>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40"/>
    </row>
    <row r="42" spans="1:43" x14ac:dyDescent="0.15">
      <c r="A42" s="844"/>
      <c r="B42" s="38"/>
      <c r="C42" s="39"/>
      <c r="D42" s="39"/>
      <c r="E42" s="39"/>
      <c r="F42" s="39"/>
      <c r="G42" s="39"/>
      <c r="H42" s="39"/>
      <c r="I42" s="39"/>
      <c r="J42" s="39"/>
      <c r="K42" s="39"/>
      <c r="L42" s="39"/>
      <c r="M42" s="39"/>
      <c r="N42" s="39"/>
      <c r="O42" s="39"/>
      <c r="P42" s="39"/>
      <c r="Q42" s="39"/>
      <c r="R42" s="39"/>
      <c r="S42" s="39"/>
      <c r="T42" s="39"/>
      <c r="U42" s="39"/>
      <c r="V42" s="42" t="s">
        <v>113</v>
      </c>
      <c r="W42" s="42"/>
      <c r="X42" s="42"/>
      <c r="Y42" s="42"/>
      <c r="Z42" s="42"/>
      <c r="AA42" s="42"/>
      <c r="AB42" s="42"/>
      <c r="AC42" s="42"/>
      <c r="AD42" s="42"/>
      <c r="AE42" s="42"/>
      <c r="AF42" s="42"/>
      <c r="AG42" s="42"/>
      <c r="AH42" s="42"/>
      <c r="AI42" s="42"/>
      <c r="AJ42" s="42"/>
      <c r="AK42" s="42"/>
      <c r="AL42" s="42"/>
      <c r="AM42" s="42"/>
      <c r="AN42" s="42"/>
      <c r="AO42" s="42"/>
      <c r="AP42" s="42"/>
      <c r="AQ42" s="43"/>
    </row>
    <row r="43" spans="1:43" x14ac:dyDescent="0.15">
      <c r="A43" s="844"/>
      <c r="B43" s="846" t="s">
        <v>114</v>
      </c>
      <c r="C43" s="847"/>
      <c r="D43" s="847"/>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8"/>
    </row>
    <row r="44" spans="1:43" x14ac:dyDescent="0.15">
      <c r="A44" s="844"/>
      <c r="B44" s="846"/>
      <c r="C44" s="847"/>
      <c r="D44" s="847"/>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8"/>
    </row>
    <row r="45" spans="1:43" ht="13.5" customHeight="1" x14ac:dyDescent="0.15">
      <c r="A45" s="844"/>
      <c r="B45" s="855" t="s">
        <v>351</v>
      </c>
      <c r="C45" s="856"/>
      <c r="D45" s="856"/>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6"/>
      <c r="AG45" s="856"/>
      <c r="AH45" s="856"/>
      <c r="AI45" s="856"/>
      <c r="AJ45" s="856"/>
      <c r="AK45" s="856"/>
      <c r="AL45" s="856"/>
      <c r="AM45" s="856"/>
      <c r="AN45" s="856"/>
      <c r="AO45" s="856"/>
      <c r="AP45" s="856"/>
      <c r="AQ45" s="857"/>
    </row>
    <row r="46" spans="1:43" x14ac:dyDescent="0.15">
      <c r="A46" s="844"/>
      <c r="B46" s="855"/>
      <c r="C46" s="856"/>
      <c r="D46" s="856"/>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6"/>
      <c r="AL46" s="856"/>
      <c r="AM46" s="856"/>
      <c r="AN46" s="856"/>
      <c r="AO46" s="856"/>
      <c r="AP46" s="856"/>
      <c r="AQ46" s="857"/>
    </row>
    <row r="47" spans="1:43" x14ac:dyDescent="0.15">
      <c r="A47" s="844"/>
      <c r="B47" s="855"/>
      <c r="C47" s="856"/>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7"/>
    </row>
    <row r="48" spans="1:43" ht="14.25" customHeight="1" x14ac:dyDescent="0.15">
      <c r="A48" s="844"/>
      <c r="B48" s="855"/>
      <c r="C48" s="856"/>
      <c r="D48" s="856"/>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6"/>
      <c r="AL48" s="856"/>
      <c r="AM48" s="856"/>
      <c r="AN48" s="856"/>
      <c r="AO48" s="856"/>
      <c r="AP48" s="856"/>
      <c r="AQ48" s="857"/>
    </row>
    <row r="49" spans="1:43" x14ac:dyDescent="0.15">
      <c r="A49" s="844"/>
      <c r="B49" s="858" t="s">
        <v>115</v>
      </c>
      <c r="C49" s="859"/>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60"/>
    </row>
    <row r="50" spans="1:43" x14ac:dyDescent="0.15">
      <c r="A50" s="844"/>
      <c r="B50" s="861"/>
      <c r="C50" s="862"/>
      <c r="D50" s="862"/>
      <c r="E50" s="862"/>
      <c r="F50" s="862"/>
      <c r="G50" s="862"/>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3"/>
    </row>
    <row r="51" spans="1:43" ht="12.75" customHeight="1" x14ac:dyDescent="0.15">
      <c r="A51" s="844"/>
      <c r="B51" s="864" t="s">
        <v>352</v>
      </c>
      <c r="C51" s="865"/>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865"/>
      <c r="AO51" s="865"/>
      <c r="AP51" s="865"/>
      <c r="AQ51" s="866"/>
    </row>
    <row r="52" spans="1:43" ht="12.75" customHeight="1" x14ac:dyDescent="0.15">
      <c r="A52" s="844"/>
      <c r="B52" s="867"/>
      <c r="C52" s="868"/>
      <c r="D52" s="868"/>
      <c r="E52" s="868"/>
      <c r="F52" s="868"/>
      <c r="G52" s="868"/>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8"/>
      <c r="AI52" s="868"/>
      <c r="AJ52" s="868"/>
      <c r="AK52" s="868"/>
      <c r="AL52" s="868"/>
      <c r="AM52" s="868"/>
      <c r="AN52" s="868"/>
      <c r="AO52" s="868"/>
      <c r="AP52" s="868"/>
      <c r="AQ52" s="869"/>
    </row>
    <row r="53" spans="1:43" ht="12.75" customHeight="1" x14ac:dyDescent="0.15">
      <c r="A53" s="844"/>
      <c r="B53" s="867"/>
      <c r="C53" s="868"/>
      <c r="D53" s="868"/>
      <c r="E53" s="868"/>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L53" s="868"/>
      <c r="AM53" s="868"/>
      <c r="AN53" s="868"/>
      <c r="AO53" s="868"/>
      <c r="AP53" s="868"/>
      <c r="AQ53" s="869"/>
    </row>
    <row r="54" spans="1:43" ht="12.75" customHeight="1" x14ac:dyDescent="0.15">
      <c r="A54" s="844"/>
      <c r="B54" s="867"/>
      <c r="C54" s="868"/>
      <c r="D54" s="868"/>
      <c r="E54" s="868"/>
      <c r="F54" s="868"/>
      <c r="G54" s="868"/>
      <c r="H54" s="868"/>
      <c r="I54" s="868"/>
      <c r="J54" s="868"/>
      <c r="K54" s="868"/>
      <c r="L54" s="868"/>
      <c r="M54" s="868"/>
      <c r="N54" s="868"/>
      <c r="O54" s="868"/>
      <c r="P54" s="868"/>
      <c r="Q54" s="868"/>
      <c r="R54" s="868"/>
      <c r="S54" s="868"/>
      <c r="T54" s="868"/>
      <c r="U54" s="868"/>
      <c r="V54" s="868"/>
      <c r="W54" s="868"/>
      <c r="X54" s="868"/>
      <c r="Y54" s="868"/>
      <c r="Z54" s="868"/>
      <c r="AA54" s="868"/>
      <c r="AB54" s="868"/>
      <c r="AC54" s="868"/>
      <c r="AD54" s="868"/>
      <c r="AE54" s="868"/>
      <c r="AF54" s="868"/>
      <c r="AG54" s="868"/>
      <c r="AH54" s="868"/>
      <c r="AI54" s="868"/>
      <c r="AJ54" s="868"/>
      <c r="AK54" s="868"/>
      <c r="AL54" s="868"/>
      <c r="AM54" s="868"/>
      <c r="AN54" s="868"/>
      <c r="AO54" s="868"/>
      <c r="AP54" s="868"/>
      <c r="AQ54" s="869"/>
    </row>
    <row r="55" spans="1:43" ht="12.75" customHeight="1" x14ac:dyDescent="0.15">
      <c r="A55" s="845"/>
      <c r="B55" s="870"/>
      <c r="C55" s="871"/>
      <c r="D55" s="871"/>
      <c r="E55" s="871"/>
      <c r="F55" s="871"/>
      <c r="G55" s="871"/>
      <c r="H55" s="871"/>
      <c r="I55" s="871"/>
      <c r="J55" s="871"/>
      <c r="K55" s="871"/>
      <c r="L55" s="871"/>
      <c r="M55" s="871"/>
      <c r="N55" s="871"/>
      <c r="O55" s="871"/>
      <c r="P55" s="871"/>
      <c r="Q55" s="871"/>
      <c r="R55" s="871"/>
      <c r="S55" s="871"/>
      <c r="T55" s="871"/>
      <c r="U55" s="871"/>
      <c r="V55" s="871"/>
      <c r="W55" s="871"/>
      <c r="X55" s="871"/>
      <c r="Y55" s="871"/>
      <c r="Z55" s="871"/>
      <c r="AA55" s="871"/>
      <c r="AB55" s="871"/>
      <c r="AC55" s="871"/>
      <c r="AD55" s="871"/>
      <c r="AE55" s="871"/>
      <c r="AF55" s="871"/>
      <c r="AG55" s="871"/>
      <c r="AH55" s="871"/>
      <c r="AI55" s="871"/>
      <c r="AJ55" s="871"/>
      <c r="AK55" s="871"/>
      <c r="AL55" s="871"/>
      <c r="AM55" s="871"/>
      <c r="AN55" s="871"/>
      <c r="AO55" s="871"/>
      <c r="AP55" s="871"/>
      <c r="AQ55" s="872"/>
    </row>
    <row r="56" spans="1:43"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row>
    <row r="57" spans="1:43" x14ac:dyDescent="0.15">
      <c r="A57" s="873" t="s">
        <v>116</v>
      </c>
      <c r="B57" s="874" t="s">
        <v>117</v>
      </c>
      <c r="C57" s="875"/>
      <c r="D57" s="875"/>
      <c r="E57" s="875"/>
      <c r="F57" s="875"/>
      <c r="G57" s="875"/>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6"/>
    </row>
    <row r="58" spans="1:43" x14ac:dyDescent="0.15">
      <c r="A58" s="873"/>
      <c r="B58" s="874"/>
      <c r="C58" s="875"/>
      <c r="D58" s="875"/>
      <c r="E58" s="875"/>
      <c r="F58" s="875"/>
      <c r="G58" s="875"/>
      <c r="H58" s="875"/>
      <c r="I58" s="875"/>
      <c r="J58" s="875"/>
      <c r="K58" s="875"/>
      <c r="L58" s="875"/>
      <c r="M58" s="875"/>
      <c r="N58" s="875"/>
      <c r="O58" s="875"/>
      <c r="P58" s="875"/>
      <c r="Q58" s="875"/>
      <c r="R58" s="875"/>
      <c r="S58" s="875"/>
      <c r="T58" s="875"/>
      <c r="U58" s="875"/>
      <c r="V58" s="875"/>
      <c r="W58" s="875"/>
      <c r="X58" s="875"/>
      <c r="Y58" s="875"/>
      <c r="Z58" s="875"/>
      <c r="AA58" s="875"/>
      <c r="AB58" s="875"/>
      <c r="AC58" s="875"/>
      <c r="AD58" s="875"/>
      <c r="AE58" s="875"/>
      <c r="AF58" s="875"/>
      <c r="AG58" s="875"/>
      <c r="AH58" s="875"/>
      <c r="AI58" s="875"/>
      <c r="AJ58" s="875"/>
      <c r="AK58" s="875"/>
      <c r="AL58" s="875"/>
      <c r="AM58" s="875"/>
      <c r="AN58" s="875"/>
      <c r="AO58" s="875"/>
      <c r="AP58" s="875"/>
      <c r="AQ58" s="876"/>
    </row>
    <row r="59" spans="1:43" ht="30.75" customHeight="1" x14ac:dyDescent="0.15">
      <c r="A59" s="873"/>
      <c r="B59" s="877" t="s">
        <v>450</v>
      </c>
      <c r="C59" s="878"/>
      <c r="D59" s="878"/>
      <c r="E59" s="878"/>
      <c r="F59" s="878"/>
      <c r="G59" s="878"/>
      <c r="H59" s="878"/>
      <c r="I59" s="878"/>
      <c r="J59" s="878"/>
      <c r="K59" s="878"/>
      <c r="L59" s="878"/>
      <c r="M59" s="878"/>
      <c r="N59" s="878"/>
      <c r="O59" s="878"/>
      <c r="P59" s="878"/>
      <c r="Q59" s="878"/>
      <c r="R59" s="878"/>
      <c r="S59" s="878"/>
      <c r="T59" s="878"/>
      <c r="U59" s="878"/>
      <c r="V59" s="878"/>
      <c r="W59" s="878"/>
      <c r="X59" s="878"/>
      <c r="Y59" s="878"/>
      <c r="Z59" s="878"/>
      <c r="AA59" s="878"/>
      <c r="AB59" s="878"/>
      <c r="AC59" s="878"/>
      <c r="AD59" s="878"/>
      <c r="AE59" s="878"/>
      <c r="AF59" s="878"/>
      <c r="AG59" s="878"/>
      <c r="AH59" s="878"/>
      <c r="AI59" s="878"/>
      <c r="AJ59" s="878"/>
      <c r="AK59" s="878"/>
      <c r="AL59" s="878"/>
      <c r="AM59" s="878"/>
      <c r="AN59" s="878"/>
      <c r="AO59" s="878"/>
      <c r="AP59" s="878"/>
      <c r="AQ59" s="879"/>
    </row>
    <row r="60" spans="1:43" ht="30.75" customHeight="1" x14ac:dyDescent="0.15">
      <c r="A60" s="873"/>
      <c r="B60" s="877"/>
      <c r="C60" s="878"/>
      <c r="D60" s="878"/>
      <c r="E60" s="878"/>
      <c r="F60" s="878"/>
      <c r="G60" s="878"/>
      <c r="H60" s="878"/>
      <c r="I60" s="878"/>
      <c r="J60" s="878"/>
      <c r="K60" s="878"/>
      <c r="L60" s="878"/>
      <c r="M60" s="878"/>
      <c r="N60" s="878"/>
      <c r="O60" s="878"/>
      <c r="P60" s="878"/>
      <c r="Q60" s="878"/>
      <c r="R60" s="878"/>
      <c r="S60" s="878"/>
      <c r="T60" s="878"/>
      <c r="U60" s="878"/>
      <c r="V60" s="878"/>
      <c r="W60" s="878"/>
      <c r="X60" s="878"/>
      <c r="Y60" s="878"/>
      <c r="Z60" s="878"/>
      <c r="AA60" s="878"/>
      <c r="AB60" s="878"/>
      <c r="AC60" s="878"/>
      <c r="AD60" s="878"/>
      <c r="AE60" s="878"/>
      <c r="AF60" s="878"/>
      <c r="AG60" s="878"/>
      <c r="AH60" s="878"/>
      <c r="AI60" s="878"/>
      <c r="AJ60" s="878"/>
      <c r="AK60" s="878"/>
      <c r="AL60" s="878"/>
      <c r="AM60" s="878"/>
      <c r="AN60" s="878"/>
      <c r="AO60" s="878"/>
      <c r="AP60" s="878"/>
      <c r="AQ60" s="879"/>
    </row>
    <row r="61" spans="1:43"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row>
    <row r="62" spans="1:43" ht="13.5" customHeight="1" x14ac:dyDescent="0.15">
      <c r="A62" s="841" t="s">
        <v>118</v>
      </c>
      <c r="B62" s="841"/>
      <c r="C62" s="841"/>
      <c r="D62" s="841"/>
      <c r="E62" s="841"/>
      <c r="F62" s="841"/>
      <c r="G62" s="841"/>
      <c r="H62" s="841"/>
      <c r="I62" s="841"/>
      <c r="J62" s="841"/>
      <c r="K62" s="841"/>
      <c r="L62" s="842" t="s">
        <v>214</v>
      </c>
      <c r="M62" s="842"/>
      <c r="N62" s="842"/>
      <c r="O62" s="842"/>
      <c r="P62" s="842"/>
      <c r="Q62" s="842"/>
      <c r="R62" s="842"/>
      <c r="S62" s="842"/>
      <c r="T62" s="842"/>
      <c r="U62" s="842"/>
      <c r="V62" s="842"/>
      <c r="W62" s="842"/>
      <c r="X62" s="842"/>
      <c r="Y62" s="842"/>
      <c r="Z62" s="842"/>
      <c r="AA62" s="842"/>
      <c r="AB62" s="842"/>
      <c r="AC62" s="842"/>
      <c r="AD62" s="842"/>
      <c r="AE62" s="842"/>
      <c r="AF62" s="842"/>
      <c r="AG62" s="842"/>
      <c r="AH62" s="842"/>
      <c r="AI62" s="842"/>
      <c r="AJ62" s="842"/>
      <c r="AK62" s="842"/>
      <c r="AL62" s="842"/>
      <c r="AM62" s="842"/>
      <c r="AN62" s="842"/>
      <c r="AO62" s="842"/>
      <c r="AP62" s="842"/>
      <c r="AQ62" s="842"/>
    </row>
    <row r="63" spans="1:43" x14ac:dyDescent="0.15">
      <c r="A63" s="841"/>
      <c r="B63" s="841"/>
      <c r="C63" s="841"/>
      <c r="D63" s="841"/>
      <c r="E63" s="841"/>
      <c r="F63" s="841"/>
      <c r="G63" s="841"/>
      <c r="H63" s="841"/>
      <c r="I63" s="841"/>
      <c r="J63" s="841"/>
      <c r="K63" s="841"/>
      <c r="L63" s="842"/>
      <c r="M63" s="842"/>
      <c r="N63" s="842"/>
      <c r="O63" s="842"/>
      <c r="P63" s="842"/>
      <c r="Q63" s="842"/>
      <c r="R63" s="842"/>
      <c r="S63" s="842"/>
      <c r="T63" s="842"/>
      <c r="U63" s="842"/>
      <c r="V63" s="842"/>
      <c r="W63" s="842"/>
      <c r="X63" s="842"/>
      <c r="Y63" s="842"/>
      <c r="Z63" s="842"/>
      <c r="AA63" s="842"/>
      <c r="AB63" s="842"/>
      <c r="AC63" s="842"/>
      <c r="AD63" s="842"/>
      <c r="AE63" s="842"/>
      <c r="AF63" s="842"/>
      <c r="AG63" s="842"/>
      <c r="AH63" s="842"/>
      <c r="AI63" s="842"/>
      <c r="AJ63" s="842"/>
      <c r="AK63" s="842"/>
      <c r="AL63" s="842"/>
      <c r="AM63" s="842"/>
      <c r="AN63" s="842"/>
      <c r="AO63" s="842"/>
      <c r="AP63" s="842"/>
      <c r="AQ63" s="842"/>
    </row>
    <row r="64" spans="1:43" x14ac:dyDescent="0.15">
      <c r="A64" s="45"/>
      <c r="B64" s="45"/>
      <c r="C64" s="45"/>
      <c r="D64" s="45"/>
      <c r="E64" s="45"/>
      <c r="F64" s="45"/>
      <c r="G64" s="45"/>
      <c r="H64" s="45"/>
      <c r="I64" s="45"/>
      <c r="J64" s="45"/>
      <c r="K64" s="4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row>
    <row r="65" spans="1:43" x14ac:dyDescent="0.15">
      <c r="A65" s="843" t="s">
        <v>120</v>
      </c>
      <c r="B65" s="846" t="s">
        <v>121</v>
      </c>
      <c r="C65" s="847"/>
      <c r="D65" s="847"/>
      <c r="E65" s="847"/>
      <c r="F65" s="847"/>
      <c r="G65" s="847"/>
      <c r="H65" s="847"/>
      <c r="I65" s="847"/>
      <c r="J65" s="847"/>
      <c r="K65" s="847"/>
      <c r="L65" s="847"/>
      <c r="M65" s="847"/>
      <c r="N65" s="847"/>
      <c r="O65" s="847"/>
      <c r="P65" s="847"/>
      <c r="Q65" s="847"/>
      <c r="R65" s="847"/>
      <c r="S65" s="847"/>
      <c r="T65" s="847"/>
      <c r="U65" s="847"/>
      <c r="V65" s="848"/>
      <c r="W65" s="846" t="s">
        <v>122</v>
      </c>
      <c r="X65" s="847"/>
      <c r="Y65" s="847"/>
      <c r="Z65" s="847"/>
      <c r="AA65" s="847"/>
      <c r="AB65" s="847"/>
      <c r="AC65" s="847"/>
      <c r="AD65" s="847"/>
      <c r="AE65" s="847"/>
      <c r="AF65" s="847"/>
      <c r="AG65" s="847"/>
      <c r="AH65" s="847"/>
      <c r="AI65" s="847"/>
      <c r="AJ65" s="847"/>
      <c r="AK65" s="847"/>
      <c r="AL65" s="847"/>
      <c r="AM65" s="847"/>
      <c r="AN65" s="847"/>
      <c r="AO65" s="847"/>
      <c r="AP65" s="847"/>
      <c r="AQ65" s="848"/>
    </row>
    <row r="66" spans="1:43" x14ac:dyDescent="0.15">
      <c r="A66" s="844"/>
      <c r="B66" s="894" t="s">
        <v>215</v>
      </c>
      <c r="C66" s="895"/>
      <c r="D66" s="895"/>
      <c r="E66" s="895"/>
      <c r="F66" s="895"/>
      <c r="G66" s="895"/>
      <c r="H66" s="895"/>
      <c r="I66" s="895"/>
      <c r="J66" s="895"/>
      <c r="K66" s="895"/>
      <c r="L66" s="895"/>
      <c r="M66" s="895"/>
      <c r="N66" s="895"/>
      <c r="O66" s="895"/>
      <c r="P66" s="895"/>
      <c r="Q66" s="895"/>
      <c r="R66" s="895"/>
      <c r="S66" s="895"/>
      <c r="T66" s="895"/>
      <c r="U66" s="895"/>
      <c r="V66" s="896"/>
      <c r="W66" s="897" t="s">
        <v>187</v>
      </c>
      <c r="X66" s="898"/>
      <c r="Y66" s="898"/>
      <c r="Z66" s="898"/>
      <c r="AA66" s="898"/>
      <c r="AB66" s="898"/>
      <c r="AC66" s="898"/>
      <c r="AD66" s="898"/>
      <c r="AE66" s="898"/>
      <c r="AF66" s="898"/>
      <c r="AG66" s="898"/>
      <c r="AH66" s="898"/>
      <c r="AI66" s="898"/>
      <c r="AJ66" s="898"/>
      <c r="AK66" s="898"/>
      <c r="AL66" s="898"/>
      <c r="AM66" s="898"/>
      <c r="AN66" s="898"/>
      <c r="AO66" s="898"/>
      <c r="AP66" s="898"/>
      <c r="AQ66" s="899"/>
    </row>
    <row r="67" spans="1:43" x14ac:dyDescent="0.15">
      <c r="A67" s="844"/>
      <c r="B67" s="894"/>
      <c r="C67" s="895"/>
      <c r="D67" s="895"/>
      <c r="E67" s="895"/>
      <c r="F67" s="895"/>
      <c r="G67" s="895"/>
      <c r="H67" s="895"/>
      <c r="I67" s="895"/>
      <c r="J67" s="895"/>
      <c r="K67" s="895"/>
      <c r="L67" s="895"/>
      <c r="M67" s="895"/>
      <c r="N67" s="895"/>
      <c r="O67" s="895"/>
      <c r="P67" s="895"/>
      <c r="Q67" s="895"/>
      <c r="R67" s="895"/>
      <c r="S67" s="895"/>
      <c r="T67" s="895"/>
      <c r="U67" s="895"/>
      <c r="V67" s="896"/>
      <c r="W67" s="882"/>
      <c r="X67" s="883"/>
      <c r="Y67" s="883"/>
      <c r="Z67" s="883"/>
      <c r="AA67" s="883"/>
      <c r="AB67" s="883"/>
      <c r="AC67" s="883"/>
      <c r="AD67" s="883"/>
      <c r="AE67" s="883"/>
      <c r="AF67" s="883"/>
      <c r="AG67" s="883"/>
      <c r="AH67" s="883"/>
      <c r="AI67" s="883"/>
      <c r="AJ67" s="883"/>
      <c r="AK67" s="883"/>
      <c r="AL67" s="883"/>
      <c r="AM67" s="883"/>
      <c r="AN67" s="883"/>
      <c r="AO67" s="883"/>
      <c r="AP67" s="883"/>
      <c r="AQ67" s="884"/>
    </row>
    <row r="68" spans="1:43" x14ac:dyDescent="0.15">
      <c r="A68" s="844"/>
      <c r="B68" s="894"/>
      <c r="C68" s="895"/>
      <c r="D68" s="895"/>
      <c r="E68" s="895"/>
      <c r="F68" s="895"/>
      <c r="G68" s="895"/>
      <c r="H68" s="895"/>
      <c r="I68" s="895"/>
      <c r="J68" s="895"/>
      <c r="K68" s="895"/>
      <c r="L68" s="895"/>
      <c r="M68" s="895"/>
      <c r="N68" s="895"/>
      <c r="O68" s="895"/>
      <c r="P68" s="895"/>
      <c r="Q68" s="895"/>
      <c r="R68" s="895"/>
      <c r="S68" s="895"/>
      <c r="T68" s="895"/>
      <c r="U68" s="895"/>
      <c r="V68" s="896"/>
      <c r="W68" s="882"/>
      <c r="X68" s="883"/>
      <c r="Y68" s="883"/>
      <c r="Z68" s="883"/>
      <c r="AA68" s="883"/>
      <c r="AB68" s="883"/>
      <c r="AC68" s="883"/>
      <c r="AD68" s="883"/>
      <c r="AE68" s="883"/>
      <c r="AF68" s="883"/>
      <c r="AG68" s="883"/>
      <c r="AH68" s="883"/>
      <c r="AI68" s="883"/>
      <c r="AJ68" s="883"/>
      <c r="AK68" s="883"/>
      <c r="AL68" s="883"/>
      <c r="AM68" s="883"/>
      <c r="AN68" s="883"/>
      <c r="AO68" s="883"/>
      <c r="AP68" s="883"/>
      <c r="AQ68" s="884"/>
    </row>
    <row r="69" spans="1:43" ht="13.5" customHeight="1" x14ac:dyDescent="0.15">
      <c r="A69" s="844"/>
      <c r="B69" s="894"/>
      <c r="C69" s="895"/>
      <c r="D69" s="895"/>
      <c r="E69" s="895"/>
      <c r="F69" s="895"/>
      <c r="G69" s="895"/>
      <c r="H69" s="895"/>
      <c r="I69" s="895"/>
      <c r="J69" s="895"/>
      <c r="K69" s="895"/>
      <c r="L69" s="895"/>
      <c r="M69" s="895"/>
      <c r="N69" s="895"/>
      <c r="O69" s="895"/>
      <c r="P69" s="895"/>
      <c r="Q69" s="895"/>
      <c r="R69" s="895"/>
      <c r="S69" s="895"/>
      <c r="T69" s="895"/>
      <c r="U69" s="895"/>
      <c r="V69" s="896"/>
      <c r="W69" s="882"/>
      <c r="X69" s="883"/>
      <c r="Y69" s="883"/>
      <c r="Z69" s="883"/>
      <c r="AA69" s="883"/>
      <c r="AB69" s="883"/>
      <c r="AC69" s="883"/>
      <c r="AD69" s="883"/>
      <c r="AE69" s="883"/>
      <c r="AF69" s="883"/>
      <c r="AG69" s="883"/>
      <c r="AH69" s="883"/>
      <c r="AI69" s="883"/>
      <c r="AJ69" s="883"/>
      <c r="AK69" s="883"/>
      <c r="AL69" s="883"/>
      <c r="AM69" s="883"/>
      <c r="AN69" s="883"/>
      <c r="AO69" s="883"/>
      <c r="AP69" s="883"/>
      <c r="AQ69" s="884"/>
    </row>
    <row r="70" spans="1:43" x14ac:dyDescent="0.15">
      <c r="A70" s="844"/>
      <c r="B70" s="846" t="s">
        <v>123</v>
      </c>
      <c r="C70" s="847"/>
      <c r="D70" s="847"/>
      <c r="E70" s="847"/>
      <c r="F70" s="847"/>
      <c r="G70" s="847"/>
      <c r="H70" s="847"/>
      <c r="I70" s="847"/>
      <c r="J70" s="847"/>
      <c r="K70" s="847"/>
      <c r="L70" s="847"/>
      <c r="M70" s="847"/>
      <c r="N70" s="847"/>
      <c r="O70" s="847"/>
      <c r="P70" s="847"/>
      <c r="Q70" s="847"/>
      <c r="R70" s="847"/>
      <c r="S70" s="847"/>
      <c r="T70" s="847"/>
      <c r="U70" s="847"/>
      <c r="V70" s="848"/>
      <c r="W70" s="882"/>
      <c r="X70" s="883"/>
      <c r="Y70" s="883"/>
      <c r="Z70" s="883"/>
      <c r="AA70" s="883"/>
      <c r="AB70" s="883"/>
      <c r="AC70" s="883"/>
      <c r="AD70" s="883"/>
      <c r="AE70" s="883"/>
      <c r="AF70" s="883"/>
      <c r="AG70" s="883"/>
      <c r="AH70" s="883"/>
      <c r="AI70" s="883"/>
      <c r="AJ70" s="883"/>
      <c r="AK70" s="883"/>
      <c r="AL70" s="883"/>
      <c r="AM70" s="883"/>
      <c r="AN70" s="883"/>
      <c r="AO70" s="883"/>
      <c r="AP70" s="883"/>
      <c r="AQ70" s="884"/>
    </row>
    <row r="71" spans="1:43" x14ac:dyDescent="0.15">
      <c r="A71" s="844"/>
      <c r="B71" s="855" t="s">
        <v>315</v>
      </c>
      <c r="C71" s="856"/>
      <c r="D71" s="856"/>
      <c r="E71" s="856"/>
      <c r="F71" s="856"/>
      <c r="G71" s="856"/>
      <c r="H71" s="856"/>
      <c r="I71" s="856"/>
      <c r="J71" s="856"/>
      <c r="K71" s="856"/>
      <c r="L71" s="856"/>
      <c r="M71" s="856"/>
      <c r="N71" s="856"/>
      <c r="O71" s="856"/>
      <c r="P71" s="856"/>
      <c r="Q71" s="856"/>
      <c r="R71" s="856"/>
      <c r="S71" s="856"/>
      <c r="T71" s="856"/>
      <c r="U71" s="856"/>
      <c r="V71" s="857"/>
      <c r="W71" s="882"/>
      <c r="X71" s="883"/>
      <c r="Y71" s="883"/>
      <c r="Z71" s="883"/>
      <c r="AA71" s="883"/>
      <c r="AB71" s="883"/>
      <c r="AC71" s="883"/>
      <c r="AD71" s="883"/>
      <c r="AE71" s="883"/>
      <c r="AF71" s="883"/>
      <c r="AG71" s="883"/>
      <c r="AH71" s="883"/>
      <c r="AI71" s="883"/>
      <c r="AJ71" s="883"/>
      <c r="AK71" s="883"/>
      <c r="AL71" s="883"/>
      <c r="AM71" s="883"/>
      <c r="AN71" s="883"/>
      <c r="AO71" s="883"/>
      <c r="AP71" s="883"/>
      <c r="AQ71" s="884"/>
    </row>
    <row r="72" spans="1:43" x14ac:dyDescent="0.15">
      <c r="A72" s="844"/>
      <c r="B72" s="855"/>
      <c r="C72" s="856"/>
      <c r="D72" s="856"/>
      <c r="E72" s="856"/>
      <c r="F72" s="856"/>
      <c r="G72" s="856"/>
      <c r="H72" s="856"/>
      <c r="I72" s="856"/>
      <c r="J72" s="856"/>
      <c r="K72" s="856"/>
      <c r="L72" s="856"/>
      <c r="M72" s="856"/>
      <c r="N72" s="856"/>
      <c r="O72" s="856"/>
      <c r="P72" s="856"/>
      <c r="Q72" s="856"/>
      <c r="R72" s="856"/>
      <c r="S72" s="856"/>
      <c r="T72" s="856"/>
      <c r="U72" s="856"/>
      <c r="V72" s="857"/>
      <c r="W72" s="882"/>
      <c r="X72" s="883"/>
      <c r="Y72" s="883"/>
      <c r="Z72" s="883"/>
      <c r="AA72" s="883"/>
      <c r="AB72" s="883"/>
      <c r="AC72" s="883"/>
      <c r="AD72" s="883"/>
      <c r="AE72" s="883"/>
      <c r="AF72" s="883"/>
      <c r="AG72" s="883"/>
      <c r="AH72" s="883"/>
      <c r="AI72" s="883"/>
      <c r="AJ72" s="883"/>
      <c r="AK72" s="883"/>
      <c r="AL72" s="883"/>
      <c r="AM72" s="883"/>
      <c r="AN72" s="883"/>
      <c r="AO72" s="883"/>
      <c r="AP72" s="883"/>
      <c r="AQ72" s="884"/>
    </row>
    <row r="73" spans="1:43" ht="5.25" customHeight="1" x14ac:dyDescent="0.15">
      <c r="A73" s="845"/>
      <c r="B73" s="855"/>
      <c r="C73" s="856"/>
      <c r="D73" s="856"/>
      <c r="E73" s="856"/>
      <c r="F73" s="856"/>
      <c r="G73" s="856"/>
      <c r="H73" s="856"/>
      <c r="I73" s="856"/>
      <c r="J73" s="856"/>
      <c r="K73" s="856"/>
      <c r="L73" s="856"/>
      <c r="M73" s="856"/>
      <c r="N73" s="856"/>
      <c r="O73" s="856"/>
      <c r="P73" s="856"/>
      <c r="Q73" s="856"/>
      <c r="R73" s="856"/>
      <c r="S73" s="856"/>
      <c r="T73" s="856"/>
      <c r="U73" s="856"/>
      <c r="V73" s="857"/>
      <c r="W73" s="900"/>
      <c r="X73" s="901"/>
      <c r="Y73" s="901"/>
      <c r="Z73" s="901"/>
      <c r="AA73" s="901"/>
      <c r="AB73" s="901"/>
      <c r="AC73" s="901"/>
      <c r="AD73" s="901"/>
      <c r="AE73" s="901"/>
      <c r="AF73" s="901"/>
      <c r="AG73" s="901"/>
      <c r="AH73" s="901"/>
      <c r="AI73" s="901"/>
      <c r="AJ73" s="901"/>
      <c r="AK73" s="901"/>
      <c r="AL73" s="901"/>
      <c r="AM73" s="901"/>
      <c r="AN73" s="901"/>
      <c r="AO73" s="901"/>
      <c r="AP73" s="901"/>
      <c r="AQ73" s="902"/>
    </row>
    <row r="74" spans="1:43" ht="13.5" customHeight="1" x14ac:dyDescent="0.15">
      <c r="A74" s="32"/>
      <c r="B74" s="46"/>
      <c r="C74" s="46"/>
      <c r="D74" s="46"/>
      <c r="E74" s="46"/>
      <c r="F74" s="46"/>
      <c r="G74" s="46"/>
      <c r="H74" s="46"/>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row>
    <row r="75" spans="1:43" ht="13.5" customHeight="1" x14ac:dyDescent="0.15">
      <c r="A75" s="914" t="s">
        <v>116</v>
      </c>
      <c r="B75" s="917" t="s">
        <v>124</v>
      </c>
      <c r="C75" s="918"/>
      <c r="D75" s="918"/>
      <c r="E75" s="918"/>
      <c r="F75" s="918"/>
      <c r="G75" s="918"/>
      <c r="H75" s="918"/>
      <c r="I75" s="918"/>
      <c r="J75" s="919"/>
      <c r="K75" s="923" t="s">
        <v>362</v>
      </c>
      <c r="L75" s="924"/>
      <c r="M75" s="927" t="s">
        <v>125</v>
      </c>
      <c r="N75" s="927"/>
      <c r="O75" s="927"/>
      <c r="P75" s="927"/>
      <c r="Q75" s="927"/>
      <c r="R75" s="927"/>
      <c r="S75" s="927"/>
      <c r="T75" s="927"/>
      <c r="U75" s="927"/>
      <c r="V75" s="928"/>
      <c r="W75" s="874" t="s">
        <v>126</v>
      </c>
      <c r="X75" s="875"/>
      <c r="Y75" s="875"/>
      <c r="Z75" s="875"/>
      <c r="AA75" s="875"/>
      <c r="AB75" s="875"/>
      <c r="AC75" s="875"/>
      <c r="AD75" s="875"/>
      <c r="AE75" s="875"/>
      <c r="AF75" s="875"/>
      <c r="AG75" s="875"/>
      <c r="AH75" s="875"/>
      <c r="AI75" s="875"/>
      <c r="AJ75" s="875"/>
      <c r="AK75" s="875"/>
      <c r="AL75" s="875"/>
      <c r="AM75" s="875"/>
      <c r="AN75" s="875"/>
      <c r="AO75" s="875"/>
      <c r="AP75" s="875"/>
      <c r="AQ75" s="876"/>
    </row>
    <row r="76" spans="1:43" x14ac:dyDescent="0.15">
      <c r="A76" s="915"/>
      <c r="B76" s="920"/>
      <c r="C76" s="921"/>
      <c r="D76" s="921"/>
      <c r="E76" s="921"/>
      <c r="F76" s="921"/>
      <c r="G76" s="921"/>
      <c r="H76" s="921"/>
      <c r="I76" s="921"/>
      <c r="J76" s="922"/>
      <c r="K76" s="925"/>
      <c r="L76" s="926"/>
      <c r="M76" s="927"/>
      <c r="N76" s="927"/>
      <c r="O76" s="927"/>
      <c r="P76" s="927"/>
      <c r="Q76" s="927"/>
      <c r="R76" s="927"/>
      <c r="S76" s="927"/>
      <c r="T76" s="927"/>
      <c r="U76" s="927"/>
      <c r="V76" s="928"/>
      <c r="W76" s="951" t="s">
        <v>428</v>
      </c>
      <c r="X76" s="972"/>
      <c r="Y76" s="972"/>
      <c r="Z76" s="972"/>
      <c r="AA76" s="972"/>
      <c r="AB76" s="972"/>
      <c r="AC76" s="972"/>
      <c r="AD76" s="972"/>
      <c r="AE76" s="972"/>
      <c r="AF76" s="972"/>
      <c r="AG76" s="972"/>
      <c r="AH76" s="972"/>
      <c r="AI76" s="972"/>
      <c r="AJ76" s="972"/>
      <c r="AK76" s="972"/>
      <c r="AL76" s="972"/>
      <c r="AM76" s="972"/>
      <c r="AN76" s="972"/>
      <c r="AO76" s="972"/>
      <c r="AP76" s="972"/>
      <c r="AQ76" s="973"/>
    </row>
    <row r="77" spans="1:43" x14ac:dyDescent="0.15">
      <c r="A77" s="915"/>
      <c r="B77" s="874" t="s">
        <v>127</v>
      </c>
      <c r="C77" s="875"/>
      <c r="D77" s="875"/>
      <c r="E77" s="875"/>
      <c r="F77" s="875"/>
      <c r="G77" s="875"/>
      <c r="H77" s="875"/>
      <c r="I77" s="875"/>
      <c r="J77" s="875"/>
      <c r="K77" s="875"/>
      <c r="L77" s="875"/>
      <c r="M77" s="875"/>
      <c r="N77" s="875"/>
      <c r="O77" s="885"/>
      <c r="P77" s="886" t="s">
        <v>128</v>
      </c>
      <c r="Q77" s="887"/>
      <c r="R77" s="888"/>
      <c r="S77" s="889" t="s">
        <v>129</v>
      </c>
      <c r="T77" s="890"/>
      <c r="U77" s="889" t="s">
        <v>130</v>
      </c>
      <c r="V77" s="891"/>
      <c r="W77" s="974"/>
      <c r="X77" s="975"/>
      <c r="Y77" s="975"/>
      <c r="Z77" s="975"/>
      <c r="AA77" s="975"/>
      <c r="AB77" s="975"/>
      <c r="AC77" s="975"/>
      <c r="AD77" s="975"/>
      <c r="AE77" s="975"/>
      <c r="AF77" s="975"/>
      <c r="AG77" s="975"/>
      <c r="AH77" s="975"/>
      <c r="AI77" s="975"/>
      <c r="AJ77" s="975"/>
      <c r="AK77" s="975"/>
      <c r="AL77" s="975"/>
      <c r="AM77" s="975"/>
      <c r="AN77" s="975"/>
      <c r="AO77" s="975"/>
      <c r="AP77" s="975"/>
      <c r="AQ77" s="976"/>
    </row>
    <row r="78" spans="1:43" ht="23.25" customHeight="1" x14ac:dyDescent="0.15">
      <c r="A78" s="915"/>
      <c r="B78" s="929" t="s">
        <v>409</v>
      </c>
      <c r="C78" s="930"/>
      <c r="D78" s="930"/>
      <c r="E78" s="930"/>
      <c r="F78" s="930"/>
      <c r="G78" s="930"/>
      <c r="H78" s="930"/>
      <c r="I78" s="930"/>
      <c r="J78" s="930"/>
      <c r="K78" s="930"/>
      <c r="L78" s="930"/>
      <c r="M78" s="930"/>
      <c r="N78" s="930"/>
      <c r="O78" s="931"/>
      <c r="P78" s="903" t="s">
        <v>410</v>
      </c>
      <c r="Q78" s="904"/>
      <c r="R78" s="905"/>
      <c r="S78" s="935" t="s">
        <v>378</v>
      </c>
      <c r="T78" s="936"/>
      <c r="U78" s="935" t="s">
        <v>378</v>
      </c>
      <c r="V78" s="939"/>
      <c r="W78" s="974"/>
      <c r="X78" s="975"/>
      <c r="Y78" s="975"/>
      <c r="Z78" s="975"/>
      <c r="AA78" s="975"/>
      <c r="AB78" s="975"/>
      <c r="AC78" s="975"/>
      <c r="AD78" s="975"/>
      <c r="AE78" s="975"/>
      <c r="AF78" s="975"/>
      <c r="AG78" s="975"/>
      <c r="AH78" s="975"/>
      <c r="AI78" s="975"/>
      <c r="AJ78" s="975"/>
      <c r="AK78" s="975"/>
      <c r="AL78" s="975"/>
      <c r="AM78" s="975"/>
      <c r="AN78" s="975"/>
      <c r="AO78" s="975"/>
      <c r="AP78" s="975"/>
      <c r="AQ78" s="976"/>
    </row>
    <row r="79" spans="1:43" ht="23.25" customHeight="1" x14ac:dyDescent="0.15">
      <c r="A79" s="915"/>
      <c r="B79" s="932"/>
      <c r="C79" s="933"/>
      <c r="D79" s="933"/>
      <c r="E79" s="933"/>
      <c r="F79" s="933"/>
      <c r="G79" s="933"/>
      <c r="H79" s="933"/>
      <c r="I79" s="933"/>
      <c r="J79" s="933"/>
      <c r="K79" s="933"/>
      <c r="L79" s="933"/>
      <c r="M79" s="933"/>
      <c r="N79" s="933"/>
      <c r="O79" s="934"/>
      <c r="P79" s="906"/>
      <c r="Q79" s="907"/>
      <c r="R79" s="908"/>
      <c r="S79" s="937"/>
      <c r="T79" s="938"/>
      <c r="U79" s="935"/>
      <c r="V79" s="939"/>
      <c r="W79" s="977"/>
      <c r="X79" s="978"/>
      <c r="Y79" s="978"/>
      <c r="Z79" s="978"/>
      <c r="AA79" s="978"/>
      <c r="AB79" s="978"/>
      <c r="AC79" s="978"/>
      <c r="AD79" s="978"/>
      <c r="AE79" s="978"/>
      <c r="AF79" s="978"/>
      <c r="AG79" s="978"/>
      <c r="AH79" s="978"/>
      <c r="AI79" s="978"/>
      <c r="AJ79" s="978"/>
      <c r="AK79" s="978"/>
      <c r="AL79" s="978"/>
      <c r="AM79" s="978"/>
      <c r="AN79" s="978"/>
      <c r="AO79" s="978"/>
      <c r="AP79" s="978"/>
      <c r="AQ79" s="979"/>
    </row>
    <row r="80" spans="1:43" x14ac:dyDescent="0.15">
      <c r="A80" s="915"/>
      <c r="B80" s="942"/>
      <c r="C80" s="943"/>
      <c r="D80" s="943"/>
      <c r="E80" s="943"/>
      <c r="F80" s="943"/>
      <c r="G80" s="943"/>
      <c r="H80" s="943"/>
      <c r="I80" s="943"/>
      <c r="J80" s="943"/>
      <c r="K80" s="943"/>
      <c r="L80" s="943"/>
      <c r="M80" s="943"/>
      <c r="N80" s="943"/>
      <c r="O80" s="944"/>
      <c r="P80" s="50"/>
      <c r="Q80" s="51"/>
      <c r="R80" s="52"/>
      <c r="S80" s="948"/>
      <c r="T80" s="949"/>
      <c r="U80" s="935"/>
      <c r="V80" s="939"/>
      <c r="W80" s="874" t="s">
        <v>131</v>
      </c>
      <c r="X80" s="875"/>
      <c r="Y80" s="875"/>
      <c r="Z80" s="875"/>
      <c r="AA80" s="875"/>
      <c r="AB80" s="875"/>
      <c r="AC80" s="875"/>
      <c r="AD80" s="875"/>
      <c r="AE80" s="875"/>
      <c r="AF80" s="875"/>
      <c r="AG80" s="875"/>
      <c r="AH80" s="875"/>
      <c r="AI80" s="875"/>
      <c r="AJ80" s="875"/>
      <c r="AK80" s="875"/>
      <c r="AL80" s="875"/>
      <c r="AM80" s="875"/>
      <c r="AN80" s="875"/>
      <c r="AO80" s="875"/>
      <c r="AP80" s="875"/>
      <c r="AQ80" s="876"/>
    </row>
    <row r="81" spans="1:43" ht="13.5" customHeight="1" x14ac:dyDescent="0.15">
      <c r="A81" s="915"/>
      <c r="B81" s="945"/>
      <c r="C81" s="946"/>
      <c r="D81" s="946"/>
      <c r="E81" s="946"/>
      <c r="F81" s="946"/>
      <c r="G81" s="946"/>
      <c r="H81" s="946"/>
      <c r="I81" s="946"/>
      <c r="J81" s="946"/>
      <c r="K81" s="946"/>
      <c r="L81" s="946"/>
      <c r="M81" s="946"/>
      <c r="N81" s="946"/>
      <c r="O81" s="947"/>
      <c r="P81" s="47"/>
      <c r="Q81" s="48"/>
      <c r="R81" s="49"/>
      <c r="S81" s="940"/>
      <c r="T81" s="950"/>
      <c r="U81" s="940"/>
      <c r="V81" s="941"/>
      <c r="W81" s="951" t="s">
        <v>428</v>
      </c>
      <c r="X81" s="904"/>
      <c r="Y81" s="904"/>
      <c r="Z81" s="904"/>
      <c r="AA81" s="904"/>
      <c r="AB81" s="904"/>
      <c r="AC81" s="904"/>
      <c r="AD81" s="904"/>
      <c r="AE81" s="904"/>
      <c r="AF81" s="904"/>
      <c r="AG81" s="904"/>
      <c r="AH81" s="904"/>
      <c r="AI81" s="904"/>
      <c r="AJ81" s="904"/>
      <c r="AK81" s="904"/>
      <c r="AL81" s="904"/>
      <c r="AM81" s="904"/>
      <c r="AN81" s="904"/>
      <c r="AO81" s="904"/>
      <c r="AP81" s="904"/>
      <c r="AQ81" s="952"/>
    </row>
    <row r="82" spans="1:43" ht="13.5" customHeight="1" x14ac:dyDescent="0.15">
      <c r="A82" s="915"/>
      <c r="B82" s="959" t="s">
        <v>132</v>
      </c>
      <c r="C82" s="960"/>
      <c r="D82" s="960"/>
      <c r="E82" s="960"/>
      <c r="F82" s="960"/>
      <c r="G82" s="960"/>
      <c r="H82" s="960"/>
      <c r="I82" s="960"/>
      <c r="J82" s="960"/>
      <c r="K82" s="960"/>
      <c r="L82" s="960"/>
      <c r="M82" s="960"/>
      <c r="N82" s="960"/>
      <c r="O82" s="960"/>
      <c r="P82" s="960"/>
      <c r="Q82" s="960"/>
      <c r="R82" s="960"/>
      <c r="S82" s="960"/>
      <c r="T82" s="960"/>
      <c r="U82" s="960"/>
      <c r="V82" s="961"/>
      <c r="W82" s="953"/>
      <c r="X82" s="954"/>
      <c r="Y82" s="954"/>
      <c r="Z82" s="954"/>
      <c r="AA82" s="954"/>
      <c r="AB82" s="954"/>
      <c r="AC82" s="954"/>
      <c r="AD82" s="954"/>
      <c r="AE82" s="954"/>
      <c r="AF82" s="954"/>
      <c r="AG82" s="954"/>
      <c r="AH82" s="954"/>
      <c r="AI82" s="954"/>
      <c r="AJ82" s="954"/>
      <c r="AK82" s="954"/>
      <c r="AL82" s="954"/>
      <c r="AM82" s="954"/>
      <c r="AN82" s="954"/>
      <c r="AO82" s="954"/>
      <c r="AP82" s="954"/>
      <c r="AQ82" s="955"/>
    </row>
    <row r="83" spans="1:43" ht="13.5" customHeight="1" x14ac:dyDescent="0.15">
      <c r="A83" s="915"/>
      <c r="B83" s="962" t="s">
        <v>133</v>
      </c>
      <c r="C83" s="963"/>
      <c r="D83" s="963"/>
      <c r="E83" s="963"/>
      <c r="F83" s="963"/>
      <c r="G83" s="963"/>
      <c r="H83" s="963"/>
      <c r="I83" s="963"/>
      <c r="J83" s="964"/>
      <c r="K83" s="968" t="s">
        <v>394</v>
      </c>
      <c r="L83" s="969"/>
      <c r="M83" s="892" t="s">
        <v>134</v>
      </c>
      <c r="N83" s="892"/>
      <c r="O83" s="892"/>
      <c r="P83" s="892"/>
      <c r="Q83" s="892"/>
      <c r="R83" s="892"/>
      <c r="S83" s="892"/>
      <c r="T83" s="892"/>
      <c r="U83" s="892"/>
      <c r="V83" s="893"/>
      <c r="W83" s="953"/>
      <c r="X83" s="954"/>
      <c r="Y83" s="954"/>
      <c r="Z83" s="954"/>
      <c r="AA83" s="954"/>
      <c r="AB83" s="954"/>
      <c r="AC83" s="954"/>
      <c r="AD83" s="954"/>
      <c r="AE83" s="954"/>
      <c r="AF83" s="954"/>
      <c r="AG83" s="954"/>
      <c r="AH83" s="954"/>
      <c r="AI83" s="954"/>
      <c r="AJ83" s="954"/>
      <c r="AK83" s="954"/>
      <c r="AL83" s="954"/>
      <c r="AM83" s="954"/>
      <c r="AN83" s="954"/>
      <c r="AO83" s="954"/>
      <c r="AP83" s="954"/>
      <c r="AQ83" s="955"/>
    </row>
    <row r="84" spans="1:43" ht="7.5" customHeight="1" x14ac:dyDescent="0.15">
      <c r="A84" s="916"/>
      <c r="B84" s="965"/>
      <c r="C84" s="966"/>
      <c r="D84" s="966"/>
      <c r="E84" s="966"/>
      <c r="F84" s="966"/>
      <c r="G84" s="966"/>
      <c r="H84" s="966"/>
      <c r="I84" s="966"/>
      <c r="J84" s="967"/>
      <c r="K84" s="970"/>
      <c r="L84" s="971"/>
      <c r="M84" s="892"/>
      <c r="N84" s="892"/>
      <c r="O84" s="892"/>
      <c r="P84" s="892"/>
      <c r="Q84" s="892"/>
      <c r="R84" s="892"/>
      <c r="S84" s="892"/>
      <c r="T84" s="892"/>
      <c r="U84" s="892"/>
      <c r="V84" s="893"/>
      <c r="W84" s="956"/>
      <c r="X84" s="957"/>
      <c r="Y84" s="957"/>
      <c r="Z84" s="957"/>
      <c r="AA84" s="957"/>
      <c r="AB84" s="957"/>
      <c r="AC84" s="957"/>
      <c r="AD84" s="957"/>
      <c r="AE84" s="957"/>
      <c r="AF84" s="957"/>
      <c r="AG84" s="957"/>
      <c r="AH84" s="957"/>
      <c r="AI84" s="957"/>
      <c r="AJ84" s="957"/>
      <c r="AK84" s="957"/>
      <c r="AL84" s="957"/>
      <c r="AM84" s="957"/>
      <c r="AN84" s="957"/>
      <c r="AO84" s="957"/>
      <c r="AP84" s="957"/>
      <c r="AQ84" s="958"/>
    </row>
    <row r="85" spans="1:43" x14ac:dyDescent="0.1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row>
    <row r="86" spans="1:43"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row>
    <row r="87" spans="1:43" x14ac:dyDescent="0.15">
      <c r="A87" s="841" t="s">
        <v>135</v>
      </c>
      <c r="B87" s="841"/>
      <c r="C87" s="841"/>
      <c r="D87" s="841"/>
      <c r="E87" s="841"/>
      <c r="F87" s="841"/>
      <c r="G87" s="841"/>
      <c r="H87" s="841"/>
      <c r="I87" s="841"/>
      <c r="J87" s="841"/>
      <c r="K87" s="841"/>
      <c r="L87" s="909" t="s">
        <v>188</v>
      </c>
      <c r="M87" s="909"/>
      <c r="N87" s="909"/>
      <c r="O87" s="909"/>
      <c r="P87" s="909"/>
      <c r="Q87" s="909"/>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row>
    <row r="88" spans="1:43" x14ac:dyDescent="0.15">
      <c r="A88" s="841"/>
      <c r="B88" s="841"/>
      <c r="C88" s="841"/>
      <c r="D88" s="841"/>
      <c r="E88" s="841"/>
      <c r="F88" s="841"/>
      <c r="G88" s="841"/>
      <c r="H88" s="841"/>
      <c r="I88" s="841"/>
      <c r="J88" s="841"/>
      <c r="K88" s="841"/>
      <c r="L88" s="909"/>
      <c r="M88" s="909"/>
      <c r="N88" s="909"/>
      <c r="O88" s="909"/>
      <c r="P88" s="909"/>
      <c r="Q88" s="909"/>
      <c r="R88" s="909"/>
      <c r="S88" s="909"/>
      <c r="T88" s="909"/>
      <c r="U88" s="909"/>
      <c r="V88" s="909"/>
      <c r="W88" s="909"/>
      <c r="X88" s="909"/>
      <c r="Y88" s="909"/>
      <c r="Z88" s="909"/>
      <c r="AA88" s="909"/>
      <c r="AB88" s="909"/>
      <c r="AC88" s="909"/>
      <c r="AD88" s="909"/>
      <c r="AE88" s="909"/>
      <c r="AF88" s="909"/>
      <c r="AG88" s="909"/>
      <c r="AH88" s="909"/>
      <c r="AI88" s="909"/>
      <c r="AJ88" s="909"/>
      <c r="AK88" s="909"/>
      <c r="AL88" s="909"/>
      <c r="AM88" s="909"/>
      <c r="AN88" s="909"/>
      <c r="AO88" s="909"/>
      <c r="AP88" s="909"/>
      <c r="AQ88" s="909"/>
    </row>
    <row r="89" spans="1:43" ht="13.5" customHeight="1" x14ac:dyDescent="0.15">
      <c r="A89" s="32"/>
      <c r="B89" s="115"/>
      <c r="C89" s="115"/>
      <c r="D89" s="115"/>
      <c r="E89" s="115"/>
      <c r="F89" s="115"/>
      <c r="G89" s="115"/>
      <c r="H89" s="115"/>
      <c r="I89" s="115"/>
      <c r="J89" s="115"/>
      <c r="K89" s="115"/>
      <c r="L89" s="115"/>
      <c r="M89" s="115"/>
      <c r="N89" s="115"/>
      <c r="O89" s="115"/>
      <c r="P89" s="115"/>
      <c r="Q89" s="115"/>
      <c r="R89" s="115"/>
      <c r="S89" s="115"/>
      <c r="T89" s="910" t="s">
        <v>136</v>
      </c>
      <c r="U89" s="910"/>
      <c r="V89" s="910"/>
      <c r="W89" s="910"/>
      <c r="X89" s="911" t="s">
        <v>189</v>
      </c>
      <c r="Y89" s="911"/>
      <c r="Z89" s="912"/>
      <c r="AA89" s="116" t="s">
        <v>137</v>
      </c>
      <c r="AB89" s="910" t="s">
        <v>138</v>
      </c>
      <c r="AC89" s="910"/>
      <c r="AD89" s="910"/>
      <c r="AE89" s="910"/>
      <c r="AF89" s="911" t="s">
        <v>190</v>
      </c>
      <c r="AG89" s="911"/>
      <c r="AH89" s="912"/>
      <c r="AI89" s="117" t="s">
        <v>137</v>
      </c>
      <c r="AJ89" s="538" t="s">
        <v>247</v>
      </c>
      <c r="AK89" s="539"/>
      <c r="AL89" s="539"/>
      <c r="AM89" s="540"/>
      <c r="AN89" s="912" t="s">
        <v>296</v>
      </c>
      <c r="AO89" s="913"/>
      <c r="AP89" s="913"/>
      <c r="AQ89" s="117" t="s">
        <v>137</v>
      </c>
    </row>
    <row r="90" spans="1:43" x14ac:dyDescent="0.15">
      <c r="A90" s="843" t="s">
        <v>120</v>
      </c>
      <c r="B90" s="1033" t="s">
        <v>139</v>
      </c>
      <c r="C90" s="1034"/>
      <c r="D90" s="1034"/>
      <c r="E90" s="1034"/>
      <c r="F90" s="1034"/>
      <c r="G90" s="1034"/>
      <c r="H90" s="1034"/>
      <c r="I90" s="1034"/>
      <c r="J90" s="1034"/>
      <c r="K90" s="1034"/>
      <c r="L90" s="1034"/>
      <c r="M90" s="1034"/>
      <c r="N90" s="1034"/>
      <c r="O90" s="1034"/>
      <c r="P90" s="1034"/>
      <c r="Q90" s="1034"/>
      <c r="R90" s="1034"/>
      <c r="S90" s="1034"/>
      <c r="T90" s="1034"/>
      <c r="U90" s="1034"/>
      <c r="V90" s="1035"/>
      <c r="W90" s="1033" t="s">
        <v>140</v>
      </c>
      <c r="X90" s="1034"/>
      <c r="Y90" s="1034"/>
      <c r="Z90" s="1034"/>
      <c r="AA90" s="1034"/>
      <c r="AB90" s="1034"/>
      <c r="AC90" s="1034"/>
      <c r="AD90" s="1034"/>
      <c r="AE90" s="1034"/>
      <c r="AF90" s="1034"/>
      <c r="AG90" s="1034"/>
      <c r="AH90" s="1034"/>
      <c r="AI90" s="1034"/>
      <c r="AJ90" s="1034"/>
      <c r="AK90" s="1034"/>
      <c r="AL90" s="1034"/>
      <c r="AM90" s="1034"/>
      <c r="AN90" s="1034"/>
      <c r="AO90" s="1034"/>
      <c r="AP90" s="1034"/>
      <c r="AQ90" s="1035"/>
    </row>
    <row r="91" spans="1:43" ht="13.5" customHeight="1" x14ac:dyDescent="0.15">
      <c r="A91" s="844"/>
      <c r="B91" s="864" t="s">
        <v>353</v>
      </c>
      <c r="C91" s="865"/>
      <c r="D91" s="865"/>
      <c r="E91" s="865"/>
      <c r="F91" s="865"/>
      <c r="G91" s="865"/>
      <c r="H91" s="865"/>
      <c r="I91" s="865"/>
      <c r="J91" s="865"/>
      <c r="K91" s="865"/>
      <c r="L91" s="865"/>
      <c r="M91" s="865"/>
      <c r="N91" s="865"/>
      <c r="O91" s="865"/>
      <c r="P91" s="865"/>
      <c r="Q91" s="865"/>
      <c r="R91" s="865"/>
      <c r="S91" s="865"/>
      <c r="T91" s="865"/>
      <c r="U91" s="865"/>
      <c r="V91" s="866"/>
      <c r="W91" s="864" t="s">
        <v>205</v>
      </c>
      <c r="X91" s="865"/>
      <c r="Y91" s="865"/>
      <c r="Z91" s="865"/>
      <c r="AA91" s="865"/>
      <c r="AB91" s="865"/>
      <c r="AC91" s="865"/>
      <c r="AD91" s="865"/>
      <c r="AE91" s="865"/>
      <c r="AF91" s="865"/>
      <c r="AG91" s="865"/>
      <c r="AH91" s="865"/>
      <c r="AI91" s="865"/>
      <c r="AJ91" s="865"/>
      <c r="AK91" s="865"/>
      <c r="AL91" s="865"/>
      <c r="AM91" s="865"/>
      <c r="AN91" s="865"/>
      <c r="AO91" s="865"/>
      <c r="AP91" s="865"/>
      <c r="AQ91" s="866"/>
    </row>
    <row r="92" spans="1:43" x14ac:dyDescent="0.15">
      <c r="A92" s="844"/>
      <c r="B92" s="867"/>
      <c r="C92" s="868"/>
      <c r="D92" s="868"/>
      <c r="E92" s="868"/>
      <c r="F92" s="868"/>
      <c r="G92" s="868"/>
      <c r="H92" s="868"/>
      <c r="I92" s="868"/>
      <c r="J92" s="868"/>
      <c r="K92" s="868"/>
      <c r="L92" s="868"/>
      <c r="M92" s="868"/>
      <c r="N92" s="868"/>
      <c r="O92" s="868"/>
      <c r="P92" s="868"/>
      <c r="Q92" s="868"/>
      <c r="R92" s="868"/>
      <c r="S92" s="868"/>
      <c r="T92" s="868"/>
      <c r="U92" s="868"/>
      <c r="V92" s="869"/>
      <c r="W92" s="867"/>
      <c r="X92" s="868"/>
      <c r="Y92" s="868"/>
      <c r="Z92" s="868"/>
      <c r="AA92" s="868"/>
      <c r="AB92" s="868"/>
      <c r="AC92" s="868"/>
      <c r="AD92" s="868"/>
      <c r="AE92" s="868"/>
      <c r="AF92" s="868"/>
      <c r="AG92" s="868"/>
      <c r="AH92" s="868"/>
      <c r="AI92" s="868"/>
      <c r="AJ92" s="868"/>
      <c r="AK92" s="868"/>
      <c r="AL92" s="868"/>
      <c r="AM92" s="868"/>
      <c r="AN92" s="868"/>
      <c r="AO92" s="868"/>
      <c r="AP92" s="868"/>
      <c r="AQ92" s="869"/>
    </row>
    <row r="93" spans="1:43" x14ac:dyDescent="0.15">
      <c r="A93" s="844"/>
      <c r="B93" s="867"/>
      <c r="C93" s="868"/>
      <c r="D93" s="868"/>
      <c r="E93" s="868"/>
      <c r="F93" s="868"/>
      <c r="G93" s="868"/>
      <c r="H93" s="868"/>
      <c r="I93" s="868"/>
      <c r="J93" s="868"/>
      <c r="K93" s="868"/>
      <c r="L93" s="868"/>
      <c r="M93" s="868"/>
      <c r="N93" s="868"/>
      <c r="O93" s="868"/>
      <c r="P93" s="868"/>
      <c r="Q93" s="868"/>
      <c r="R93" s="868"/>
      <c r="S93" s="868"/>
      <c r="T93" s="868"/>
      <c r="U93" s="868"/>
      <c r="V93" s="869"/>
      <c r="W93" s="867"/>
      <c r="X93" s="868"/>
      <c r="Y93" s="868"/>
      <c r="Z93" s="868"/>
      <c r="AA93" s="868"/>
      <c r="AB93" s="868"/>
      <c r="AC93" s="868"/>
      <c r="AD93" s="868"/>
      <c r="AE93" s="868"/>
      <c r="AF93" s="868"/>
      <c r="AG93" s="868"/>
      <c r="AH93" s="868"/>
      <c r="AI93" s="868"/>
      <c r="AJ93" s="868"/>
      <c r="AK93" s="868"/>
      <c r="AL93" s="868"/>
      <c r="AM93" s="868"/>
      <c r="AN93" s="868"/>
      <c r="AO93" s="868"/>
      <c r="AP93" s="868"/>
      <c r="AQ93" s="869"/>
    </row>
    <row r="94" spans="1:43" ht="13.5" customHeight="1" x14ac:dyDescent="0.15">
      <c r="A94" s="844"/>
      <c r="B94" s="867"/>
      <c r="C94" s="868"/>
      <c r="D94" s="868"/>
      <c r="E94" s="868"/>
      <c r="F94" s="868"/>
      <c r="G94" s="868"/>
      <c r="H94" s="868"/>
      <c r="I94" s="868"/>
      <c r="J94" s="868"/>
      <c r="K94" s="868"/>
      <c r="L94" s="868"/>
      <c r="M94" s="868"/>
      <c r="N94" s="868"/>
      <c r="O94" s="868"/>
      <c r="P94" s="868"/>
      <c r="Q94" s="868"/>
      <c r="R94" s="868"/>
      <c r="S94" s="868"/>
      <c r="T94" s="868"/>
      <c r="U94" s="868"/>
      <c r="V94" s="869"/>
      <c r="W94" s="867"/>
      <c r="X94" s="868"/>
      <c r="Y94" s="868"/>
      <c r="Z94" s="868"/>
      <c r="AA94" s="868"/>
      <c r="AB94" s="868"/>
      <c r="AC94" s="868"/>
      <c r="AD94" s="868"/>
      <c r="AE94" s="868"/>
      <c r="AF94" s="868"/>
      <c r="AG94" s="868"/>
      <c r="AH94" s="868"/>
      <c r="AI94" s="868"/>
      <c r="AJ94" s="868"/>
      <c r="AK94" s="868"/>
      <c r="AL94" s="868"/>
      <c r="AM94" s="868"/>
      <c r="AN94" s="868"/>
      <c r="AO94" s="868"/>
      <c r="AP94" s="868"/>
      <c r="AQ94" s="869"/>
    </row>
    <row r="95" spans="1:43" x14ac:dyDescent="0.15">
      <c r="A95" s="844"/>
      <c r="B95" s="867"/>
      <c r="C95" s="868"/>
      <c r="D95" s="868"/>
      <c r="E95" s="868"/>
      <c r="F95" s="868"/>
      <c r="G95" s="868"/>
      <c r="H95" s="868"/>
      <c r="I95" s="868"/>
      <c r="J95" s="868"/>
      <c r="K95" s="868"/>
      <c r="L95" s="868"/>
      <c r="M95" s="868"/>
      <c r="N95" s="868"/>
      <c r="O95" s="868"/>
      <c r="P95" s="868"/>
      <c r="Q95" s="868"/>
      <c r="R95" s="868"/>
      <c r="S95" s="868"/>
      <c r="T95" s="868"/>
      <c r="U95" s="868"/>
      <c r="V95" s="869"/>
      <c r="W95" s="867"/>
      <c r="X95" s="868"/>
      <c r="Y95" s="868"/>
      <c r="Z95" s="868"/>
      <c r="AA95" s="868"/>
      <c r="AB95" s="868"/>
      <c r="AC95" s="868"/>
      <c r="AD95" s="868"/>
      <c r="AE95" s="868"/>
      <c r="AF95" s="868"/>
      <c r="AG95" s="868"/>
      <c r="AH95" s="868"/>
      <c r="AI95" s="868"/>
      <c r="AJ95" s="868"/>
      <c r="AK95" s="868"/>
      <c r="AL95" s="868"/>
      <c r="AM95" s="868"/>
      <c r="AN95" s="868"/>
      <c r="AO95" s="868"/>
      <c r="AP95" s="868"/>
      <c r="AQ95" s="869"/>
    </row>
    <row r="96" spans="1:43" ht="13.5" customHeight="1" x14ac:dyDescent="0.15">
      <c r="A96" s="844"/>
      <c r="B96" s="867"/>
      <c r="C96" s="868"/>
      <c r="D96" s="868"/>
      <c r="E96" s="868"/>
      <c r="F96" s="868"/>
      <c r="G96" s="868"/>
      <c r="H96" s="868"/>
      <c r="I96" s="868"/>
      <c r="J96" s="868"/>
      <c r="K96" s="868"/>
      <c r="L96" s="868"/>
      <c r="M96" s="868"/>
      <c r="N96" s="868"/>
      <c r="O96" s="868"/>
      <c r="P96" s="868"/>
      <c r="Q96" s="868"/>
      <c r="R96" s="868"/>
      <c r="S96" s="868"/>
      <c r="T96" s="868"/>
      <c r="U96" s="868"/>
      <c r="V96" s="869"/>
      <c r="W96" s="870"/>
      <c r="X96" s="871"/>
      <c r="Y96" s="871"/>
      <c r="Z96" s="871"/>
      <c r="AA96" s="871"/>
      <c r="AB96" s="871"/>
      <c r="AC96" s="871"/>
      <c r="AD96" s="871"/>
      <c r="AE96" s="871"/>
      <c r="AF96" s="871"/>
      <c r="AG96" s="871"/>
      <c r="AH96" s="871"/>
      <c r="AI96" s="871"/>
      <c r="AJ96" s="871"/>
      <c r="AK96" s="871"/>
      <c r="AL96" s="871"/>
      <c r="AM96" s="871"/>
      <c r="AN96" s="871"/>
      <c r="AO96" s="871"/>
      <c r="AP96" s="871"/>
      <c r="AQ96" s="872"/>
    </row>
    <row r="97" spans="1:60" x14ac:dyDescent="0.15">
      <c r="A97" s="844"/>
      <c r="B97" s="867"/>
      <c r="C97" s="868"/>
      <c r="D97" s="868"/>
      <c r="E97" s="868"/>
      <c r="F97" s="868"/>
      <c r="G97" s="868"/>
      <c r="H97" s="868"/>
      <c r="I97" s="868"/>
      <c r="J97" s="868"/>
      <c r="K97" s="868"/>
      <c r="L97" s="868"/>
      <c r="M97" s="868"/>
      <c r="N97" s="868"/>
      <c r="O97" s="868"/>
      <c r="P97" s="868"/>
      <c r="Q97" s="868"/>
      <c r="R97" s="868"/>
      <c r="S97" s="868"/>
      <c r="T97" s="868"/>
      <c r="U97" s="868"/>
      <c r="V97" s="869"/>
      <c r="W97" s="1033" t="s">
        <v>141</v>
      </c>
      <c r="X97" s="1034"/>
      <c r="Y97" s="1034"/>
      <c r="Z97" s="1034"/>
      <c r="AA97" s="1034"/>
      <c r="AB97" s="1034"/>
      <c r="AC97" s="1034"/>
      <c r="AD97" s="1034"/>
      <c r="AE97" s="1034"/>
      <c r="AF97" s="1034"/>
      <c r="AG97" s="1034"/>
      <c r="AH97" s="1034"/>
      <c r="AI97" s="1034"/>
      <c r="AJ97" s="1034"/>
      <c r="AK97" s="1034"/>
      <c r="AL97" s="1034"/>
      <c r="AM97" s="1034"/>
      <c r="AN97" s="1034"/>
      <c r="AO97" s="1034"/>
      <c r="AP97" s="1034"/>
      <c r="AQ97" s="1035"/>
    </row>
    <row r="98" spans="1:60" ht="13.5" customHeight="1" x14ac:dyDescent="0.15">
      <c r="A98" s="844"/>
      <c r="B98" s="867"/>
      <c r="C98" s="868"/>
      <c r="D98" s="868"/>
      <c r="E98" s="868"/>
      <c r="F98" s="868"/>
      <c r="G98" s="868"/>
      <c r="H98" s="868"/>
      <c r="I98" s="868"/>
      <c r="J98" s="868"/>
      <c r="K98" s="868"/>
      <c r="L98" s="868"/>
      <c r="M98" s="868"/>
      <c r="N98" s="868"/>
      <c r="O98" s="868"/>
      <c r="P98" s="868"/>
      <c r="Q98" s="868"/>
      <c r="R98" s="868"/>
      <c r="S98" s="868"/>
      <c r="T98" s="868"/>
      <c r="U98" s="868"/>
      <c r="V98" s="869"/>
      <c r="W98" s="864" t="s">
        <v>354</v>
      </c>
      <c r="X98" s="865"/>
      <c r="Y98" s="865"/>
      <c r="Z98" s="865"/>
      <c r="AA98" s="865"/>
      <c r="AB98" s="865"/>
      <c r="AC98" s="865"/>
      <c r="AD98" s="865"/>
      <c r="AE98" s="865"/>
      <c r="AF98" s="865"/>
      <c r="AG98" s="865"/>
      <c r="AH98" s="865"/>
      <c r="AI98" s="865"/>
      <c r="AJ98" s="865"/>
      <c r="AK98" s="865"/>
      <c r="AL98" s="865"/>
      <c r="AM98" s="865"/>
      <c r="AN98" s="865"/>
      <c r="AO98" s="865"/>
      <c r="AP98" s="865"/>
      <c r="AQ98" s="866"/>
      <c r="AS98" s="121"/>
      <c r="AT98" s="121"/>
      <c r="AU98" s="121"/>
      <c r="AV98" s="121"/>
      <c r="AW98" s="121"/>
      <c r="AX98" s="121"/>
      <c r="AY98" s="121"/>
      <c r="AZ98" s="121"/>
      <c r="BA98" s="121"/>
      <c r="BB98" s="121"/>
      <c r="BC98" s="121"/>
      <c r="BD98" s="121"/>
      <c r="BE98" s="121"/>
      <c r="BF98" s="121"/>
      <c r="BG98" s="121"/>
      <c r="BH98" s="121"/>
    </row>
    <row r="99" spans="1:60" ht="13.5" customHeight="1" x14ac:dyDescent="0.15">
      <c r="A99" s="844"/>
      <c r="B99" s="867"/>
      <c r="C99" s="868"/>
      <c r="D99" s="868"/>
      <c r="E99" s="868"/>
      <c r="F99" s="868"/>
      <c r="G99" s="868"/>
      <c r="H99" s="868"/>
      <c r="I99" s="868"/>
      <c r="J99" s="868"/>
      <c r="K99" s="868"/>
      <c r="L99" s="868"/>
      <c r="M99" s="868"/>
      <c r="N99" s="868"/>
      <c r="O99" s="868"/>
      <c r="P99" s="868"/>
      <c r="Q99" s="868"/>
      <c r="R99" s="868"/>
      <c r="S99" s="868"/>
      <c r="T99" s="868"/>
      <c r="U99" s="868"/>
      <c r="V99" s="869"/>
      <c r="W99" s="867"/>
      <c r="X99" s="868"/>
      <c r="Y99" s="868"/>
      <c r="Z99" s="868"/>
      <c r="AA99" s="868"/>
      <c r="AB99" s="868"/>
      <c r="AC99" s="868"/>
      <c r="AD99" s="868"/>
      <c r="AE99" s="868"/>
      <c r="AF99" s="868"/>
      <c r="AG99" s="868"/>
      <c r="AH99" s="868"/>
      <c r="AI99" s="868"/>
      <c r="AJ99" s="868"/>
      <c r="AK99" s="868"/>
      <c r="AL99" s="868"/>
      <c r="AM99" s="868"/>
      <c r="AN99" s="868"/>
      <c r="AO99" s="868"/>
      <c r="AP99" s="868"/>
      <c r="AQ99" s="869"/>
      <c r="AS99" s="121"/>
      <c r="AT99" s="121"/>
      <c r="AU99" s="121"/>
      <c r="AV99" s="121"/>
      <c r="AW99" s="121"/>
      <c r="AX99" s="121"/>
      <c r="AY99" s="121"/>
      <c r="AZ99" s="121"/>
      <c r="BA99" s="121"/>
      <c r="BB99" s="121"/>
      <c r="BC99" s="121"/>
      <c r="BD99" s="121"/>
      <c r="BE99" s="121"/>
      <c r="BF99" s="121"/>
      <c r="BG99" s="121"/>
      <c r="BH99" s="121"/>
    </row>
    <row r="100" spans="1:60" x14ac:dyDescent="0.15">
      <c r="A100" s="844"/>
      <c r="B100" s="867"/>
      <c r="C100" s="868"/>
      <c r="D100" s="868"/>
      <c r="E100" s="868"/>
      <c r="F100" s="868"/>
      <c r="G100" s="868"/>
      <c r="H100" s="868"/>
      <c r="I100" s="868"/>
      <c r="J100" s="868"/>
      <c r="K100" s="868"/>
      <c r="L100" s="868"/>
      <c r="M100" s="868"/>
      <c r="N100" s="868"/>
      <c r="O100" s="868"/>
      <c r="P100" s="868"/>
      <c r="Q100" s="868"/>
      <c r="R100" s="868"/>
      <c r="S100" s="868"/>
      <c r="T100" s="868"/>
      <c r="U100" s="868"/>
      <c r="V100" s="869"/>
      <c r="W100" s="867"/>
      <c r="X100" s="868"/>
      <c r="Y100" s="868"/>
      <c r="Z100" s="868"/>
      <c r="AA100" s="868"/>
      <c r="AB100" s="868"/>
      <c r="AC100" s="868"/>
      <c r="AD100" s="868"/>
      <c r="AE100" s="868"/>
      <c r="AF100" s="868"/>
      <c r="AG100" s="868"/>
      <c r="AH100" s="868"/>
      <c r="AI100" s="868"/>
      <c r="AJ100" s="868"/>
      <c r="AK100" s="868"/>
      <c r="AL100" s="868"/>
      <c r="AM100" s="868"/>
      <c r="AN100" s="868"/>
      <c r="AO100" s="868"/>
      <c r="AP100" s="868"/>
      <c r="AQ100" s="869"/>
      <c r="AS100" s="121"/>
      <c r="AT100" s="121"/>
      <c r="AU100" s="121"/>
      <c r="AV100" s="121"/>
      <c r="AW100" s="121"/>
      <c r="AX100" s="121"/>
      <c r="AY100" s="121"/>
      <c r="AZ100" s="121"/>
      <c r="BA100" s="121"/>
      <c r="BB100" s="121"/>
      <c r="BC100" s="121"/>
      <c r="BD100" s="121"/>
      <c r="BE100" s="121"/>
      <c r="BF100" s="121"/>
      <c r="BG100" s="121"/>
      <c r="BH100" s="121"/>
    </row>
    <row r="101" spans="1:60" ht="4.5" customHeight="1" x14ac:dyDescent="0.15">
      <c r="A101" s="845"/>
      <c r="B101" s="870"/>
      <c r="C101" s="871"/>
      <c r="D101" s="871"/>
      <c r="E101" s="871"/>
      <c r="F101" s="871"/>
      <c r="G101" s="871"/>
      <c r="H101" s="871"/>
      <c r="I101" s="871"/>
      <c r="J101" s="871"/>
      <c r="K101" s="871"/>
      <c r="L101" s="871"/>
      <c r="M101" s="871"/>
      <c r="N101" s="871"/>
      <c r="O101" s="871"/>
      <c r="P101" s="871"/>
      <c r="Q101" s="871"/>
      <c r="R101" s="871"/>
      <c r="S101" s="871"/>
      <c r="T101" s="871"/>
      <c r="U101" s="871"/>
      <c r="V101" s="872"/>
      <c r="W101" s="870"/>
      <c r="X101" s="871"/>
      <c r="Y101" s="871"/>
      <c r="Z101" s="871"/>
      <c r="AA101" s="871"/>
      <c r="AB101" s="871"/>
      <c r="AC101" s="871"/>
      <c r="AD101" s="871"/>
      <c r="AE101" s="871"/>
      <c r="AF101" s="871"/>
      <c r="AG101" s="871"/>
      <c r="AH101" s="871"/>
      <c r="AI101" s="871"/>
      <c r="AJ101" s="871"/>
      <c r="AK101" s="871"/>
      <c r="AL101" s="871"/>
      <c r="AM101" s="871"/>
      <c r="AN101" s="871"/>
      <c r="AO101" s="871"/>
      <c r="AP101" s="871"/>
      <c r="AQ101" s="872"/>
      <c r="AS101" s="121"/>
      <c r="AT101" s="121"/>
      <c r="AU101" s="121"/>
      <c r="AV101" s="121"/>
      <c r="AW101" s="121"/>
      <c r="AX101" s="121"/>
      <c r="AY101" s="121"/>
      <c r="AZ101" s="121"/>
      <c r="BA101" s="121"/>
      <c r="BB101" s="121"/>
      <c r="BC101" s="121"/>
      <c r="BD101" s="121"/>
      <c r="BE101" s="121"/>
      <c r="BF101" s="121"/>
      <c r="BG101" s="121"/>
      <c r="BH101" s="121"/>
    </row>
    <row r="102" spans="1:60"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row>
    <row r="103" spans="1:60" x14ac:dyDescent="0.15">
      <c r="A103" s="980" t="s">
        <v>142</v>
      </c>
      <c r="B103" s="983" t="s">
        <v>143</v>
      </c>
      <c r="C103" s="984"/>
      <c r="D103" s="984"/>
      <c r="E103" s="984"/>
      <c r="F103" s="984"/>
      <c r="G103" s="984"/>
      <c r="H103" s="984"/>
      <c r="I103" s="984"/>
      <c r="J103" s="984"/>
      <c r="K103" s="984"/>
      <c r="L103" s="987"/>
      <c r="M103" s="988"/>
      <c r="N103" s="32"/>
      <c r="O103" s="32"/>
      <c r="P103" s="32"/>
      <c r="Q103" s="32"/>
      <c r="R103" s="32"/>
      <c r="S103" s="32"/>
      <c r="T103" s="32"/>
      <c r="U103" s="32"/>
      <c r="V103" s="32"/>
      <c r="W103" s="991" t="s">
        <v>144</v>
      </c>
      <c r="X103" s="992"/>
      <c r="Y103" s="992"/>
      <c r="Z103" s="992"/>
      <c r="AA103" s="992"/>
      <c r="AB103" s="992"/>
      <c r="AC103" s="992"/>
      <c r="AD103" s="992"/>
      <c r="AE103" s="992"/>
      <c r="AF103" s="992"/>
      <c r="AG103" s="992"/>
      <c r="AH103" s="992"/>
      <c r="AI103" s="992"/>
      <c r="AJ103" s="992"/>
      <c r="AK103" s="992"/>
      <c r="AL103" s="992"/>
      <c r="AM103" s="992"/>
      <c r="AN103" s="992"/>
      <c r="AO103" s="992"/>
      <c r="AP103" s="992"/>
      <c r="AQ103" s="993"/>
    </row>
    <row r="104" spans="1:60" x14ac:dyDescent="0.15">
      <c r="A104" s="981"/>
      <c r="B104" s="985"/>
      <c r="C104" s="986"/>
      <c r="D104" s="986"/>
      <c r="E104" s="986"/>
      <c r="F104" s="986"/>
      <c r="G104" s="986"/>
      <c r="H104" s="986"/>
      <c r="I104" s="986"/>
      <c r="J104" s="986"/>
      <c r="K104" s="986"/>
      <c r="L104" s="989"/>
      <c r="M104" s="990"/>
      <c r="N104" s="32"/>
      <c r="O104" s="32"/>
      <c r="P104" s="32"/>
      <c r="Q104" s="32"/>
      <c r="R104" s="32"/>
      <c r="S104" s="32"/>
      <c r="T104" s="32"/>
      <c r="U104" s="32"/>
      <c r="V104" s="32"/>
      <c r="W104" s="994"/>
      <c r="X104" s="995"/>
      <c r="Y104" s="995"/>
      <c r="Z104" s="995"/>
      <c r="AA104" s="995"/>
      <c r="AB104" s="995"/>
      <c r="AC104" s="995"/>
      <c r="AD104" s="995"/>
      <c r="AE104" s="995"/>
      <c r="AF104" s="995"/>
      <c r="AG104" s="995"/>
      <c r="AH104" s="995"/>
      <c r="AI104" s="995"/>
      <c r="AJ104" s="995"/>
      <c r="AK104" s="995"/>
      <c r="AL104" s="995"/>
      <c r="AM104" s="995"/>
      <c r="AN104" s="995"/>
      <c r="AO104" s="995"/>
      <c r="AP104" s="995"/>
      <c r="AQ104" s="996"/>
    </row>
    <row r="105" spans="1:60" x14ac:dyDescent="0.15">
      <c r="A105" s="981"/>
      <c r="B105" s="1003" t="s">
        <v>145</v>
      </c>
      <c r="C105" s="1004"/>
      <c r="D105" s="1004"/>
      <c r="E105" s="1004"/>
      <c r="F105" s="1004"/>
      <c r="G105" s="1004"/>
      <c r="H105" s="1004"/>
      <c r="I105" s="1004"/>
      <c r="J105" s="1004"/>
      <c r="K105" s="1004"/>
      <c r="L105" s="1004"/>
      <c r="M105" s="1004"/>
      <c r="N105" s="1004"/>
      <c r="O105" s="1004"/>
      <c r="P105" s="1004"/>
      <c r="Q105" s="1004"/>
      <c r="R105" s="1004"/>
      <c r="S105" s="1004"/>
      <c r="T105" s="1004"/>
      <c r="U105" s="1004"/>
      <c r="V105" s="1005"/>
      <c r="W105" s="997"/>
      <c r="X105" s="998"/>
      <c r="Y105" s="998"/>
      <c r="Z105" s="998"/>
      <c r="AA105" s="998"/>
      <c r="AB105" s="998"/>
      <c r="AC105" s="998"/>
      <c r="AD105" s="998"/>
      <c r="AE105" s="998"/>
      <c r="AF105" s="998"/>
      <c r="AG105" s="998"/>
      <c r="AH105" s="998"/>
      <c r="AI105" s="998"/>
      <c r="AJ105" s="998"/>
      <c r="AK105" s="998"/>
      <c r="AL105" s="998"/>
      <c r="AM105" s="998"/>
      <c r="AN105" s="998"/>
      <c r="AO105" s="998"/>
      <c r="AP105" s="998"/>
      <c r="AQ105" s="999"/>
    </row>
    <row r="106" spans="1:60" ht="13.5" customHeight="1" x14ac:dyDescent="0.15">
      <c r="A106" s="981"/>
      <c r="B106" s="1006"/>
      <c r="C106" s="1007"/>
      <c r="D106" s="1007"/>
      <c r="E106" s="1007"/>
      <c r="F106" s="1007"/>
      <c r="G106" s="1007"/>
      <c r="H106" s="1007"/>
      <c r="I106" s="1007"/>
      <c r="J106" s="1007"/>
      <c r="K106" s="1007"/>
      <c r="L106" s="1007"/>
      <c r="M106" s="1007"/>
      <c r="N106" s="1007"/>
      <c r="O106" s="1007"/>
      <c r="P106" s="1007"/>
      <c r="Q106" s="1007"/>
      <c r="R106" s="1007"/>
      <c r="S106" s="1007"/>
      <c r="T106" s="1007"/>
      <c r="U106" s="1007"/>
      <c r="V106" s="1008"/>
      <c r="W106" s="997"/>
      <c r="X106" s="998"/>
      <c r="Y106" s="998"/>
      <c r="Z106" s="998"/>
      <c r="AA106" s="998"/>
      <c r="AB106" s="998"/>
      <c r="AC106" s="998"/>
      <c r="AD106" s="998"/>
      <c r="AE106" s="998"/>
      <c r="AF106" s="998"/>
      <c r="AG106" s="998"/>
      <c r="AH106" s="998"/>
      <c r="AI106" s="998"/>
      <c r="AJ106" s="998"/>
      <c r="AK106" s="998"/>
      <c r="AL106" s="998"/>
      <c r="AM106" s="998"/>
      <c r="AN106" s="998"/>
      <c r="AO106" s="998"/>
      <c r="AP106" s="998"/>
      <c r="AQ106" s="999"/>
    </row>
    <row r="107" spans="1:60" x14ac:dyDescent="0.15">
      <c r="A107" s="981"/>
      <c r="B107" s="1009"/>
      <c r="C107" s="1010"/>
      <c r="D107" s="1010"/>
      <c r="E107" s="1010"/>
      <c r="F107" s="1010"/>
      <c r="G107" s="1010"/>
      <c r="H107" s="1010"/>
      <c r="I107" s="1010"/>
      <c r="J107" s="1010"/>
      <c r="K107" s="1010"/>
      <c r="L107" s="1010"/>
      <c r="M107" s="1010"/>
      <c r="N107" s="1010"/>
      <c r="O107" s="1010"/>
      <c r="P107" s="1010"/>
      <c r="Q107" s="1010"/>
      <c r="R107" s="1010"/>
      <c r="S107" s="1010"/>
      <c r="T107" s="1010"/>
      <c r="U107" s="1010"/>
      <c r="V107" s="1011"/>
      <c r="W107" s="997"/>
      <c r="X107" s="998"/>
      <c r="Y107" s="998"/>
      <c r="Z107" s="998"/>
      <c r="AA107" s="998"/>
      <c r="AB107" s="998"/>
      <c r="AC107" s="998"/>
      <c r="AD107" s="998"/>
      <c r="AE107" s="998"/>
      <c r="AF107" s="998"/>
      <c r="AG107" s="998"/>
      <c r="AH107" s="998"/>
      <c r="AI107" s="998"/>
      <c r="AJ107" s="998"/>
      <c r="AK107" s="998"/>
      <c r="AL107" s="998"/>
      <c r="AM107" s="998"/>
      <c r="AN107" s="998"/>
      <c r="AO107" s="998"/>
      <c r="AP107" s="998"/>
      <c r="AQ107" s="999"/>
    </row>
    <row r="108" spans="1:60" x14ac:dyDescent="0.15">
      <c r="A108" s="981"/>
      <c r="B108" s="1012" t="s">
        <v>146</v>
      </c>
      <c r="C108" s="1013"/>
      <c r="D108" s="1013"/>
      <c r="E108" s="1013"/>
      <c r="F108" s="1013"/>
      <c r="G108" s="1013"/>
      <c r="H108" s="1013"/>
      <c r="I108" s="1013"/>
      <c r="J108" s="1013"/>
      <c r="K108" s="1013"/>
      <c r="L108" s="1018"/>
      <c r="M108" s="1019"/>
      <c r="N108" s="1024" t="s">
        <v>147</v>
      </c>
      <c r="O108" s="1025"/>
      <c r="P108" s="1025"/>
      <c r="Q108" s="1025"/>
      <c r="R108" s="1025"/>
      <c r="S108" s="1025"/>
      <c r="T108" s="1025"/>
      <c r="U108" s="1025"/>
      <c r="V108" s="1026"/>
      <c r="W108" s="997"/>
      <c r="X108" s="998"/>
      <c r="Y108" s="998"/>
      <c r="Z108" s="998"/>
      <c r="AA108" s="998"/>
      <c r="AB108" s="998"/>
      <c r="AC108" s="998"/>
      <c r="AD108" s="998"/>
      <c r="AE108" s="998"/>
      <c r="AF108" s="998"/>
      <c r="AG108" s="998"/>
      <c r="AH108" s="998"/>
      <c r="AI108" s="998"/>
      <c r="AJ108" s="998"/>
      <c r="AK108" s="998"/>
      <c r="AL108" s="998"/>
      <c r="AM108" s="998"/>
      <c r="AN108" s="998"/>
      <c r="AO108" s="998"/>
      <c r="AP108" s="998"/>
      <c r="AQ108" s="999"/>
    </row>
    <row r="109" spans="1:60" x14ac:dyDescent="0.15">
      <c r="A109" s="981"/>
      <c r="B109" s="1014"/>
      <c r="C109" s="1015"/>
      <c r="D109" s="1015"/>
      <c r="E109" s="1015"/>
      <c r="F109" s="1015"/>
      <c r="G109" s="1015"/>
      <c r="H109" s="1015"/>
      <c r="I109" s="1015"/>
      <c r="J109" s="1015"/>
      <c r="K109" s="1015"/>
      <c r="L109" s="1020"/>
      <c r="M109" s="1021"/>
      <c r="N109" s="1027"/>
      <c r="O109" s="1028"/>
      <c r="P109" s="1028"/>
      <c r="Q109" s="1028"/>
      <c r="R109" s="1028"/>
      <c r="S109" s="1028"/>
      <c r="T109" s="1028"/>
      <c r="U109" s="1028"/>
      <c r="V109" s="1029"/>
      <c r="W109" s="997"/>
      <c r="X109" s="998"/>
      <c r="Y109" s="998"/>
      <c r="Z109" s="998"/>
      <c r="AA109" s="998"/>
      <c r="AB109" s="998"/>
      <c r="AC109" s="998"/>
      <c r="AD109" s="998"/>
      <c r="AE109" s="998"/>
      <c r="AF109" s="998"/>
      <c r="AG109" s="998"/>
      <c r="AH109" s="998"/>
      <c r="AI109" s="998"/>
      <c r="AJ109" s="998"/>
      <c r="AK109" s="998"/>
      <c r="AL109" s="998"/>
      <c r="AM109" s="998"/>
      <c r="AN109" s="998"/>
      <c r="AO109" s="998"/>
      <c r="AP109" s="998"/>
      <c r="AQ109" s="999"/>
    </row>
    <row r="110" spans="1:60" ht="3.75" customHeight="1" x14ac:dyDescent="0.15">
      <c r="A110" s="982"/>
      <c r="B110" s="1016"/>
      <c r="C110" s="1017"/>
      <c r="D110" s="1017"/>
      <c r="E110" s="1017"/>
      <c r="F110" s="1017"/>
      <c r="G110" s="1017"/>
      <c r="H110" s="1017"/>
      <c r="I110" s="1017"/>
      <c r="J110" s="1017"/>
      <c r="K110" s="1017"/>
      <c r="L110" s="1022"/>
      <c r="M110" s="1023"/>
      <c r="N110" s="1030"/>
      <c r="O110" s="1031"/>
      <c r="P110" s="1031"/>
      <c r="Q110" s="1031"/>
      <c r="R110" s="1031"/>
      <c r="S110" s="1031"/>
      <c r="T110" s="1031"/>
      <c r="U110" s="1031"/>
      <c r="V110" s="1032"/>
      <c r="W110" s="1000"/>
      <c r="X110" s="1001"/>
      <c r="Y110" s="1001"/>
      <c r="Z110" s="1001"/>
      <c r="AA110" s="1001"/>
      <c r="AB110" s="1001"/>
      <c r="AC110" s="1001"/>
      <c r="AD110" s="1001"/>
      <c r="AE110" s="1001"/>
      <c r="AF110" s="1001"/>
      <c r="AG110" s="1001"/>
      <c r="AH110" s="1001"/>
      <c r="AI110" s="1001"/>
      <c r="AJ110" s="1001"/>
      <c r="AK110" s="1001"/>
      <c r="AL110" s="1001"/>
      <c r="AM110" s="1001"/>
      <c r="AN110" s="1001"/>
      <c r="AO110" s="1001"/>
      <c r="AP110" s="1001"/>
      <c r="AQ110" s="1002"/>
    </row>
    <row r="111" spans="1:60" ht="6.75" customHeight="1" x14ac:dyDescent="0.15">
      <c r="A111" s="61"/>
      <c r="B111" s="62"/>
      <c r="C111" s="62"/>
      <c r="D111" s="62"/>
      <c r="E111" s="62"/>
      <c r="F111" s="62"/>
      <c r="G111" s="62"/>
      <c r="H111" s="62"/>
      <c r="I111" s="62"/>
      <c r="J111" s="62"/>
      <c r="K111" s="62"/>
      <c r="L111" s="33"/>
      <c r="M111" s="33"/>
      <c r="N111" s="58"/>
      <c r="O111" s="58"/>
      <c r="P111" s="58"/>
      <c r="Q111" s="58"/>
      <c r="R111" s="58"/>
      <c r="S111" s="58"/>
      <c r="T111" s="58"/>
      <c r="U111" s="58"/>
      <c r="V111" s="58"/>
      <c r="W111" s="59"/>
      <c r="X111" s="59"/>
      <c r="Y111" s="59"/>
      <c r="Z111" s="59"/>
      <c r="AA111" s="59"/>
      <c r="AB111" s="59"/>
      <c r="AC111" s="59"/>
      <c r="AD111" s="59"/>
      <c r="AE111" s="59"/>
      <c r="AF111" s="59"/>
      <c r="AG111" s="59"/>
      <c r="AH111" s="59"/>
      <c r="AI111" s="59"/>
      <c r="AJ111" s="59"/>
      <c r="AK111" s="59"/>
      <c r="AL111" s="59"/>
      <c r="AM111" s="59"/>
      <c r="AN111" s="59"/>
      <c r="AO111" s="59"/>
      <c r="AP111" s="59"/>
      <c r="AQ111" s="59"/>
    </row>
    <row r="112" spans="1:60" ht="6.75" customHeight="1"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row>
    <row r="113" spans="1:43" ht="13.5" customHeight="1" x14ac:dyDescent="0.15">
      <c r="A113" s="914" t="s">
        <v>116</v>
      </c>
      <c r="B113" s="874" t="s">
        <v>148</v>
      </c>
      <c r="C113" s="875"/>
      <c r="D113" s="875"/>
      <c r="E113" s="875"/>
      <c r="F113" s="875"/>
      <c r="G113" s="875"/>
      <c r="H113" s="875"/>
      <c r="I113" s="875"/>
      <c r="J113" s="875"/>
      <c r="K113" s="875"/>
      <c r="L113" s="875"/>
      <c r="M113" s="875"/>
      <c r="N113" s="875"/>
      <c r="O113" s="875"/>
      <c r="P113" s="875"/>
      <c r="Q113" s="875"/>
      <c r="R113" s="875"/>
      <c r="S113" s="875"/>
      <c r="T113" s="875"/>
      <c r="U113" s="875"/>
      <c r="V113" s="875"/>
      <c r="W113" s="874" t="s">
        <v>149</v>
      </c>
      <c r="X113" s="875"/>
      <c r="Y113" s="875"/>
      <c r="Z113" s="875"/>
      <c r="AA113" s="875"/>
      <c r="AB113" s="875"/>
      <c r="AC113" s="875"/>
      <c r="AD113" s="875"/>
      <c r="AE113" s="875"/>
      <c r="AF113" s="875"/>
      <c r="AG113" s="875"/>
      <c r="AH113" s="875"/>
      <c r="AI113" s="875"/>
      <c r="AJ113" s="875"/>
      <c r="AK113" s="875"/>
      <c r="AL113" s="875"/>
      <c r="AM113" s="875"/>
      <c r="AN113" s="875"/>
      <c r="AO113" s="875"/>
      <c r="AP113" s="875"/>
      <c r="AQ113" s="876"/>
    </row>
    <row r="114" spans="1:43" ht="29.25" customHeight="1" x14ac:dyDescent="0.15">
      <c r="A114" s="915"/>
      <c r="B114" s="1062" t="s">
        <v>411</v>
      </c>
      <c r="C114" s="1063"/>
      <c r="D114" s="1063"/>
      <c r="E114" s="1063"/>
      <c r="F114" s="1063"/>
      <c r="G114" s="1063"/>
      <c r="H114" s="1063"/>
      <c r="I114" s="1063"/>
      <c r="J114" s="1063"/>
      <c r="K114" s="1063"/>
      <c r="L114" s="1063"/>
      <c r="M114" s="1063"/>
      <c r="N114" s="1063"/>
      <c r="O114" s="1063"/>
      <c r="P114" s="1063"/>
      <c r="Q114" s="1063"/>
      <c r="R114" s="1063"/>
      <c r="S114" s="1063"/>
      <c r="T114" s="1063"/>
      <c r="U114" s="1063"/>
      <c r="V114" s="1063"/>
      <c r="W114" s="1066" t="s">
        <v>428</v>
      </c>
      <c r="X114" s="1067"/>
      <c r="Y114" s="1067"/>
      <c r="Z114" s="1067"/>
      <c r="AA114" s="1067"/>
      <c r="AB114" s="1067"/>
      <c r="AC114" s="1067"/>
      <c r="AD114" s="1067"/>
      <c r="AE114" s="1067"/>
      <c r="AF114" s="1067"/>
      <c r="AG114" s="1067"/>
      <c r="AH114" s="1067"/>
      <c r="AI114" s="1067"/>
      <c r="AJ114" s="1067"/>
      <c r="AK114" s="1067"/>
      <c r="AL114" s="1067"/>
      <c r="AM114" s="1067"/>
      <c r="AN114" s="1067"/>
      <c r="AO114" s="1067"/>
      <c r="AP114" s="1067"/>
      <c r="AQ114" s="1068"/>
    </row>
    <row r="115" spans="1:43" ht="29.25" customHeight="1" x14ac:dyDescent="0.15">
      <c r="A115" s="915"/>
      <c r="B115" s="1064"/>
      <c r="C115" s="1065"/>
      <c r="D115" s="1065"/>
      <c r="E115" s="1065"/>
      <c r="F115" s="1065"/>
      <c r="G115" s="1065"/>
      <c r="H115" s="1065"/>
      <c r="I115" s="1065"/>
      <c r="J115" s="1065"/>
      <c r="K115" s="1065"/>
      <c r="L115" s="1065"/>
      <c r="M115" s="1065"/>
      <c r="N115" s="1065"/>
      <c r="O115" s="1065"/>
      <c r="P115" s="1065"/>
      <c r="Q115" s="1065"/>
      <c r="R115" s="1065"/>
      <c r="S115" s="1065"/>
      <c r="T115" s="1065"/>
      <c r="U115" s="1065"/>
      <c r="V115" s="1065"/>
      <c r="W115" s="1066"/>
      <c r="X115" s="1067"/>
      <c r="Y115" s="1067"/>
      <c r="Z115" s="1067"/>
      <c r="AA115" s="1067"/>
      <c r="AB115" s="1067"/>
      <c r="AC115" s="1067"/>
      <c r="AD115" s="1067"/>
      <c r="AE115" s="1067"/>
      <c r="AF115" s="1067"/>
      <c r="AG115" s="1067"/>
      <c r="AH115" s="1067"/>
      <c r="AI115" s="1067"/>
      <c r="AJ115" s="1067"/>
      <c r="AK115" s="1067"/>
      <c r="AL115" s="1067"/>
      <c r="AM115" s="1067"/>
      <c r="AN115" s="1067"/>
      <c r="AO115" s="1067"/>
      <c r="AP115" s="1067"/>
      <c r="AQ115" s="1068"/>
    </row>
    <row r="116" spans="1:43" x14ac:dyDescent="0.15">
      <c r="A116" s="915"/>
      <c r="B116" s="874" t="s">
        <v>143</v>
      </c>
      <c r="C116" s="875"/>
      <c r="D116" s="875"/>
      <c r="E116" s="875"/>
      <c r="F116" s="875"/>
      <c r="G116" s="875"/>
      <c r="H116" s="875"/>
      <c r="I116" s="875"/>
      <c r="J116" s="875"/>
      <c r="K116" s="875"/>
      <c r="L116" s="875"/>
      <c r="M116" s="875"/>
      <c r="N116" s="875"/>
      <c r="O116" s="875"/>
      <c r="P116" s="875"/>
      <c r="Q116" s="875"/>
      <c r="R116" s="875"/>
      <c r="S116" s="875"/>
      <c r="T116" s="875"/>
      <c r="U116" s="875"/>
      <c r="V116" s="875"/>
      <c r="W116" s="1066"/>
      <c r="X116" s="1067"/>
      <c r="Y116" s="1067"/>
      <c r="Z116" s="1067"/>
      <c r="AA116" s="1067"/>
      <c r="AB116" s="1067"/>
      <c r="AC116" s="1067"/>
      <c r="AD116" s="1067"/>
      <c r="AE116" s="1067"/>
      <c r="AF116" s="1067"/>
      <c r="AG116" s="1067"/>
      <c r="AH116" s="1067"/>
      <c r="AI116" s="1067"/>
      <c r="AJ116" s="1067"/>
      <c r="AK116" s="1067"/>
      <c r="AL116" s="1067"/>
      <c r="AM116" s="1067"/>
      <c r="AN116" s="1067"/>
      <c r="AO116" s="1067"/>
      <c r="AP116" s="1067"/>
      <c r="AQ116" s="1068"/>
    </row>
    <row r="117" spans="1:43" x14ac:dyDescent="0.15">
      <c r="A117" s="915"/>
      <c r="B117" s="1062" t="s">
        <v>412</v>
      </c>
      <c r="C117" s="1063"/>
      <c r="D117" s="1063"/>
      <c r="E117" s="1063"/>
      <c r="F117" s="1063"/>
      <c r="G117" s="1063"/>
      <c r="H117" s="1063"/>
      <c r="I117" s="1063"/>
      <c r="J117" s="1063"/>
      <c r="K117" s="1063"/>
      <c r="L117" s="1063"/>
      <c r="M117" s="1063"/>
      <c r="N117" s="1063"/>
      <c r="O117" s="1063"/>
      <c r="P117" s="1063"/>
      <c r="Q117" s="1063"/>
      <c r="R117" s="1063"/>
      <c r="S117" s="1063"/>
      <c r="T117" s="1069"/>
      <c r="U117" s="1073" t="s">
        <v>413</v>
      </c>
      <c r="V117" s="1074"/>
      <c r="W117" s="874" t="s">
        <v>150</v>
      </c>
      <c r="X117" s="875"/>
      <c r="Y117" s="875"/>
      <c r="Z117" s="875"/>
      <c r="AA117" s="875"/>
      <c r="AB117" s="875"/>
      <c r="AC117" s="875"/>
      <c r="AD117" s="875"/>
      <c r="AE117" s="875"/>
      <c r="AF117" s="875"/>
      <c r="AG117" s="875"/>
      <c r="AH117" s="875"/>
      <c r="AI117" s="875"/>
      <c r="AJ117" s="875"/>
      <c r="AK117" s="875"/>
      <c r="AL117" s="875"/>
      <c r="AM117" s="875"/>
      <c r="AN117" s="875"/>
      <c r="AO117" s="875"/>
      <c r="AP117" s="875"/>
      <c r="AQ117" s="876"/>
    </row>
    <row r="118" spans="1:43" ht="9" customHeight="1" x14ac:dyDescent="0.15">
      <c r="A118" s="915"/>
      <c r="B118" s="1070"/>
      <c r="C118" s="1071"/>
      <c r="D118" s="1071"/>
      <c r="E118" s="1071"/>
      <c r="F118" s="1071"/>
      <c r="G118" s="1071"/>
      <c r="H118" s="1071"/>
      <c r="I118" s="1071"/>
      <c r="J118" s="1071"/>
      <c r="K118" s="1071"/>
      <c r="L118" s="1071"/>
      <c r="M118" s="1071"/>
      <c r="N118" s="1071"/>
      <c r="O118" s="1071"/>
      <c r="P118" s="1071"/>
      <c r="Q118" s="1071"/>
      <c r="R118" s="1071"/>
      <c r="S118" s="1071"/>
      <c r="T118" s="1072"/>
      <c r="U118" s="1075"/>
      <c r="V118" s="1076"/>
      <c r="W118" s="1066" t="s">
        <v>428</v>
      </c>
      <c r="X118" s="1067"/>
      <c r="Y118" s="1067"/>
      <c r="Z118" s="1067"/>
      <c r="AA118" s="1067"/>
      <c r="AB118" s="1067"/>
      <c r="AC118" s="1067"/>
      <c r="AD118" s="1067"/>
      <c r="AE118" s="1067"/>
      <c r="AF118" s="1067"/>
      <c r="AG118" s="1067"/>
      <c r="AH118" s="1067"/>
      <c r="AI118" s="1067"/>
      <c r="AJ118" s="1067"/>
      <c r="AK118" s="1067"/>
      <c r="AL118" s="1067"/>
      <c r="AM118" s="1067"/>
      <c r="AN118" s="1067"/>
      <c r="AO118" s="1067"/>
      <c r="AP118" s="1067"/>
      <c r="AQ118" s="1068"/>
    </row>
    <row r="119" spans="1:43" ht="13.5" customHeight="1" x14ac:dyDescent="0.15">
      <c r="A119" s="915"/>
      <c r="B119" s="1040" t="s">
        <v>151</v>
      </c>
      <c r="C119" s="1041"/>
      <c r="D119" s="1041"/>
      <c r="E119" s="1041"/>
      <c r="F119" s="1041"/>
      <c r="G119" s="1041"/>
      <c r="H119" s="1041"/>
      <c r="I119" s="1041"/>
      <c r="J119" s="1041"/>
      <c r="K119" s="1041"/>
      <c r="L119" s="1041"/>
      <c r="M119" s="1041"/>
      <c r="N119" s="1041"/>
      <c r="O119" s="1041"/>
      <c r="P119" s="1041"/>
      <c r="Q119" s="1041"/>
      <c r="R119" s="1041"/>
      <c r="S119" s="1041"/>
      <c r="T119" s="1041"/>
      <c r="U119" s="1041"/>
      <c r="V119" s="1042"/>
      <c r="W119" s="1066"/>
      <c r="X119" s="1067"/>
      <c r="Y119" s="1067"/>
      <c r="Z119" s="1067"/>
      <c r="AA119" s="1067"/>
      <c r="AB119" s="1067"/>
      <c r="AC119" s="1067"/>
      <c r="AD119" s="1067"/>
      <c r="AE119" s="1067"/>
      <c r="AF119" s="1067"/>
      <c r="AG119" s="1067"/>
      <c r="AH119" s="1067"/>
      <c r="AI119" s="1067"/>
      <c r="AJ119" s="1067"/>
      <c r="AK119" s="1067"/>
      <c r="AL119" s="1067"/>
      <c r="AM119" s="1067"/>
      <c r="AN119" s="1067"/>
      <c r="AO119" s="1067"/>
      <c r="AP119" s="1067"/>
      <c r="AQ119" s="1068"/>
    </row>
    <row r="120" spans="1:43" ht="16.5" customHeight="1" x14ac:dyDescent="0.15">
      <c r="A120" s="915"/>
      <c r="B120" s="1043"/>
      <c r="C120" s="1044"/>
      <c r="D120" s="1044"/>
      <c r="E120" s="1044"/>
      <c r="F120" s="1044"/>
      <c r="G120" s="1044"/>
      <c r="H120" s="1044"/>
      <c r="I120" s="1044"/>
      <c r="J120" s="1044"/>
      <c r="K120" s="1044"/>
      <c r="L120" s="1044"/>
      <c r="M120" s="1044"/>
      <c r="N120" s="1044"/>
      <c r="O120" s="1044"/>
      <c r="P120" s="1044"/>
      <c r="Q120" s="1044"/>
      <c r="R120" s="1044"/>
      <c r="S120" s="1044"/>
      <c r="T120" s="1044"/>
      <c r="U120" s="1044"/>
      <c r="V120" s="1045"/>
      <c r="W120" s="1066"/>
      <c r="X120" s="1067"/>
      <c r="Y120" s="1067"/>
      <c r="Z120" s="1067"/>
      <c r="AA120" s="1067"/>
      <c r="AB120" s="1067"/>
      <c r="AC120" s="1067"/>
      <c r="AD120" s="1067"/>
      <c r="AE120" s="1067"/>
      <c r="AF120" s="1067"/>
      <c r="AG120" s="1067"/>
      <c r="AH120" s="1067"/>
      <c r="AI120" s="1067"/>
      <c r="AJ120" s="1067"/>
      <c r="AK120" s="1067"/>
      <c r="AL120" s="1067"/>
      <c r="AM120" s="1067"/>
      <c r="AN120" s="1067"/>
      <c r="AO120" s="1067"/>
      <c r="AP120" s="1067"/>
      <c r="AQ120" s="1068"/>
    </row>
    <row r="121" spans="1:43" ht="3.75" customHeight="1" x14ac:dyDescent="0.15">
      <c r="A121" s="915"/>
      <c r="B121" s="1046"/>
      <c r="C121" s="1047"/>
      <c r="D121" s="1047"/>
      <c r="E121" s="1047"/>
      <c r="F121" s="1047"/>
      <c r="G121" s="1047"/>
      <c r="H121" s="1047"/>
      <c r="I121" s="1047"/>
      <c r="J121" s="1047"/>
      <c r="K121" s="1047"/>
      <c r="L121" s="1047"/>
      <c r="M121" s="1047"/>
      <c r="N121" s="1047"/>
      <c r="O121" s="1047"/>
      <c r="P121" s="1047"/>
      <c r="Q121" s="1047"/>
      <c r="R121" s="1047"/>
      <c r="S121" s="1047"/>
      <c r="T121" s="1047"/>
      <c r="U121" s="1047"/>
      <c r="V121" s="1048"/>
      <c r="W121" s="1066"/>
      <c r="X121" s="1067"/>
      <c r="Y121" s="1067"/>
      <c r="Z121" s="1067"/>
      <c r="AA121" s="1067"/>
      <c r="AB121" s="1067"/>
      <c r="AC121" s="1067"/>
      <c r="AD121" s="1067"/>
      <c r="AE121" s="1067"/>
      <c r="AF121" s="1067"/>
      <c r="AG121" s="1067"/>
      <c r="AH121" s="1067"/>
      <c r="AI121" s="1067"/>
      <c r="AJ121" s="1067"/>
      <c r="AK121" s="1067"/>
      <c r="AL121" s="1067"/>
      <c r="AM121" s="1067"/>
      <c r="AN121" s="1067"/>
      <c r="AO121" s="1067"/>
      <c r="AP121" s="1067"/>
      <c r="AQ121" s="1068"/>
    </row>
    <row r="122" spans="1:43" ht="13.5" customHeight="1" x14ac:dyDescent="0.15">
      <c r="A122" s="915"/>
      <c r="B122" s="1049" t="s">
        <v>146</v>
      </c>
      <c r="C122" s="875"/>
      <c r="D122" s="875"/>
      <c r="E122" s="875"/>
      <c r="F122" s="875"/>
      <c r="G122" s="875"/>
      <c r="H122" s="875"/>
      <c r="I122" s="875"/>
      <c r="J122" s="875"/>
      <c r="K122" s="876"/>
      <c r="L122" s="923" t="s">
        <v>362</v>
      </c>
      <c r="M122" s="924"/>
      <c r="N122" s="1052" t="s">
        <v>147</v>
      </c>
      <c r="O122" s="1053"/>
      <c r="P122" s="1053"/>
      <c r="Q122" s="1053"/>
      <c r="R122" s="1053"/>
      <c r="S122" s="1053"/>
      <c r="T122" s="1053"/>
      <c r="U122" s="1053"/>
      <c r="V122" s="1054"/>
      <c r="W122" s="1066"/>
      <c r="X122" s="1067"/>
      <c r="Y122" s="1067"/>
      <c r="Z122" s="1067"/>
      <c r="AA122" s="1067"/>
      <c r="AB122" s="1067"/>
      <c r="AC122" s="1067"/>
      <c r="AD122" s="1067"/>
      <c r="AE122" s="1067"/>
      <c r="AF122" s="1067"/>
      <c r="AG122" s="1067"/>
      <c r="AH122" s="1067"/>
      <c r="AI122" s="1067"/>
      <c r="AJ122" s="1067"/>
      <c r="AK122" s="1067"/>
      <c r="AL122" s="1067"/>
      <c r="AM122" s="1067"/>
      <c r="AN122" s="1067"/>
      <c r="AO122" s="1067"/>
      <c r="AP122" s="1067"/>
      <c r="AQ122" s="1068"/>
    </row>
    <row r="123" spans="1:43" x14ac:dyDescent="0.15">
      <c r="A123" s="915"/>
      <c r="B123" s="1049"/>
      <c r="C123" s="875"/>
      <c r="D123" s="875"/>
      <c r="E123" s="875"/>
      <c r="F123" s="875"/>
      <c r="G123" s="875"/>
      <c r="H123" s="875"/>
      <c r="I123" s="875"/>
      <c r="J123" s="875"/>
      <c r="K123" s="876"/>
      <c r="L123" s="1050"/>
      <c r="M123" s="1051"/>
      <c r="N123" s="1055"/>
      <c r="O123" s="1056"/>
      <c r="P123" s="1056"/>
      <c r="Q123" s="1056"/>
      <c r="R123" s="1056"/>
      <c r="S123" s="1056"/>
      <c r="T123" s="1056"/>
      <c r="U123" s="1056"/>
      <c r="V123" s="1057"/>
      <c r="W123" s="1066"/>
      <c r="X123" s="1067"/>
      <c r="Y123" s="1067"/>
      <c r="Z123" s="1067"/>
      <c r="AA123" s="1067"/>
      <c r="AB123" s="1067"/>
      <c r="AC123" s="1067"/>
      <c r="AD123" s="1067"/>
      <c r="AE123" s="1067"/>
      <c r="AF123" s="1067"/>
      <c r="AG123" s="1067"/>
      <c r="AH123" s="1067"/>
      <c r="AI123" s="1067"/>
      <c r="AJ123" s="1067"/>
      <c r="AK123" s="1067"/>
      <c r="AL123" s="1067"/>
      <c r="AM123" s="1067"/>
      <c r="AN123" s="1067"/>
      <c r="AO123" s="1067"/>
      <c r="AP123" s="1067"/>
      <c r="AQ123" s="1068"/>
    </row>
    <row r="124" spans="1:43" ht="13.5" customHeight="1" x14ac:dyDescent="0.15">
      <c r="A124" s="916"/>
      <c r="B124" s="874"/>
      <c r="C124" s="875"/>
      <c r="D124" s="875"/>
      <c r="E124" s="875"/>
      <c r="F124" s="875"/>
      <c r="G124" s="875"/>
      <c r="H124" s="875"/>
      <c r="I124" s="875"/>
      <c r="J124" s="875"/>
      <c r="K124" s="876"/>
      <c r="L124" s="925"/>
      <c r="M124" s="926"/>
      <c r="N124" s="1058"/>
      <c r="O124" s="1059"/>
      <c r="P124" s="1059"/>
      <c r="Q124" s="1059"/>
      <c r="R124" s="1059"/>
      <c r="S124" s="1059"/>
      <c r="T124" s="1059"/>
      <c r="U124" s="1059"/>
      <c r="V124" s="1060"/>
      <c r="W124" s="1066"/>
      <c r="X124" s="1067"/>
      <c r="Y124" s="1067"/>
      <c r="Z124" s="1067"/>
      <c r="AA124" s="1067"/>
      <c r="AB124" s="1067"/>
      <c r="AC124" s="1067"/>
      <c r="AD124" s="1067"/>
      <c r="AE124" s="1067"/>
      <c r="AF124" s="1067"/>
      <c r="AG124" s="1067"/>
      <c r="AH124" s="1067"/>
      <c r="AI124" s="1067"/>
      <c r="AJ124" s="1067"/>
      <c r="AK124" s="1067"/>
      <c r="AL124" s="1067"/>
      <c r="AM124" s="1067"/>
      <c r="AN124" s="1067"/>
      <c r="AO124" s="1067"/>
      <c r="AP124" s="1067"/>
      <c r="AQ124" s="1068"/>
    </row>
    <row r="125" spans="1:43" ht="13.5" customHeight="1" x14ac:dyDescent="0.15">
      <c r="A125" s="44"/>
      <c r="B125" s="56"/>
      <c r="C125" s="56"/>
      <c r="D125" s="56"/>
      <c r="E125" s="56"/>
      <c r="F125" s="56"/>
      <c r="G125" s="56"/>
      <c r="H125" s="56"/>
      <c r="I125" s="56"/>
      <c r="J125" s="56"/>
      <c r="K125" s="56"/>
      <c r="L125" s="57"/>
      <c r="M125" s="57"/>
      <c r="N125" s="58"/>
      <c r="O125" s="58"/>
      <c r="P125" s="58"/>
      <c r="Q125" s="58"/>
      <c r="R125" s="58"/>
      <c r="S125" s="58"/>
      <c r="T125" s="58"/>
      <c r="U125" s="58"/>
      <c r="V125" s="58"/>
      <c r="W125" s="59"/>
      <c r="X125" s="59"/>
      <c r="Y125" s="59"/>
      <c r="Z125" s="59"/>
      <c r="AA125" s="59"/>
      <c r="AB125" s="59"/>
      <c r="AC125" s="59"/>
      <c r="AD125" s="59"/>
      <c r="AE125" s="59"/>
      <c r="AF125" s="59"/>
      <c r="AG125" s="59"/>
      <c r="AH125" s="59"/>
      <c r="AI125" s="59"/>
      <c r="AJ125" s="59"/>
      <c r="AK125" s="59"/>
      <c r="AL125" s="59"/>
      <c r="AM125" s="59"/>
      <c r="AN125" s="59"/>
      <c r="AO125" s="59"/>
      <c r="AP125" s="59"/>
      <c r="AQ125" s="59"/>
    </row>
    <row r="126" spans="1:43" x14ac:dyDescent="0.1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row>
    <row r="127" spans="1:43" x14ac:dyDescent="0.15">
      <c r="A127" s="841" t="s">
        <v>152</v>
      </c>
      <c r="B127" s="841"/>
      <c r="C127" s="841"/>
      <c r="D127" s="841"/>
      <c r="E127" s="841"/>
      <c r="F127" s="841"/>
      <c r="G127" s="841"/>
      <c r="H127" s="841"/>
      <c r="I127" s="841"/>
      <c r="J127" s="841"/>
      <c r="K127" s="841"/>
      <c r="L127" s="1061" t="s">
        <v>191</v>
      </c>
      <c r="M127" s="1061"/>
      <c r="N127" s="1061"/>
      <c r="O127" s="1061"/>
      <c r="P127" s="1061"/>
      <c r="Q127" s="1061"/>
      <c r="R127" s="1061"/>
      <c r="S127" s="1061"/>
      <c r="T127" s="1061"/>
      <c r="U127" s="1061"/>
      <c r="V127" s="1061"/>
      <c r="W127" s="1061"/>
      <c r="X127" s="1061"/>
      <c r="Y127" s="1061"/>
      <c r="Z127" s="1061"/>
      <c r="AA127" s="1061"/>
      <c r="AB127" s="1061"/>
      <c r="AC127" s="1061"/>
      <c r="AD127" s="1061"/>
      <c r="AE127" s="1061"/>
      <c r="AF127" s="1061"/>
      <c r="AG127" s="1061"/>
      <c r="AH127" s="1061"/>
      <c r="AI127" s="1061"/>
      <c r="AJ127" s="1061"/>
      <c r="AK127" s="1061"/>
      <c r="AL127" s="1061"/>
      <c r="AM127" s="1061"/>
      <c r="AN127" s="1061"/>
      <c r="AO127" s="1061"/>
      <c r="AP127" s="1061"/>
      <c r="AQ127" s="1061"/>
    </row>
    <row r="128" spans="1:43" x14ac:dyDescent="0.15">
      <c r="A128" s="841"/>
      <c r="B128" s="841"/>
      <c r="C128" s="841"/>
      <c r="D128" s="841"/>
      <c r="E128" s="841"/>
      <c r="F128" s="841"/>
      <c r="G128" s="841"/>
      <c r="H128" s="841"/>
      <c r="I128" s="841"/>
      <c r="J128" s="841"/>
      <c r="K128" s="841"/>
      <c r="L128" s="1061"/>
      <c r="M128" s="1061"/>
      <c r="N128" s="1061"/>
      <c r="O128" s="1061"/>
      <c r="P128" s="1061"/>
      <c r="Q128" s="1061"/>
      <c r="R128" s="1061"/>
      <c r="S128" s="1061"/>
      <c r="T128" s="1061"/>
      <c r="U128" s="1061"/>
      <c r="V128" s="1061"/>
      <c r="W128" s="1061"/>
      <c r="X128" s="1061"/>
      <c r="Y128" s="1061"/>
      <c r="Z128" s="1061"/>
      <c r="AA128" s="1061"/>
      <c r="AB128" s="1061"/>
      <c r="AC128" s="1061"/>
      <c r="AD128" s="1061"/>
      <c r="AE128" s="1061"/>
      <c r="AF128" s="1061"/>
      <c r="AG128" s="1061"/>
      <c r="AH128" s="1061"/>
      <c r="AI128" s="1061"/>
      <c r="AJ128" s="1061"/>
      <c r="AK128" s="1061"/>
      <c r="AL128" s="1061"/>
      <c r="AM128" s="1061"/>
      <c r="AN128" s="1061"/>
      <c r="AO128" s="1061"/>
      <c r="AP128" s="1061"/>
      <c r="AQ128" s="1061"/>
    </row>
    <row r="129" spans="1:60" ht="13.5" customHeight="1" x14ac:dyDescent="0.15">
      <c r="A129" s="60"/>
      <c r="B129" s="60"/>
      <c r="C129" s="60"/>
      <c r="D129" s="60"/>
      <c r="E129" s="60"/>
      <c r="F129" s="60"/>
      <c r="G129" s="60"/>
      <c r="H129" s="60"/>
      <c r="I129" s="60"/>
      <c r="J129" s="60"/>
      <c r="K129" s="60"/>
      <c r="L129" s="60"/>
      <c r="M129" s="60"/>
      <c r="N129" s="60"/>
      <c r="O129" s="60"/>
      <c r="P129" s="60"/>
      <c r="Q129" s="60"/>
      <c r="R129" s="60"/>
      <c r="S129" s="60"/>
      <c r="T129" s="1036" t="s">
        <v>136</v>
      </c>
      <c r="U129" s="1036"/>
      <c r="V129" s="1036"/>
      <c r="W129" s="1036"/>
      <c r="X129" s="1037" t="s">
        <v>192</v>
      </c>
      <c r="Y129" s="1037"/>
      <c r="Z129" s="1038"/>
      <c r="AA129" s="54" t="s">
        <v>137</v>
      </c>
      <c r="AB129" s="1036" t="s">
        <v>138</v>
      </c>
      <c r="AC129" s="1036"/>
      <c r="AD129" s="1036"/>
      <c r="AE129" s="1036"/>
      <c r="AF129" s="1037" t="s">
        <v>181</v>
      </c>
      <c r="AG129" s="1037"/>
      <c r="AH129" s="1038"/>
      <c r="AI129" s="55" t="s">
        <v>137</v>
      </c>
      <c r="AJ129" s="274" t="s">
        <v>247</v>
      </c>
      <c r="AK129" s="275"/>
      <c r="AL129" s="275"/>
      <c r="AM129" s="276"/>
      <c r="AN129" s="1038" t="s">
        <v>181</v>
      </c>
      <c r="AO129" s="1039"/>
      <c r="AP129" s="1039"/>
      <c r="AQ129" s="55" t="s">
        <v>137</v>
      </c>
    </row>
    <row r="130" spans="1:60" x14ac:dyDescent="0.15">
      <c r="A130" s="843" t="s">
        <v>120</v>
      </c>
      <c r="B130" s="846" t="s">
        <v>139</v>
      </c>
      <c r="C130" s="847"/>
      <c r="D130" s="847"/>
      <c r="E130" s="847"/>
      <c r="F130" s="847"/>
      <c r="G130" s="847"/>
      <c r="H130" s="847"/>
      <c r="I130" s="847"/>
      <c r="J130" s="847"/>
      <c r="K130" s="847"/>
      <c r="L130" s="847"/>
      <c r="M130" s="847"/>
      <c r="N130" s="847"/>
      <c r="O130" s="847"/>
      <c r="P130" s="847"/>
      <c r="Q130" s="847"/>
      <c r="R130" s="847"/>
      <c r="S130" s="847"/>
      <c r="T130" s="847"/>
      <c r="U130" s="847"/>
      <c r="V130" s="848"/>
      <c r="W130" s="846" t="s">
        <v>140</v>
      </c>
      <c r="X130" s="847"/>
      <c r="Y130" s="847"/>
      <c r="Z130" s="847"/>
      <c r="AA130" s="847"/>
      <c r="AB130" s="847"/>
      <c r="AC130" s="847"/>
      <c r="AD130" s="847"/>
      <c r="AE130" s="847"/>
      <c r="AF130" s="847"/>
      <c r="AG130" s="847"/>
      <c r="AH130" s="847"/>
      <c r="AI130" s="847"/>
      <c r="AJ130" s="847"/>
      <c r="AK130" s="847"/>
      <c r="AL130" s="847"/>
      <c r="AM130" s="847"/>
      <c r="AN130" s="847"/>
      <c r="AO130" s="847"/>
      <c r="AP130" s="847"/>
      <c r="AQ130" s="848"/>
    </row>
    <row r="131" spans="1:60" ht="13.5" customHeight="1" x14ac:dyDescent="0.15">
      <c r="A131" s="844"/>
      <c r="B131" s="864" t="s">
        <v>355</v>
      </c>
      <c r="C131" s="865"/>
      <c r="D131" s="865"/>
      <c r="E131" s="865"/>
      <c r="F131" s="865"/>
      <c r="G131" s="865"/>
      <c r="H131" s="865"/>
      <c r="I131" s="865"/>
      <c r="J131" s="865"/>
      <c r="K131" s="865"/>
      <c r="L131" s="865"/>
      <c r="M131" s="865"/>
      <c r="N131" s="865"/>
      <c r="O131" s="865"/>
      <c r="P131" s="865"/>
      <c r="Q131" s="865"/>
      <c r="R131" s="865"/>
      <c r="S131" s="865"/>
      <c r="T131" s="865"/>
      <c r="U131" s="865"/>
      <c r="V131" s="866"/>
      <c r="W131" s="864" t="s">
        <v>300</v>
      </c>
      <c r="X131" s="865"/>
      <c r="Y131" s="865"/>
      <c r="Z131" s="865"/>
      <c r="AA131" s="865"/>
      <c r="AB131" s="865"/>
      <c r="AC131" s="865"/>
      <c r="AD131" s="865"/>
      <c r="AE131" s="865"/>
      <c r="AF131" s="865"/>
      <c r="AG131" s="865"/>
      <c r="AH131" s="865"/>
      <c r="AI131" s="865"/>
      <c r="AJ131" s="865"/>
      <c r="AK131" s="865"/>
      <c r="AL131" s="865"/>
      <c r="AM131" s="865"/>
      <c r="AN131" s="865"/>
      <c r="AO131" s="865"/>
      <c r="AP131" s="865"/>
      <c r="AQ131" s="866"/>
    </row>
    <row r="132" spans="1:60" x14ac:dyDescent="0.15">
      <c r="A132" s="844"/>
      <c r="B132" s="867"/>
      <c r="C132" s="868"/>
      <c r="D132" s="868"/>
      <c r="E132" s="868"/>
      <c r="F132" s="868"/>
      <c r="G132" s="868"/>
      <c r="H132" s="868"/>
      <c r="I132" s="868"/>
      <c r="J132" s="868"/>
      <c r="K132" s="868"/>
      <c r="L132" s="868"/>
      <c r="M132" s="868"/>
      <c r="N132" s="868"/>
      <c r="O132" s="868"/>
      <c r="P132" s="868"/>
      <c r="Q132" s="868"/>
      <c r="R132" s="868"/>
      <c r="S132" s="868"/>
      <c r="T132" s="868"/>
      <c r="U132" s="868"/>
      <c r="V132" s="869"/>
      <c r="W132" s="867"/>
      <c r="X132" s="868"/>
      <c r="Y132" s="868"/>
      <c r="Z132" s="868"/>
      <c r="AA132" s="868"/>
      <c r="AB132" s="868"/>
      <c r="AC132" s="868"/>
      <c r="AD132" s="868"/>
      <c r="AE132" s="868"/>
      <c r="AF132" s="868"/>
      <c r="AG132" s="868"/>
      <c r="AH132" s="868"/>
      <c r="AI132" s="868"/>
      <c r="AJ132" s="868"/>
      <c r="AK132" s="868"/>
      <c r="AL132" s="868"/>
      <c r="AM132" s="868"/>
      <c r="AN132" s="868"/>
      <c r="AO132" s="868"/>
      <c r="AP132" s="868"/>
      <c r="AQ132" s="869"/>
    </row>
    <row r="133" spans="1:60" x14ac:dyDescent="0.15">
      <c r="A133" s="844"/>
      <c r="B133" s="867"/>
      <c r="C133" s="868"/>
      <c r="D133" s="868"/>
      <c r="E133" s="868"/>
      <c r="F133" s="868"/>
      <c r="G133" s="868"/>
      <c r="H133" s="868"/>
      <c r="I133" s="868"/>
      <c r="J133" s="868"/>
      <c r="K133" s="868"/>
      <c r="L133" s="868"/>
      <c r="M133" s="868"/>
      <c r="N133" s="868"/>
      <c r="O133" s="868"/>
      <c r="P133" s="868"/>
      <c r="Q133" s="868"/>
      <c r="R133" s="868"/>
      <c r="S133" s="868"/>
      <c r="T133" s="868"/>
      <c r="U133" s="868"/>
      <c r="V133" s="869"/>
      <c r="W133" s="867"/>
      <c r="X133" s="868"/>
      <c r="Y133" s="868"/>
      <c r="Z133" s="868"/>
      <c r="AA133" s="868"/>
      <c r="AB133" s="868"/>
      <c r="AC133" s="868"/>
      <c r="AD133" s="868"/>
      <c r="AE133" s="868"/>
      <c r="AF133" s="868"/>
      <c r="AG133" s="868"/>
      <c r="AH133" s="868"/>
      <c r="AI133" s="868"/>
      <c r="AJ133" s="868"/>
      <c r="AK133" s="868"/>
      <c r="AL133" s="868"/>
      <c r="AM133" s="868"/>
      <c r="AN133" s="868"/>
      <c r="AO133" s="868"/>
      <c r="AP133" s="868"/>
      <c r="AQ133" s="869"/>
    </row>
    <row r="134" spans="1:60" ht="13.5" customHeight="1" x14ac:dyDescent="0.15">
      <c r="A134" s="844"/>
      <c r="B134" s="867"/>
      <c r="C134" s="868"/>
      <c r="D134" s="868"/>
      <c r="E134" s="868"/>
      <c r="F134" s="868"/>
      <c r="G134" s="868"/>
      <c r="H134" s="868"/>
      <c r="I134" s="868"/>
      <c r="J134" s="868"/>
      <c r="K134" s="868"/>
      <c r="L134" s="868"/>
      <c r="M134" s="868"/>
      <c r="N134" s="868"/>
      <c r="O134" s="868"/>
      <c r="P134" s="868"/>
      <c r="Q134" s="868"/>
      <c r="R134" s="868"/>
      <c r="S134" s="868"/>
      <c r="T134" s="868"/>
      <c r="U134" s="868"/>
      <c r="V134" s="869"/>
      <c r="W134" s="867"/>
      <c r="X134" s="868"/>
      <c r="Y134" s="868"/>
      <c r="Z134" s="868"/>
      <c r="AA134" s="868"/>
      <c r="AB134" s="868"/>
      <c r="AC134" s="868"/>
      <c r="AD134" s="868"/>
      <c r="AE134" s="868"/>
      <c r="AF134" s="868"/>
      <c r="AG134" s="868"/>
      <c r="AH134" s="868"/>
      <c r="AI134" s="868"/>
      <c r="AJ134" s="868"/>
      <c r="AK134" s="868"/>
      <c r="AL134" s="868"/>
      <c r="AM134" s="868"/>
      <c r="AN134" s="868"/>
      <c r="AO134" s="868"/>
      <c r="AP134" s="868"/>
      <c r="AQ134" s="869"/>
    </row>
    <row r="135" spans="1:60" x14ac:dyDescent="0.15">
      <c r="A135" s="844"/>
      <c r="B135" s="867"/>
      <c r="C135" s="868"/>
      <c r="D135" s="868"/>
      <c r="E135" s="868"/>
      <c r="F135" s="868"/>
      <c r="G135" s="868"/>
      <c r="H135" s="868"/>
      <c r="I135" s="868"/>
      <c r="J135" s="868"/>
      <c r="K135" s="868"/>
      <c r="L135" s="868"/>
      <c r="M135" s="868"/>
      <c r="N135" s="868"/>
      <c r="O135" s="868"/>
      <c r="P135" s="868"/>
      <c r="Q135" s="868"/>
      <c r="R135" s="868"/>
      <c r="S135" s="868"/>
      <c r="T135" s="868"/>
      <c r="U135" s="868"/>
      <c r="V135" s="869"/>
      <c r="W135" s="867"/>
      <c r="X135" s="868"/>
      <c r="Y135" s="868"/>
      <c r="Z135" s="868"/>
      <c r="AA135" s="868"/>
      <c r="AB135" s="868"/>
      <c r="AC135" s="868"/>
      <c r="AD135" s="868"/>
      <c r="AE135" s="868"/>
      <c r="AF135" s="868"/>
      <c r="AG135" s="868"/>
      <c r="AH135" s="868"/>
      <c r="AI135" s="868"/>
      <c r="AJ135" s="868"/>
      <c r="AK135" s="868"/>
      <c r="AL135" s="868"/>
      <c r="AM135" s="868"/>
      <c r="AN135" s="868"/>
      <c r="AO135" s="868"/>
      <c r="AP135" s="868"/>
      <c r="AQ135" s="869"/>
    </row>
    <row r="136" spans="1:60" x14ac:dyDescent="0.15">
      <c r="A136" s="844"/>
      <c r="B136" s="867"/>
      <c r="C136" s="868"/>
      <c r="D136" s="868"/>
      <c r="E136" s="868"/>
      <c r="F136" s="868"/>
      <c r="G136" s="868"/>
      <c r="H136" s="868"/>
      <c r="I136" s="868"/>
      <c r="J136" s="868"/>
      <c r="K136" s="868"/>
      <c r="L136" s="868"/>
      <c r="M136" s="868"/>
      <c r="N136" s="868"/>
      <c r="O136" s="868"/>
      <c r="P136" s="868"/>
      <c r="Q136" s="868"/>
      <c r="R136" s="868"/>
      <c r="S136" s="868"/>
      <c r="T136" s="868"/>
      <c r="U136" s="868"/>
      <c r="V136" s="869"/>
      <c r="W136" s="867"/>
      <c r="X136" s="868"/>
      <c r="Y136" s="868"/>
      <c r="Z136" s="868"/>
      <c r="AA136" s="868"/>
      <c r="AB136" s="868"/>
      <c r="AC136" s="868"/>
      <c r="AD136" s="868"/>
      <c r="AE136" s="868"/>
      <c r="AF136" s="868"/>
      <c r="AG136" s="868"/>
      <c r="AH136" s="868"/>
      <c r="AI136" s="868"/>
      <c r="AJ136" s="868"/>
      <c r="AK136" s="868"/>
      <c r="AL136" s="868"/>
      <c r="AM136" s="868"/>
      <c r="AN136" s="868"/>
      <c r="AO136" s="868"/>
      <c r="AP136" s="868"/>
      <c r="AQ136" s="869"/>
    </row>
    <row r="137" spans="1:60" ht="13.5" customHeight="1" x14ac:dyDescent="0.15">
      <c r="A137" s="844"/>
      <c r="B137" s="867"/>
      <c r="C137" s="868"/>
      <c r="D137" s="868"/>
      <c r="E137" s="868"/>
      <c r="F137" s="868"/>
      <c r="G137" s="868"/>
      <c r="H137" s="868"/>
      <c r="I137" s="868"/>
      <c r="J137" s="868"/>
      <c r="K137" s="868"/>
      <c r="L137" s="868"/>
      <c r="M137" s="868"/>
      <c r="N137" s="868"/>
      <c r="O137" s="868"/>
      <c r="P137" s="868"/>
      <c r="Q137" s="868"/>
      <c r="R137" s="868"/>
      <c r="S137" s="868"/>
      <c r="T137" s="868"/>
      <c r="U137" s="868"/>
      <c r="V137" s="869"/>
      <c r="W137" s="870"/>
      <c r="X137" s="871"/>
      <c r="Y137" s="871"/>
      <c r="Z137" s="871"/>
      <c r="AA137" s="871"/>
      <c r="AB137" s="871"/>
      <c r="AC137" s="871"/>
      <c r="AD137" s="871"/>
      <c r="AE137" s="871"/>
      <c r="AF137" s="871"/>
      <c r="AG137" s="871"/>
      <c r="AH137" s="871"/>
      <c r="AI137" s="871"/>
      <c r="AJ137" s="871"/>
      <c r="AK137" s="871"/>
      <c r="AL137" s="871"/>
      <c r="AM137" s="871"/>
      <c r="AN137" s="871"/>
      <c r="AO137" s="871"/>
      <c r="AP137" s="871"/>
      <c r="AQ137" s="872"/>
    </row>
    <row r="138" spans="1:60" ht="26.25" customHeight="1" x14ac:dyDescent="0.15">
      <c r="A138" s="844"/>
      <c r="B138" s="867"/>
      <c r="C138" s="868"/>
      <c r="D138" s="868"/>
      <c r="E138" s="868"/>
      <c r="F138" s="868"/>
      <c r="G138" s="868"/>
      <c r="H138" s="868"/>
      <c r="I138" s="868"/>
      <c r="J138" s="868"/>
      <c r="K138" s="868"/>
      <c r="L138" s="868"/>
      <c r="M138" s="868"/>
      <c r="N138" s="868"/>
      <c r="O138" s="868"/>
      <c r="P138" s="868"/>
      <c r="Q138" s="868"/>
      <c r="R138" s="868"/>
      <c r="S138" s="868"/>
      <c r="T138" s="868"/>
      <c r="U138" s="868"/>
      <c r="V138" s="869"/>
      <c r="W138" s="1033" t="s">
        <v>141</v>
      </c>
      <c r="X138" s="1034"/>
      <c r="Y138" s="1034"/>
      <c r="Z138" s="1034"/>
      <c r="AA138" s="1034"/>
      <c r="AB138" s="1034"/>
      <c r="AC138" s="1034"/>
      <c r="AD138" s="1034"/>
      <c r="AE138" s="1034"/>
      <c r="AF138" s="1034"/>
      <c r="AG138" s="1034"/>
      <c r="AH138" s="1034"/>
      <c r="AI138" s="1034"/>
      <c r="AJ138" s="1034"/>
      <c r="AK138" s="1034"/>
      <c r="AL138" s="1034"/>
      <c r="AM138" s="1034"/>
      <c r="AN138" s="1034"/>
      <c r="AO138" s="1034"/>
      <c r="AP138" s="1034"/>
      <c r="AQ138" s="1035"/>
    </row>
    <row r="139" spans="1:60" ht="26.25" customHeight="1" x14ac:dyDescent="0.15">
      <c r="A139" s="844"/>
      <c r="B139" s="867"/>
      <c r="C139" s="868"/>
      <c r="D139" s="868"/>
      <c r="E139" s="868"/>
      <c r="F139" s="868"/>
      <c r="G139" s="868"/>
      <c r="H139" s="868"/>
      <c r="I139" s="868"/>
      <c r="J139" s="868"/>
      <c r="K139" s="868"/>
      <c r="L139" s="868"/>
      <c r="M139" s="868"/>
      <c r="N139" s="868"/>
      <c r="O139" s="868"/>
      <c r="P139" s="868"/>
      <c r="Q139" s="868"/>
      <c r="R139" s="868"/>
      <c r="S139" s="868"/>
      <c r="T139" s="868"/>
      <c r="U139" s="868"/>
      <c r="V139" s="869"/>
      <c r="W139" s="864" t="s">
        <v>356</v>
      </c>
      <c r="X139" s="865"/>
      <c r="Y139" s="865"/>
      <c r="Z139" s="865"/>
      <c r="AA139" s="865"/>
      <c r="AB139" s="865"/>
      <c r="AC139" s="865"/>
      <c r="AD139" s="865"/>
      <c r="AE139" s="865"/>
      <c r="AF139" s="865"/>
      <c r="AG139" s="865"/>
      <c r="AH139" s="865"/>
      <c r="AI139" s="865"/>
      <c r="AJ139" s="865"/>
      <c r="AK139" s="865"/>
      <c r="AL139" s="865"/>
      <c r="AM139" s="865"/>
      <c r="AN139" s="865"/>
      <c r="AO139" s="865"/>
      <c r="AP139" s="865"/>
      <c r="AQ139" s="866"/>
      <c r="AS139" s="121"/>
      <c r="AT139" s="121"/>
      <c r="AU139" s="121"/>
      <c r="AV139" s="121"/>
      <c r="AW139" s="121"/>
      <c r="AX139" s="121"/>
      <c r="AY139" s="121"/>
      <c r="AZ139" s="121"/>
      <c r="BA139" s="121"/>
      <c r="BB139" s="121"/>
      <c r="BC139" s="121"/>
      <c r="BD139" s="121"/>
      <c r="BE139" s="121"/>
      <c r="BF139" s="121"/>
      <c r="BG139" s="121"/>
      <c r="BH139" s="121"/>
    </row>
    <row r="140" spans="1:60" ht="26.25" customHeight="1" x14ac:dyDescent="0.15">
      <c r="A140" s="844"/>
      <c r="B140" s="867"/>
      <c r="C140" s="868"/>
      <c r="D140" s="868"/>
      <c r="E140" s="868"/>
      <c r="F140" s="868"/>
      <c r="G140" s="868"/>
      <c r="H140" s="868"/>
      <c r="I140" s="868"/>
      <c r="J140" s="868"/>
      <c r="K140" s="868"/>
      <c r="L140" s="868"/>
      <c r="M140" s="868"/>
      <c r="N140" s="868"/>
      <c r="O140" s="868"/>
      <c r="P140" s="868"/>
      <c r="Q140" s="868"/>
      <c r="R140" s="868"/>
      <c r="S140" s="868"/>
      <c r="T140" s="868"/>
      <c r="U140" s="868"/>
      <c r="V140" s="869"/>
      <c r="W140" s="867"/>
      <c r="X140" s="868"/>
      <c r="Y140" s="868"/>
      <c r="Z140" s="868"/>
      <c r="AA140" s="868"/>
      <c r="AB140" s="868"/>
      <c r="AC140" s="868"/>
      <c r="AD140" s="868"/>
      <c r="AE140" s="868"/>
      <c r="AF140" s="868"/>
      <c r="AG140" s="868"/>
      <c r="AH140" s="868"/>
      <c r="AI140" s="868"/>
      <c r="AJ140" s="868"/>
      <c r="AK140" s="868"/>
      <c r="AL140" s="868"/>
      <c r="AM140" s="868"/>
      <c r="AN140" s="868"/>
      <c r="AO140" s="868"/>
      <c r="AP140" s="868"/>
      <c r="AQ140" s="869"/>
      <c r="AS140" s="121"/>
      <c r="AT140" s="121"/>
      <c r="AU140" s="121"/>
      <c r="AV140" s="121"/>
      <c r="AW140" s="121"/>
      <c r="AX140" s="121"/>
      <c r="AY140" s="121"/>
      <c r="AZ140" s="121"/>
      <c r="BA140" s="121"/>
      <c r="BB140" s="121"/>
      <c r="BC140" s="121"/>
      <c r="BD140" s="121"/>
      <c r="BE140" s="121"/>
      <c r="BF140" s="121"/>
      <c r="BG140" s="121"/>
      <c r="BH140" s="121"/>
    </row>
    <row r="141" spans="1:60" ht="26.25" customHeight="1" x14ac:dyDescent="0.15">
      <c r="A141" s="844"/>
      <c r="B141" s="867"/>
      <c r="C141" s="868"/>
      <c r="D141" s="868"/>
      <c r="E141" s="868"/>
      <c r="F141" s="868"/>
      <c r="G141" s="868"/>
      <c r="H141" s="868"/>
      <c r="I141" s="868"/>
      <c r="J141" s="868"/>
      <c r="K141" s="868"/>
      <c r="L141" s="868"/>
      <c r="M141" s="868"/>
      <c r="N141" s="868"/>
      <c r="O141" s="868"/>
      <c r="P141" s="868"/>
      <c r="Q141" s="868"/>
      <c r="R141" s="868"/>
      <c r="S141" s="868"/>
      <c r="T141" s="868"/>
      <c r="U141" s="868"/>
      <c r="V141" s="869"/>
      <c r="W141" s="867"/>
      <c r="X141" s="868"/>
      <c r="Y141" s="868"/>
      <c r="Z141" s="868"/>
      <c r="AA141" s="868"/>
      <c r="AB141" s="868"/>
      <c r="AC141" s="868"/>
      <c r="AD141" s="868"/>
      <c r="AE141" s="868"/>
      <c r="AF141" s="868"/>
      <c r="AG141" s="868"/>
      <c r="AH141" s="868"/>
      <c r="AI141" s="868"/>
      <c r="AJ141" s="868"/>
      <c r="AK141" s="868"/>
      <c r="AL141" s="868"/>
      <c r="AM141" s="868"/>
      <c r="AN141" s="868"/>
      <c r="AO141" s="868"/>
      <c r="AP141" s="868"/>
      <c r="AQ141" s="869"/>
      <c r="AS141" s="121"/>
      <c r="AT141" s="121"/>
      <c r="AU141" s="121"/>
      <c r="AV141" s="121"/>
      <c r="AW141" s="121"/>
      <c r="AX141" s="121"/>
      <c r="AY141" s="121"/>
      <c r="AZ141" s="121"/>
      <c r="BA141" s="121"/>
      <c r="BB141" s="121"/>
      <c r="BC141" s="121"/>
      <c r="BD141" s="121"/>
      <c r="BE141" s="121"/>
      <c r="BF141" s="121"/>
      <c r="BG141" s="121"/>
      <c r="BH141" s="121"/>
    </row>
    <row r="142" spans="1:60" ht="26.25" customHeight="1" x14ac:dyDescent="0.15">
      <c r="A142" s="844"/>
      <c r="B142" s="867"/>
      <c r="C142" s="868"/>
      <c r="D142" s="868"/>
      <c r="E142" s="868"/>
      <c r="F142" s="868"/>
      <c r="G142" s="868"/>
      <c r="H142" s="868"/>
      <c r="I142" s="868"/>
      <c r="J142" s="868"/>
      <c r="K142" s="868"/>
      <c r="L142" s="868"/>
      <c r="M142" s="868"/>
      <c r="N142" s="868"/>
      <c r="O142" s="868"/>
      <c r="P142" s="868"/>
      <c r="Q142" s="868"/>
      <c r="R142" s="868"/>
      <c r="S142" s="868"/>
      <c r="T142" s="868"/>
      <c r="U142" s="868"/>
      <c r="V142" s="869"/>
      <c r="W142" s="867"/>
      <c r="X142" s="868"/>
      <c r="Y142" s="868"/>
      <c r="Z142" s="868"/>
      <c r="AA142" s="868"/>
      <c r="AB142" s="868"/>
      <c r="AC142" s="868"/>
      <c r="AD142" s="868"/>
      <c r="AE142" s="868"/>
      <c r="AF142" s="868"/>
      <c r="AG142" s="868"/>
      <c r="AH142" s="868"/>
      <c r="AI142" s="868"/>
      <c r="AJ142" s="868"/>
      <c r="AK142" s="868"/>
      <c r="AL142" s="868"/>
      <c r="AM142" s="868"/>
      <c r="AN142" s="868"/>
      <c r="AO142" s="868"/>
      <c r="AP142" s="868"/>
      <c r="AQ142" s="869"/>
      <c r="AS142" s="121"/>
      <c r="AT142" s="121"/>
      <c r="AU142" s="121"/>
      <c r="AV142" s="121"/>
      <c r="AW142" s="121"/>
      <c r="AX142" s="121"/>
      <c r="AY142" s="121"/>
      <c r="AZ142" s="121"/>
      <c r="BA142" s="121"/>
      <c r="BB142" s="121"/>
      <c r="BC142" s="121"/>
      <c r="BD142" s="121"/>
      <c r="BE142" s="121"/>
      <c r="BF142" s="121"/>
      <c r="BG142" s="121"/>
      <c r="BH142" s="121"/>
    </row>
    <row r="143" spans="1:60" ht="21" customHeight="1" x14ac:dyDescent="0.15">
      <c r="A143" s="844"/>
      <c r="B143" s="867"/>
      <c r="C143" s="868"/>
      <c r="D143" s="868"/>
      <c r="E143" s="868"/>
      <c r="F143" s="868"/>
      <c r="G143" s="868"/>
      <c r="H143" s="868"/>
      <c r="I143" s="868"/>
      <c r="J143" s="868"/>
      <c r="K143" s="868"/>
      <c r="L143" s="868"/>
      <c r="M143" s="868"/>
      <c r="N143" s="868"/>
      <c r="O143" s="868"/>
      <c r="P143" s="868"/>
      <c r="Q143" s="868"/>
      <c r="R143" s="868"/>
      <c r="S143" s="868"/>
      <c r="T143" s="868"/>
      <c r="U143" s="868"/>
      <c r="V143" s="869"/>
      <c r="W143" s="867"/>
      <c r="X143" s="868"/>
      <c r="Y143" s="868"/>
      <c r="Z143" s="868"/>
      <c r="AA143" s="868"/>
      <c r="AB143" s="868"/>
      <c r="AC143" s="868"/>
      <c r="AD143" s="868"/>
      <c r="AE143" s="868"/>
      <c r="AF143" s="868"/>
      <c r="AG143" s="868"/>
      <c r="AH143" s="868"/>
      <c r="AI143" s="868"/>
      <c r="AJ143" s="868"/>
      <c r="AK143" s="868"/>
      <c r="AL143" s="868"/>
      <c r="AM143" s="868"/>
      <c r="AN143" s="868"/>
      <c r="AO143" s="868"/>
      <c r="AP143" s="868"/>
      <c r="AQ143" s="869"/>
      <c r="AS143" s="121"/>
      <c r="AT143" s="121"/>
      <c r="AU143" s="121"/>
      <c r="AV143" s="121"/>
      <c r="AW143" s="121"/>
      <c r="AX143" s="121"/>
      <c r="AY143" s="121"/>
      <c r="AZ143" s="121"/>
      <c r="BA143" s="121"/>
      <c r="BB143" s="121"/>
      <c r="BC143" s="121"/>
      <c r="BD143" s="121"/>
      <c r="BE143" s="121"/>
      <c r="BF143" s="121"/>
      <c r="BG143" s="121"/>
      <c r="BH143" s="121"/>
    </row>
    <row r="144" spans="1:60" ht="21" customHeight="1" x14ac:dyDescent="0.15">
      <c r="A144" s="845"/>
      <c r="B144" s="870"/>
      <c r="C144" s="871"/>
      <c r="D144" s="871"/>
      <c r="E144" s="871"/>
      <c r="F144" s="871"/>
      <c r="G144" s="871"/>
      <c r="H144" s="871"/>
      <c r="I144" s="871"/>
      <c r="J144" s="871"/>
      <c r="K144" s="871"/>
      <c r="L144" s="871"/>
      <c r="M144" s="871"/>
      <c r="N144" s="871"/>
      <c r="O144" s="871"/>
      <c r="P144" s="871"/>
      <c r="Q144" s="871"/>
      <c r="R144" s="871"/>
      <c r="S144" s="871"/>
      <c r="T144" s="871"/>
      <c r="U144" s="871"/>
      <c r="V144" s="872"/>
      <c r="W144" s="870"/>
      <c r="X144" s="871"/>
      <c r="Y144" s="871"/>
      <c r="Z144" s="871"/>
      <c r="AA144" s="871"/>
      <c r="AB144" s="871"/>
      <c r="AC144" s="871"/>
      <c r="AD144" s="871"/>
      <c r="AE144" s="871"/>
      <c r="AF144" s="871"/>
      <c r="AG144" s="871"/>
      <c r="AH144" s="871"/>
      <c r="AI144" s="871"/>
      <c r="AJ144" s="871"/>
      <c r="AK144" s="871"/>
      <c r="AL144" s="871"/>
      <c r="AM144" s="871"/>
      <c r="AN144" s="871"/>
      <c r="AO144" s="871"/>
      <c r="AP144" s="871"/>
      <c r="AQ144" s="872"/>
      <c r="AS144" s="121"/>
      <c r="AT144" s="121"/>
      <c r="AU144" s="121"/>
      <c r="AV144" s="121"/>
      <c r="AW144" s="121"/>
      <c r="AX144" s="121"/>
      <c r="AY144" s="121"/>
      <c r="AZ144" s="121"/>
      <c r="BA144" s="121"/>
      <c r="BB144" s="121"/>
      <c r="BC144" s="121"/>
      <c r="BD144" s="121"/>
      <c r="BE144" s="121"/>
      <c r="BF144" s="121"/>
      <c r="BG144" s="121"/>
      <c r="BH144" s="121"/>
    </row>
    <row r="145" spans="1:43" ht="13.5" customHeight="1" x14ac:dyDescent="0.15">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row>
    <row r="146" spans="1:43" x14ac:dyDescent="0.15">
      <c r="A146" s="980" t="s">
        <v>142</v>
      </c>
      <c r="B146" s="983" t="s">
        <v>143</v>
      </c>
      <c r="C146" s="984"/>
      <c r="D146" s="984"/>
      <c r="E146" s="984"/>
      <c r="F146" s="984"/>
      <c r="G146" s="984"/>
      <c r="H146" s="984"/>
      <c r="I146" s="984"/>
      <c r="J146" s="984"/>
      <c r="K146" s="984"/>
      <c r="L146" s="987"/>
      <c r="M146" s="988"/>
      <c r="N146" s="60"/>
      <c r="O146" s="60"/>
      <c r="P146" s="60"/>
      <c r="Q146" s="60"/>
      <c r="R146" s="60"/>
      <c r="S146" s="60"/>
      <c r="T146" s="60"/>
      <c r="U146" s="60"/>
      <c r="V146" s="60"/>
      <c r="W146" s="991" t="s">
        <v>144</v>
      </c>
      <c r="X146" s="992"/>
      <c r="Y146" s="992"/>
      <c r="Z146" s="992"/>
      <c r="AA146" s="992"/>
      <c r="AB146" s="992"/>
      <c r="AC146" s="992"/>
      <c r="AD146" s="992"/>
      <c r="AE146" s="992"/>
      <c r="AF146" s="992"/>
      <c r="AG146" s="992"/>
      <c r="AH146" s="992"/>
      <c r="AI146" s="992"/>
      <c r="AJ146" s="992"/>
      <c r="AK146" s="992"/>
      <c r="AL146" s="992"/>
      <c r="AM146" s="992"/>
      <c r="AN146" s="992"/>
      <c r="AO146" s="992"/>
      <c r="AP146" s="992"/>
      <c r="AQ146" s="993"/>
    </row>
    <row r="147" spans="1:43" x14ac:dyDescent="0.15">
      <c r="A147" s="981"/>
      <c r="B147" s="985"/>
      <c r="C147" s="986"/>
      <c r="D147" s="986"/>
      <c r="E147" s="986"/>
      <c r="F147" s="986"/>
      <c r="G147" s="986"/>
      <c r="H147" s="986"/>
      <c r="I147" s="986"/>
      <c r="J147" s="986"/>
      <c r="K147" s="986"/>
      <c r="L147" s="989"/>
      <c r="M147" s="990"/>
      <c r="N147" s="60"/>
      <c r="O147" s="60"/>
      <c r="P147" s="60"/>
      <c r="Q147" s="60"/>
      <c r="R147" s="60"/>
      <c r="S147" s="60"/>
      <c r="T147" s="60"/>
      <c r="U147" s="60"/>
      <c r="V147" s="60"/>
      <c r="W147" s="987"/>
      <c r="X147" s="1077"/>
      <c r="Y147" s="1077"/>
      <c r="Z147" s="1077"/>
      <c r="AA147" s="1077"/>
      <c r="AB147" s="1077"/>
      <c r="AC147" s="1077"/>
      <c r="AD147" s="1077"/>
      <c r="AE147" s="1077"/>
      <c r="AF147" s="1077"/>
      <c r="AG147" s="1077"/>
      <c r="AH147" s="1077"/>
      <c r="AI147" s="1077"/>
      <c r="AJ147" s="1077"/>
      <c r="AK147" s="1077"/>
      <c r="AL147" s="1077"/>
      <c r="AM147" s="1077"/>
      <c r="AN147" s="1077"/>
      <c r="AO147" s="1077"/>
      <c r="AP147" s="1077"/>
      <c r="AQ147" s="1078"/>
    </row>
    <row r="148" spans="1:43" x14ac:dyDescent="0.15">
      <c r="A148" s="981"/>
      <c r="B148" s="1003" t="s">
        <v>145</v>
      </c>
      <c r="C148" s="1004"/>
      <c r="D148" s="1004"/>
      <c r="E148" s="1004"/>
      <c r="F148" s="1004"/>
      <c r="G148" s="1004"/>
      <c r="H148" s="1004"/>
      <c r="I148" s="1004"/>
      <c r="J148" s="1004"/>
      <c r="K148" s="1004"/>
      <c r="L148" s="1004"/>
      <c r="M148" s="1004"/>
      <c r="N148" s="1004"/>
      <c r="O148" s="1004"/>
      <c r="P148" s="1004"/>
      <c r="Q148" s="1004"/>
      <c r="R148" s="1004"/>
      <c r="S148" s="1004"/>
      <c r="T148" s="1004"/>
      <c r="U148" s="1004"/>
      <c r="V148" s="1005"/>
      <c r="W148" s="1079"/>
      <c r="X148" s="1080"/>
      <c r="Y148" s="1080"/>
      <c r="Z148" s="1080"/>
      <c r="AA148" s="1080"/>
      <c r="AB148" s="1080"/>
      <c r="AC148" s="1080"/>
      <c r="AD148" s="1080"/>
      <c r="AE148" s="1080"/>
      <c r="AF148" s="1080"/>
      <c r="AG148" s="1080"/>
      <c r="AH148" s="1080"/>
      <c r="AI148" s="1080"/>
      <c r="AJ148" s="1080"/>
      <c r="AK148" s="1080"/>
      <c r="AL148" s="1080"/>
      <c r="AM148" s="1080"/>
      <c r="AN148" s="1080"/>
      <c r="AO148" s="1080"/>
      <c r="AP148" s="1080"/>
      <c r="AQ148" s="1081"/>
    </row>
    <row r="149" spans="1:43" x14ac:dyDescent="0.15">
      <c r="A149" s="981"/>
      <c r="B149" s="1006"/>
      <c r="C149" s="1007"/>
      <c r="D149" s="1007"/>
      <c r="E149" s="1007"/>
      <c r="F149" s="1007"/>
      <c r="G149" s="1007"/>
      <c r="H149" s="1007"/>
      <c r="I149" s="1007"/>
      <c r="J149" s="1007"/>
      <c r="K149" s="1007"/>
      <c r="L149" s="1007"/>
      <c r="M149" s="1007"/>
      <c r="N149" s="1007"/>
      <c r="O149" s="1007"/>
      <c r="P149" s="1007"/>
      <c r="Q149" s="1007"/>
      <c r="R149" s="1007"/>
      <c r="S149" s="1007"/>
      <c r="T149" s="1007"/>
      <c r="U149" s="1007"/>
      <c r="V149" s="1008"/>
      <c r="W149" s="1079"/>
      <c r="X149" s="1080"/>
      <c r="Y149" s="1080"/>
      <c r="Z149" s="1080"/>
      <c r="AA149" s="1080"/>
      <c r="AB149" s="1080"/>
      <c r="AC149" s="1080"/>
      <c r="AD149" s="1080"/>
      <c r="AE149" s="1080"/>
      <c r="AF149" s="1080"/>
      <c r="AG149" s="1080"/>
      <c r="AH149" s="1080"/>
      <c r="AI149" s="1080"/>
      <c r="AJ149" s="1080"/>
      <c r="AK149" s="1080"/>
      <c r="AL149" s="1080"/>
      <c r="AM149" s="1080"/>
      <c r="AN149" s="1080"/>
      <c r="AO149" s="1080"/>
      <c r="AP149" s="1080"/>
      <c r="AQ149" s="1081"/>
    </row>
    <row r="150" spans="1:43" x14ac:dyDescent="0.15">
      <c r="A150" s="981"/>
      <c r="B150" s="1009"/>
      <c r="C150" s="1010"/>
      <c r="D150" s="1010"/>
      <c r="E150" s="1010"/>
      <c r="F150" s="1010"/>
      <c r="G150" s="1010"/>
      <c r="H150" s="1010"/>
      <c r="I150" s="1010"/>
      <c r="J150" s="1010"/>
      <c r="K150" s="1010"/>
      <c r="L150" s="1010"/>
      <c r="M150" s="1010"/>
      <c r="N150" s="1010"/>
      <c r="O150" s="1010"/>
      <c r="P150" s="1010"/>
      <c r="Q150" s="1010"/>
      <c r="R150" s="1010"/>
      <c r="S150" s="1010"/>
      <c r="T150" s="1010"/>
      <c r="U150" s="1010"/>
      <c r="V150" s="1011"/>
      <c r="W150" s="1079"/>
      <c r="X150" s="1080"/>
      <c r="Y150" s="1080"/>
      <c r="Z150" s="1080"/>
      <c r="AA150" s="1080"/>
      <c r="AB150" s="1080"/>
      <c r="AC150" s="1080"/>
      <c r="AD150" s="1080"/>
      <c r="AE150" s="1080"/>
      <c r="AF150" s="1080"/>
      <c r="AG150" s="1080"/>
      <c r="AH150" s="1080"/>
      <c r="AI150" s="1080"/>
      <c r="AJ150" s="1080"/>
      <c r="AK150" s="1080"/>
      <c r="AL150" s="1080"/>
      <c r="AM150" s="1080"/>
      <c r="AN150" s="1080"/>
      <c r="AO150" s="1080"/>
      <c r="AP150" s="1080"/>
      <c r="AQ150" s="1081"/>
    </row>
    <row r="151" spans="1:43" x14ac:dyDescent="0.15">
      <c r="A151" s="981"/>
      <c r="B151" s="1014"/>
      <c r="C151" s="1015"/>
      <c r="D151" s="1015"/>
      <c r="E151" s="1015"/>
      <c r="F151" s="1015"/>
      <c r="G151" s="1015"/>
      <c r="H151" s="1015"/>
      <c r="I151" s="1015"/>
      <c r="J151" s="1015"/>
      <c r="K151" s="1015"/>
      <c r="L151" s="1085"/>
      <c r="M151" s="1019"/>
      <c r="N151" s="1027"/>
      <c r="O151" s="1028"/>
      <c r="P151" s="1028"/>
      <c r="Q151" s="1028"/>
      <c r="R151" s="1028"/>
      <c r="S151" s="1028"/>
      <c r="T151" s="1028"/>
      <c r="U151" s="1028"/>
      <c r="V151" s="1029"/>
      <c r="W151" s="1079"/>
      <c r="X151" s="1080"/>
      <c r="Y151" s="1080"/>
      <c r="Z151" s="1080"/>
      <c r="AA151" s="1080"/>
      <c r="AB151" s="1080"/>
      <c r="AC151" s="1080"/>
      <c r="AD151" s="1080"/>
      <c r="AE151" s="1080"/>
      <c r="AF151" s="1080"/>
      <c r="AG151" s="1080"/>
      <c r="AH151" s="1080"/>
      <c r="AI151" s="1080"/>
      <c r="AJ151" s="1080"/>
      <c r="AK151" s="1080"/>
      <c r="AL151" s="1080"/>
      <c r="AM151" s="1080"/>
      <c r="AN151" s="1080"/>
      <c r="AO151" s="1080"/>
      <c r="AP151" s="1080"/>
      <c r="AQ151" s="1081"/>
    </row>
    <row r="152" spans="1:43" x14ac:dyDescent="0.15">
      <c r="A152" s="982"/>
      <c r="B152" s="1016"/>
      <c r="C152" s="1017"/>
      <c r="D152" s="1017"/>
      <c r="E152" s="1017"/>
      <c r="F152" s="1017"/>
      <c r="G152" s="1017"/>
      <c r="H152" s="1017"/>
      <c r="I152" s="1017"/>
      <c r="J152" s="1017"/>
      <c r="K152" s="1017"/>
      <c r="L152" s="1022"/>
      <c r="M152" s="1023"/>
      <c r="N152" s="1030"/>
      <c r="O152" s="1031"/>
      <c r="P152" s="1031"/>
      <c r="Q152" s="1031"/>
      <c r="R152" s="1031"/>
      <c r="S152" s="1031"/>
      <c r="T152" s="1031"/>
      <c r="U152" s="1031"/>
      <c r="V152" s="1032"/>
      <c r="W152" s="1082"/>
      <c r="X152" s="1083"/>
      <c r="Y152" s="1083"/>
      <c r="Z152" s="1083"/>
      <c r="AA152" s="1083"/>
      <c r="AB152" s="1083"/>
      <c r="AC152" s="1083"/>
      <c r="AD152" s="1083"/>
      <c r="AE152" s="1083"/>
      <c r="AF152" s="1083"/>
      <c r="AG152" s="1083"/>
      <c r="AH152" s="1083"/>
      <c r="AI152" s="1083"/>
      <c r="AJ152" s="1083"/>
      <c r="AK152" s="1083"/>
      <c r="AL152" s="1083"/>
      <c r="AM152" s="1083"/>
      <c r="AN152" s="1083"/>
      <c r="AO152" s="1083"/>
      <c r="AP152" s="1083"/>
      <c r="AQ152" s="1084"/>
    </row>
    <row r="153" spans="1:43" ht="13.5" customHeight="1" x14ac:dyDescent="0.15">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row>
    <row r="154" spans="1:43" ht="13.5" customHeight="1" x14ac:dyDescent="0.15">
      <c r="A154" s="914" t="s">
        <v>116</v>
      </c>
      <c r="B154" s="874" t="s">
        <v>148</v>
      </c>
      <c r="C154" s="875"/>
      <c r="D154" s="875"/>
      <c r="E154" s="875"/>
      <c r="F154" s="875"/>
      <c r="G154" s="875"/>
      <c r="H154" s="875"/>
      <c r="I154" s="875"/>
      <c r="J154" s="875"/>
      <c r="K154" s="875"/>
      <c r="L154" s="875"/>
      <c r="M154" s="875"/>
      <c r="N154" s="875"/>
      <c r="O154" s="875"/>
      <c r="P154" s="875"/>
      <c r="Q154" s="875"/>
      <c r="R154" s="875"/>
      <c r="S154" s="875"/>
      <c r="T154" s="875"/>
      <c r="U154" s="875"/>
      <c r="V154" s="875"/>
      <c r="W154" s="874" t="s">
        <v>149</v>
      </c>
      <c r="X154" s="875"/>
      <c r="Y154" s="875"/>
      <c r="Z154" s="875"/>
      <c r="AA154" s="875"/>
      <c r="AB154" s="875"/>
      <c r="AC154" s="875"/>
      <c r="AD154" s="875"/>
      <c r="AE154" s="875"/>
      <c r="AF154" s="875"/>
      <c r="AG154" s="875"/>
      <c r="AH154" s="875"/>
      <c r="AI154" s="875"/>
      <c r="AJ154" s="875"/>
      <c r="AK154" s="875"/>
      <c r="AL154" s="875"/>
      <c r="AM154" s="875"/>
      <c r="AN154" s="875"/>
      <c r="AO154" s="875"/>
      <c r="AP154" s="875"/>
      <c r="AQ154" s="876"/>
    </row>
    <row r="155" spans="1:43" ht="21" customHeight="1" x14ac:dyDescent="0.15">
      <c r="A155" s="915"/>
      <c r="B155" s="1062" t="s">
        <v>432</v>
      </c>
      <c r="C155" s="1063"/>
      <c r="D155" s="1063"/>
      <c r="E155" s="1063"/>
      <c r="F155" s="1063"/>
      <c r="G155" s="1063"/>
      <c r="H155" s="1063"/>
      <c r="I155" s="1063"/>
      <c r="J155" s="1063"/>
      <c r="K155" s="1063"/>
      <c r="L155" s="1063"/>
      <c r="M155" s="1063"/>
      <c r="N155" s="1063"/>
      <c r="O155" s="1063"/>
      <c r="P155" s="1063"/>
      <c r="Q155" s="1063"/>
      <c r="R155" s="1063"/>
      <c r="S155" s="1063"/>
      <c r="T155" s="1063"/>
      <c r="U155" s="1063"/>
      <c r="V155" s="1063"/>
      <c r="W155" s="1089" t="s">
        <v>455</v>
      </c>
      <c r="X155" s="1090"/>
      <c r="Y155" s="1090"/>
      <c r="Z155" s="1090"/>
      <c r="AA155" s="1090"/>
      <c r="AB155" s="1090"/>
      <c r="AC155" s="1090"/>
      <c r="AD155" s="1090"/>
      <c r="AE155" s="1090"/>
      <c r="AF155" s="1090"/>
      <c r="AG155" s="1090"/>
      <c r="AH155" s="1090"/>
      <c r="AI155" s="1090"/>
      <c r="AJ155" s="1090"/>
      <c r="AK155" s="1090"/>
      <c r="AL155" s="1090"/>
      <c r="AM155" s="1090"/>
      <c r="AN155" s="1090"/>
      <c r="AO155" s="1090"/>
      <c r="AP155" s="1090"/>
      <c r="AQ155" s="1091"/>
    </row>
    <row r="156" spans="1:43" ht="21" customHeight="1" x14ac:dyDescent="0.15">
      <c r="A156" s="915"/>
      <c r="B156" s="1070"/>
      <c r="C156" s="1071"/>
      <c r="D156" s="1071"/>
      <c r="E156" s="1071"/>
      <c r="F156" s="1071"/>
      <c r="G156" s="1071"/>
      <c r="H156" s="1071"/>
      <c r="I156" s="1071"/>
      <c r="J156" s="1071"/>
      <c r="K156" s="1071"/>
      <c r="L156" s="1071"/>
      <c r="M156" s="1071"/>
      <c r="N156" s="1071"/>
      <c r="O156" s="1071"/>
      <c r="P156" s="1071"/>
      <c r="Q156" s="1071"/>
      <c r="R156" s="1071"/>
      <c r="S156" s="1071"/>
      <c r="T156" s="1071"/>
      <c r="U156" s="1071"/>
      <c r="V156" s="1071"/>
      <c r="W156" s="1089"/>
      <c r="X156" s="1090"/>
      <c r="Y156" s="1090"/>
      <c r="Z156" s="1090"/>
      <c r="AA156" s="1090"/>
      <c r="AB156" s="1090"/>
      <c r="AC156" s="1090"/>
      <c r="AD156" s="1090"/>
      <c r="AE156" s="1090"/>
      <c r="AF156" s="1090"/>
      <c r="AG156" s="1090"/>
      <c r="AH156" s="1090"/>
      <c r="AI156" s="1090"/>
      <c r="AJ156" s="1090"/>
      <c r="AK156" s="1090"/>
      <c r="AL156" s="1090"/>
      <c r="AM156" s="1090"/>
      <c r="AN156" s="1090"/>
      <c r="AO156" s="1090"/>
      <c r="AP156" s="1090"/>
      <c r="AQ156" s="1091"/>
    </row>
    <row r="157" spans="1:43" ht="21" customHeight="1" x14ac:dyDescent="0.15">
      <c r="A157" s="915"/>
      <c r="B157" s="1070"/>
      <c r="C157" s="1071"/>
      <c r="D157" s="1071"/>
      <c r="E157" s="1071"/>
      <c r="F157" s="1071"/>
      <c r="G157" s="1071"/>
      <c r="H157" s="1071"/>
      <c r="I157" s="1071"/>
      <c r="J157" s="1071"/>
      <c r="K157" s="1071"/>
      <c r="L157" s="1071"/>
      <c r="M157" s="1071"/>
      <c r="N157" s="1071"/>
      <c r="O157" s="1071"/>
      <c r="P157" s="1071"/>
      <c r="Q157" s="1071"/>
      <c r="R157" s="1071"/>
      <c r="S157" s="1071"/>
      <c r="T157" s="1071"/>
      <c r="U157" s="1071"/>
      <c r="V157" s="1071"/>
      <c r="W157" s="1089"/>
      <c r="X157" s="1090"/>
      <c r="Y157" s="1090"/>
      <c r="Z157" s="1090"/>
      <c r="AA157" s="1090"/>
      <c r="AB157" s="1090"/>
      <c r="AC157" s="1090"/>
      <c r="AD157" s="1090"/>
      <c r="AE157" s="1090"/>
      <c r="AF157" s="1090"/>
      <c r="AG157" s="1090"/>
      <c r="AH157" s="1090"/>
      <c r="AI157" s="1090"/>
      <c r="AJ157" s="1090"/>
      <c r="AK157" s="1090"/>
      <c r="AL157" s="1090"/>
      <c r="AM157" s="1090"/>
      <c r="AN157" s="1090"/>
      <c r="AO157" s="1090"/>
      <c r="AP157" s="1090"/>
      <c r="AQ157" s="1091"/>
    </row>
    <row r="158" spans="1:43" ht="21" customHeight="1" x14ac:dyDescent="0.15">
      <c r="A158" s="915"/>
      <c r="B158" s="1064"/>
      <c r="C158" s="1065"/>
      <c r="D158" s="1065"/>
      <c r="E158" s="1065"/>
      <c r="F158" s="1065"/>
      <c r="G158" s="1065"/>
      <c r="H158" s="1065"/>
      <c r="I158" s="1065"/>
      <c r="J158" s="1065"/>
      <c r="K158" s="1065"/>
      <c r="L158" s="1065"/>
      <c r="M158" s="1065"/>
      <c r="N158" s="1065"/>
      <c r="O158" s="1065"/>
      <c r="P158" s="1065"/>
      <c r="Q158" s="1065"/>
      <c r="R158" s="1065"/>
      <c r="S158" s="1065"/>
      <c r="T158" s="1065"/>
      <c r="U158" s="1065"/>
      <c r="V158" s="1065"/>
      <c r="W158" s="1089"/>
      <c r="X158" s="1090"/>
      <c r="Y158" s="1090"/>
      <c r="Z158" s="1090"/>
      <c r="AA158" s="1090"/>
      <c r="AB158" s="1090"/>
      <c r="AC158" s="1090"/>
      <c r="AD158" s="1090"/>
      <c r="AE158" s="1090"/>
      <c r="AF158" s="1090"/>
      <c r="AG158" s="1090"/>
      <c r="AH158" s="1090"/>
      <c r="AI158" s="1090"/>
      <c r="AJ158" s="1090"/>
      <c r="AK158" s="1090"/>
      <c r="AL158" s="1090"/>
      <c r="AM158" s="1090"/>
      <c r="AN158" s="1090"/>
      <c r="AO158" s="1090"/>
      <c r="AP158" s="1090"/>
      <c r="AQ158" s="1091"/>
    </row>
    <row r="159" spans="1:43" x14ac:dyDescent="0.15">
      <c r="A159" s="915"/>
      <c r="B159" s="874" t="s">
        <v>143</v>
      </c>
      <c r="C159" s="875"/>
      <c r="D159" s="875"/>
      <c r="E159" s="875"/>
      <c r="F159" s="875"/>
      <c r="G159" s="875"/>
      <c r="H159" s="875"/>
      <c r="I159" s="875"/>
      <c r="J159" s="875"/>
      <c r="K159" s="875"/>
      <c r="L159" s="875"/>
      <c r="M159" s="875"/>
      <c r="N159" s="875"/>
      <c r="O159" s="875"/>
      <c r="P159" s="875"/>
      <c r="Q159" s="875"/>
      <c r="R159" s="875"/>
      <c r="S159" s="875"/>
      <c r="T159" s="875"/>
      <c r="U159" s="875"/>
      <c r="V159" s="875"/>
      <c r="W159" s="1089"/>
      <c r="X159" s="1090"/>
      <c r="Y159" s="1090"/>
      <c r="Z159" s="1090"/>
      <c r="AA159" s="1090"/>
      <c r="AB159" s="1090"/>
      <c r="AC159" s="1090"/>
      <c r="AD159" s="1090"/>
      <c r="AE159" s="1090"/>
      <c r="AF159" s="1090"/>
      <c r="AG159" s="1090"/>
      <c r="AH159" s="1090"/>
      <c r="AI159" s="1090"/>
      <c r="AJ159" s="1090"/>
      <c r="AK159" s="1090"/>
      <c r="AL159" s="1090"/>
      <c r="AM159" s="1090"/>
      <c r="AN159" s="1090"/>
      <c r="AO159" s="1090"/>
      <c r="AP159" s="1090"/>
      <c r="AQ159" s="1091"/>
    </row>
    <row r="160" spans="1:43" ht="27" customHeight="1" x14ac:dyDescent="0.15">
      <c r="A160" s="915"/>
      <c r="B160" s="1062" t="s">
        <v>414</v>
      </c>
      <c r="C160" s="1063"/>
      <c r="D160" s="1063"/>
      <c r="E160" s="1063"/>
      <c r="F160" s="1063"/>
      <c r="G160" s="1063"/>
      <c r="H160" s="1063"/>
      <c r="I160" s="1063"/>
      <c r="J160" s="1063"/>
      <c r="K160" s="1063"/>
      <c r="L160" s="1063"/>
      <c r="M160" s="1063"/>
      <c r="N160" s="1063"/>
      <c r="O160" s="1063"/>
      <c r="P160" s="1063"/>
      <c r="Q160" s="1063"/>
      <c r="R160" s="1063"/>
      <c r="S160" s="1063"/>
      <c r="T160" s="1069"/>
      <c r="U160" s="1092" t="s">
        <v>405</v>
      </c>
      <c r="V160" s="1093"/>
      <c r="W160" s="874" t="s">
        <v>150</v>
      </c>
      <c r="X160" s="875"/>
      <c r="Y160" s="875"/>
      <c r="Z160" s="875"/>
      <c r="AA160" s="875"/>
      <c r="AB160" s="875"/>
      <c r="AC160" s="875"/>
      <c r="AD160" s="875"/>
      <c r="AE160" s="875"/>
      <c r="AF160" s="875"/>
      <c r="AG160" s="875"/>
      <c r="AH160" s="875"/>
      <c r="AI160" s="875"/>
      <c r="AJ160" s="875"/>
      <c r="AK160" s="875"/>
      <c r="AL160" s="875"/>
      <c r="AM160" s="875"/>
      <c r="AN160" s="875"/>
      <c r="AO160" s="875"/>
      <c r="AP160" s="875"/>
      <c r="AQ160" s="876"/>
    </row>
    <row r="161" spans="1:43" ht="27" customHeight="1" x14ac:dyDescent="0.15">
      <c r="A161" s="915"/>
      <c r="B161" s="1070"/>
      <c r="C161" s="1071"/>
      <c r="D161" s="1071"/>
      <c r="E161" s="1071"/>
      <c r="F161" s="1071"/>
      <c r="G161" s="1071"/>
      <c r="H161" s="1071"/>
      <c r="I161" s="1071"/>
      <c r="J161" s="1071"/>
      <c r="K161" s="1071"/>
      <c r="L161" s="1071"/>
      <c r="M161" s="1071"/>
      <c r="N161" s="1071"/>
      <c r="O161" s="1071"/>
      <c r="P161" s="1071"/>
      <c r="Q161" s="1071"/>
      <c r="R161" s="1071"/>
      <c r="S161" s="1071"/>
      <c r="T161" s="1072"/>
      <c r="U161" s="1094"/>
      <c r="V161" s="1095"/>
      <c r="W161" s="1089" t="s">
        <v>474</v>
      </c>
      <c r="X161" s="1090"/>
      <c r="Y161" s="1090"/>
      <c r="Z161" s="1090"/>
      <c r="AA161" s="1090"/>
      <c r="AB161" s="1090"/>
      <c r="AC161" s="1090"/>
      <c r="AD161" s="1090"/>
      <c r="AE161" s="1090"/>
      <c r="AF161" s="1090"/>
      <c r="AG161" s="1090"/>
      <c r="AH161" s="1090"/>
      <c r="AI161" s="1090"/>
      <c r="AJ161" s="1090"/>
      <c r="AK161" s="1090"/>
      <c r="AL161" s="1090"/>
      <c r="AM161" s="1090"/>
      <c r="AN161" s="1090"/>
      <c r="AO161" s="1090"/>
      <c r="AP161" s="1090"/>
      <c r="AQ161" s="1091"/>
    </row>
    <row r="162" spans="1:43" ht="13.5" customHeight="1" x14ac:dyDescent="0.15">
      <c r="A162" s="915"/>
      <c r="B162" s="1040" t="s">
        <v>151</v>
      </c>
      <c r="C162" s="1041"/>
      <c r="D162" s="1041"/>
      <c r="E162" s="1041"/>
      <c r="F162" s="1041"/>
      <c r="G162" s="1041"/>
      <c r="H162" s="1041"/>
      <c r="I162" s="1041"/>
      <c r="J162" s="1041"/>
      <c r="K162" s="1041"/>
      <c r="L162" s="1041"/>
      <c r="M162" s="1041"/>
      <c r="N162" s="1041"/>
      <c r="O162" s="1041"/>
      <c r="P162" s="1041"/>
      <c r="Q162" s="1041"/>
      <c r="R162" s="1041"/>
      <c r="S162" s="1041"/>
      <c r="T162" s="1041"/>
      <c r="U162" s="1041"/>
      <c r="V162" s="1042"/>
      <c r="W162" s="1089"/>
      <c r="X162" s="1090"/>
      <c r="Y162" s="1090"/>
      <c r="Z162" s="1090"/>
      <c r="AA162" s="1090"/>
      <c r="AB162" s="1090"/>
      <c r="AC162" s="1090"/>
      <c r="AD162" s="1090"/>
      <c r="AE162" s="1090"/>
      <c r="AF162" s="1090"/>
      <c r="AG162" s="1090"/>
      <c r="AH162" s="1090"/>
      <c r="AI162" s="1090"/>
      <c r="AJ162" s="1090"/>
      <c r="AK162" s="1090"/>
      <c r="AL162" s="1090"/>
      <c r="AM162" s="1090"/>
      <c r="AN162" s="1090"/>
      <c r="AO162" s="1090"/>
      <c r="AP162" s="1090"/>
      <c r="AQ162" s="1091"/>
    </row>
    <row r="163" spans="1:43" x14ac:dyDescent="0.15">
      <c r="A163" s="915"/>
      <c r="B163" s="1043"/>
      <c r="C163" s="1044"/>
      <c r="D163" s="1044"/>
      <c r="E163" s="1044"/>
      <c r="F163" s="1044"/>
      <c r="G163" s="1044"/>
      <c r="H163" s="1044"/>
      <c r="I163" s="1044"/>
      <c r="J163" s="1044"/>
      <c r="K163" s="1044"/>
      <c r="L163" s="1044"/>
      <c r="M163" s="1044"/>
      <c r="N163" s="1044"/>
      <c r="O163" s="1044"/>
      <c r="P163" s="1044"/>
      <c r="Q163" s="1044"/>
      <c r="R163" s="1044"/>
      <c r="S163" s="1044"/>
      <c r="T163" s="1044"/>
      <c r="U163" s="1044"/>
      <c r="V163" s="1045"/>
      <c r="W163" s="1089"/>
      <c r="X163" s="1090"/>
      <c r="Y163" s="1090"/>
      <c r="Z163" s="1090"/>
      <c r="AA163" s="1090"/>
      <c r="AB163" s="1090"/>
      <c r="AC163" s="1090"/>
      <c r="AD163" s="1090"/>
      <c r="AE163" s="1090"/>
      <c r="AF163" s="1090"/>
      <c r="AG163" s="1090"/>
      <c r="AH163" s="1090"/>
      <c r="AI163" s="1090"/>
      <c r="AJ163" s="1090"/>
      <c r="AK163" s="1090"/>
      <c r="AL163" s="1090"/>
      <c r="AM163" s="1090"/>
      <c r="AN163" s="1090"/>
      <c r="AO163" s="1090"/>
      <c r="AP163" s="1090"/>
      <c r="AQ163" s="1091"/>
    </row>
    <row r="164" spans="1:43" x14ac:dyDescent="0.15">
      <c r="A164" s="915"/>
      <c r="B164" s="1046"/>
      <c r="C164" s="1047"/>
      <c r="D164" s="1047"/>
      <c r="E164" s="1047"/>
      <c r="F164" s="1047"/>
      <c r="G164" s="1047"/>
      <c r="H164" s="1047"/>
      <c r="I164" s="1047"/>
      <c r="J164" s="1047"/>
      <c r="K164" s="1047"/>
      <c r="L164" s="1047"/>
      <c r="M164" s="1047"/>
      <c r="N164" s="1047"/>
      <c r="O164" s="1047"/>
      <c r="P164" s="1047"/>
      <c r="Q164" s="1047"/>
      <c r="R164" s="1047"/>
      <c r="S164" s="1047"/>
      <c r="T164" s="1047"/>
      <c r="U164" s="1047"/>
      <c r="V164" s="1048"/>
      <c r="W164" s="1089"/>
      <c r="X164" s="1090"/>
      <c r="Y164" s="1090"/>
      <c r="Z164" s="1090"/>
      <c r="AA164" s="1090"/>
      <c r="AB164" s="1090"/>
      <c r="AC164" s="1090"/>
      <c r="AD164" s="1090"/>
      <c r="AE164" s="1090"/>
      <c r="AF164" s="1090"/>
      <c r="AG164" s="1090"/>
      <c r="AH164" s="1090"/>
      <c r="AI164" s="1090"/>
      <c r="AJ164" s="1090"/>
      <c r="AK164" s="1090"/>
      <c r="AL164" s="1090"/>
      <c r="AM164" s="1090"/>
      <c r="AN164" s="1090"/>
      <c r="AO164" s="1090"/>
      <c r="AP164" s="1090"/>
      <c r="AQ164" s="1091"/>
    </row>
    <row r="165" spans="1:43" ht="13.5" customHeight="1" x14ac:dyDescent="0.15">
      <c r="A165" s="915"/>
      <c r="B165" s="1049" t="s">
        <v>146</v>
      </c>
      <c r="C165" s="875"/>
      <c r="D165" s="875"/>
      <c r="E165" s="875"/>
      <c r="F165" s="875"/>
      <c r="G165" s="875"/>
      <c r="H165" s="875"/>
      <c r="I165" s="875"/>
      <c r="J165" s="875"/>
      <c r="K165" s="876"/>
      <c r="L165" s="968" t="s">
        <v>392</v>
      </c>
      <c r="M165" s="969"/>
      <c r="N165" s="1052" t="s">
        <v>147</v>
      </c>
      <c r="O165" s="1053"/>
      <c r="P165" s="1053"/>
      <c r="Q165" s="1053"/>
      <c r="R165" s="1053"/>
      <c r="S165" s="1053"/>
      <c r="T165" s="1053"/>
      <c r="U165" s="1053"/>
      <c r="V165" s="1054"/>
      <c r="W165" s="1089"/>
      <c r="X165" s="1090"/>
      <c r="Y165" s="1090"/>
      <c r="Z165" s="1090"/>
      <c r="AA165" s="1090"/>
      <c r="AB165" s="1090"/>
      <c r="AC165" s="1090"/>
      <c r="AD165" s="1090"/>
      <c r="AE165" s="1090"/>
      <c r="AF165" s="1090"/>
      <c r="AG165" s="1090"/>
      <c r="AH165" s="1090"/>
      <c r="AI165" s="1090"/>
      <c r="AJ165" s="1090"/>
      <c r="AK165" s="1090"/>
      <c r="AL165" s="1090"/>
      <c r="AM165" s="1090"/>
      <c r="AN165" s="1090"/>
      <c r="AO165" s="1090"/>
      <c r="AP165" s="1090"/>
      <c r="AQ165" s="1091"/>
    </row>
    <row r="166" spans="1:43" x14ac:dyDescent="0.15">
      <c r="A166" s="915"/>
      <c r="B166" s="1049"/>
      <c r="C166" s="875"/>
      <c r="D166" s="875"/>
      <c r="E166" s="875"/>
      <c r="F166" s="875"/>
      <c r="G166" s="875"/>
      <c r="H166" s="875"/>
      <c r="I166" s="875"/>
      <c r="J166" s="875"/>
      <c r="K166" s="876"/>
      <c r="L166" s="1086"/>
      <c r="M166" s="1087"/>
      <c r="N166" s="1055"/>
      <c r="O166" s="1056"/>
      <c r="P166" s="1056"/>
      <c r="Q166" s="1056"/>
      <c r="R166" s="1056"/>
      <c r="S166" s="1056"/>
      <c r="T166" s="1056"/>
      <c r="U166" s="1056"/>
      <c r="V166" s="1057"/>
      <c r="W166" s="1089"/>
      <c r="X166" s="1090"/>
      <c r="Y166" s="1090"/>
      <c r="Z166" s="1090"/>
      <c r="AA166" s="1090"/>
      <c r="AB166" s="1090"/>
      <c r="AC166" s="1090"/>
      <c r="AD166" s="1090"/>
      <c r="AE166" s="1090"/>
      <c r="AF166" s="1090"/>
      <c r="AG166" s="1090"/>
      <c r="AH166" s="1090"/>
      <c r="AI166" s="1090"/>
      <c r="AJ166" s="1090"/>
      <c r="AK166" s="1090"/>
      <c r="AL166" s="1090"/>
      <c r="AM166" s="1090"/>
      <c r="AN166" s="1090"/>
      <c r="AO166" s="1090"/>
      <c r="AP166" s="1090"/>
      <c r="AQ166" s="1091"/>
    </row>
    <row r="167" spans="1:43" x14ac:dyDescent="0.15">
      <c r="A167" s="916"/>
      <c r="B167" s="874"/>
      <c r="C167" s="875"/>
      <c r="D167" s="875"/>
      <c r="E167" s="875"/>
      <c r="F167" s="875"/>
      <c r="G167" s="875"/>
      <c r="H167" s="875"/>
      <c r="I167" s="875"/>
      <c r="J167" s="875"/>
      <c r="K167" s="876"/>
      <c r="L167" s="970"/>
      <c r="M167" s="971"/>
      <c r="N167" s="1058"/>
      <c r="O167" s="1059"/>
      <c r="P167" s="1059"/>
      <c r="Q167" s="1059"/>
      <c r="R167" s="1059"/>
      <c r="S167" s="1059"/>
      <c r="T167" s="1059"/>
      <c r="U167" s="1059"/>
      <c r="V167" s="1060"/>
      <c r="W167" s="1089"/>
      <c r="X167" s="1090"/>
      <c r="Y167" s="1090"/>
      <c r="Z167" s="1090"/>
      <c r="AA167" s="1090"/>
      <c r="AB167" s="1090"/>
      <c r="AC167" s="1090"/>
      <c r="AD167" s="1090"/>
      <c r="AE167" s="1090"/>
      <c r="AF167" s="1090"/>
      <c r="AG167" s="1090"/>
      <c r="AH167" s="1090"/>
      <c r="AI167" s="1090"/>
      <c r="AJ167" s="1090"/>
      <c r="AK167" s="1090"/>
      <c r="AL167" s="1090"/>
      <c r="AM167" s="1090"/>
      <c r="AN167" s="1090"/>
      <c r="AO167" s="1090"/>
      <c r="AP167" s="1090"/>
      <c r="AQ167" s="1091"/>
    </row>
    <row r="168" spans="1:43" x14ac:dyDescent="0.15">
      <c r="A168" s="44"/>
      <c r="B168" s="56"/>
      <c r="C168" s="56"/>
      <c r="D168" s="56"/>
      <c r="E168" s="56"/>
      <c r="F168" s="56"/>
      <c r="G168" s="56"/>
      <c r="H168" s="56"/>
      <c r="I168" s="56"/>
      <c r="J168" s="56"/>
      <c r="K168" s="56"/>
      <c r="L168" s="57"/>
      <c r="M168" s="57"/>
      <c r="N168" s="58"/>
      <c r="O168" s="58"/>
      <c r="P168" s="58"/>
      <c r="Q168" s="58"/>
      <c r="R168" s="58"/>
      <c r="S168" s="58"/>
      <c r="T168" s="58"/>
      <c r="U168" s="58"/>
      <c r="V168" s="58"/>
      <c r="W168" s="59"/>
      <c r="X168" s="59"/>
      <c r="Y168" s="59"/>
      <c r="Z168" s="59"/>
      <c r="AA168" s="59"/>
      <c r="AB168" s="59"/>
      <c r="AC168" s="59"/>
      <c r="AD168" s="59"/>
      <c r="AE168" s="59"/>
      <c r="AF168" s="59"/>
      <c r="AG168" s="59"/>
      <c r="AH168" s="59"/>
      <c r="AI168" s="59"/>
      <c r="AJ168" s="59"/>
      <c r="AK168" s="59"/>
      <c r="AL168" s="59"/>
      <c r="AM168" s="59"/>
      <c r="AN168" s="59"/>
      <c r="AO168" s="59"/>
      <c r="AP168" s="59"/>
      <c r="AQ168" s="95"/>
    </row>
    <row r="169" spans="1:43" x14ac:dyDescent="0.15">
      <c r="A169" s="44"/>
      <c r="B169" s="56"/>
      <c r="C169" s="56"/>
      <c r="D169" s="56"/>
      <c r="E169" s="56"/>
      <c r="F169" s="56"/>
      <c r="G169" s="56"/>
      <c r="H169" s="56"/>
      <c r="I169" s="56"/>
      <c r="J169" s="56"/>
      <c r="K169" s="56"/>
      <c r="L169" s="57"/>
      <c r="M169" s="57"/>
      <c r="N169" s="58"/>
      <c r="O169" s="58"/>
      <c r="P169" s="58"/>
      <c r="Q169" s="58"/>
      <c r="R169" s="58"/>
      <c r="S169" s="58"/>
      <c r="T169" s="58"/>
      <c r="U169" s="58"/>
      <c r="V169" s="58"/>
      <c r="W169" s="59"/>
      <c r="X169" s="59"/>
      <c r="Y169" s="59"/>
      <c r="Z169" s="59"/>
      <c r="AA169" s="59"/>
      <c r="AB169" s="59"/>
      <c r="AC169" s="59"/>
      <c r="AD169" s="59"/>
      <c r="AE169" s="59"/>
      <c r="AF169" s="59"/>
      <c r="AG169" s="59"/>
      <c r="AH169" s="59"/>
      <c r="AI169" s="59"/>
      <c r="AJ169" s="59"/>
      <c r="AK169" s="59"/>
      <c r="AL169" s="59"/>
      <c r="AM169" s="59"/>
      <c r="AN169" s="59"/>
      <c r="AO169" s="59"/>
      <c r="AP169" s="59"/>
      <c r="AQ169" s="59"/>
    </row>
    <row r="170" spans="1:43" x14ac:dyDescent="0.15">
      <c r="A170" s="841" t="s">
        <v>193</v>
      </c>
      <c r="B170" s="841"/>
      <c r="C170" s="841"/>
      <c r="D170" s="841"/>
      <c r="E170" s="841"/>
      <c r="F170" s="841"/>
      <c r="G170" s="841"/>
      <c r="H170" s="841"/>
      <c r="I170" s="841"/>
      <c r="J170" s="841"/>
      <c r="K170" s="841"/>
      <c r="L170" s="1088" t="s">
        <v>194</v>
      </c>
      <c r="M170" s="1088"/>
      <c r="N170" s="1088"/>
      <c r="O170" s="1088"/>
      <c r="P170" s="1088"/>
      <c r="Q170" s="1088"/>
      <c r="R170" s="1088"/>
      <c r="S170" s="1088"/>
      <c r="T170" s="1088"/>
      <c r="U170" s="1088"/>
      <c r="V170" s="1088"/>
      <c r="W170" s="1088"/>
      <c r="X170" s="1088"/>
      <c r="Y170" s="1088"/>
      <c r="Z170" s="1088"/>
      <c r="AA170" s="1088"/>
      <c r="AB170" s="1088"/>
      <c r="AC170" s="1088"/>
      <c r="AD170" s="1088"/>
      <c r="AE170" s="1088"/>
      <c r="AF170" s="1088"/>
      <c r="AG170" s="1088"/>
      <c r="AH170" s="1088"/>
      <c r="AI170" s="1088"/>
      <c r="AJ170" s="1088"/>
      <c r="AK170" s="1088"/>
      <c r="AL170" s="1088"/>
      <c r="AM170" s="1088"/>
      <c r="AN170" s="1088"/>
      <c r="AO170" s="1088"/>
      <c r="AP170" s="1088"/>
      <c r="AQ170" s="1088"/>
    </row>
    <row r="171" spans="1:43" x14ac:dyDescent="0.15">
      <c r="A171" s="841"/>
      <c r="B171" s="841"/>
      <c r="C171" s="841"/>
      <c r="D171" s="841"/>
      <c r="E171" s="841"/>
      <c r="F171" s="841"/>
      <c r="G171" s="841"/>
      <c r="H171" s="841"/>
      <c r="I171" s="841"/>
      <c r="J171" s="841"/>
      <c r="K171" s="841"/>
      <c r="L171" s="1088"/>
      <c r="M171" s="1088"/>
      <c r="N171" s="1088"/>
      <c r="O171" s="1088"/>
      <c r="P171" s="1088"/>
      <c r="Q171" s="1088"/>
      <c r="R171" s="1088"/>
      <c r="S171" s="1088"/>
      <c r="T171" s="1088"/>
      <c r="U171" s="1088"/>
      <c r="V171" s="1088"/>
      <c r="W171" s="1088"/>
      <c r="X171" s="1088"/>
      <c r="Y171" s="1088"/>
      <c r="Z171" s="1088"/>
      <c r="AA171" s="1088"/>
      <c r="AB171" s="1088"/>
      <c r="AC171" s="1088"/>
      <c r="AD171" s="1088"/>
      <c r="AE171" s="1088"/>
      <c r="AF171" s="1088"/>
      <c r="AG171" s="1088"/>
      <c r="AH171" s="1088"/>
      <c r="AI171" s="1088"/>
      <c r="AJ171" s="1088"/>
      <c r="AK171" s="1088"/>
      <c r="AL171" s="1088"/>
      <c r="AM171" s="1088"/>
      <c r="AN171" s="1088"/>
      <c r="AO171" s="1088"/>
      <c r="AP171" s="1088"/>
      <c r="AQ171" s="1088"/>
    </row>
    <row r="172" spans="1:43" ht="13.5" customHeight="1" x14ac:dyDescent="0.15">
      <c r="A172" s="32"/>
      <c r="B172" s="32"/>
      <c r="C172" s="32"/>
      <c r="D172" s="32"/>
      <c r="E172" s="32"/>
      <c r="F172" s="32"/>
      <c r="G172" s="32"/>
      <c r="H172" s="32"/>
      <c r="I172" s="32"/>
      <c r="J172" s="32"/>
      <c r="K172" s="32"/>
      <c r="L172" s="32"/>
      <c r="M172" s="32"/>
      <c r="N172" s="32"/>
      <c r="O172" s="32"/>
      <c r="P172" s="32"/>
      <c r="Q172" s="32"/>
      <c r="R172" s="32"/>
      <c r="S172" s="32"/>
      <c r="T172" s="1036" t="s">
        <v>136</v>
      </c>
      <c r="U172" s="1036"/>
      <c r="V172" s="1036"/>
      <c r="W172" s="1036"/>
      <c r="X172" s="1037" t="s">
        <v>181</v>
      </c>
      <c r="Y172" s="1037"/>
      <c r="Z172" s="1038"/>
      <c r="AA172" s="54" t="s">
        <v>137</v>
      </c>
      <c r="AB172" s="1036" t="s">
        <v>138</v>
      </c>
      <c r="AC172" s="1036"/>
      <c r="AD172" s="1036"/>
      <c r="AE172" s="1036"/>
      <c r="AF172" s="1037" t="s">
        <v>181</v>
      </c>
      <c r="AG172" s="1037"/>
      <c r="AH172" s="1038"/>
      <c r="AI172" s="55" t="s">
        <v>137</v>
      </c>
      <c r="AJ172" s="274" t="s">
        <v>247</v>
      </c>
      <c r="AK172" s="275"/>
      <c r="AL172" s="275"/>
      <c r="AM172" s="276"/>
      <c r="AN172" s="1038" t="s">
        <v>181</v>
      </c>
      <c r="AO172" s="1039"/>
      <c r="AP172" s="1039"/>
      <c r="AQ172" s="55" t="s">
        <v>137</v>
      </c>
    </row>
    <row r="173" spans="1:43" x14ac:dyDescent="0.15">
      <c r="A173" s="843" t="s">
        <v>120</v>
      </c>
      <c r="B173" s="846" t="s">
        <v>139</v>
      </c>
      <c r="C173" s="847"/>
      <c r="D173" s="847"/>
      <c r="E173" s="847"/>
      <c r="F173" s="847"/>
      <c r="G173" s="847"/>
      <c r="H173" s="847"/>
      <c r="I173" s="847"/>
      <c r="J173" s="847"/>
      <c r="K173" s="847"/>
      <c r="L173" s="847"/>
      <c r="M173" s="847"/>
      <c r="N173" s="847"/>
      <c r="O173" s="847"/>
      <c r="P173" s="847"/>
      <c r="Q173" s="847"/>
      <c r="R173" s="847"/>
      <c r="S173" s="847"/>
      <c r="T173" s="847"/>
      <c r="U173" s="847"/>
      <c r="V173" s="848"/>
      <c r="W173" s="846" t="s">
        <v>140</v>
      </c>
      <c r="X173" s="847"/>
      <c r="Y173" s="847"/>
      <c r="Z173" s="847"/>
      <c r="AA173" s="847"/>
      <c r="AB173" s="847"/>
      <c r="AC173" s="847"/>
      <c r="AD173" s="847"/>
      <c r="AE173" s="847"/>
      <c r="AF173" s="847"/>
      <c r="AG173" s="847"/>
      <c r="AH173" s="847"/>
      <c r="AI173" s="847"/>
      <c r="AJ173" s="847"/>
      <c r="AK173" s="847"/>
      <c r="AL173" s="847"/>
      <c r="AM173" s="847"/>
      <c r="AN173" s="847"/>
      <c r="AO173" s="847"/>
      <c r="AP173" s="847"/>
      <c r="AQ173" s="848"/>
    </row>
    <row r="174" spans="1:43" ht="11.25" customHeight="1" x14ac:dyDescent="0.15">
      <c r="A174" s="844"/>
      <c r="B174" s="897" t="s">
        <v>301</v>
      </c>
      <c r="C174" s="898"/>
      <c r="D174" s="898"/>
      <c r="E174" s="898"/>
      <c r="F174" s="898"/>
      <c r="G174" s="898"/>
      <c r="H174" s="898"/>
      <c r="I174" s="898"/>
      <c r="J174" s="898"/>
      <c r="K174" s="898"/>
      <c r="L174" s="898"/>
      <c r="M174" s="898"/>
      <c r="N174" s="898"/>
      <c r="O174" s="898"/>
      <c r="P174" s="898"/>
      <c r="Q174" s="898"/>
      <c r="R174" s="898"/>
      <c r="S174" s="898"/>
      <c r="T174" s="898"/>
      <c r="U174" s="898"/>
      <c r="V174" s="899"/>
      <c r="W174" s="864" t="s">
        <v>316</v>
      </c>
      <c r="X174" s="865"/>
      <c r="Y174" s="865"/>
      <c r="Z174" s="865"/>
      <c r="AA174" s="865"/>
      <c r="AB174" s="865"/>
      <c r="AC174" s="865"/>
      <c r="AD174" s="865"/>
      <c r="AE174" s="865"/>
      <c r="AF174" s="865"/>
      <c r="AG174" s="865"/>
      <c r="AH174" s="865"/>
      <c r="AI174" s="865"/>
      <c r="AJ174" s="865"/>
      <c r="AK174" s="865"/>
      <c r="AL174" s="865"/>
      <c r="AM174" s="865"/>
      <c r="AN174" s="865"/>
      <c r="AO174" s="865"/>
      <c r="AP174" s="865"/>
      <c r="AQ174" s="866"/>
    </row>
    <row r="175" spans="1:43" ht="11.25" customHeight="1" x14ac:dyDescent="0.15">
      <c r="A175" s="844"/>
      <c r="B175" s="882"/>
      <c r="C175" s="883"/>
      <c r="D175" s="883"/>
      <c r="E175" s="883"/>
      <c r="F175" s="883"/>
      <c r="G175" s="883"/>
      <c r="H175" s="883"/>
      <c r="I175" s="883"/>
      <c r="J175" s="883"/>
      <c r="K175" s="883"/>
      <c r="L175" s="883"/>
      <c r="M175" s="883"/>
      <c r="N175" s="883"/>
      <c r="O175" s="883"/>
      <c r="P175" s="883"/>
      <c r="Q175" s="883"/>
      <c r="R175" s="883"/>
      <c r="S175" s="883"/>
      <c r="T175" s="883"/>
      <c r="U175" s="883"/>
      <c r="V175" s="884"/>
      <c r="W175" s="867"/>
      <c r="X175" s="868"/>
      <c r="Y175" s="868"/>
      <c r="Z175" s="868"/>
      <c r="AA175" s="868"/>
      <c r="AB175" s="868"/>
      <c r="AC175" s="868"/>
      <c r="AD175" s="868"/>
      <c r="AE175" s="868"/>
      <c r="AF175" s="868"/>
      <c r="AG175" s="868"/>
      <c r="AH175" s="868"/>
      <c r="AI175" s="868"/>
      <c r="AJ175" s="868"/>
      <c r="AK175" s="868"/>
      <c r="AL175" s="868"/>
      <c r="AM175" s="868"/>
      <c r="AN175" s="868"/>
      <c r="AO175" s="868"/>
      <c r="AP175" s="868"/>
      <c r="AQ175" s="869"/>
    </row>
    <row r="176" spans="1:43" ht="11.25" customHeight="1" x14ac:dyDescent="0.15">
      <c r="A176" s="844"/>
      <c r="B176" s="882"/>
      <c r="C176" s="883"/>
      <c r="D176" s="883"/>
      <c r="E176" s="883"/>
      <c r="F176" s="883"/>
      <c r="G176" s="883"/>
      <c r="H176" s="883"/>
      <c r="I176" s="883"/>
      <c r="J176" s="883"/>
      <c r="K176" s="883"/>
      <c r="L176" s="883"/>
      <c r="M176" s="883"/>
      <c r="N176" s="883"/>
      <c r="O176" s="883"/>
      <c r="P176" s="883"/>
      <c r="Q176" s="883"/>
      <c r="R176" s="883"/>
      <c r="S176" s="883"/>
      <c r="T176" s="883"/>
      <c r="U176" s="883"/>
      <c r="V176" s="884"/>
      <c r="W176" s="867"/>
      <c r="X176" s="868"/>
      <c r="Y176" s="868"/>
      <c r="Z176" s="868"/>
      <c r="AA176" s="868"/>
      <c r="AB176" s="868"/>
      <c r="AC176" s="868"/>
      <c r="AD176" s="868"/>
      <c r="AE176" s="868"/>
      <c r="AF176" s="868"/>
      <c r="AG176" s="868"/>
      <c r="AH176" s="868"/>
      <c r="AI176" s="868"/>
      <c r="AJ176" s="868"/>
      <c r="AK176" s="868"/>
      <c r="AL176" s="868"/>
      <c r="AM176" s="868"/>
      <c r="AN176" s="868"/>
      <c r="AO176" s="868"/>
      <c r="AP176" s="868"/>
      <c r="AQ176" s="869"/>
    </row>
    <row r="177" spans="1:60" ht="11.25" customHeight="1" x14ac:dyDescent="0.15">
      <c r="A177" s="844"/>
      <c r="B177" s="882"/>
      <c r="C177" s="883"/>
      <c r="D177" s="883"/>
      <c r="E177" s="883"/>
      <c r="F177" s="883"/>
      <c r="G177" s="883"/>
      <c r="H177" s="883"/>
      <c r="I177" s="883"/>
      <c r="J177" s="883"/>
      <c r="K177" s="883"/>
      <c r="L177" s="883"/>
      <c r="M177" s="883"/>
      <c r="N177" s="883"/>
      <c r="O177" s="883"/>
      <c r="P177" s="883"/>
      <c r="Q177" s="883"/>
      <c r="R177" s="883"/>
      <c r="S177" s="883"/>
      <c r="T177" s="883"/>
      <c r="U177" s="883"/>
      <c r="V177" s="884"/>
      <c r="W177" s="867"/>
      <c r="X177" s="868"/>
      <c r="Y177" s="868"/>
      <c r="Z177" s="868"/>
      <c r="AA177" s="868"/>
      <c r="AB177" s="868"/>
      <c r="AC177" s="868"/>
      <c r="AD177" s="868"/>
      <c r="AE177" s="868"/>
      <c r="AF177" s="868"/>
      <c r="AG177" s="868"/>
      <c r="AH177" s="868"/>
      <c r="AI177" s="868"/>
      <c r="AJ177" s="868"/>
      <c r="AK177" s="868"/>
      <c r="AL177" s="868"/>
      <c r="AM177" s="868"/>
      <c r="AN177" s="868"/>
      <c r="AO177" s="868"/>
      <c r="AP177" s="868"/>
      <c r="AQ177" s="869"/>
    </row>
    <row r="178" spans="1:60" ht="11.25" customHeight="1" x14ac:dyDescent="0.15">
      <c r="A178" s="844"/>
      <c r="B178" s="882"/>
      <c r="C178" s="883"/>
      <c r="D178" s="883"/>
      <c r="E178" s="883"/>
      <c r="F178" s="883"/>
      <c r="G178" s="883"/>
      <c r="H178" s="883"/>
      <c r="I178" s="883"/>
      <c r="J178" s="883"/>
      <c r="K178" s="883"/>
      <c r="L178" s="883"/>
      <c r="M178" s="883"/>
      <c r="N178" s="883"/>
      <c r="O178" s="883"/>
      <c r="P178" s="883"/>
      <c r="Q178" s="883"/>
      <c r="R178" s="883"/>
      <c r="S178" s="883"/>
      <c r="T178" s="883"/>
      <c r="U178" s="883"/>
      <c r="V178" s="884"/>
      <c r="W178" s="867"/>
      <c r="X178" s="868"/>
      <c r="Y178" s="868"/>
      <c r="Z178" s="868"/>
      <c r="AA178" s="868"/>
      <c r="AB178" s="868"/>
      <c r="AC178" s="868"/>
      <c r="AD178" s="868"/>
      <c r="AE178" s="868"/>
      <c r="AF178" s="868"/>
      <c r="AG178" s="868"/>
      <c r="AH178" s="868"/>
      <c r="AI178" s="868"/>
      <c r="AJ178" s="868"/>
      <c r="AK178" s="868"/>
      <c r="AL178" s="868"/>
      <c r="AM178" s="868"/>
      <c r="AN178" s="868"/>
      <c r="AO178" s="868"/>
      <c r="AP178" s="868"/>
      <c r="AQ178" s="869"/>
    </row>
    <row r="179" spans="1:60" ht="11.25" customHeight="1" x14ac:dyDescent="0.15">
      <c r="A179" s="844"/>
      <c r="B179" s="882"/>
      <c r="C179" s="883"/>
      <c r="D179" s="883"/>
      <c r="E179" s="883"/>
      <c r="F179" s="883"/>
      <c r="G179" s="883"/>
      <c r="H179" s="883"/>
      <c r="I179" s="883"/>
      <c r="J179" s="883"/>
      <c r="K179" s="883"/>
      <c r="L179" s="883"/>
      <c r="M179" s="883"/>
      <c r="N179" s="883"/>
      <c r="O179" s="883"/>
      <c r="P179" s="883"/>
      <c r="Q179" s="883"/>
      <c r="R179" s="883"/>
      <c r="S179" s="883"/>
      <c r="T179" s="883"/>
      <c r="U179" s="883"/>
      <c r="V179" s="884"/>
      <c r="W179" s="870"/>
      <c r="X179" s="871"/>
      <c r="Y179" s="871"/>
      <c r="Z179" s="871"/>
      <c r="AA179" s="871"/>
      <c r="AB179" s="871"/>
      <c r="AC179" s="871"/>
      <c r="AD179" s="871"/>
      <c r="AE179" s="871"/>
      <c r="AF179" s="871"/>
      <c r="AG179" s="871"/>
      <c r="AH179" s="871"/>
      <c r="AI179" s="871"/>
      <c r="AJ179" s="871"/>
      <c r="AK179" s="871"/>
      <c r="AL179" s="871"/>
      <c r="AM179" s="871"/>
      <c r="AN179" s="871"/>
      <c r="AO179" s="871"/>
      <c r="AP179" s="871"/>
      <c r="AQ179" s="872"/>
    </row>
    <row r="180" spans="1:60" x14ac:dyDescent="0.15">
      <c r="A180" s="844"/>
      <c r="B180" s="882"/>
      <c r="C180" s="883"/>
      <c r="D180" s="883"/>
      <c r="E180" s="883"/>
      <c r="F180" s="883"/>
      <c r="G180" s="883"/>
      <c r="H180" s="883"/>
      <c r="I180" s="883"/>
      <c r="J180" s="883"/>
      <c r="K180" s="883"/>
      <c r="L180" s="883"/>
      <c r="M180" s="883"/>
      <c r="N180" s="883"/>
      <c r="O180" s="883"/>
      <c r="P180" s="883"/>
      <c r="Q180" s="883"/>
      <c r="R180" s="883"/>
      <c r="S180" s="883"/>
      <c r="T180" s="883"/>
      <c r="U180" s="883"/>
      <c r="V180" s="884"/>
      <c r="W180" s="1033" t="s">
        <v>141</v>
      </c>
      <c r="X180" s="1034"/>
      <c r="Y180" s="1034"/>
      <c r="Z180" s="1034"/>
      <c r="AA180" s="1034"/>
      <c r="AB180" s="1034"/>
      <c r="AC180" s="1034"/>
      <c r="AD180" s="1034"/>
      <c r="AE180" s="1034"/>
      <c r="AF180" s="1034"/>
      <c r="AG180" s="1034"/>
      <c r="AH180" s="1034"/>
      <c r="AI180" s="1034"/>
      <c r="AJ180" s="1034"/>
      <c r="AK180" s="1034"/>
      <c r="AL180" s="1034"/>
      <c r="AM180" s="1034"/>
      <c r="AN180" s="1034"/>
      <c r="AO180" s="1034"/>
      <c r="AP180" s="1034"/>
      <c r="AQ180" s="1035"/>
    </row>
    <row r="181" spans="1:60" ht="13.5" customHeight="1" x14ac:dyDescent="0.15">
      <c r="A181" s="844"/>
      <c r="B181" s="882"/>
      <c r="C181" s="883"/>
      <c r="D181" s="883"/>
      <c r="E181" s="883"/>
      <c r="F181" s="883"/>
      <c r="G181" s="883"/>
      <c r="H181" s="883"/>
      <c r="I181" s="883"/>
      <c r="J181" s="883"/>
      <c r="K181" s="883"/>
      <c r="L181" s="883"/>
      <c r="M181" s="883"/>
      <c r="N181" s="883"/>
      <c r="O181" s="883"/>
      <c r="P181" s="883"/>
      <c r="Q181" s="883"/>
      <c r="R181" s="883"/>
      <c r="S181" s="883"/>
      <c r="T181" s="883"/>
      <c r="U181" s="883"/>
      <c r="V181" s="884"/>
      <c r="W181" s="864" t="s">
        <v>357</v>
      </c>
      <c r="X181" s="865"/>
      <c r="Y181" s="865"/>
      <c r="Z181" s="865"/>
      <c r="AA181" s="865"/>
      <c r="AB181" s="865"/>
      <c r="AC181" s="865"/>
      <c r="AD181" s="865"/>
      <c r="AE181" s="865"/>
      <c r="AF181" s="865"/>
      <c r="AG181" s="865"/>
      <c r="AH181" s="865"/>
      <c r="AI181" s="865"/>
      <c r="AJ181" s="865"/>
      <c r="AK181" s="865"/>
      <c r="AL181" s="865"/>
      <c r="AM181" s="865"/>
      <c r="AN181" s="865"/>
      <c r="AO181" s="865"/>
      <c r="AP181" s="865"/>
      <c r="AQ181" s="866"/>
      <c r="AS181" s="121"/>
      <c r="AT181" s="121"/>
      <c r="AU181" s="121"/>
      <c r="AV181" s="121"/>
      <c r="AW181" s="121"/>
      <c r="AX181" s="121"/>
      <c r="AY181" s="121"/>
      <c r="AZ181" s="121"/>
      <c r="BA181" s="121"/>
      <c r="BB181" s="121"/>
      <c r="BC181" s="121"/>
      <c r="BD181" s="121"/>
      <c r="BE181" s="121"/>
      <c r="BF181" s="121"/>
      <c r="BG181" s="121"/>
      <c r="BH181" s="121"/>
    </row>
    <row r="182" spans="1:60" ht="8.25" customHeight="1" x14ac:dyDescent="0.15">
      <c r="A182" s="844"/>
      <c r="B182" s="882"/>
      <c r="C182" s="883"/>
      <c r="D182" s="883"/>
      <c r="E182" s="883"/>
      <c r="F182" s="883"/>
      <c r="G182" s="883"/>
      <c r="H182" s="883"/>
      <c r="I182" s="883"/>
      <c r="J182" s="883"/>
      <c r="K182" s="883"/>
      <c r="L182" s="883"/>
      <c r="M182" s="883"/>
      <c r="N182" s="883"/>
      <c r="O182" s="883"/>
      <c r="P182" s="883"/>
      <c r="Q182" s="883"/>
      <c r="R182" s="883"/>
      <c r="S182" s="883"/>
      <c r="T182" s="883"/>
      <c r="U182" s="883"/>
      <c r="V182" s="884"/>
      <c r="W182" s="867"/>
      <c r="X182" s="868"/>
      <c r="Y182" s="868"/>
      <c r="Z182" s="868"/>
      <c r="AA182" s="868"/>
      <c r="AB182" s="868"/>
      <c r="AC182" s="868"/>
      <c r="AD182" s="868"/>
      <c r="AE182" s="868"/>
      <c r="AF182" s="868"/>
      <c r="AG182" s="868"/>
      <c r="AH182" s="868"/>
      <c r="AI182" s="868"/>
      <c r="AJ182" s="868"/>
      <c r="AK182" s="868"/>
      <c r="AL182" s="868"/>
      <c r="AM182" s="868"/>
      <c r="AN182" s="868"/>
      <c r="AO182" s="868"/>
      <c r="AP182" s="868"/>
      <c r="AQ182" s="869"/>
      <c r="AS182" s="121"/>
      <c r="AT182" s="121"/>
      <c r="AU182" s="121"/>
      <c r="AV182" s="121"/>
      <c r="AW182" s="121"/>
      <c r="AX182" s="121"/>
      <c r="AY182" s="121"/>
      <c r="AZ182" s="121"/>
      <c r="BA182" s="121"/>
      <c r="BB182" s="121"/>
      <c r="BC182" s="121"/>
      <c r="BD182" s="121"/>
      <c r="BE182" s="121"/>
      <c r="BF182" s="121"/>
      <c r="BG182" s="121"/>
      <c r="BH182" s="121"/>
    </row>
    <row r="183" spans="1:60" x14ac:dyDescent="0.15">
      <c r="A183" s="844"/>
      <c r="B183" s="882"/>
      <c r="C183" s="883"/>
      <c r="D183" s="883"/>
      <c r="E183" s="883"/>
      <c r="F183" s="883"/>
      <c r="G183" s="883"/>
      <c r="H183" s="883"/>
      <c r="I183" s="883"/>
      <c r="J183" s="883"/>
      <c r="K183" s="883"/>
      <c r="L183" s="883"/>
      <c r="M183" s="883"/>
      <c r="N183" s="883"/>
      <c r="O183" s="883"/>
      <c r="P183" s="883"/>
      <c r="Q183" s="883"/>
      <c r="R183" s="883"/>
      <c r="S183" s="883"/>
      <c r="T183" s="883"/>
      <c r="U183" s="883"/>
      <c r="V183" s="884"/>
      <c r="W183" s="867"/>
      <c r="X183" s="868"/>
      <c r="Y183" s="868"/>
      <c r="Z183" s="868"/>
      <c r="AA183" s="868"/>
      <c r="AB183" s="868"/>
      <c r="AC183" s="868"/>
      <c r="AD183" s="868"/>
      <c r="AE183" s="868"/>
      <c r="AF183" s="868"/>
      <c r="AG183" s="868"/>
      <c r="AH183" s="868"/>
      <c r="AI183" s="868"/>
      <c r="AJ183" s="868"/>
      <c r="AK183" s="868"/>
      <c r="AL183" s="868"/>
      <c r="AM183" s="868"/>
      <c r="AN183" s="868"/>
      <c r="AO183" s="868"/>
      <c r="AP183" s="868"/>
      <c r="AQ183" s="869"/>
      <c r="AS183" s="121"/>
      <c r="AT183" s="121"/>
      <c r="AU183" s="121"/>
      <c r="AV183" s="121"/>
      <c r="AW183" s="121"/>
      <c r="AX183" s="121"/>
      <c r="AY183" s="121"/>
      <c r="AZ183" s="121"/>
      <c r="BA183" s="121"/>
      <c r="BB183" s="121"/>
      <c r="BC183" s="121"/>
      <c r="BD183" s="121"/>
      <c r="BE183" s="121"/>
      <c r="BF183" s="121"/>
      <c r="BG183" s="121"/>
      <c r="BH183" s="121"/>
    </row>
    <row r="184" spans="1:60" ht="13.5" customHeight="1" x14ac:dyDescent="0.15">
      <c r="A184" s="845"/>
      <c r="B184" s="900"/>
      <c r="C184" s="901"/>
      <c r="D184" s="901"/>
      <c r="E184" s="901"/>
      <c r="F184" s="901"/>
      <c r="G184" s="901"/>
      <c r="H184" s="901"/>
      <c r="I184" s="901"/>
      <c r="J184" s="901"/>
      <c r="K184" s="901"/>
      <c r="L184" s="901"/>
      <c r="M184" s="901"/>
      <c r="N184" s="901"/>
      <c r="O184" s="901"/>
      <c r="P184" s="901"/>
      <c r="Q184" s="901"/>
      <c r="R184" s="901"/>
      <c r="S184" s="901"/>
      <c r="T184" s="901"/>
      <c r="U184" s="901"/>
      <c r="V184" s="902"/>
      <c r="W184" s="870"/>
      <c r="X184" s="871"/>
      <c r="Y184" s="871"/>
      <c r="Z184" s="871"/>
      <c r="AA184" s="871"/>
      <c r="AB184" s="871"/>
      <c r="AC184" s="871"/>
      <c r="AD184" s="871"/>
      <c r="AE184" s="871"/>
      <c r="AF184" s="871"/>
      <c r="AG184" s="871"/>
      <c r="AH184" s="871"/>
      <c r="AI184" s="871"/>
      <c r="AJ184" s="871"/>
      <c r="AK184" s="871"/>
      <c r="AL184" s="871"/>
      <c r="AM184" s="871"/>
      <c r="AN184" s="871"/>
      <c r="AO184" s="871"/>
      <c r="AP184" s="871"/>
      <c r="AQ184" s="872"/>
      <c r="AS184" s="121"/>
      <c r="AT184" s="121"/>
      <c r="AU184" s="121"/>
      <c r="AV184" s="121"/>
      <c r="AW184" s="121"/>
      <c r="AX184" s="121"/>
      <c r="AY184" s="121"/>
      <c r="AZ184" s="121"/>
      <c r="BA184" s="121"/>
      <c r="BB184" s="121"/>
      <c r="BC184" s="121"/>
      <c r="BD184" s="121"/>
      <c r="BE184" s="121"/>
      <c r="BF184" s="121"/>
      <c r="BG184" s="121"/>
      <c r="BH184" s="121"/>
    </row>
    <row r="185" spans="1:60" x14ac:dyDescent="0.1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row>
    <row r="186" spans="1:60" x14ac:dyDescent="0.15">
      <c r="A186" s="980" t="s">
        <v>142</v>
      </c>
      <c r="B186" s="983" t="s">
        <v>143</v>
      </c>
      <c r="C186" s="984"/>
      <c r="D186" s="984"/>
      <c r="E186" s="984"/>
      <c r="F186" s="984"/>
      <c r="G186" s="984"/>
      <c r="H186" s="984"/>
      <c r="I186" s="984"/>
      <c r="J186" s="984"/>
      <c r="K186" s="984"/>
      <c r="L186" s="987"/>
      <c r="M186" s="988"/>
      <c r="N186" s="32"/>
      <c r="O186" s="32"/>
      <c r="P186" s="32"/>
      <c r="Q186" s="32"/>
      <c r="R186" s="32"/>
      <c r="S186" s="32"/>
      <c r="T186" s="32"/>
      <c r="U186" s="32"/>
      <c r="V186" s="32"/>
      <c r="W186" s="991" t="s">
        <v>144</v>
      </c>
      <c r="X186" s="992"/>
      <c r="Y186" s="992"/>
      <c r="Z186" s="992"/>
      <c r="AA186" s="992"/>
      <c r="AB186" s="992"/>
      <c r="AC186" s="992"/>
      <c r="AD186" s="992"/>
      <c r="AE186" s="992"/>
      <c r="AF186" s="992"/>
      <c r="AG186" s="992"/>
      <c r="AH186" s="992"/>
      <c r="AI186" s="992"/>
      <c r="AJ186" s="992"/>
      <c r="AK186" s="992"/>
      <c r="AL186" s="992"/>
      <c r="AM186" s="992"/>
      <c r="AN186" s="992"/>
      <c r="AO186" s="992"/>
      <c r="AP186" s="992"/>
      <c r="AQ186" s="993"/>
    </row>
    <row r="187" spans="1:60" ht="13.5" customHeight="1" x14ac:dyDescent="0.15">
      <c r="A187" s="981"/>
      <c r="B187" s="985"/>
      <c r="C187" s="986"/>
      <c r="D187" s="986"/>
      <c r="E187" s="986"/>
      <c r="F187" s="986"/>
      <c r="G187" s="986"/>
      <c r="H187" s="986"/>
      <c r="I187" s="986"/>
      <c r="J187" s="986"/>
      <c r="K187" s="986"/>
      <c r="L187" s="989"/>
      <c r="M187" s="990"/>
      <c r="N187" s="32"/>
      <c r="O187" s="32"/>
      <c r="P187" s="32"/>
      <c r="Q187" s="32"/>
      <c r="R187" s="32"/>
      <c r="S187" s="32"/>
      <c r="T187" s="32"/>
      <c r="U187" s="32"/>
      <c r="V187" s="32"/>
      <c r="W187" s="987"/>
      <c r="X187" s="1077"/>
      <c r="Y187" s="1077"/>
      <c r="Z187" s="1077"/>
      <c r="AA187" s="1077"/>
      <c r="AB187" s="1077"/>
      <c r="AC187" s="1077"/>
      <c r="AD187" s="1077"/>
      <c r="AE187" s="1077"/>
      <c r="AF187" s="1077"/>
      <c r="AG187" s="1077"/>
      <c r="AH187" s="1077"/>
      <c r="AI187" s="1077"/>
      <c r="AJ187" s="1077"/>
      <c r="AK187" s="1077"/>
      <c r="AL187" s="1077"/>
      <c r="AM187" s="1077"/>
      <c r="AN187" s="1077"/>
      <c r="AO187" s="1077"/>
      <c r="AP187" s="1077"/>
      <c r="AQ187" s="1078"/>
    </row>
    <row r="188" spans="1:60" x14ac:dyDescent="0.15">
      <c r="A188" s="981"/>
      <c r="B188" s="1003" t="s">
        <v>145</v>
      </c>
      <c r="C188" s="1004"/>
      <c r="D188" s="1004"/>
      <c r="E188" s="1004"/>
      <c r="F188" s="1004"/>
      <c r="G188" s="1004"/>
      <c r="H188" s="1004"/>
      <c r="I188" s="1004"/>
      <c r="J188" s="1004"/>
      <c r="K188" s="1004"/>
      <c r="L188" s="1004"/>
      <c r="M188" s="1004"/>
      <c r="N188" s="1004"/>
      <c r="O188" s="1004"/>
      <c r="P188" s="1004"/>
      <c r="Q188" s="1004"/>
      <c r="R188" s="1004"/>
      <c r="S188" s="1004"/>
      <c r="T188" s="1004"/>
      <c r="U188" s="1004"/>
      <c r="V188" s="1005"/>
      <c r="W188" s="1079"/>
      <c r="X188" s="1080"/>
      <c r="Y188" s="1080"/>
      <c r="Z188" s="1080"/>
      <c r="AA188" s="1080"/>
      <c r="AB188" s="1080"/>
      <c r="AC188" s="1080"/>
      <c r="AD188" s="1080"/>
      <c r="AE188" s="1080"/>
      <c r="AF188" s="1080"/>
      <c r="AG188" s="1080"/>
      <c r="AH188" s="1080"/>
      <c r="AI188" s="1080"/>
      <c r="AJ188" s="1080"/>
      <c r="AK188" s="1080"/>
      <c r="AL188" s="1080"/>
      <c r="AM188" s="1080"/>
      <c r="AN188" s="1080"/>
      <c r="AO188" s="1080"/>
      <c r="AP188" s="1080"/>
      <c r="AQ188" s="1081"/>
    </row>
    <row r="189" spans="1:60" x14ac:dyDescent="0.15">
      <c r="A189" s="981"/>
      <c r="B189" s="1006"/>
      <c r="C189" s="1007"/>
      <c r="D189" s="1007"/>
      <c r="E189" s="1007"/>
      <c r="F189" s="1007"/>
      <c r="G189" s="1007"/>
      <c r="H189" s="1007"/>
      <c r="I189" s="1007"/>
      <c r="J189" s="1007"/>
      <c r="K189" s="1007"/>
      <c r="L189" s="1007"/>
      <c r="M189" s="1007"/>
      <c r="N189" s="1007"/>
      <c r="O189" s="1007"/>
      <c r="P189" s="1007"/>
      <c r="Q189" s="1007"/>
      <c r="R189" s="1007"/>
      <c r="S189" s="1007"/>
      <c r="T189" s="1007"/>
      <c r="U189" s="1007"/>
      <c r="V189" s="1008"/>
      <c r="W189" s="1079"/>
      <c r="X189" s="1080"/>
      <c r="Y189" s="1080"/>
      <c r="Z189" s="1080"/>
      <c r="AA189" s="1080"/>
      <c r="AB189" s="1080"/>
      <c r="AC189" s="1080"/>
      <c r="AD189" s="1080"/>
      <c r="AE189" s="1080"/>
      <c r="AF189" s="1080"/>
      <c r="AG189" s="1080"/>
      <c r="AH189" s="1080"/>
      <c r="AI189" s="1080"/>
      <c r="AJ189" s="1080"/>
      <c r="AK189" s="1080"/>
      <c r="AL189" s="1080"/>
      <c r="AM189" s="1080"/>
      <c r="AN189" s="1080"/>
      <c r="AO189" s="1080"/>
      <c r="AP189" s="1080"/>
      <c r="AQ189" s="1081"/>
    </row>
    <row r="190" spans="1:60" x14ac:dyDescent="0.15">
      <c r="A190" s="981"/>
      <c r="B190" s="1009"/>
      <c r="C190" s="1010"/>
      <c r="D190" s="1010"/>
      <c r="E190" s="1010"/>
      <c r="F190" s="1010"/>
      <c r="G190" s="1010"/>
      <c r="H190" s="1010"/>
      <c r="I190" s="1010"/>
      <c r="J190" s="1010"/>
      <c r="K190" s="1010"/>
      <c r="L190" s="1010"/>
      <c r="M190" s="1010"/>
      <c r="N190" s="1010"/>
      <c r="O190" s="1010"/>
      <c r="P190" s="1010"/>
      <c r="Q190" s="1010"/>
      <c r="R190" s="1010"/>
      <c r="S190" s="1010"/>
      <c r="T190" s="1010"/>
      <c r="U190" s="1010"/>
      <c r="V190" s="1011"/>
      <c r="W190" s="1079"/>
      <c r="X190" s="1080"/>
      <c r="Y190" s="1080"/>
      <c r="Z190" s="1080"/>
      <c r="AA190" s="1080"/>
      <c r="AB190" s="1080"/>
      <c r="AC190" s="1080"/>
      <c r="AD190" s="1080"/>
      <c r="AE190" s="1080"/>
      <c r="AF190" s="1080"/>
      <c r="AG190" s="1080"/>
      <c r="AH190" s="1080"/>
      <c r="AI190" s="1080"/>
      <c r="AJ190" s="1080"/>
      <c r="AK190" s="1080"/>
      <c r="AL190" s="1080"/>
      <c r="AM190" s="1080"/>
      <c r="AN190" s="1080"/>
      <c r="AO190" s="1080"/>
      <c r="AP190" s="1080"/>
      <c r="AQ190" s="1081"/>
    </row>
    <row r="191" spans="1:60" x14ac:dyDescent="0.15">
      <c r="A191" s="981"/>
      <c r="B191" s="1012" t="s">
        <v>146</v>
      </c>
      <c r="C191" s="1013"/>
      <c r="D191" s="1013"/>
      <c r="E191" s="1013"/>
      <c r="F191" s="1013"/>
      <c r="G191" s="1013"/>
      <c r="H191" s="1013"/>
      <c r="I191" s="1013"/>
      <c r="J191" s="1013"/>
      <c r="K191" s="1013"/>
      <c r="L191" s="1018"/>
      <c r="M191" s="1019"/>
      <c r="N191" s="1024" t="s">
        <v>147</v>
      </c>
      <c r="O191" s="1025"/>
      <c r="P191" s="1025"/>
      <c r="Q191" s="1025"/>
      <c r="R191" s="1025"/>
      <c r="S191" s="1025"/>
      <c r="T191" s="1025"/>
      <c r="U191" s="1025"/>
      <c r="V191" s="1026"/>
      <c r="W191" s="1079"/>
      <c r="X191" s="1080"/>
      <c r="Y191" s="1080"/>
      <c r="Z191" s="1080"/>
      <c r="AA191" s="1080"/>
      <c r="AB191" s="1080"/>
      <c r="AC191" s="1080"/>
      <c r="AD191" s="1080"/>
      <c r="AE191" s="1080"/>
      <c r="AF191" s="1080"/>
      <c r="AG191" s="1080"/>
      <c r="AH191" s="1080"/>
      <c r="AI191" s="1080"/>
      <c r="AJ191" s="1080"/>
      <c r="AK191" s="1080"/>
      <c r="AL191" s="1080"/>
      <c r="AM191" s="1080"/>
      <c r="AN191" s="1080"/>
      <c r="AO191" s="1080"/>
      <c r="AP191" s="1080"/>
      <c r="AQ191" s="1081"/>
    </row>
    <row r="192" spans="1:60" x14ac:dyDescent="0.15">
      <c r="A192" s="981"/>
      <c r="B192" s="1014"/>
      <c r="C192" s="1015"/>
      <c r="D192" s="1015"/>
      <c r="E192" s="1015"/>
      <c r="F192" s="1015"/>
      <c r="G192" s="1015"/>
      <c r="H192" s="1015"/>
      <c r="I192" s="1015"/>
      <c r="J192" s="1015"/>
      <c r="K192" s="1015"/>
      <c r="L192" s="1020"/>
      <c r="M192" s="1021"/>
      <c r="N192" s="1027"/>
      <c r="O192" s="1028"/>
      <c r="P192" s="1028"/>
      <c r="Q192" s="1028"/>
      <c r="R192" s="1028"/>
      <c r="S192" s="1028"/>
      <c r="T192" s="1028"/>
      <c r="U192" s="1028"/>
      <c r="V192" s="1029"/>
      <c r="W192" s="1079"/>
      <c r="X192" s="1080"/>
      <c r="Y192" s="1080"/>
      <c r="Z192" s="1080"/>
      <c r="AA192" s="1080"/>
      <c r="AB192" s="1080"/>
      <c r="AC192" s="1080"/>
      <c r="AD192" s="1080"/>
      <c r="AE192" s="1080"/>
      <c r="AF192" s="1080"/>
      <c r="AG192" s="1080"/>
      <c r="AH192" s="1080"/>
      <c r="AI192" s="1080"/>
      <c r="AJ192" s="1080"/>
      <c r="AK192" s="1080"/>
      <c r="AL192" s="1080"/>
      <c r="AM192" s="1080"/>
      <c r="AN192" s="1080"/>
      <c r="AO192" s="1080"/>
      <c r="AP192" s="1080"/>
      <c r="AQ192" s="1081"/>
    </row>
    <row r="193" spans="1:43" x14ac:dyDescent="0.15">
      <c r="A193" s="982"/>
      <c r="B193" s="1016"/>
      <c r="C193" s="1017"/>
      <c r="D193" s="1017"/>
      <c r="E193" s="1017"/>
      <c r="F193" s="1017"/>
      <c r="G193" s="1017"/>
      <c r="H193" s="1017"/>
      <c r="I193" s="1017"/>
      <c r="J193" s="1017"/>
      <c r="K193" s="1017"/>
      <c r="L193" s="1022"/>
      <c r="M193" s="1023"/>
      <c r="N193" s="1030"/>
      <c r="O193" s="1031"/>
      <c r="P193" s="1031"/>
      <c r="Q193" s="1031"/>
      <c r="R193" s="1031"/>
      <c r="S193" s="1031"/>
      <c r="T193" s="1031"/>
      <c r="U193" s="1031"/>
      <c r="V193" s="1032"/>
      <c r="W193" s="1082"/>
      <c r="X193" s="1083"/>
      <c r="Y193" s="1083"/>
      <c r="Z193" s="1083"/>
      <c r="AA193" s="1083"/>
      <c r="AB193" s="1083"/>
      <c r="AC193" s="1083"/>
      <c r="AD193" s="1083"/>
      <c r="AE193" s="1083"/>
      <c r="AF193" s="1083"/>
      <c r="AG193" s="1083"/>
      <c r="AH193" s="1083"/>
      <c r="AI193" s="1083"/>
      <c r="AJ193" s="1083"/>
      <c r="AK193" s="1083"/>
      <c r="AL193" s="1083"/>
      <c r="AM193" s="1083"/>
      <c r="AN193" s="1083"/>
      <c r="AO193" s="1083"/>
      <c r="AP193" s="1083"/>
      <c r="AQ193" s="1084"/>
    </row>
    <row r="194" spans="1:43" x14ac:dyDescent="0.15">
      <c r="A194" s="61"/>
      <c r="B194" s="62"/>
      <c r="C194" s="62"/>
      <c r="D194" s="62"/>
      <c r="E194" s="62"/>
      <c r="F194" s="62"/>
      <c r="G194" s="62"/>
      <c r="H194" s="62"/>
      <c r="I194" s="62"/>
      <c r="J194" s="62"/>
      <c r="K194" s="62"/>
      <c r="L194" s="33"/>
      <c r="M194" s="33"/>
      <c r="N194" s="58"/>
      <c r="O194" s="58"/>
      <c r="P194" s="58"/>
      <c r="Q194" s="58"/>
      <c r="R194" s="58"/>
      <c r="S194" s="58"/>
      <c r="T194" s="58"/>
      <c r="U194" s="58"/>
      <c r="V194" s="58"/>
      <c r="W194" s="57"/>
      <c r="X194" s="57"/>
      <c r="Y194" s="57"/>
      <c r="Z194" s="57"/>
      <c r="AA194" s="57"/>
      <c r="AB194" s="57"/>
      <c r="AC194" s="57"/>
      <c r="AD194" s="57"/>
      <c r="AE194" s="57"/>
      <c r="AF194" s="57"/>
      <c r="AG194" s="57"/>
      <c r="AH194" s="57"/>
      <c r="AI194" s="57"/>
      <c r="AJ194" s="57"/>
      <c r="AK194" s="57"/>
      <c r="AL194" s="57"/>
      <c r="AM194" s="57"/>
      <c r="AN194" s="57"/>
      <c r="AO194" s="57"/>
      <c r="AP194" s="57"/>
      <c r="AQ194" s="57"/>
    </row>
    <row r="195" spans="1:43" x14ac:dyDescent="0.1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row>
    <row r="196" spans="1:43" ht="13.5" customHeight="1" x14ac:dyDescent="0.15">
      <c r="A196" s="914" t="s">
        <v>116</v>
      </c>
      <c r="B196" s="874" t="s">
        <v>148</v>
      </c>
      <c r="C196" s="875"/>
      <c r="D196" s="875"/>
      <c r="E196" s="875"/>
      <c r="F196" s="875"/>
      <c r="G196" s="875"/>
      <c r="H196" s="875"/>
      <c r="I196" s="875"/>
      <c r="J196" s="875"/>
      <c r="K196" s="875"/>
      <c r="L196" s="875"/>
      <c r="M196" s="875"/>
      <c r="N196" s="875"/>
      <c r="O196" s="875"/>
      <c r="P196" s="875"/>
      <c r="Q196" s="875"/>
      <c r="R196" s="875"/>
      <c r="S196" s="875"/>
      <c r="T196" s="875"/>
      <c r="U196" s="875"/>
      <c r="V196" s="876"/>
      <c r="W196" s="874" t="s">
        <v>149</v>
      </c>
      <c r="X196" s="875"/>
      <c r="Y196" s="875"/>
      <c r="Z196" s="875"/>
      <c r="AA196" s="875"/>
      <c r="AB196" s="875"/>
      <c r="AC196" s="875"/>
      <c r="AD196" s="875"/>
      <c r="AE196" s="875"/>
      <c r="AF196" s="875"/>
      <c r="AG196" s="875"/>
      <c r="AH196" s="875"/>
      <c r="AI196" s="875"/>
      <c r="AJ196" s="875"/>
      <c r="AK196" s="875"/>
      <c r="AL196" s="875"/>
      <c r="AM196" s="875"/>
      <c r="AN196" s="875"/>
      <c r="AO196" s="875"/>
      <c r="AP196" s="875"/>
      <c r="AQ196" s="876"/>
    </row>
    <row r="197" spans="1:43" ht="34.5" customHeight="1" x14ac:dyDescent="0.15">
      <c r="A197" s="915"/>
      <c r="B197" s="1062" t="s">
        <v>447</v>
      </c>
      <c r="C197" s="1063"/>
      <c r="D197" s="1063"/>
      <c r="E197" s="1063"/>
      <c r="F197" s="1063"/>
      <c r="G197" s="1063"/>
      <c r="H197" s="1063"/>
      <c r="I197" s="1063"/>
      <c r="J197" s="1063"/>
      <c r="K197" s="1063"/>
      <c r="L197" s="1063"/>
      <c r="M197" s="1063"/>
      <c r="N197" s="1063"/>
      <c r="O197" s="1063"/>
      <c r="P197" s="1063"/>
      <c r="Q197" s="1063"/>
      <c r="R197" s="1063"/>
      <c r="S197" s="1063"/>
      <c r="T197" s="1063"/>
      <c r="U197" s="1063"/>
      <c r="V197" s="1063"/>
      <c r="W197" s="1096" t="s">
        <v>456</v>
      </c>
      <c r="X197" s="1097"/>
      <c r="Y197" s="1097"/>
      <c r="Z197" s="1097"/>
      <c r="AA197" s="1097"/>
      <c r="AB197" s="1097"/>
      <c r="AC197" s="1097"/>
      <c r="AD197" s="1097"/>
      <c r="AE197" s="1097"/>
      <c r="AF197" s="1097"/>
      <c r="AG197" s="1097"/>
      <c r="AH197" s="1097"/>
      <c r="AI197" s="1097"/>
      <c r="AJ197" s="1097"/>
      <c r="AK197" s="1097"/>
      <c r="AL197" s="1097"/>
      <c r="AM197" s="1097"/>
      <c r="AN197" s="1097"/>
      <c r="AO197" s="1097"/>
      <c r="AP197" s="1097"/>
      <c r="AQ197" s="1098"/>
    </row>
    <row r="198" spans="1:43" ht="34.5" customHeight="1" x14ac:dyDescent="0.15">
      <c r="A198" s="915"/>
      <c r="B198" s="1064"/>
      <c r="C198" s="1065"/>
      <c r="D198" s="1065"/>
      <c r="E198" s="1065"/>
      <c r="F198" s="1065"/>
      <c r="G198" s="1065"/>
      <c r="H198" s="1065"/>
      <c r="I198" s="1065"/>
      <c r="J198" s="1065"/>
      <c r="K198" s="1065"/>
      <c r="L198" s="1065"/>
      <c r="M198" s="1065"/>
      <c r="N198" s="1065"/>
      <c r="O198" s="1065"/>
      <c r="P198" s="1065"/>
      <c r="Q198" s="1065"/>
      <c r="R198" s="1065"/>
      <c r="S198" s="1065"/>
      <c r="T198" s="1065"/>
      <c r="U198" s="1065"/>
      <c r="V198" s="1065"/>
      <c r="W198" s="1096"/>
      <c r="X198" s="1097"/>
      <c r="Y198" s="1097"/>
      <c r="Z198" s="1097"/>
      <c r="AA198" s="1097"/>
      <c r="AB198" s="1097"/>
      <c r="AC198" s="1097"/>
      <c r="AD198" s="1097"/>
      <c r="AE198" s="1097"/>
      <c r="AF198" s="1097"/>
      <c r="AG198" s="1097"/>
      <c r="AH198" s="1097"/>
      <c r="AI198" s="1097"/>
      <c r="AJ198" s="1097"/>
      <c r="AK198" s="1097"/>
      <c r="AL198" s="1097"/>
      <c r="AM198" s="1097"/>
      <c r="AN198" s="1097"/>
      <c r="AO198" s="1097"/>
      <c r="AP198" s="1097"/>
      <c r="AQ198" s="1098"/>
    </row>
    <row r="199" spans="1:43" x14ac:dyDescent="0.15">
      <c r="A199" s="915"/>
      <c r="B199" s="874" t="s">
        <v>143</v>
      </c>
      <c r="C199" s="875"/>
      <c r="D199" s="875"/>
      <c r="E199" s="875"/>
      <c r="F199" s="875"/>
      <c r="G199" s="875"/>
      <c r="H199" s="875"/>
      <c r="I199" s="875"/>
      <c r="J199" s="875"/>
      <c r="K199" s="875"/>
      <c r="L199" s="875"/>
      <c r="M199" s="875"/>
      <c r="N199" s="875"/>
      <c r="O199" s="875"/>
      <c r="P199" s="875"/>
      <c r="Q199" s="875"/>
      <c r="R199" s="875"/>
      <c r="S199" s="875"/>
      <c r="T199" s="875"/>
      <c r="U199" s="875"/>
      <c r="V199" s="875"/>
      <c r="W199" s="1096"/>
      <c r="X199" s="1097"/>
      <c r="Y199" s="1097"/>
      <c r="Z199" s="1097"/>
      <c r="AA199" s="1097"/>
      <c r="AB199" s="1097"/>
      <c r="AC199" s="1097"/>
      <c r="AD199" s="1097"/>
      <c r="AE199" s="1097"/>
      <c r="AF199" s="1097"/>
      <c r="AG199" s="1097"/>
      <c r="AH199" s="1097"/>
      <c r="AI199" s="1097"/>
      <c r="AJ199" s="1097"/>
      <c r="AK199" s="1097"/>
      <c r="AL199" s="1097"/>
      <c r="AM199" s="1097"/>
      <c r="AN199" s="1097"/>
      <c r="AO199" s="1097"/>
      <c r="AP199" s="1097"/>
      <c r="AQ199" s="1098"/>
    </row>
    <row r="200" spans="1:43" x14ac:dyDescent="0.15">
      <c r="A200" s="915"/>
      <c r="B200" s="1062" t="s">
        <v>415</v>
      </c>
      <c r="C200" s="1063"/>
      <c r="D200" s="1063"/>
      <c r="E200" s="1063"/>
      <c r="F200" s="1063"/>
      <c r="G200" s="1063"/>
      <c r="H200" s="1063"/>
      <c r="I200" s="1063"/>
      <c r="J200" s="1063"/>
      <c r="K200" s="1063"/>
      <c r="L200" s="1063"/>
      <c r="M200" s="1063"/>
      <c r="N200" s="1063"/>
      <c r="O200" s="1063"/>
      <c r="P200" s="1063"/>
      <c r="Q200" s="1063"/>
      <c r="R200" s="1063"/>
      <c r="S200" s="1063"/>
      <c r="T200" s="1069"/>
      <c r="U200" s="1092" t="s">
        <v>429</v>
      </c>
      <c r="V200" s="1093"/>
      <c r="W200" s="874" t="s">
        <v>150</v>
      </c>
      <c r="X200" s="875"/>
      <c r="Y200" s="875"/>
      <c r="Z200" s="875"/>
      <c r="AA200" s="875"/>
      <c r="AB200" s="875"/>
      <c r="AC200" s="875"/>
      <c r="AD200" s="875"/>
      <c r="AE200" s="875"/>
      <c r="AF200" s="875"/>
      <c r="AG200" s="875"/>
      <c r="AH200" s="875"/>
      <c r="AI200" s="875"/>
      <c r="AJ200" s="875"/>
      <c r="AK200" s="875"/>
      <c r="AL200" s="875"/>
      <c r="AM200" s="875"/>
      <c r="AN200" s="875"/>
      <c r="AO200" s="875"/>
      <c r="AP200" s="875"/>
      <c r="AQ200" s="876"/>
    </row>
    <row r="201" spans="1:43" ht="13.5" customHeight="1" x14ac:dyDescent="0.15">
      <c r="A201" s="915"/>
      <c r="B201" s="1070"/>
      <c r="C201" s="1071"/>
      <c r="D201" s="1071"/>
      <c r="E201" s="1071"/>
      <c r="F201" s="1071"/>
      <c r="G201" s="1071"/>
      <c r="H201" s="1071"/>
      <c r="I201" s="1071"/>
      <c r="J201" s="1071"/>
      <c r="K201" s="1071"/>
      <c r="L201" s="1071"/>
      <c r="M201" s="1071"/>
      <c r="N201" s="1071"/>
      <c r="O201" s="1071"/>
      <c r="P201" s="1071"/>
      <c r="Q201" s="1071"/>
      <c r="R201" s="1071"/>
      <c r="S201" s="1071"/>
      <c r="T201" s="1072"/>
      <c r="U201" s="1094"/>
      <c r="V201" s="1095"/>
      <c r="W201" s="1096" t="s">
        <v>475</v>
      </c>
      <c r="X201" s="1097"/>
      <c r="Y201" s="1097"/>
      <c r="Z201" s="1097"/>
      <c r="AA201" s="1097"/>
      <c r="AB201" s="1097"/>
      <c r="AC201" s="1097"/>
      <c r="AD201" s="1097"/>
      <c r="AE201" s="1097"/>
      <c r="AF201" s="1097"/>
      <c r="AG201" s="1097"/>
      <c r="AH201" s="1097"/>
      <c r="AI201" s="1097"/>
      <c r="AJ201" s="1097"/>
      <c r="AK201" s="1097"/>
      <c r="AL201" s="1097"/>
      <c r="AM201" s="1097"/>
      <c r="AN201" s="1097"/>
      <c r="AO201" s="1097"/>
      <c r="AP201" s="1097"/>
      <c r="AQ201" s="1098"/>
    </row>
    <row r="202" spans="1:43" ht="13.5" customHeight="1" x14ac:dyDescent="0.15">
      <c r="A202" s="915"/>
      <c r="B202" s="1040" t="s">
        <v>151</v>
      </c>
      <c r="C202" s="1041"/>
      <c r="D202" s="1041"/>
      <c r="E202" s="1041"/>
      <c r="F202" s="1041"/>
      <c r="G202" s="1041"/>
      <c r="H202" s="1041"/>
      <c r="I202" s="1041"/>
      <c r="J202" s="1041"/>
      <c r="K202" s="1041"/>
      <c r="L202" s="1041"/>
      <c r="M202" s="1041"/>
      <c r="N202" s="1041"/>
      <c r="O202" s="1041"/>
      <c r="P202" s="1041"/>
      <c r="Q202" s="1041"/>
      <c r="R202" s="1041"/>
      <c r="S202" s="1041"/>
      <c r="T202" s="1041"/>
      <c r="U202" s="1041"/>
      <c r="V202" s="1042"/>
      <c r="W202" s="1096"/>
      <c r="X202" s="1097"/>
      <c r="Y202" s="1097"/>
      <c r="Z202" s="1097"/>
      <c r="AA202" s="1097"/>
      <c r="AB202" s="1097"/>
      <c r="AC202" s="1097"/>
      <c r="AD202" s="1097"/>
      <c r="AE202" s="1097"/>
      <c r="AF202" s="1097"/>
      <c r="AG202" s="1097"/>
      <c r="AH202" s="1097"/>
      <c r="AI202" s="1097"/>
      <c r="AJ202" s="1097"/>
      <c r="AK202" s="1097"/>
      <c r="AL202" s="1097"/>
      <c r="AM202" s="1097"/>
      <c r="AN202" s="1097"/>
      <c r="AO202" s="1097"/>
      <c r="AP202" s="1097"/>
      <c r="AQ202" s="1098"/>
    </row>
    <row r="203" spans="1:43" ht="13.5" customHeight="1" x14ac:dyDescent="0.15">
      <c r="A203" s="915"/>
      <c r="B203" s="1043"/>
      <c r="C203" s="1044"/>
      <c r="D203" s="1044"/>
      <c r="E203" s="1044"/>
      <c r="F203" s="1044"/>
      <c r="G203" s="1044"/>
      <c r="H203" s="1044"/>
      <c r="I203" s="1044"/>
      <c r="J203" s="1044"/>
      <c r="K203" s="1044"/>
      <c r="L203" s="1044"/>
      <c r="M203" s="1044"/>
      <c r="N203" s="1044"/>
      <c r="O203" s="1044"/>
      <c r="P203" s="1044"/>
      <c r="Q203" s="1044"/>
      <c r="R203" s="1044"/>
      <c r="S203" s="1044"/>
      <c r="T203" s="1044"/>
      <c r="U203" s="1044"/>
      <c r="V203" s="1045"/>
      <c r="W203" s="1096"/>
      <c r="X203" s="1097"/>
      <c r="Y203" s="1097"/>
      <c r="Z203" s="1097"/>
      <c r="AA203" s="1097"/>
      <c r="AB203" s="1097"/>
      <c r="AC203" s="1097"/>
      <c r="AD203" s="1097"/>
      <c r="AE203" s="1097"/>
      <c r="AF203" s="1097"/>
      <c r="AG203" s="1097"/>
      <c r="AH203" s="1097"/>
      <c r="AI203" s="1097"/>
      <c r="AJ203" s="1097"/>
      <c r="AK203" s="1097"/>
      <c r="AL203" s="1097"/>
      <c r="AM203" s="1097"/>
      <c r="AN203" s="1097"/>
      <c r="AO203" s="1097"/>
      <c r="AP203" s="1097"/>
      <c r="AQ203" s="1098"/>
    </row>
    <row r="204" spans="1:43" ht="13.5" customHeight="1" x14ac:dyDescent="0.15">
      <c r="A204" s="915"/>
      <c r="B204" s="1046"/>
      <c r="C204" s="1047"/>
      <c r="D204" s="1047"/>
      <c r="E204" s="1047"/>
      <c r="F204" s="1047"/>
      <c r="G204" s="1047"/>
      <c r="H204" s="1047"/>
      <c r="I204" s="1047"/>
      <c r="J204" s="1047"/>
      <c r="K204" s="1047"/>
      <c r="L204" s="1047"/>
      <c r="M204" s="1047"/>
      <c r="N204" s="1047"/>
      <c r="O204" s="1047"/>
      <c r="P204" s="1047"/>
      <c r="Q204" s="1047"/>
      <c r="R204" s="1047"/>
      <c r="S204" s="1047"/>
      <c r="T204" s="1047"/>
      <c r="U204" s="1047"/>
      <c r="V204" s="1048"/>
      <c r="W204" s="1096"/>
      <c r="X204" s="1097"/>
      <c r="Y204" s="1097"/>
      <c r="Z204" s="1097"/>
      <c r="AA204" s="1097"/>
      <c r="AB204" s="1097"/>
      <c r="AC204" s="1097"/>
      <c r="AD204" s="1097"/>
      <c r="AE204" s="1097"/>
      <c r="AF204" s="1097"/>
      <c r="AG204" s="1097"/>
      <c r="AH204" s="1097"/>
      <c r="AI204" s="1097"/>
      <c r="AJ204" s="1097"/>
      <c r="AK204" s="1097"/>
      <c r="AL204" s="1097"/>
      <c r="AM204" s="1097"/>
      <c r="AN204" s="1097"/>
      <c r="AO204" s="1097"/>
      <c r="AP204" s="1097"/>
      <c r="AQ204" s="1098"/>
    </row>
    <row r="205" spans="1:43" ht="13.5" customHeight="1" x14ac:dyDescent="0.15">
      <c r="A205" s="915"/>
      <c r="B205" s="1049" t="s">
        <v>146</v>
      </c>
      <c r="C205" s="875"/>
      <c r="D205" s="875"/>
      <c r="E205" s="875"/>
      <c r="F205" s="875"/>
      <c r="G205" s="875"/>
      <c r="H205" s="875"/>
      <c r="I205" s="875"/>
      <c r="J205" s="875"/>
      <c r="K205" s="876"/>
      <c r="L205" s="923" t="s">
        <v>362</v>
      </c>
      <c r="M205" s="924"/>
      <c r="N205" s="1052" t="s">
        <v>147</v>
      </c>
      <c r="O205" s="1053"/>
      <c r="P205" s="1053"/>
      <c r="Q205" s="1053"/>
      <c r="R205" s="1053"/>
      <c r="S205" s="1053"/>
      <c r="T205" s="1053"/>
      <c r="U205" s="1053"/>
      <c r="V205" s="1054"/>
      <c r="W205" s="1096"/>
      <c r="X205" s="1097"/>
      <c r="Y205" s="1097"/>
      <c r="Z205" s="1097"/>
      <c r="AA205" s="1097"/>
      <c r="AB205" s="1097"/>
      <c r="AC205" s="1097"/>
      <c r="AD205" s="1097"/>
      <c r="AE205" s="1097"/>
      <c r="AF205" s="1097"/>
      <c r="AG205" s="1097"/>
      <c r="AH205" s="1097"/>
      <c r="AI205" s="1097"/>
      <c r="AJ205" s="1097"/>
      <c r="AK205" s="1097"/>
      <c r="AL205" s="1097"/>
      <c r="AM205" s="1097"/>
      <c r="AN205" s="1097"/>
      <c r="AO205" s="1097"/>
      <c r="AP205" s="1097"/>
      <c r="AQ205" s="1098"/>
    </row>
    <row r="206" spans="1:43" x14ac:dyDescent="0.15">
      <c r="A206" s="915"/>
      <c r="B206" s="1049"/>
      <c r="C206" s="875"/>
      <c r="D206" s="875"/>
      <c r="E206" s="875"/>
      <c r="F206" s="875"/>
      <c r="G206" s="875"/>
      <c r="H206" s="875"/>
      <c r="I206" s="875"/>
      <c r="J206" s="875"/>
      <c r="K206" s="876"/>
      <c r="L206" s="1050"/>
      <c r="M206" s="1051"/>
      <c r="N206" s="1055"/>
      <c r="O206" s="1056"/>
      <c r="P206" s="1056"/>
      <c r="Q206" s="1056"/>
      <c r="R206" s="1056"/>
      <c r="S206" s="1056"/>
      <c r="T206" s="1056"/>
      <c r="U206" s="1056"/>
      <c r="V206" s="1057"/>
      <c r="W206" s="1096"/>
      <c r="X206" s="1097"/>
      <c r="Y206" s="1097"/>
      <c r="Z206" s="1097"/>
      <c r="AA206" s="1097"/>
      <c r="AB206" s="1097"/>
      <c r="AC206" s="1097"/>
      <c r="AD206" s="1097"/>
      <c r="AE206" s="1097"/>
      <c r="AF206" s="1097"/>
      <c r="AG206" s="1097"/>
      <c r="AH206" s="1097"/>
      <c r="AI206" s="1097"/>
      <c r="AJ206" s="1097"/>
      <c r="AK206" s="1097"/>
      <c r="AL206" s="1097"/>
      <c r="AM206" s="1097"/>
      <c r="AN206" s="1097"/>
      <c r="AO206" s="1097"/>
      <c r="AP206" s="1097"/>
      <c r="AQ206" s="1098"/>
    </row>
    <row r="207" spans="1:43" x14ac:dyDescent="0.15">
      <c r="A207" s="916"/>
      <c r="B207" s="874"/>
      <c r="C207" s="875"/>
      <c r="D207" s="875"/>
      <c r="E207" s="875"/>
      <c r="F207" s="875"/>
      <c r="G207" s="875"/>
      <c r="H207" s="875"/>
      <c r="I207" s="875"/>
      <c r="J207" s="875"/>
      <c r="K207" s="876"/>
      <c r="L207" s="925"/>
      <c r="M207" s="926"/>
      <c r="N207" s="1058"/>
      <c r="O207" s="1059"/>
      <c r="P207" s="1059"/>
      <c r="Q207" s="1059"/>
      <c r="R207" s="1059"/>
      <c r="S207" s="1059"/>
      <c r="T207" s="1059"/>
      <c r="U207" s="1059"/>
      <c r="V207" s="1060"/>
      <c r="W207" s="1096"/>
      <c r="X207" s="1097"/>
      <c r="Y207" s="1097"/>
      <c r="Z207" s="1097"/>
      <c r="AA207" s="1097"/>
      <c r="AB207" s="1097"/>
      <c r="AC207" s="1097"/>
      <c r="AD207" s="1097"/>
      <c r="AE207" s="1097"/>
      <c r="AF207" s="1097"/>
      <c r="AG207" s="1097"/>
      <c r="AH207" s="1097"/>
      <c r="AI207" s="1097"/>
      <c r="AJ207" s="1097"/>
      <c r="AK207" s="1097"/>
      <c r="AL207" s="1097"/>
      <c r="AM207" s="1097"/>
      <c r="AN207" s="1097"/>
      <c r="AO207" s="1097"/>
      <c r="AP207" s="1097"/>
      <c r="AQ207" s="1098"/>
    </row>
    <row r="208" spans="1:43" x14ac:dyDescent="0.1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row>
    <row r="209" spans="1:60" x14ac:dyDescent="0.15">
      <c r="A209" s="841" t="s">
        <v>195</v>
      </c>
      <c r="B209" s="841"/>
      <c r="C209" s="841"/>
      <c r="D209" s="841"/>
      <c r="E209" s="841"/>
      <c r="F209" s="841"/>
      <c r="G209" s="841"/>
      <c r="H209" s="841"/>
      <c r="I209" s="841"/>
      <c r="J209" s="841"/>
      <c r="K209" s="841"/>
      <c r="L209" s="1088" t="s">
        <v>119</v>
      </c>
      <c r="M209" s="1088"/>
      <c r="N209" s="1088"/>
      <c r="O209" s="1088"/>
      <c r="P209" s="1088"/>
      <c r="Q209" s="1088"/>
      <c r="R209" s="1088"/>
      <c r="S209" s="1088"/>
      <c r="T209" s="1088"/>
      <c r="U209" s="1088"/>
      <c r="V209" s="1088"/>
      <c r="W209" s="1088"/>
      <c r="X209" s="1088"/>
      <c r="Y209" s="1088"/>
      <c r="Z209" s="1088"/>
      <c r="AA209" s="1088"/>
      <c r="AB209" s="1088"/>
      <c r="AC209" s="1088"/>
      <c r="AD209" s="1088"/>
      <c r="AE209" s="1088"/>
      <c r="AF209" s="1088"/>
      <c r="AG209" s="1088"/>
      <c r="AH209" s="1088"/>
      <c r="AI209" s="1088"/>
      <c r="AJ209" s="1088"/>
      <c r="AK209" s="1088"/>
      <c r="AL209" s="1088"/>
      <c r="AM209" s="1088"/>
      <c r="AN209" s="1088"/>
      <c r="AO209" s="1088"/>
      <c r="AP209" s="1088"/>
      <c r="AQ209" s="1088"/>
    </row>
    <row r="210" spans="1:60" x14ac:dyDescent="0.15">
      <c r="A210" s="841"/>
      <c r="B210" s="841"/>
      <c r="C210" s="841"/>
      <c r="D210" s="841"/>
      <c r="E210" s="841"/>
      <c r="F210" s="841"/>
      <c r="G210" s="841"/>
      <c r="H210" s="841"/>
      <c r="I210" s="841"/>
      <c r="J210" s="841"/>
      <c r="K210" s="841"/>
      <c r="L210" s="1088"/>
      <c r="M210" s="1088"/>
      <c r="N210" s="1088"/>
      <c r="O210" s="1088"/>
      <c r="P210" s="1088"/>
      <c r="Q210" s="1088"/>
      <c r="R210" s="1088"/>
      <c r="S210" s="1088"/>
      <c r="T210" s="1088"/>
      <c r="U210" s="1088"/>
      <c r="V210" s="1088"/>
      <c r="W210" s="1088"/>
      <c r="X210" s="1088"/>
      <c r="Y210" s="1088"/>
      <c r="Z210" s="1088"/>
      <c r="AA210" s="1088"/>
      <c r="AB210" s="1088"/>
      <c r="AC210" s="1088"/>
      <c r="AD210" s="1088"/>
      <c r="AE210" s="1088"/>
      <c r="AF210" s="1088"/>
      <c r="AG210" s="1088"/>
      <c r="AH210" s="1088"/>
      <c r="AI210" s="1088"/>
      <c r="AJ210" s="1088"/>
      <c r="AK210" s="1088"/>
      <c r="AL210" s="1088"/>
      <c r="AM210" s="1088"/>
      <c r="AN210" s="1088"/>
      <c r="AO210" s="1088"/>
      <c r="AP210" s="1088"/>
      <c r="AQ210" s="1088"/>
    </row>
    <row r="211" spans="1:60" ht="13.5" customHeight="1" x14ac:dyDescent="0.15">
      <c r="A211" s="32"/>
      <c r="B211" s="32"/>
      <c r="C211" s="32"/>
      <c r="D211" s="32"/>
      <c r="E211" s="32"/>
      <c r="F211" s="32"/>
      <c r="G211" s="32"/>
      <c r="H211" s="32"/>
      <c r="I211" s="32"/>
      <c r="J211" s="32"/>
      <c r="K211" s="32"/>
      <c r="L211" s="32"/>
      <c r="M211" s="32"/>
      <c r="N211" s="32"/>
      <c r="O211" s="32"/>
      <c r="P211" s="32"/>
      <c r="Q211" s="32"/>
      <c r="R211" s="32"/>
      <c r="S211" s="32"/>
      <c r="T211" s="1036" t="s">
        <v>136</v>
      </c>
      <c r="U211" s="1036"/>
      <c r="V211" s="1036"/>
      <c r="W211" s="1036"/>
      <c r="X211" s="1037" t="s">
        <v>192</v>
      </c>
      <c r="Y211" s="1037"/>
      <c r="Z211" s="1038"/>
      <c r="AA211" s="54" t="s">
        <v>137</v>
      </c>
      <c r="AB211" s="1036" t="s">
        <v>138</v>
      </c>
      <c r="AC211" s="1036"/>
      <c r="AD211" s="1036"/>
      <c r="AE211" s="1036"/>
      <c r="AF211" s="1037" t="s">
        <v>192</v>
      </c>
      <c r="AG211" s="1037"/>
      <c r="AH211" s="1038"/>
      <c r="AI211" s="55" t="s">
        <v>137</v>
      </c>
      <c r="AJ211" s="274" t="s">
        <v>247</v>
      </c>
      <c r="AK211" s="275"/>
      <c r="AL211" s="275"/>
      <c r="AM211" s="276"/>
      <c r="AN211" s="1038" t="s">
        <v>192</v>
      </c>
      <c r="AO211" s="1039"/>
      <c r="AP211" s="1039"/>
      <c r="AQ211" s="55" t="s">
        <v>137</v>
      </c>
    </row>
    <row r="212" spans="1:60" x14ac:dyDescent="0.15">
      <c r="A212" s="843" t="s">
        <v>120</v>
      </c>
      <c r="B212" s="846" t="s">
        <v>139</v>
      </c>
      <c r="C212" s="847"/>
      <c r="D212" s="847"/>
      <c r="E212" s="847"/>
      <c r="F212" s="847"/>
      <c r="G212" s="847"/>
      <c r="H212" s="847"/>
      <c r="I212" s="847"/>
      <c r="J212" s="847"/>
      <c r="K212" s="847"/>
      <c r="L212" s="847"/>
      <c r="M212" s="847"/>
      <c r="N212" s="847"/>
      <c r="O212" s="847"/>
      <c r="P212" s="847"/>
      <c r="Q212" s="847"/>
      <c r="R212" s="847"/>
      <c r="S212" s="847"/>
      <c r="T212" s="847"/>
      <c r="U212" s="847"/>
      <c r="V212" s="848"/>
      <c r="W212" s="846" t="s">
        <v>140</v>
      </c>
      <c r="X212" s="847"/>
      <c r="Y212" s="847"/>
      <c r="Z212" s="847"/>
      <c r="AA212" s="847"/>
      <c r="AB212" s="847"/>
      <c r="AC212" s="847"/>
      <c r="AD212" s="847"/>
      <c r="AE212" s="847"/>
      <c r="AF212" s="847"/>
      <c r="AG212" s="847"/>
      <c r="AH212" s="847"/>
      <c r="AI212" s="847"/>
      <c r="AJ212" s="847"/>
      <c r="AK212" s="847"/>
      <c r="AL212" s="847"/>
      <c r="AM212" s="847"/>
      <c r="AN212" s="847"/>
      <c r="AO212" s="847"/>
      <c r="AP212" s="847"/>
      <c r="AQ212" s="848"/>
    </row>
    <row r="213" spans="1:60" x14ac:dyDescent="0.15">
      <c r="A213" s="844"/>
      <c r="B213" s="864" t="s">
        <v>321</v>
      </c>
      <c r="C213" s="865"/>
      <c r="D213" s="865"/>
      <c r="E213" s="865"/>
      <c r="F213" s="865"/>
      <c r="G213" s="865"/>
      <c r="H213" s="865"/>
      <c r="I213" s="865"/>
      <c r="J213" s="865"/>
      <c r="K213" s="865"/>
      <c r="L213" s="865"/>
      <c r="M213" s="865"/>
      <c r="N213" s="865"/>
      <c r="O213" s="865"/>
      <c r="P213" s="865"/>
      <c r="Q213" s="865"/>
      <c r="R213" s="865"/>
      <c r="S213" s="865"/>
      <c r="T213" s="865"/>
      <c r="U213" s="865"/>
      <c r="V213" s="866"/>
      <c r="W213" s="864" t="s">
        <v>196</v>
      </c>
      <c r="X213" s="1099"/>
      <c r="Y213" s="1099"/>
      <c r="Z213" s="1099"/>
      <c r="AA213" s="1099"/>
      <c r="AB213" s="1099"/>
      <c r="AC213" s="1099"/>
      <c r="AD213" s="1099"/>
      <c r="AE213" s="1099"/>
      <c r="AF213" s="1099"/>
      <c r="AG213" s="1099"/>
      <c r="AH213" s="1099"/>
      <c r="AI213" s="1099"/>
      <c r="AJ213" s="1099"/>
      <c r="AK213" s="1099"/>
      <c r="AL213" s="1099"/>
      <c r="AM213" s="1099"/>
      <c r="AN213" s="1099"/>
      <c r="AO213" s="1099"/>
      <c r="AP213" s="1099"/>
      <c r="AQ213" s="1100"/>
    </row>
    <row r="214" spans="1:60" x14ac:dyDescent="0.15">
      <c r="A214" s="844"/>
      <c r="B214" s="867"/>
      <c r="C214" s="868"/>
      <c r="D214" s="868"/>
      <c r="E214" s="868"/>
      <c r="F214" s="868"/>
      <c r="G214" s="868"/>
      <c r="H214" s="868"/>
      <c r="I214" s="868"/>
      <c r="J214" s="868"/>
      <c r="K214" s="868"/>
      <c r="L214" s="868"/>
      <c r="M214" s="868"/>
      <c r="N214" s="868"/>
      <c r="O214" s="868"/>
      <c r="P214" s="868"/>
      <c r="Q214" s="868"/>
      <c r="R214" s="868"/>
      <c r="S214" s="868"/>
      <c r="T214" s="868"/>
      <c r="U214" s="868"/>
      <c r="V214" s="869"/>
      <c r="W214" s="1101"/>
      <c r="X214" s="1102"/>
      <c r="Y214" s="1102"/>
      <c r="Z214" s="1102"/>
      <c r="AA214" s="1102"/>
      <c r="AB214" s="1102"/>
      <c r="AC214" s="1102"/>
      <c r="AD214" s="1102"/>
      <c r="AE214" s="1102"/>
      <c r="AF214" s="1102"/>
      <c r="AG214" s="1102"/>
      <c r="AH214" s="1102"/>
      <c r="AI214" s="1102"/>
      <c r="AJ214" s="1102"/>
      <c r="AK214" s="1102"/>
      <c r="AL214" s="1102"/>
      <c r="AM214" s="1102"/>
      <c r="AN214" s="1102"/>
      <c r="AO214" s="1102"/>
      <c r="AP214" s="1102"/>
      <c r="AQ214" s="1103"/>
    </row>
    <row r="215" spans="1:60" x14ac:dyDescent="0.15">
      <c r="A215" s="844"/>
      <c r="B215" s="867"/>
      <c r="C215" s="868"/>
      <c r="D215" s="868"/>
      <c r="E215" s="868"/>
      <c r="F215" s="868"/>
      <c r="G215" s="868"/>
      <c r="H215" s="868"/>
      <c r="I215" s="868"/>
      <c r="J215" s="868"/>
      <c r="K215" s="868"/>
      <c r="L215" s="868"/>
      <c r="M215" s="868"/>
      <c r="N215" s="868"/>
      <c r="O215" s="868"/>
      <c r="P215" s="868"/>
      <c r="Q215" s="868"/>
      <c r="R215" s="868"/>
      <c r="S215" s="868"/>
      <c r="T215" s="868"/>
      <c r="U215" s="868"/>
      <c r="V215" s="869"/>
      <c r="W215" s="1101"/>
      <c r="X215" s="1102"/>
      <c r="Y215" s="1102"/>
      <c r="Z215" s="1102"/>
      <c r="AA215" s="1102"/>
      <c r="AB215" s="1102"/>
      <c r="AC215" s="1102"/>
      <c r="AD215" s="1102"/>
      <c r="AE215" s="1102"/>
      <c r="AF215" s="1102"/>
      <c r="AG215" s="1102"/>
      <c r="AH215" s="1102"/>
      <c r="AI215" s="1102"/>
      <c r="AJ215" s="1102"/>
      <c r="AK215" s="1102"/>
      <c r="AL215" s="1102"/>
      <c r="AM215" s="1102"/>
      <c r="AN215" s="1102"/>
      <c r="AO215" s="1102"/>
      <c r="AP215" s="1102"/>
      <c r="AQ215" s="1103"/>
    </row>
    <row r="216" spans="1:60" ht="13.5" customHeight="1" x14ac:dyDescent="0.15">
      <c r="A216" s="844"/>
      <c r="B216" s="867"/>
      <c r="C216" s="868"/>
      <c r="D216" s="868"/>
      <c r="E216" s="868"/>
      <c r="F216" s="868"/>
      <c r="G216" s="868"/>
      <c r="H216" s="868"/>
      <c r="I216" s="868"/>
      <c r="J216" s="868"/>
      <c r="K216" s="868"/>
      <c r="L216" s="868"/>
      <c r="M216" s="868"/>
      <c r="N216" s="868"/>
      <c r="O216" s="868"/>
      <c r="P216" s="868"/>
      <c r="Q216" s="868"/>
      <c r="R216" s="868"/>
      <c r="S216" s="868"/>
      <c r="T216" s="868"/>
      <c r="U216" s="868"/>
      <c r="V216" s="869"/>
      <c r="W216" s="1101"/>
      <c r="X216" s="1102"/>
      <c r="Y216" s="1102"/>
      <c r="Z216" s="1102"/>
      <c r="AA216" s="1102"/>
      <c r="AB216" s="1102"/>
      <c r="AC216" s="1102"/>
      <c r="AD216" s="1102"/>
      <c r="AE216" s="1102"/>
      <c r="AF216" s="1102"/>
      <c r="AG216" s="1102"/>
      <c r="AH216" s="1102"/>
      <c r="AI216" s="1102"/>
      <c r="AJ216" s="1102"/>
      <c r="AK216" s="1102"/>
      <c r="AL216" s="1102"/>
      <c r="AM216" s="1102"/>
      <c r="AN216" s="1102"/>
      <c r="AO216" s="1102"/>
      <c r="AP216" s="1102"/>
      <c r="AQ216" s="1103"/>
    </row>
    <row r="217" spans="1:60" ht="13.5" customHeight="1" x14ac:dyDescent="0.15">
      <c r="A217" s="844"/>
      <c r="B217" s="867"/>
      <c r="C217" s="868"/>
      <c r="D217" s="868"/>
      <c r="E217" s="868"/>
      <c r="F217" s="868"/>
      <c r="G217" s="868"/>
      <c r="H217" s="868"/>
      <c r="I217" s="868"/>
      <c r="J217" s="868"/>
      <c r="K217" s="868"/>
      <c r="L217" s="868"/>
      <c r="M217" s="868"/>
      <c r="N217" s="868"/>
      <c r="O217" s="868"/>
      <c r="P217" s="868"/>
      <c r="Q217" s="868"/>
      <c r="R217" s="868"/>
      <c r="S217" s="868"/>
      <c r="T217" s="868"/>
      <c r="U217" s="868"/>
      <c r="V217" s="869"/>
      <c r="W217" s="1104"/>
      <c r="X217" s="1105"/>
      <c r="Y217" s="1105"/>
      <c r="Z217" s="1105"/>
      <c r="AA217" s="1105"/>
      <c r="AB217" s="1105"/>
      <c r="AC217" s="1105"/>
      <c r="AD217" s="1105"/>
      <c r="AE217" s="1105"/>
      <c r="AF217" s="1105"/>
      <c r="AG217" s="1105"/>
      <c r="AH217" s="1105"/>
      <c r="AI217" s="1105"/>
      <c r="AJ217" s="1105"/>
      <c r="AK217" s="1105"/>
      <c r="AL217" s="1105"/>
      <c r="AM217" s="1105"/>
      <c r="AN217" s="1105"/>
      <c r="AO217" s="1105"/>
      <c r="AP217" s="1105"/>
      <c r="AQ217" s="1106"/>
    </row>
    <row r="218" spans="1:60" x14ac:dyDescent="0.15">
      <c r="A218" s="844"/>
      <c r="B218" s="867"/>
      <c r="C218" s="868"/>
      <c r="D218" s="868"/>
      <c r="E218" s="868"/>
      <c r="F218" s="868"/>
      <c r="G218" s="868"/>
      <c r="H218" s="868"/>
      <c r="I218" s="868"/>
      <c r="J218" s="868"/>
      <c r="K218" s="868"/>
      <c r="L218" s="868"/>
      <c r="M218" s="868"/>
      <c r="N218" s="868"/>
      <c r="O218" s="868"/>
      <c r="P218" s="868"/>
      <c r="Q218" s="868"/>
      <c r="R218" s="868"/>
      <c r="S218" s="868"/>
      <c r="T218" s="868"/>
      <c r="U218" s="868"/>
      <c r="V218" s="869"/>
      <c r="W218" s="1033" t="s">
        <v>141</v>
      </c>
      <c r="X218" s="1034"/>
      <c r="Y218" s="1034"/>
      <c r="Z218" s="1034"/>
      <c r="AA218" s="1034"/>
      <c r="AB218" s="1034"/>
      <c r="AC218" s="1034"/>
      <c r="AD218" s="1034"/>
      <c r="AE218" s="1034"/>
      <c r="AF218" s="1034"/>
      <c r="AG218" s="1034"/>
      <c r="AH218" s="1034"/>
      <c r="AI218" s="1034"/>
      <c r="AJ218" s="1034"/>
      <c r="AK218" s="1034"/>
      <c r="AL218" s="1034"/>
      <c r="AM218" s="1034"/>
      <c r="AN218" s="1034"/>
      <c r="AO218" s="1034"/>
      <c r="AP218" s="1034"/>
      <c r="AQ218" s="1035"/>
    </row>
    <row r="219" spans="1:60" ht="13.5" customHeight="1" x14ac:dyDescent="0.15">
      <c r="A219" s="844"/>
      <c r="B219" s="867"/>
      <c r="C219" s="868"/>
      <c r="D219" s="868"/>
      <c r="E219" s="868"/>
      <c r="F219" s="868"/>
      <c r="G219" s="868"/>
      <c r="H219" s="868"/>
      <c r="I219" s="868"/>
      <c r="J219" s="868"/>
      <c r="K219" s="868"/>
      <c r="L219" s="868"/>
      <c r="M219" s="868"/>
      <c r="N219" s="868"/>
      <c r="O219" s="868"/>
      <c r="P219" s="868"/>
      <c r="Q219" s="868"/>
      <c r="R219" s="868"/>
      <c r="S219" s="868"/>
      <c r="T219" s="868"/>
      <c r="U219" s="868"/>
      <c r="V219" s="869"/>
      <c r="W219" s="864" t="s">
        <v>358</v>
      </c>
      <c r="X219" s="1099"/>
      <c r="Y219" s="1099"/>
      <c r="Z219" s="1099"/>
      <c r="AA219" s="1099"/>
      <c r="AB219" s="1099"/>
      <c r="AC219" s="1099"/>
      <c r="AD219" s="1099"/>
      <c r="AE219" s="1099"/>
      <c r="AF219" s="1099"/>
      <c r="AG219" s="1099"/>
      <c r="AH219" s="1099"/>
      <c r="AI219" s="1099"/>
      <c r="AJ219" s="1099"/>
      <c r="AK219" s="1099"/>
      <c r="AL219" s="1099"/>
      <c r="AM219" s="1099"/>
      <c r="AN219" s="1099"/>
      <c r="AO219" s="1099"/>
      <c r="AP219" s="1099"/>
      <c r="AQ219" s="1100"/>
      <c r="AS219" s="122"/>
      <c r="AT219" s="122"/>
      <c r="AU219" s="122"/>
      <c r="AV219" s="122"/>
      <c r="AW219" s="122"/>
      <c r="AX219" s="122"/>
      <c r="AY219" s="122"/>
      <c r="AZ219" s="122"/>
      <c r="BA219" s="122"/>
      <c r="BB219" s="122"/>
      <c r="BC219" s="122"/>
      <c r="BD219" s="122"/>
      <c r="BE219" s="122"/>
      <c r="BF219" s="122"/>
      <c r="BG219" s="122"/>
      <c r="BH219" s="122"/>
    </row>
    <row r="220" spans="1:60" ht="13.5" customHeight="1" x14ac:dyDescent="0.15">
      <c r="A220" s="844"/>
      <c r="B220" s="867"/>
      <c r="C220" s="868"/>
      <c r="D220" s="868"/>
      <c r="E220" s="868"/>
      <c r="F220" s="868"/>
      <c r="G220" s="868"/>
      <c r="H220" s="868"/>
      <c r="I220" s="868"/>
      <c r="J220" s="868"/>
      <c r="K220" s="868"/>
      <c r="L220" s="868"/>
      <c r="M220" s="868"/>
      <c r="N220" s="868"/>
      <c r="O220" s="868"/>
      <c r="P220" s="868"/>
      <c r="Q220" s="868"/>
      <c r="R220" s="868"/>
      <c r="S220" s="868"/>
      <c r="T220" s="868"/>
      <c r="U220" s="868"/>
      <c r="V220" s="869"/>
      <c r="W220" s="1101"/>
      <c r="X220" s="1102"/>
      <c r="Y220" s="1102"/>
      <c r="Z220" s="1102"/>
      <c r="AA220" s="1102"/>
      <c r="AB220" s="1102"/>
      <c r="AC220" s="1102"/>
      <c r="AD220" s="1102"/>
      <c r="AE220" s="1102"/>
      <c r="AF220" s="1102"/>
      <c r="AG220" s="1102"/>
      <c r="AH220" s="1102"/>
      <c r="AI220" s="1102"/>
      <c r="AJ220" s="1102"/>
      <c r="AK220" s="1102"/>
      <c r="AL220" s="1102"/>
      <c r="AM220" s="1102"/>
      <c r="AN220" s="1102"/>
      <c r="AO220" s="1102"/>
      <c r="AP220" s="1102"/>
      <c r="AQ220" s="1103"/>
      <c r="AS220" s="122"/>
      <c r="AT220" s="122"/>
      <c r="AU220" s="122"/>
      <c r="AV220" s="122"/>
      <c r="AW220" s="122"/>
      <c r="AX220" s="122"/>
      <c r="AY220" s="122"/>
      <c r="AZ220" s="122"/>
      <c r="BA220" s="122"/>
      <c r="BB220" s="122"/>
      <c r="BC220" s="122"/>
      <c r="BD220" s="122"/>
      <c r="BE220" s="122"/>
      <c r="BF220" s="122"/>
      <c r="BG220" s="122"/>
      <c r="BH220" s="122"/>
    </row>
    <row r="221" spans="1:60" ht="22.5" customHeight="1" x14ac:dyDescent="0.15">
      <c r="A221" s="845"/>
      <c r="B221" s="870"/>
      <c r="C221" s="871"/>
      <c r="D221" s="871"/>
      <c r="E221" s="871"/>
      <c r="F221" s="871"/>
      <c r="G221" s="871"/>
      <c r="H221" s="871"/>
      <c r="I221" s="871"/>
      <c r="J221" s="871"/>
      <c r="K221" s="871"/>
      <c r="L221" s="871"/>
      <c r="M221" s="871"/>
      <c r="N221" s="871"/>
      <c r="O221" s="871"/>
      <c r="P221" s="871"/>
      <c r="Q221" s="871"/>
      <c r="R221" s="871"/>
      <c r="S221" s="871"/>
      <c r="T221" s="871"/>
      <c r="U221" s="871"/>
      <c r="V221" s="872"/>
      <c r="W221" s="1104"/>
      <c r="X221" s="1105"/>
      <c r="Y221" s="1105"/>
      <c r="Z221" s="1105"/>
      <c r="AA221" s="1105"/>
      <c r="AB221" s="1105"/>
      <c r="AC221" s="1105"/>
      <c r="AD221" s="1105"/>
      <c r="AE221" s="1105"/>
      <c r="AF221" s="1105"/>
      <c r="AG221" s="1105"/>
      <c r="AH221" s="1105"/>
      <c r="AI221" s="1105"/>
      <c r="AJ221" s="1105"/>
      <c r="AK221" s="1105"/>
      <c r="AL221" s="1105"/>
      <c r="AM221" s="1105"/>
      <c r="AN221" s="1105"/>
      <c r="AO221" s="1105"/>
      <c r="AP221" s="1105"/>
      <c r="AQ221" s="1106"/>
      <c r="AS221" s="122"/>
      <c r="AT221" s="122"/>
      <c r="AU221" s="122"/>
      <c r="AV221" s="122"/>
      <c r="AW221" s="122"/>
      <c r="AX221" s="122"/>
      <c r="AY221" s="122"/>
      <c r="AZ221" s="122"/>
      <c r="BA221" s="122"/>
      <c r="BB221" s="122"/>
      <c r="BC221" s="122"/>
      <c r="BD221" s="122"/>
      <c r="BE221" s="122"/>
      <c r="BF221" s="122"/>
      <c r="BG221" s="122"/>
      <c r="BH221" s="122"/>
    </row>
    <row r="222" spans="1:60" x14ac:dyDescent="0.1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row>
    <row r="223" spans="1:60" ht="13.5" customHeight="1" x14ac:dyDescent="0.15">
      <c r="A223" s="980" t="s">
        <v>142</v>
      </c>
      <c r="B223" s="983" t="s">
        <v>143</v>
      </c>
      <c r="C223" s="984"/>
      <c r="D223" s="984"/>
      <c r="E223" s="984"/>
      <c r="F223" s="984"/>
      <c r="G223" s="984"/>
      <c r="H223" s="984"/>
      <c r="I223" s="984"/>
      <c r="J223" s="984"/>
      <c r="K223" s="984"/>
      <c r="L223" s="987"/>
      <c r="M223" s="988"/>
      <c r="N223" s="32"/>
      <c r="O223" s="32"/>
      <c r="P223" s="32"/>
      <c r="Q223" s="32"/>
      <c r="R223" s="32"/>
      <c r="S223" s="32"/>
      <c r="T223" s="32"/>
      <c r="U223" s="32"/>
      <c r="V223" s="32"/>
      <c r="W223" s="991" t="s">
        <v>144</v>
      </c>
      <c r="X223" s="992"/>
      <c r="Y223" s="992"/>
      <c r="Z223" s="992"/>
      <c r="AA223" s="992"/>
      <c r="AB223" s="992"/>
      <c r="AC223" s="992"/>
      <c r="AD223" s="992"/>
      <c r="AE223" s="992"/>
      <c r="AF223" s="992"/>
      <c r="AG223" s="992"/>
      <c r="AH223" s="992"/>
      <c r="AI223" s="992"/>
      <c r="AJ223" s="992"/>
      <c r="AK223" s="992"/>
      <c r="AL223" s="992"/>
      <c r="AM223" s="992"/>
      <c r="AN223" s="992"/>
      <c r="AO223" s="992"/>
      <c r="AP223" s="992"/>
      <c r="AQ223" s="993"/>
    </row>
    <row r="224" spans="1:60" x14ac:dyDescent="0.15">
      <c r="A224" s="981"/>
      <c r="B224" s="985"/>
      <c r="C224" s="986"/>
      <c r="D224" s="986"/>
      <c r="E224" s="986"/>
      <c r="F224" s="986"/>
      <c r="G224" s="986"/>
      <c r="H224" s="986"/>
      <c r="I224" s="986"/>
      <c r="J224" s="986"/>
      <c r="K224" s="986"/>
      <c r="L224" s="989"/>
      <c r="M224" s="990"/>
      <c r="N224" s="32"/>
      <c r="O224" s="32"/>
      <c r="P224" s="32"/>
      <c r="Q224" s="32"/>
      <c r="R224" s="32"/>
      <c r="S224" s="32"/>
      <c r="T224" s="32"/>
      <c r="U224" s="32"/>
      <c r="V224" s="32"/>
      <c r="W224" s="987"/>
      <c r="X224" s="1077"/>
      <c r="Y224" s="1077"/>
      <c r="Z224" s="1077"/>
      <c r="AA224" s="1077"/>
      <c r="AB224" s="1077"/>
      <c r="AC224" s="1077"/>
      <c r="AD224" s="1077"/>
      <c r="AE224" s="1077"/>
      <c r="AF224" s="1077"/>
      <c r="AG224" s="1077"/>
      <c r="AH224" s="1077"/>
      <c r="AI224" s="1077"/>
      <c r="AJ224" s="1077"/>
      <c r="AK224" s="1077"/>
      <c r="AL224" s="1077"/>
      <c r="AM224" s="1077"/>
      <c r="AN224" s="1077"/>
      <c r="AO224" s="1077"/>
      <c r="AP224" s="1077"/>
      <c r="AQ224" s="1078"/>
    </row>
    <row r="225" spans="1:43" x14ac:dyDescent="0.15">
      <c r="A225" s="981"/>
      <c r="B225" s="1003" t="s">
        <v>145</v>
      </c>
      <c r="C225" s="1004"/>
      <c r="D225" s="1004"/>
      <c r="E225" s="1004"/>
      <c r="F225" s="1004"/>
      <c r="G225" s="1004"/>
      <c r="H225" s="1004"/>
      <c r="I225" s="1004"/>
      <c r="J225" s="1004"/>
      <c r="K225" s="1004"/>
      <c r="L225" s="1004"/>
      <c r="M225" s="1004"/>
      <c r="N225" s="1004"/>
      <c r="O225" s="1004"/>
      <c r="P225" s="1004"/>
      <c r="Q225" s="1004"/>
      <c r="R225" s="1004"/>
      <c r="S225" s="1004"/>
      <c r="T225" s="1004"/>
      <c r="U225" s="1004"/>
      <c r="V225" s="1005"/>
      <c r="W225" s="1079"/>
      <c r="X225" s="1080"/>
      <c r="Y225" s="1080"/>
      <c r="Z225" s="1080"/>
      <c r="AA225" s="1080"/>
      <c r="AB225" s="1080"/>
      <c r="AC225" s="1080"/>
      <c r="AD225" s="1080"/>
      <c r="AE225" s="1080"/>
      <c r="AF225" s="1080"/>
      <c r="AG225" s="1080"/>
      <c r="AH225" s="1080"/>
      <c r="AI225" s="1080"/>
      <c r="AJ225" s="1080"/>
      <c r="AK225" s="1080"/>
      <c r="AL225" s="1080"/>
      <c r="AM225" s="1080"/>
      <c r="AN225" s="1080"/>
      <c r="AO225" s="1080"/>
      <c r="AP225" s="1080"/>
      <c r="AQ225" s="1081"/>
    </row>
    <row r="226" spans="1:43" x14ac:dyDescent="0.15">
      <c r="A226" s="981"/>
      <c r="B226" s="1006"/>
      <c r="C226" s="1007"/>
      <c r="D226" s="1007"/>
      <c r="E226" s="1007"/>
      <c r="F226" s="1007"/>
      <c r="G226" s="1007"/>
      <c r="H226" s="1007"/>
      <c r="I226" s="1007"/>
      <c r="J226" s="1007"/>
      <c r="K226" s="1007"/>
      <c r="L226" s="1007"/>
      <c r="M226" s="1007"/>
      <c r="N226" s="1007"/>
      <c r="O226" s="1007"/>
      <c r="P226" s="1007"/>
      <c r="Q226" s="1007"/>
      <c r="R226" s="1007"/>
      <c r="S226" s="1007"/>
      <c r="T226" s="1007"/>
      <c r="U226" s="1007"/>
      <c r="V226" s="1008"/>
      <c r="W226" s="1079"/>
      <c r="X226" s="1080"/>
      <c r="Y226" s="1080"/>
      <c r="Z226" s="1080"/>
      <c r="AA226" s="1080"/>
      <c r="AB226" s="1080"/>
      <c r="AC226" s="1080"/>
      <c r="AD226" s="1080"/>
      <c r="AE226" s="1080"/>
      <c r="AF226" s="1080"/>
      <c r="AG226" s="1080"/>
      <c r="AH226" s="1080"/>
      <c r="AI226" s="1080"/>
      <c r="AJ226" s="1080"/>
      <c r="AK226" s="1080"/>
      <c r="AL226" s="1080"/>
      <c r="AM226" s="1080"/>
      <c r="AN226" s="1080"/>
      <c r="AO226" s="1080"/>
      <c r="AP226" s="1080"/>
      <c r="AQ226" s="1081"/>
    </row>
    <row r="227" spans="1:43" x14ac:dyDescent="0.15">
      <c r="A227" s="981"/>
      <c r="B227" s="1009"/>
      <c r="C227" s="1010"/>
      <c r="D227" s="1010"/>
      <c r="E227" s="1010"/>
      <c r="F227" s="1010"/>
      <c r="G227" s="1010"/>
      <c r="H227" s="1010"/>
      <c r="I227" s="1010"/>
      <c r="J227" s="1010"/>
      <c r="K227" s="1010"/>
      <c r="L227" s="1010"/>
      <c r="M227" s="1010"/>
      <c r="N227" s="1010"/>
      <c r="O227" s="1010"/>
      <c r="P227" s="1010"/>
      <c r="Q227" s="1010"/>
      <c r="R227" s="1010"/>
      <c r="S227" s="1010"/>
      <c r="T227" s="1010"/>
      <c r="U227" s="1010"/>
      <c r="V227" s="1011"/>
      <c r="W227" s="1079"/>
      <c r="X227" s="1080"/>
      <c r="Y227" s="1080"/>
      <c r="Z227" s="1080"/>
      <c r="AA227" s="1080"/>
      <c r="AB227" s="1080"/>
      <c r="AC227" s="1080"/>
      <c r="AD227" s="1080"/>
      <c r="AE227" s="1080"/>
      <c r="AF227" s="1080"/>
      <c r="AG227" s="1080"/>
      <c r="AH227" s="1080"/>
      <c r="AI227" s="1080"/>
      <c r="AJ227" s="1080"/>
      <c r="AK227" s="1080"/>
      <c r="AL227" s="1080"/>
      <c r="AM227" s="1080"/>
      <c r="AN227" s="1080"/>
      <c r="AO227" s="1080"/>
      <c r="AP227" s="1080"/>
      <c r="AQ227" s="1081"/>
    </row>
    <row r="228" spans="1:43" x14ac:dyDescent="0.15">
      <c r="A228" s="981"/>
      <c r="B228" s="1012" t="s">
        <v>146</v>
      </c>
      <c r="C228" s="1013"/>
      <c r="D228" s="1013"/>
      <c r="E228" s="1013"/>
      <c r="F228" s="1013"/>
      <c r="G228" s="1013"/>
      <c r="H228" s="1013"/>
      <c r="I228" s="1013"/>
      <c r="J228" s="1013"/>
      <c r="K228" s="1013"/>
      <c r="L228" s="1018"/>
      <c r="M228" s="1019"/>
      <c r="N228" s="1024" t="s">
        <v>147</v>
      </c>
      <c r="O228" s="1025"/>
      <c r="P228" s="1025"/>
      <c r="Q228" s="1025"/>
      <c r="R228" s="1025"/>
      <c r="S228" s="1025"/>
      <c r="T228" s="1025"/>
      <c r="U228" s="1025"/>
      <c r="V228" s="1026"/>
      <c r="W228" s="1079"/>
      <c r="X228" s="1080"/>
      <c r="Y228" s="1080"/>
      <c r="Z228" s="1080"/>
      <c r="AA228" s="1080"/>
      <c r="AB228" s="1080"/>
      <c r="AC228" s="1080"/>
      <c r="AD228" s="1080"/>
      <c r="AE228" s="1080"/>
      <c r="AF228" s="1080"/>
      <c r="AG228" s="1080"/>
      <c r="AH228" s="1080"/>
      <c r="AI228" s="1080"/>
      <c r="AJ228" s="1080"/>
      <c r="AK228" s="1080"/>
      <c r="AL228" s="1080"/>
      <c r="AM228" s="1080"/>
      <c r="AN228" s="1080"/>
      <c r="AO228" s="1080"/>
      <c r="AP228" s="1080"/>
      <c r="AQ228" s="1081"/>
    </row>
    <row r="229" spans="1:43" x14ac:dyDescent="0.15">
      <c r="A229" s="981"/>
      <c r="B229" s="1014"/>
      <c r="C229" s="1015"/>
      <c r="D229" s="1015"/>
      <c r="E229" s="1015"/>
      <c r="F229" s="1015"/>
      <c r="G229" s="1015"/>
      <c r="H229" s="1015"/>
      <c r="I229" s="1015"/>
      <c r="J229" s="1015"/>
      <c r="K229" s="1015"/>
      <c r="L229" s="1020"/>
      <c r="M229" s="1021"/>
      <c r="N229" s="1027"/>
      <c r="O229" s="1028"/>
      <c r="P229" s="1028"/>
      <c r="Q229" s="1028"/>
      <c r="R229" s="1028"/>
      <c r="S229" s="1028"/>
      <c r="T229" s="1028"/>
      <c r="U229" s="1028"/>
      <c r="V229" s="1029"/>
      <c r="W229" s="1079"/>
      <c r="X229" s="1080"/>
      <c r="Y229" s="1080"/>
      <c r="Z229" s="1080"/>
      <c r="AA229" s="1080"/>
      <c r="AB229" s="1080"/>
      <c r="AC229" s="1080"/>
      <c r="AD229" s="1080"/>
      <c r="AE229" s="1080"/>
      <c r="AF229" s="1080"/>
      <c r="AG229" s="1080"/>
      <c r="AH229" s="1080"/>
      <c r="AI229" s="1080"/>
      <c r="AJ229" s="1080"/>
      <c r="AK229" s="1080"/>
      <c r="AL229" s="1080"/>
      <c r="AM229" s="1080"/>
      <c r="AN229" s="1080"/>
      <c r="AO229" s="1080"/>
      <c r="AP229" s="1080"/>
      <c r="AQ229" s="1081"/>
    </row>
    <row r="230" spans="1:43" x14ac:dyDescent="0.15">
      <c r="A230" s="982"/>
      <c r="B230" s="1016"/>
      <c r="C230" s="1017"/>
      <c r="D230" s="1017"/>
      <c r="E230" s="1017"/>
      <c r="F230" s="1017"/>
      <c r="G230" s="1017"/>
      <c r="H230" s="1017"/>
      <c r="I230" s="1017"/>
      <c r="J230" s="1017"/>
      <c r="K230" s="1017"/>
      <c r="L230" s="1022"/>
      <c r="M230" s="1023"/>
      <c r="N230" s="1030"/>
      <c r="O230" s="1031"/>
      <c r="P230" s="1031"/>
      <c r="Q230" s="1031"/>
      <c r="R230" s="1031"/>
      <c r="S230" s="1031"/>
      <c r="T230" s="1031"/>
      <c r="U230" s="1031"/>
      <c r="V230" s="1032"/>
      <c r="W230" s="1082"/>
      <c r="X230" s="1083"/>
      <c r="Y230" s="1083"/>
      <c r="Z230" s="1083"/>
      <c r="AA230" s="1083"/>
      <c r="AB230" s="1083"/>
      <c r="AC230" s="1083"/>
      <c r="AD230" s="1083"/>
      <c r="AE230" s="1083"/>
      <c r="AF230" s="1083"/>
      <c r="AG230" s="1083"/>
      <c r="AH230" s="1083"/>
      <c r="AI230" s="1083"/>
      <c r="AJ230" s="1083"/>
      <c r="AK230" s="1083"/>
      <c r="AL230" s="1083"/>
      <c r="AM230" s="1083"/>
      <c r="AN230" s="1083"/>
      <c r="AO230" s="1083"/>
      <c r="AP230" s="1083"/>
      <c r="AQ230" s="1084"/>
    </row>
    <row r="231" spans="1:43" x14ac:dyDescent="0.1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row>
    <row r="232" spans="1:43" ht="13.5" customHeight="1" x14ac:dyDescent="0.15">
      <c r="A232" s="914" t="s">
        <v>116</v>
      </c>
      <c r="B232" s="874" t="s">
        <v>148</v>
      </c>
      <c r="C232" s="875"/>
      <c r="D232" s="875"/>
      <c r="E232" s="875"/>
      <c r="F232" s="875"/>
      <c r="G232" s="875"/>
      <c r="H232" s="875"/>
      <c r="I232" s="875"/>
      <c r="J232" s="875"/>
      <c r="K232" s="875"/>
      <c r="L232" s="875"/>
      <c r="M232" s="875"/>
      <c r="N232" s="875"/>
      <c r="O232" s="875"/>
      <c r="P232" s="875"/>
      <c r="Q232" s="875"/>
      <c r="R232" s="875"/>
      <c r="S232" s="875"/>
      <c r="T232" s="875"/>
      <c r="U232" s="875"/>
      <c r="V232" s="875"/>
      <c r="W232" s="874" t="s">
        <v>149</v>
      </c>
      <c r="X232" s="875"/>
      <c r="Y232" s="875"/>
      <c r="Z232" s="875"/>
      <c r="AA232" s="875"/>
      <c r="AB232" s="875"/>
      <c r="AC232" s="875"/>
      <c r="AD232" s="875"/>
      <c r="AE232" s="875"/>
      <c r="AF232" s="875"/>
      <c r="AG232" s="875"/>
      <c r="AH232" s="875"/>
      <c r="AI232" s="875"/>
      <c r="AJ232" s="875"/>
      <c r="AK232" s="875"/>
      <c r="AL232" s="875"/>
      <c r="AM232" s="875"/>
      <c r="AN232" s="875"/>
      <c r="AO232" s="875"/>
      <c r="AP232" s="875"/>
      <c r="AQ232" s="876"/>
    </row>
    <row r="233" spans="1:43" ht="29.25" customHeight="1" x14ac:dyDescent="0.15">
      <c r="A233" s="915"/>
      <c r="B233" s="1062" t="s">
        <v>433</v>
      </c>
      <c r="C233" s="1063"/>
      <c r="D233" s="1063"/>
      <c r="E233" s="1063"/>
      <c r="F233" s="1063"/>
      <c r="G233" s="1063"/>
      <c r="H233" s="1063"/>
      <c r="I233" s="1063"/>
      <c r="J233" s="1063"/>
      <c r="K233" s="1063"/>
      <c r="L233" s="1063"/>
      <c r="M233" s="1063"/>
      <c r="N233" s="1063"/>
      <c r="O233" s="1063"/>
      <c r="P233" s="1063"/>
      <c r="Q233" s="1063"/>
      <c r="R233" s="1063"/>
      <c r="S233" s="1063"/>
      <c r="T233" s="1063"/>
      <c r="U233" s="1063"/>
      <c r="V233" s="1063"/>
      <c r="W233" s="1066" t="s">
        <v>387</v>
      </c>
      <c r="X233" s="1067"/>
      <c r="Y233" s="1067"/>
      <c r="Z233" s="1067"/>
      <c r="AA233" s="1067"/>
      <c r="AB233" s="1067"/>
      <c r="AC233" s="1067"/>
      <c r="AD233" s="1067"/>
      <c r="AE233" s="1067"/>
      <c r="AF233" s="1067"/>
      <c r="AG233" s="1067"/>
      <c r="AH233" s="1067"/>
      <c r="AI233" s="1067"/>
      <c r="AJ233" s="1067"/>
      <c r="AK233" s="1067"/>
      <c r="AL233" s="1067"/>
      <c r="AM233" s="1067"/>
      <c r="AN233" s="1067"/>
      <c r="AO233" s="1067"/>
      <c r="AP233" s="1067"/>
      <c r="AQ233" s="1068"/>
    </row>
    <row r="234" spans="1:43" ht="29.25" customHeight="1" x14ac:dyDescent="0.15">
      <c r="A234" s="915"/>
      <c r="B234" s="1064"/>
      <c r="C234" s="1065"/>
      <c r="D234" s="1065"/>
      <c r="E234" s="1065"/>
      <c r="F234" s="1065"/>
      <c r="G234" s="1065"/>
      <c r="H234" s="1065"/>
      <c r="I234" s="1065"/>
      <c r="J234" s="1065"/>
      <c r="K234" s="1065"/>
      <c r="L234" s="1065"/>
      <c r="M234" s="1065"/>
      <c r="N234" s="1065"/>
      <c r="O234" s="1065"/>
      <c r="P234" s="1065"/>
      <c r="Q234" s="1065"/>
      <c r="R234" s="1065"/>
      <c r="S234" s="1065"/>
      <c r="T234" s="1065"/>
      <c r="U234" s="1065"/>
      <c r="V234" s="1065"/>
      <c r="W234" s="1066"/>
      <c r="X234" s="1067"/>
      <c r="Y234" s="1067"/>
      <c r="Z234" s="1067"/>
      <c r="AA234" s="1067"/>
      <c r="AB234" s="1067"/>
      <c r="AC234" s="1067"/>
      <c r="AD234" s="1067"/>
      <c r="AE234" s="1067"/>
      <c r="AF234" s="1067"/>
      <c r="AG234" s="1067"/>
      <c r="AH234" s="1067"/>
      <c r="AI234" s="1067"/>
      <c r="AJ234" s="1067"/>
      <c r="AK234" s="1067"/>
      <c r="AL234" s="1067"/>
      <c r="AM234" s="1067"/>
      <c r="AN234" s="1067"/>
      <c r="AO234" s="1067"/>
      <c r="AP234" s="1067"/>
      <c r="AQ234" s="1068"/>
    </row>
    <row r="235" spans="1:43" x14ac:dyDescent="0.15">
      <c r="A235" s="915"/>
      <c r="B235" s="874" t="s">
        <v>143</v>
      </c>
      <c r="C235" s="875"/>
      <c r="D235" s="875"/>
      <c r="E235" s="875"/>
      <c r="F235" s="875"/>
      <c r="G235" s="875"/>
      <c r="H235" s="875"/>
      <c r="I235" s="875"/>
      <c r="J235" s="875"/>
      <c r="K235" s="875"/>
      <c r="L235" s="875"/>
      <c r="M235" s="875"/>
      <c r="N235" s="875"/>
      <c r="O235" s="875"/>
      <c r="P235" s="875"/>
      <c r="Q235" s="875"/>
      <c r="R235" s="875"/>
      <c r="S235" s="875"/>
      <c r="T235" s="875"/>
      <c r="U235" s="875"/>
      <c r="V235" s="875"/>
      <c r="W235" s="1066"/>
      <c r="X235" s="1067"/>
      <c r="Y235" s="1067"/>
      <c r="Z235" s="1067"/>
      <c r="AA235" s="1067"/>
      <c r="AB235" s="1067"/>
      <c r="AC235" s="1067"/>
      <c r="AD235" s="1067"/>
      <c r="AE235" s="1067"/>
      <c r="AF235" s="1067"/>
      <c r="AG235" s="1067"/>
      <c r="AH235" s="1067"/>
      <c r="AI235" s="1067"/>
      <c r="AJ235" s="1067"/>
      <c r="AK235" s="1067"/>
      <c r="AL235" s="1067"/>
      <c r="AM235" s="1067"/>
      <c r="AN235" s="1067"/>
      <c r="AO235" s="1067"/>
      <c r="AP235" s="1067"/>
      <c r="AQ235" s="1068"/>
    </row>
    <row r="236" spans="1:43" x14ac:dyDescent="0.15">
      <c r="A236" s="915"/>
      <c r="B236" s="1062" t="s">
        <v>417</v>
      </c>
      <c r="C236" s="1063"/>
      <c r="D236" s="1063"/>
      <c r="E236" s="1063"/>
      <c r="F236" s="1063"/>
      <c r="G236" s="1063"/>
      <c r="H236" s="1063"/>
      <c r="I236" s="1063"/>
      <c r="J236" s="1063"/>
      <c r="K236" s="1063"/>
      <c r="L236" s="1063"/>
      <c r="M236" s="1063"/>
      <c r="N236" s="1063"/>
      <c r="O236" s="1063"/>
      <c r="P236" s="1063"/>
      <c r="Q236" s="1063"/>
      <c r="R236" s="1063"/>
      <c r="S236" s="1063"/>
      <c r="T236" s="1069"/>
      <c r="U236" s="1092" t="s">
        <v>413</v>
      </c>
      <c r="V236" s="1093"/>
      <c r="W236" s="874" t="s">
        <v>150</v>
      </c>
      <c r="X236" s="875"/>
      <c r="Y236" s="875"/>
      <c r="Z236" s="875"/>
      <c r="AA236" s="875"/>
      <c r="AB236" s="875"/>
      <c r="AC236" s="875"/>
      <c r="AD236" s="875"/>
      <c r="AE236" s="875"/>
      <c r="AF236" s="875"/>
      <c r="AG236" s="875"/>
      <c r="AH236" s="875"/>
      <c r="AI236" s="875"/>
      <c r="AJ236" s="875"/>
      <c r="AK236" s="875"/>
      <c r="AL236" s="875"/>
      <c r="AM236" s="875"/>
      <c r="AN236" s="875"/>
      <c r="AO236" s="875"/>
      <c r="AP236" s="875"/>
      <c r="AQ236" s="876"/>
    </row>
    <row r="237" spans="1:43" x14ac:dyDescent="0.15">
      <c r="A237" s="915"/>
      <c r="B237" s="1070"/>
      <c r="C237" s="1071"/>
      <c r="D237" s="1071"/>
      <c r="E237" s="1071"/>
      <c r="F237" s="1071"/>
      <c r="G237" s="1071"/>
      <c r="H237" s="1071"/>
      <c r="I237" s="1071"/>
      <c r="J237" s="1071"/>
      <c r="K237" s="1071"/>
      <c r="L237" s="1071"/>
      <c r="M237" s="1071"/>
      <c r="N237" s="1071"/>
      <c r="O237" s="1071"/>
      <c r="P237" s="1071"/>
      <c r="Q237" s="1071"/>
      <c r="R237" s="1071"/>
      <c r="S237" s="1071"/>
      <c r="T237" s="1072"/>
      <c r="U237" s="1094"/>
      <c r="V237" s="1095"/>
      <c r="W237" s="1066" t="s">
        <v>387</v>
      </c>
      <c r="X237" s="1067"/>
      <c r="Y237" s="1067"/>
      <c r="Z237" s="1067"/>
      <c r="AA237" s="1067"/>
      <c r="AB237" s="1067"/>
      <c r="AC237" s="1067"/>
      <c r="AD237" s="1067"/>
      <c r="AE237" s="1067"/>
      <c r="AF237" s="1067"/>
      <c r="AG237" s="1067"/>
      <c r="AH237" s="1067"/>
      <c r="AI237" s="1067"/>
      <c r="AJ237" s="1067"/>
      <c r="AK237" s="1067"/>
      <c r="AL237" s="1067"/>
      <c r="AM237" s="1067"/>
      <c r="AN237" s="1067"/>
      <c r="AO237" s="1067"/>
      <c r="AP237" s="1067"/>
      <c r="AQ237" s="1068"/>
    </row>
    <row r="238" spans="1:43" ht="13.5" customHeight="1" x14ac:dyDescent="0.15">
      <c r="A238" s="915"/>
      <c r="B238" s="1040" t="s">
        <v>151</v>
      </c>
      <c r="C238" s="1041"/>
      <c r="D238" s="1041"/>
      <c r="E238" s="1041"/>
      <c r="F238" s="1041"/>
      <c r="G238" s="1041"/>
      <c r="H238" s="1041"/>
      <c r="I238" s="1041"/>
      <c r="J238" s="1041"/>
      <c r="K238" s="1041"/>
      <c r="L238" s="1041"/>
      <c r="M238" s="1041"/>
      <c r="N238" s="1041"/>
      <c r="O238" s="1041"/>
      <c r="P238" s="1041"/>
      <c r="Q238" s="1041"/>
      <c r="R238" s="1041"/>
      <c r="S238" s="1041"/>
      <c r="T238" s="1041"/>
      <c r="U238" s="1041"/>
      <c r="V238" s="1042"/>
      <c r="W238" s="1066"/>
      <c r="X238" s="1067"/>
      <c r="Y238" s="1067"/>
      <c r="Z238" s="1067"/>
      <c r="AA238" s="1067"/>
      <c r="AB238" s="1067"/>
      <c r="AC238" s="1067"/>
      <c r="AD238" s="1067"/>
      <c r="AE238" s="1067"/>
      <c r="AF238" s="1067"/>
      <c r="AG238" s="1067"/>
      <c r="AH238" s="1067"/>
      <c r="AI238" s="1067"/>
      <c r="AJ238" s="1067"/>
      <c r="AK238" s="1067"/>
      <c r="AL238" s="1067"/>
      <c r="AM238" s="1067"/>
      <c r="AN238" s="1067"/>
      <c r="AO238" s="1067"/>
      <c r="AP238" s="1067"/>
      <c r="AQ238" s="1068"/>
    </row>
    <row r="239" spans="1:43" x14ac:dyDescent="0.15">
      <c r="A239" s="915"/>
      <c r="B239" s="1043"/>
      <c r="C239" s="1044"/>
      <c r="D239" s="1044"/>
      <c r="E239" s="1044"/>
      <c r="F239" s="1044"/>
      <c r="G239" s="1044"/>
      <c r="H239" s="1044"/>
      <c r="I239" s="1044"/>
      <c r="J239" s="1044"/>
      <c r="K239" s="1044"/>
      <c r="L239" s="1044"/>
      <c r="M239" s="1044"/>
      <c r="N239" s="1044"/>
      <c r="O239" s="1044"/>
      <c r="P239" s="1044"/>
      <c r="Q239" s="1044"/>
      <c r="R239" s="1044"/>
      <c r="S239" s="1044"/>
      <c r="T239" s="1044"/>
      <c r="U239" s="1044"/>
      <c r="V239" s="1045"/>
      <c r="W239" s="1066"/>
      <c r="X239" s="1067"/>
      <c r="Y239" s="1067"/>
      <c r="Z239" s="1067"/>
      <c r="AA239" s="1067"/>
      <c r="AB239" s="1067"/>
      <c r="AC239" s="1067"/>
      <c r="AD239" s="1067"/>
      <c r="AE239" s="1067"/>
      <c r="AF239" s="1067"/>
      <c r="AG239" s="1067"/>
      <c r="AH239" s="1067"/>
      <c r="AI239" s="1067"/>
      <c r="AJ239" s="1067"/>
      <c r="AK239" s="1067"/>
      <c r="AL239" s="1067"/>
      <c r="AM239" s="1067"/>
      <c r="AN239" s="1067"/>
      <c r="AO239" s="1067"/>
      <c r="AP239" s="1067"/>
      <c r="AQ239" s="1068"/>
    </row>
    <row r="240" spans="1:43" x14ac:dyDescent="0.15">
      <c r="A240" s="915"/>
      <c r="B240" s="1046"/>
      <c r="C240" s="1047"/>
      <c r="D240" s="1047"/>
      <c r="E240" s="1047"/>
      <c r="F240" s="1047"/>
      <c r="G240" s="1047"/>
      <c r="H240" s="1047"/>
      <c r="I240" s="1047"/>
      <c r="J240" s="1047"/>
      <c r="K240" s="1047"/>
      <c r="L240" s="1047"/>
      <c r="M240" s="1047"/>
      <c r="N240" s="1047"/>
      <c r="O240" s="1047"/>
      <c r="P240" s="1047"/>
      <c r="Q240" s="1047"/>
      <c r="R240" s="1047"/>
      <c r="S240" s="1047"/>
      <c r="T240" s="1047"/>
      <c r="U240" s="1047"/>
      <c r="V240" s="1048"/>
      <c r="W240" s="1066"/>
      <c r="X240" s="1067"/>
      <c r="Y240" s="1067"/>
      <c r="Z240" s="1067"/>
      <c r="AA240" s="1067"/>
      <c r="AB240" s="1067"/>
      <c r="AC240" s="1067"/>
      <c r="AD240" s="1067"/>
      <c r="AE240" s="1067"/>
      <c r="AF240" s="1067"/>
      <c r="AG240" s="1067"/>
      <c r="AH240" s="1067"/>
      <c r="AI240" s="1067"/>
      <c r="AJ240" s="1067"/>
      <c r="AK240" s="1067"/>
      <c r="AL240" s="1067"/>
      <c r="AM240" s="1067"/>
      <c r="AN240" s="1067"/>
      <c r="AO240" s="1067"/>
      <c r="AP240" s="1067"/>
      <c r="AQ240" s="1068"/>
    </row>
    <row r="241" spans="1:43" ht="13.5" customHeight="1" x14ac:dyDescent="0.15">
      <c r="A241" s="915"/>
      <c r="B241" s="1049" t="s">
        <v>146</v>
      </c>
      <c r="C241" s="875"/>
      <c r="D241" s="875"/>
      <c r="E241" s="875"/>
      <c r="F241" s="875"/>
      <c r="G241" s="875"/>
      <c r="H241" s="875"/>
      <c r="I241" s="875"/>
      <c r="J241" s="875"/>
      <c r="K241" s="876"/>
      <c r="L241" s="968" t="s">
        <v>362</v>
      </c>
      <c r="M241" s="969"/>
      <c r="N241" s="1052" t="s">
        <v>147</v>
      </c>
      <c r="O241" s="1053"/>
      <c r="P241" s="1053"/>
      <c r="Q241" s="1053"/>
      <c r="R241" s="1053"/>
      <c r="S241" s="1053"/>
      <c r="T241" s="1053"/>
      <c r="U241" s="1053"/>
      <c r="V241" s="1054"/>
      <c r="W241" s="1066"/>
      <c r="X241" s="1067"/>
      <c r="Y241" s="1067"/>
      <c r="Z241" s="1067"/>
      <c r="AA241" s="1067"/>
      <c r="AB241" s="1067"/>
      <c r="AC241" s="1067"/>
      <c r="AD241" s="1067"/>
      <c r="AE241" s="1067"/>
      <c r="AF241" s="1067"/>
      <c r="AG241" s="1067"/>
      <c r="AH241" s="1067"/>
      <c r="AI241" s="1067"/>
      <c r="AJ241" s="1067"/>
      <c r="AK241" s="1067"/>
      <c r="AL241" s="1067"/>
      <c r="AM241" s="1067"/>
      <c r="AN241" s="1067"/>
      <c r="AO241" s="1067"/>
      <c r="AP241" s="1067"/>
      <c r="AQ241" s="1068"/>
    </row>
    <row r="242" spans="1:43" x14ac:dyDescent="0.15">
      <c r="A242" s="915"/>
      <c r="B242" s="1049"/>
      <c r="C242" s="875"/>
      <c r="D242" s="875"/>
      <c r="E242" s="875"/>
      <c r="F242" s="875"/>
      <c r="G242" s="875"/>
      <c r="H242" s="875"/>
      <c r="I242" s="875"/>
      <c r="J242" s="875"/>
      <c r="K242" s="876"/>
      <c r="L242" s="1086"/>
      <c r="M242" s="1087"/>
      <c r="N242" s="1055"/>
      <c r="O242" s="1056"/>
      <c r="P242" s="1056"/>
      <c r="Q242" s="1056"/>
      <c r="R242" s="1056"/>
      <c r="S242" s="1056"/>
      <c r="T242" s="1056"/>
      <c r="U242" s="1056"/>
      <c r="V242" s="1057"/>
      <c r="W242" s="1066"/>
      <c r="X242" s="1067"/>
      <c r="Y242" s="1067"/>
      <c r="Z242" s="1067"/>
      <c r="AA242" s="1067"/>
      <c r="AB242" s="1067"/>
      <c r="AC242" s="1067"/>
      <c r="AD242" s="1067"/>
      <c r="AE242" s="1067"/>
      <c r="AF242" s="1067"/>
      <c r="AG242" s="1067"/>
      <c r="AH242" s="1067"/>
      <c r="AI242" s="1067"/>
      <c r="AJ242" s="1067"/>
      <c r="AK242" s="1067"/>
      <c r="AL242" s="1067"/>
      <c r="AM242" s="1067"/>
      <c r="AN242" s="1067"/>
      <c r="AO242" s="1067"/>
      <c r="AP242" s="1067"/>
      <c r="AQ242" s="1068"/>
    </row>
    <row r="243" spans="1:43" x14ac:dyDescent="0.15">
      <c r="A243" s="916"/>
      <c r="B243" s="874"/>
      <c r="C243" s="875"/>
      <c r="D243" s="875"/>
      <c r="E243" s="875"/>
      <c r="F243" s="875"/>
      <c r="G243" s="875"/>
      <c r="H243" s="875"/>
      <c r="I243" s="875"/>
      <c r="J243" s="875"/>
      <c r="K243" s="876"/>
      <c r="L243" s="970"/>
      <c r="M243" s="971"/>
      <c r="N243" s="1058"/>
      <c r="O243" s="1059"/>
      <c r="P243" s="1059"/>
      <c r="Q243" s="1059"/>
      <c r="R243" s="1059"/>
      <c r="S243" s="1059"/>
      <c r="T243" s="1059"/>
      <c r="U243" s="1059"/>
      <c r="V243" s="1060"/>
      <c r="W243" s="1066"/>
      <c r="X243" s="1067"/>
      <c r="Y243" s="1067"/>
      <c r="Z243" s="1067"/>
      <c r="AA243" s="1067"/>
      <c r="AB243" s="1067"/>
      <c r="AC243" s="1067"/>
      <c r="AD243" s="1067"/>
      <c r="AE243" s="1067"/>
      <c r="AF243" s="1067"/>
      <c r="AG243" s="1067"/>
      <c r="AH243" s="1067"/>
      <c r="AI243" s="1067"/>
      <c r="AJ243" s="1067"/>
      <c r="AK243" s="1067"/>
      <c r="AL243" s="1067"/>
      <c r="AM243" s="1067"/>
      <c r="AN243" s="1067"/>
      <c r="AO243" s="1067"/>
      <c r="AP243" s="1067"/>
      <c r="AQ243" s="1068"/>
    </row>
  </sheetData>
  <mergeCells count="211">
    <mergeCell ref="B238:V240"/>
    <mergeCell ref="B241:K243"/>
    <mergeCell ref="L241:M243"/>
    <mergeCell ref="N241:V243"/>
    <mergeCell ref="A232:A243"/>
    <mergeCell ref="B232:V232"/>
    <mergeCell ref="W232:AQ232"/>
    <mergeCell ref="B233:V234"/>
    <mergeCell ref="W233:AQ235"/>
    <mergeCell ref="B235:V235"/>
    <mergeCell ref="B236:T237"/>
    <mergeCell ref="U236:V237"/>
    <mergeCell ref="W236:AQ236"/>
    <mergeCell ref="W237:AQ243"/>
    <mergeCell ref="B199:V199"/>
    <mergeCell ref="B200:T201"/>
    <mergeCell ref="U200:V201"/>
    <mergeCell ref="W200:AQ200"/>
    <mergeCell ref="W201:AQ207"/>
    <mergeCell ref="A223:A230"/>
    <mergeCell ref="B223:K224"/>
    <mergeCell ref="L223:M224"/>
    <mergeCell ref="W223:AQ223"/>
    <mergeCell ref="W224:AQ230"/>
    <mergeCell ref="B225:V227"/>
    <mergeCell ref="B228:K230"/>
    <mergeCell ref="L228:M230"/>
    <mergeCell ref="N228:V230"/>
    <mergeCell ref="A212:A221"/>
    <mergeCell ref="B212:V212"/>
    <mergeCell ref="W212:AQ212"/>
    <mergeCell ref="B213:V221"/>
    <mergeCell ref="W213:AQ217"/>
    <mergeCell ref="W218:AQ218"/>
    <mergeCell ref="W219:AQ221"/>
    <mergeCell ref="A173:A184"/>
    <mergeCell ref="B173:V173"/>
    <mergeCell ref="W173:AQ173"/>
    <mergeCell ref="B174:V184"/>
    <mergeCell ref="W174:AQ179"/>
    <mergeCell ref="W180:AQ180"/>
    <mergeCell ref="W181:AQ184"/>
    <mergeCell ref="T211:W211"/>
    <mergeCell ref="X211:Z211"/>
    <mergeCell ref="AB211:AE211"/>
    <mergeCell ref="AF211:AH211"/>
    <mergeCell ref="AJ211:AM211"/>
    <mergeCell ref="AN211:AP211"/>
    <mergeCell ref="B202:V204"/>
    <mergeCell ref="B205:K207"/>
    <mergeCell ref="L205:M207"/>
    <mergeCell ref="N205:V207"/>
    <mergeCell ref="A209:K210"/>
    <mergeCell ref="L209:AQ210"/>
    <mergeCell ref="A196:A207"/>
    <mergeCell ref="B196:V196"/>
    <mergeCell ref="W196:AQ196"/>
    <mergeCell ref="B197:V198"/>
    <mergeCell ref="W197:AQ199"/>
    <mergeCell ref="A186:A193"/>
    <mergeCell ref="B186:K187"/>
    <mergeCell ref="L186:M187"/>
    <mergeCell ref="W186:AQ186"/>
    <mergeCell ref="W187:AQ193"/>
    <mergeCell ref="B188:V190"/>
    <mergeCell ref="B191:K193"/>
    <mergeCell ref="L191:M193"/>
    <mergeCell ref="N191:V193"/>
    <mergeCell ref="T172:W172"/>
    <mergeCell ref="X172:Z172"/>
    <mergeCell ref="AB172:AE172"/>
    <mergeCell ref="AF172:AH172"/>
    <mergeCell ref="AJ172:AM172"/>
    <mergeCell ref="AN172:AP172"/>
    <mergeCell ref="B162:V164"/>
    <mergeCell ref="B165:K167"/>
    <mergeCell ref="L165:M167"/>
    <mergeCell ref="N165:V167"/>
    <mergeCell ref="A170:K171"/>
    <mergeCell ref="L170:AQ171"/>
    <mergeCell ref="A154:A167"/>
    <mergeCell ref="B154:V154"/>
    <mergeCell ref="W154:AQ154"/>
    <mergeCell ref="B155:V158"/>
    <mergeCell ref="W155:AQ159"/>
    <mergeCell ref="B159:V159"/>
    <mergeCell ref="B160:T161"/>
    <mergeCell ref="U160:V161"/>
    <mergeCell ref="W160:AQ160"/>
    <mergeCell ref="W161:AQ167"/>
    <mergeCell ref="B116:V116"/>
    <mergeCell ref="B117:T118"/>
    <mergeCell ref="U117:V118"/>
    <mergeCell ref="W117:AQ117"/>
    <mergeCell ref="W118:AQ124"/>
    <mergeCell ref="A146:A152"/>
    <mergeCell ref="B146:K147"/>
    <mergeCell ref="L146:M147"/>
    <mergeCell ref="W146:AQ146"/>
    <mergeCell ref="W147:AQ152"/>
    <mergeCell ref="B148:V150"/>
    <mergeCell ref="B151:K152"/>
    <mergeCell ref="L151:M152"/>
    <mergeCell ref="N151:V152"/>
    <mergeCell ref="A130:A144"/>
    <mergeCell ref="B130:V130"/>
    <mergeCell ref="W130:AQ130"/>
    <mergeCell ref="B131:V144"/>
    <mergeCell ref="W131:AQ137"/>
    <mergeCell ref="W138:AQ138"/>
    <mergeCell ref="W139:AQ144"/>
    <mergeCell ref="A90:A101"/>
    <mergeCell ref="B90:V90"/>
    <mergeCell ref="W90:AQ90"/>
    <mergeCell ref="B91:V101"/>
    <mergeCell ref="W91:AQ96"/>
    <mergeCell ref="W97:AQ97"/>
    <mergeCell ref="W98:AQ101"/>
    <mergeCell ref="T129:W129"/>
    <mergeCell ref="X129:Z129"/>
    <mergeCell ref="AB129:AE129"/>
    <mergeCell ref="AF129:AH129"/>
    <mergeCell ref="AJ129:AM129"/>
    <mergeCell ref="AN129:AP129"/>
    <mergeCell ref="B119:V121"/>
    <mergeCell ref="B122:K124"/>
    <mergeCell ref="L122:M124"/>
    <mergeCell ref="N122:V124"/>
    <mergeCell ref="A127:K128"/>
    <mergeCell ref="L127:AQ128"/>
    <mergeCell ref="A113:A124"/>
    <mergeCell ref="B113:V113"/>
    <mergeCell ref="W113:AQ113"/>
    <mergeCell ref="B114:V115"/>
    <mergeCell ref="W114:AQ116"/>
    <mergeCell ref="A103:A110"/>
    <mergeCell ref="B103:K104"/>
    <mergeCell ref="L103:M104"/>
    <mergeCell ref="W103:AQ103"/>
    <mergeCell ref="W104:AQ110"/>
    <mergeCell ref="B105:V107"/>
    <mergeCell ref="B108:K110"/>
    <mergeCell ref="L108:M110"/>
    <mergeCell ref="N108:V110"/>
    <mergeCell ref="A87:K88"/>
    <mergeCell ref="L87:AQ88"/>
    <mergeCell ref="T89:W89"/>
    <mergeCell ref="X89:Z89"/>
    <mergeCell ref="AB89:AE89"/>
    <mergeCell ref="AF89:AH89"/>
    <mergeCell ref="AJ89:AM89"/>
    <mergeCell ref="AN89:AP89"/>
    <mergeCell ref="A75:A84"/>
    <mergeCell ref="B75:J76"/>
    <mergeCell ref="K75:L76"/>
    <mergeCell ref="M75:V76"/>
    <mergeCell ref="W75:AQ75"/>
    <mergeCell ref="B78:O79"/>
    <mergeCell ref="S78:T79"/>
    <mergeCell ref="U78:V81"/>
    <mergeCell ref="B80:O81"/>
    <mergeCell ref="S80:T81"/>
    <mergeCell ref="W80:AQ80"/>
    <mergeCell ref="W81:AQ84"/>
    <mergeCell ref="B82:V82"/>
    <mergeCell ref="B83:J84"/>
    <mergeCell ref="K83:L84"/>
    <mergeCell ref="W76:AQ79"/>
    <mergeCell ref="B77:O77"/>
    <mergeCell ref="P77:R77"/>
    <mergeCell ref="S77:T77"/>
    <mergeCell ref="U77:V77"/>
    <mergeCell ref="M83:V84"/>
    <mergeCell ref="A62:K63"/>
    <mergeCell ref="L62:AQ63"/>
    <mergeCell ref="A65:A73"/>
    <mergeCell ref="B65:V65"/>
    <mergeCell ref="W65:AQ65"/>
    <mergeCell ref="B66:V69"/>
    <mergeCell ref="W66:AQ73"/>
    <mergeCell ref="B70:V70"/>
    <mergeCell ref="B71:V73"/>
    <mergeCell ref="P78:R79"/>
    <mergeCell ref="A57:A60"/>
    <mergeCell ref="B57:AQ58"/>
    <mergeCell ref="B59:AQ60"/>
    <mergeCell ref="C34:J34"/>
    <mergeCell ref="K34:O34"/>
    <mergeCell ref="P34:T34"/>
    <mergeCell ref="B37:AQ37"/>
    <mergeCell ref="B38:AQ38"/>
    <mergeCell ref="B43:AQ44"/>
    <mergeCell ref="C21:T21"/>
    <mergeCell ref="B31:AQ31"/>
    <mergeCell ref="C32:T32"/>
    <mergeCell ref="C33:J33"/>
    <mergeCell ref="K33:O33"/>
    <mergeCell ref="P33:T33"/>
    <mergeCell ref="A1:AQ2"/>
    <mergeCell ref="A3:K4"/>
    <mergeCell ref="L3:AQ4"/>
    <mergeCell ref="A6:A55"/>
    <mergeCell ref="B6:AQ6"/>
    <mergeCell ref="B7:AQ8"/>
    <mergeCell ref="B9:AQ10"/>
    <mergeCell ref="B11:AQ12"/>
    <mergeCell ref="B13:AQ13"/>
    <mergeCell ref="B18:AQ18"/>
    <mergeCell ref="B45:AQ48"/>
    <mergeCell ref="B49:AQ50"/>
    <mergeCell ref="B51:AQ55"/>
  </mergeCells>
  <phoneticPr fontId="1"/>
  <printOptions horizontalCentered="1"/>
  <pageMargins left="0.59055118110236227" right="0.39370078740157483" top="0.59055118110236227" bottom="0.19685039370078741" header="0.39370078740157483" footer="0.39370078740157483"/>
  <pageSetup paperSize="9" scale="99" fitToHeight="0" orientation="portrait" cellComments="asDisplayed" r:id="rId1"/>
  <headerFooter>
    <oddHeader>&amp;R&amp;"-,太字"&amp;14【様式２】</oddHeader>
    <oddFooter>&amp;C&amp;P</oddFooter>
  </headerFooter>
  <rowBreaks count="4" manualBreakCount="4">
    <brk id="60" max="42" man="1"/>
    <brk id="124" max="16383" man="1"/>
    <brk id="169" max="42" man="1"/>
    <brk id="20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2"/>
  <sheetViews>
    <sheetView view="pageBreakPreview" zoomScaleNormal="100" zoomScaleSheetLayoutView="100" workbookViewId="0">
      <selection sqref="A1:AQ2"/>
    </sheetView>
  </sheetViews>
  <sheetFormatPr defaultColWidth="2.125" defaultRowHeight="11.25" x14ac:dyDescent="0.15"/>
  <cols>
    <col min="1" max="1" width="2.125" style="1"/>
    <col min="2" max="23" width="2.125" style="1" customWidth="1"/>
    <col min="24" max="26" width="2.125" style="1"/>
    <col min="27" max="43" width="2.125" style="1" customWidth="1"/>
    <col min="44" max="16384" width="2.125" style="1"/>
  </cols>
  <sheetData>
    <row r="1" spans="1:43" ht="16.5" customHeight="1" x14ac:dyDescent="0.15">
      <c r="A1" s="184" t="s">
        <v>359</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43" ht="16.5" customHeight="1" x14ac:dyDescent="0.1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row>
    <row r="3" spans="1:43" ht="13.5" customHeight="1" x14ac:dyDescent="0.15">
      <c r="A3" s="185" t="s">
        <v>21</v>
      </c>
      <c r="B3" s="185"/>
      <c r="C3" s="185"/>
      <c r="D3" s="185"/>
      <c r="E3" s="185"/>
      <c r="F3" s="185"/>
      <c r="G3" s="185"/>
      <c r="H3" s="185"/>
      <c r="I3" s="185"/>
      <c r="J3" s="392" t="s">
        <v>165</v>
      </c>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row>
    <row r="4" spans="1:43" x14ac:dyDescent="0.15">
      <c r="A4" s="185"/>
      <c r="B4" s="185"/>
      <c r="C4" s="185"/>
      <c r="D4" s="185"/>
      <c r="E4" s="185"/>
      <c r="F4" s="185"/>
      <c r="G4" s="185"/>
      <c r="H4" s="185"/>
      <c r="I4" s="185"/>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row>
    <row r="5" spans="1:43" ht="11.25" customHeight="1" x14ac:dyDescent="0.15"/>
    <row r="6" spans="1:43" ht="11.25" customHeight="1" x14ac:dyDescent="0.15">
      <c r="A6" s="1107" t="s">
        <v>6</v>
      </c>
      <c r="B6" s="1108" t="s">
        <v>22</v>
      </c>
      <c r="C6" s="1108"/>
      <c r="D6" s="1108"/>
      <c r="E6" s="1108"/>
      <c r="F6" s="1108"/>
      <c r="G6" s="1108"/>
      <c r="H6" s="1108"/>
      <c r="I6" s="1108"/>
      <c r="J6" s="1108"/>
      <c r="K6" s="1108"/>
      <c r="L6" s="1108"/>
      <c r="M6" s="1108"/>
      <c r="N6" s="1108"/>
      <c r="O6" s="1108"/>
      <c r="P6" s="1108"/>
      <c r="Q6" s="1108"/>
      <c r="R6" s="1108"/>
      <c r="S6" s="1108"/>
      <c r="T6" s="1108"/>
      <c r="U6" s="1108"/>
      <c r="V6" s="1108"/>
      <c r="W6" s="1108" t="s">
        <v>23</v>
      </c>
      <c r="X6" s="1108"/>
      <c r="Y6" s="1108"/>
      <c r="Z6" s="1108"/>
      <c r="AA6" s="1108"/>
      <c r="AB6" s="1108"/>
      <c r="AC6" s="1108"/>
      <c r="AD6" s="1108"/>
      <c r="AE6" s="1108"/>
      <c r="AF6" s="1108"/>
      <c r="AG6" s="1108"/>
      <c r="AH6" s="1108"/>
      <c r="AI6" s="1108"/>
      <c r="AJ6" s="1108"/>
      <c r="AK6" s="1108"/>
      <c r="AL6" s="1108"/>
      <c r="AM6" s="1108"/>
      <c r="AN6" s="1108"/>
      <c r="AO6" s="1108"/>
      <c r="AP6" s="1108"/>
      <c r="AQ6" s="1108"/>
    </row>
    <row r="7" spans="1:43" ht="16.5" customHeight="1" x14ac:dyDescent="0.15">
      <c r="A7" s="1107"/>
      <c r="B7" s="1109" t="s">
        <v>460</v>
      </c>
      <c r="C7" s="1110"/>
      <c r="D7" s="1110"/>
      <c r="E7" s="1110"/>
      <c r="F7" s="1110"/>
      <c r="G7" s="1110"/>
      <c r="H7" s="1110"/>
      <c r="I7" s="1110"/>
      <c r="J7" s="1110"/>
      <c r="K7" s="1110"/>
      <c r="L7" s="1110"/>
      <c r="M7" s="1110"/>
      <c r="N7" s="1110"/>
      <c r="O7" s="1110"/>
      <c r="P7" s="1110"/>
      <c r="Q7" s="1110"/>
      <c r="R7" s="1110"/>
      <c r="S7" s="1110"/>
      <c r="T7" s="1110"/>
      <c r="U7" s="1110"/>
      <c r="V7" s="1110"/>
      <c r="W7" s="1110" t="s">
        <v>461</v>
      </c>
      <c r="X7" s="1110"/>
      <c r="Y7" s="1110"/>
      <c r="Z7" s="1110"/>
      <c r="AA7" s="1110"/>
      <c r="AB7" s="1110"/>
      <c r="AC7" s="1110"/>
      <c r="AD7" s="1110"/>
      <c r="AE7" s="1110"/>
      <c r="AF7" s="1110"/>
      <c r="AG7" s="1110"/>
      <c r="AH7" s="1110"/>
      <c r="AI7" s="1110"/>
      <c r="AJ7" s="1110"/>
      <c r="AK7" s="1110"/>
      <c r="AL7" s="1110"/>
      <c r="AM7" s="1110"/>
      <c r="AN7" s="1110"/>
      <c r="AO7" s="1110"/>
      <c r="AP7" s="1110"/>
      <c r="AQ7" s="1110"/>
    </row>
    <row r="8" spans="1:43" ht="16.5" customHeight="1" x14ac:dyDescent="0.15">
      <c r="A8" s="1107"/>
      <c r="B8" s="1110"/>
      <c r="C8" s="1110"/>
      <c r="D8" s="1110"/>
      <c r="E8" s="1110"/>
      <c r="F8" s="1110"/>
      <c r="G8" s="1110"/>
      <c r="H8" s="1110"/>
      <c r="I8" s="1110"/>
      <c r="J8" s="1110"/>
      <c r="K8" s="1110"/>
      <c r="L8" s="1110"/>
      <c r="M8" s="1110"/>
      <c r="N8" s="1110"/>
      <c r="O8" s="1110"/>
      <c r="P8" s="1110"/>
      <c r="Q8" s="1110"/>
      <c r="R8" s="1110"/>
      <c r="S8" s="1110"/>
      <c r="T8" s="1110"/>
      <c r="U8" s="1110"/>
      <c r="V8" s="1110"/>
      <c r="W8" s="1110"/>
      <c r="X8" s="1110"/>
      <c r="Y8" s="1110"/>
      <c r="Z8" s="1110"/>
      <c r="AA8" s="1110"/>
      <c r="AB8" s="1110"/>
      <c r="AC8" s="1110"/>
      <c r="AD8" s="1110"/>
      <c r="AE8" s="1110"/>
      <c r="AF8" s="1110"/>
      <c r="AG8" s="1110"/>
      <c r="AH8" s="1110"/>
      <c r="AI8" s="1110"/>
      <c r="AJ8" s="1110"/>
      <c r="AK8" s="1110"/>
      <c r="AL8" s="1110"/>
      <c r="AM8" s="1110"/>
      <c r="AN8" s="1110"/>
      <c r="AO8" s="1110"/>
      <c r="AP8" s="1110"/>
      <c r="AQ8" s="1110"/>
    </row>
    <row r="9" spans="1:43" ht="16.5" customHeight="1" x14ac:dyDescent="0.15">
      <c r="A9" s="1107"/>
      <c r="B9" s="1110"/>
      <c r="C9" s="1110"/>
      <c r="D9" s="1110"/>
      <c r="E9" s="1110"/>
      <c r="F9" s="1110"/>
      <c r="G9" s="1110"/>
      <c r="H9" s="1110"/>
      <c r="I9" s="1110"/>
      <c r="J9" s="1110"/>
      <c r="K9" s="1110"/>
      <c r="L9" s="1110"/>
      <c r="M9" s="1110"/>
      <c r="N9" s="1110"/>
      <c r="O9" s="1110"/>
      <c r="P9" s="1110"/>
      <c r="Q9" s="1110"/>
      <c r="R9" s="1110"/>
      <c r="S9" s="1110"/>
      <c r="T9" s="1110"/>
      <c r="U9" s="1110"/>
      <c r="V9" s="1110"/>
      <c r="W9" s="1110"/>
      <c r="X9" s="1110"/>
      <c r="Y9" s="1110"/>
      <c r="Z9" s="1110"/>
      <c r="AA9" s="1110"/>
      <c r="AB9" s="1110"/>
      <c r="AC9" s="1110"/>
      <c r="AD9" s="1110"/>
      <c r="AE9" s="1110"/>
      <c r="AF9" s="1110"/>
      <c r="AG9" s="1110"/>
      <c r="AH9" s="1110"/>
      <c r="AI9" s="1110"/>
      <c r="AJ9" s="1110"/>
      <c r="AK9" s="1110"/>
      <c r="AL9" s="1110"/>
      <c r="AM9" s="1110"/>
      <c r="AN9" s="1110"/>
      <c r="AO9" s="1110"/>
      <c r="AP9" s="1110"/>
      <c r="AQ9" s="1110"/>
    </row>
    <row r="10" spans="1:43" ht="16.5" customHeight="1" x14ac:dyDescent="0.15">
      <c r="A10" s="1107"/>
      <c r="B10" s="1110"/>
      <c r="C10" s="1110"/>
      <c r="D10" s="1110"/>
      <c r="E10" s="1110"/>
      <c r="F10" s="1110"/>
      <c r="G10" s="1110"/>
      <c r="H10" s="1110"/>
      <c r="I10" s="1110"/>
      <c r="J10" s="1110"/>
      <c r="K10" s="1110"/>
      <c r="L10" s="1110"/>
      <c r="M10" s="1110"/>
      <c r="N10" s="1110"/>
      <c r="O10" s="1110"/>
      <c r="P10" s="1110"/>
      <c r="Q10" s="1110"/>
      <c r="R10" s="1110"/>
      <c r="S10" s="1110"/>
      <c r="T10" s="1110"/>
      <c r="U10" s="1110"/>
      <c r="V10" s="1110"/>
      <c r="W10" s="1110"/>
      <c r="X10" s="1110"/>
      <c r="Y10" s="1110"/>
      <c r="Z10" s="1110"/>
      <c r="AA10" s="1110"/>
      <c r="AB10" s="1110"/>
      <c r="AC10" s="1110"/>
      <c r="AD10" s="1110"/>
      <c r="AE10" s="1110"/>
      <c r="AF10" s="1110"/>
      <c r="AG10" s="1110"/>
      <c r="AH10" s="1110"/>
      <c r="AI10" s="1110"/>
      <c r="AJ10" s="1110"/>
      <c r="AK10" s="1110"/>
      <c r="AL10" s="1110"/>
      <c r="AM10" s="1110"/>
      <c r="AN10" s="1110"/>
      <c r="AO10" s="1110"/>
      <c r="AP10" s="1110"/>
      <c r="AQ10" s="1110"/>
    </row>
    <row r="11" spans="1:43" ht="16.5" customHeight="1" x14ac:dyDescent="0.15">
      <c r="A11" s="1107"/>
      <c r="B11" s="1110"/>
      <c r="C11" s="1110"/>
      <c r="D11" s="1110"/>
      <c r="E11" s="1110"/>
      <c r="F11" s="1110"/>
      <c r="G11" s="1110"/>
      <c r="H11" s="1110"/>
      <c r="I11" s="1110"/>
      <c r="J11" s="1110"/>
      <c r="K11" s="1110"/>
      <c r="L11" s="1110"/>
      <c r="M11" s="1110"/>
      <c r="N11" s="1110"/>
      <c r="O11" s="1110"/>
      <c r="P11" s="1110"/>
      <c r="Q11" s="1110"/>
      <c r="R11" s="1110"/>
      <c r="S11" s="1110"/>
      <c r="T11" s="1110"/>
      <c r="U11" s="1110"/>
      <c r="V11" s="1110"/>
      <c r="W11" s="1110"/>
      <c r="X11" s="1110"/>
      <c r="Y11" s="1110"/>
      <c r="Z11" s="1110"/>
      <c r="AA11" s="1110"/>
      <c r="AB11" s="1110"/>
      <c r="AC11" s="1110"/>
      <c r="AD11" s="1110"/>
      <c r="AE11" s="1110"/>
      <c r="AF11" s="1110"/>
      <c r="AG11" s="1110"/>
      <c r="AH11" s="1110"/>
      <c r="AI11" s="1110"/>
      <c r="AJ11" s="1110"/>
      <c r="AK11" s="1110"/>
      <c r="AL11" s="1110"/>
      <c r="AM11" s="1110"/>
      <c r="AN11" s="1110"/>
      <c r="AO11" s="1110"/>
      <c r="AP11" s="1110"/>
      <c r="AQ11" s="1110"/>
    </row>
    <row r="12" spans="1:43" ht="16.5" customHeight="1" x14ac:dyDescent="0.15">
      <c r="A12" s="1107"/>
      <c r="B12" s="1110"/>
      <c r="C12" s="1110"/>
      <c r="D12" s="1110"/>
      <c r="E12" s="1110"/>
      <c r="F12" s="1110"/>
      <c r="G12" s="1110"/>
      <c r="H12" s="1110"/>
      <c r="I12" s="1110"/>
      <c r="J12" s="1110"/>
      <c r="K12" s="1110"/>
      <c r="L12" s="1110"/>
      <c r="M12" s="1110"/>
      <c r="N12" s="1110"/>
      <c r="O12" s="1110"/>
      <c r="P12" s="1110"/>
      <c r="Q12" s="1110"/>
      <c r="R12" s="1110"/>
      <c r="S12" s="1110"/>
      <c r="T12" s="1110"/>
      <c r="U12" s="1110"/>
      <c r="V12" s="1110"/>
      <c r="W12" s="1110"/>
      <c r="X12" s="1110"/>
      <c r="Y12" s="1110"/>
      <c r="Z12" s="1110"/>
      <c r="AA12" s="1110"/>
      <c r="AB12" s="1110"/>
      <c r="AC12" s="1110"/>
      <c r="AD12" s="1110"/>
      <c r="AE12" s="1110"/>
      <c r="AF12" s="1110"/>
      <c r="AG12" s="1110"/>
      <c r="AH12" s="1110"/>
      <c r="AI12" s="1110"/>
      <c r="AJ12" s="1110"/>
      <c r="AK12" s="1110"/>
      <c r="AL12" s="1110"/>
      <c r="AM12" s="1110"/>
      <c r="AN12" s="1110"/>
      <c r="AO12" s="1110"/>
      <c r="AP12" s="1110"/>
      <c r="AQ12" s="1110"/>
    </row>
    <row r="13" spans="1:43" ht="16.5" customHeight="1" x14ac:dyDescent="0.15">
      <c r="A13" s="1107"/>
      <c r="B13" s="1110"/>
      <c r="C13" s="1110"/>
      <c r="D13" s="1110"/>
      <c r="E13" s="1110"/>
      <c r="F13" s="1110"/>
      <c r="G13" s="1110"/>
      <c r="H13" s="1110"/>
      <c r="I13" s="1110"/>
      <c r="J13" s="1110"/>
      <c r="K13" s="1110"/>
      <c r="L13" s="1110"/>
      <c r="M13" s="1110"/>
      <c r="N13" s="1110"/>
      <c r="O13" s="1110"/>
      <c r="P13" s="1110"/>
      <c r="Q13" s="1110"/>
      <c r="R13" s="1110"/>
      <c r="S13" s="1110"/>
      <c r="T13" s="1110"/>
      <c r="U13" s="1110"/>
      <c r="V13" s="1110"/>
      <c r="W13" s="1110"/>
      <c r="X13" s="1110"/>
      <c r="Y13" s="1110"/>
      <c r="Z13" s="1110"/>
      <c r="AA13" s="1110"/>
      <c r="AB13" s="1110"/>
      <c r="AC13" s="1110"/>
      <c r="AD13" s="1110"/>
      <c r="AE13" s="1110"/>
      <c r="AF13" s="1110"/>
      <c r="AG13" s="1110"/>
      <c r="AH13" s="1110"/>
      <c r="AI13" s="1110"/>
      <c r="AJ13" s="1110"/>
      <c r="AK13" s="1110"/>
      <c r="AL13" s="1110"/>
      <c r="AM13" s="1110"/>
      <c r="AN13" s="1110"/>
      <c r="AO13" s="1110"/>
      <c r="AP13" s="1110"/>
      <c r="AQ13" s="1110"/>
    </row>
    <row r="14" spans="1:43" ht="16.5" customHeight="1" x14ac:dyDescent="0.15">
      <c r="A14" s="1107"/>
      <c r="B14" s="1110"/>
      <c r="C14" s="1110"/>
      <c r="D14" s="1110"/>
      <c r="E14" s="1110"/>
      <c r="F14" s="1110"/>
      <c r="G14" s="1110"/>
      <c r="H14" s="1110"/>
      <c r="I14" s="1110"/>
      <c r="J14" s="1110"/>
      <c r="K14" s="1110"/>
      <c r="L14" s="1110"/>
      <c r="M14" s="1110"/>
      <c r="N14" s="1110"/>
      <c r="O14" s="1110"/>
      <c r="P14" s="1110"/>
      <c r="Q14" s="1110"/>
      <c r="R14" s="1110"/>
      <c r="S14" s="1110"/>
      <c r="T14" s="1110"/>
      <c r="U14" s="1110"/>
      <c r="V14" s="1110"/>
      <c r="W14" s="1110"/>
      <c r="X14" s="1110"/>
      <c r="Y14" s="1110"/>
      <c r="Z14" s="1110"/>
      <c r="AA14" s="1110"/>
      <c r="AB14" s="1110"/>
      <c r="AC14" s="1110"/>
      <c r="AD14" s="1110"/>
      <c r="AE14" s="1110"/>
      <c r="AF14" s="1110"/>
      <c r="AG14" s="1110"/>
      <c r="AH14" s="1110"/>
      <c r="AI14" s="1110"/>
      <c r="AJ14" s="1110"/>
      <c r="AK14" s="1110"/>
      <c r="AL14" s="1110"/>
      <c r="AM14" s="1110"/>
      <c r="AN14" s="1110"/>
      <c r="AO14" s="1110"/>
      <c r="AP14" s="1110"/>
      <c r="AQ14" s="1110"/>
    </row>
    <row r="15" spans="1:43" ht="16.5" customHeight="1" x14ac:dyDescent="0.15">
      <c r="A15" s="1107"/>
      <c r="B15" s="1110"/>
      <c r="C15" s="1110"/>
      <c r="D15" s="1110"/>
      <c r="E15" s="1110"/>
      <c r="F15" s="1110"/>
      <c r="G15" s="1110"/>
      <c r="H15" s="1110"/>
      <c r="I15" s="1110"/>
      <c r="J15" s="1110"/>
      <c r="K15" s="1110"/>
      <c r="L15" s="1110"/>
      <c r="M15" s="1110"/>
      <c r="N15" s="1110"/>
      <c r="O15" s="1110"/>
      <c r="P15" s="1110"/>
      <c r="Q15" s="1110"/>
      <c r="R15" s="1110"/>
      <c r="S15" s="1110"/>
      <c r="T15" s="1110"/>
      <c r="U15" s="1110"/>
      <c r="V15" s="1110"/>
      <c r="W15" s="1110"/>
      <c r="X15" s="1110"/>
      <c r="Y15" s="1110"/>
      <c r="Z15" s="1110"/>
      <c r="AA15" s="1110"/>
      <c r="AB15" s="1110"/>
      <c r="AC15" s="1110"/>
      <c r="AD15" s="1110"/>
      <c r="AE15" s="1110"/>
      <c r="AF15" s="1110"/>
      <c r="AG15" s="1110"/>
      <c r="AH15" s="1110"/>
      <c r="AI15" s="1110"/>
      <c r="AJ15" s="1110"/>
      <c r="AK15" s="1110"/>
      <c r="AL15" s="1110"/>
      <c r="AM15" s="1110"/>
      <c r="AN15" s="1110"/>
      <c r="AO15" s="1110"/>
      <c r="AP15" s="1110"/>
      <c r="AQ15" s="1110"/>
    </row>
    <row r="16" spans="1:43" ht="16.5" customHeight="1" x14ac:dyDescent="0.15">
      <c r="A16" s="1107"/>
      <c r="B16" s="1110"/>
      <c r="C16" s="1110"/>
      <c r="D16" s="1110"/>
      <c r="E16" s="1110"/>
      <c r="F16" s="1110"/>
      <c r="G16" s="1110"/>
      <c r="H16" s="1110"/>
      <c r="I16" s="1110"/>
      <c r="J16" s="1110"/>
      <c r="K16" s="1110"/>
      <c r="L16" s="1110"/>
      <c r="M16" s="1110"/>
      <c r="N16" s="1110"/>
      <c r="O16" s="1110"/>
      <c r="P16" s="1110"/>
      <c r="Q16" s="1110"/>
      <c r="R16" s="1110"/>
      <c r="S16" s="1110"/>
      <c r="T16" s="1110"/>
      <c r="U16" s="1110"/>
      <c r="V16" s="1110"/>
      <c r="W16" s="1110"/>
      <c r="X16" s="1110"/>
      <c r="Y16" s="1110"/>
      <c r="Z16" s="1110"/>
      <c r="AA16" s="1110"/>
      <c r="AB16" s="1110"/>
      <c r="AC16" s="1110"/>
      <c r="AD16" s="1110"/>
      <c r="AE16" s="1110"/>
      <c r="AF16" s="1110"/>
      <c r="AG16" s="1110"/>
      <c r="AH16" s="1110"/>
      <c r="AI16" s="1110"/>
      <c r="AJ16" s="1110"/>
      <c r="AK16" s="1110"/>
      <c r="AL16" s="1110"/>
      <c r="AM16" s="1110"/>
      <c r="AN16" s="1110"/>
      <c r="AO16" s="1110"/>
      <c r="AP16" s="1110"/>
      <c r="AQ16" s="1110"/>
    </row>
    <row r="17" spans="1:52" ht="11.25" customHeight="1" x14ac:dyDescent="0.15"/>
    <row r="18" spans="1:52" ht="11.25" customHeight="1" x14ac:dyDescent="0.15">
      <c r="A18" s="315" t="s">
        <v>18</v>
      </c>
      <c r="B18" s="318" t="s">
        <v>24</v>
      </c>
      <c r="C18" s="519"/>
      <c r="D18" s="519"/>
      <c r="E18" s="519"/>
      <c r="F18" s="519"/>
      <c r="G18" s="519"/>
      <c r="H18" s="519"/>
      <c r="I18" s="519"/>
      <c r="J18" s="519"/>
      <c r="K18" s="520"/>
      <c r="L18" s="1114"/>
      <c r="M18" s="1115"/>
      <c r="N18" s="1118" t="s">
        <v>28</v>
      </c>
      <c r="O18" s="1118"/>
      <c r="P18" s="1118"/>
      <c r="Q18" s="1118"/>
      <c r="R18" s="1118"/>
      <c r="S18" s="1118"/>
      <c r="T18" s="1118"/>
      <c r="U18" s="1118"/>
      <c r="V18" s="1119"/>
      <c r="W18" s="326" t="s">
        <v>30</v>
      </c>
      <c r="X18" s="327"/>
      <c r="Y18" s="327"/>
      <c r="Z18" s="327"/>
      <c r="AA18" s="327"/>
      <c r="AB18" s="327"/>
      <c r="AC18" s="327"/>
      <c r="AD18" s="327"/>
      <c r="AE18" s="327"/>
      <c r="AF18" s="327"/>
      <c r="AG18" s="327"/>
      <c r="AH18" s="327"/>
      <c r="AI18" s="327"/>
      <c r="AJ18" s="327"/>
      <c r="AK18" s="327"/>
      <c r="AL18" s="327"/>
      <c r="AM18" s="327"/>
      <c r="AN18" s="327"/>
      <c r="AO18" s="327"/>
      <c r="AP18" s="327"/>
      <c r="AQ18" s="328"/>
    </row>
    <row r="19" spans="1:52" ht="11.25" customHeight="1" x14ac:dyDescent="0.15">
      <c r="A19" s="316"/>
      <c r="B19" s="1111"/>
      <c r="C19" s="1112"/>
      <c r="D19" s="1112"/>
      <c r="E19" s="1112"/>
      <c r="F19" s="1112"/>
      <c r="G19" s="1112"/>
      <c r="H19" s="1112"/>
      <c r="I19" s="1112"/>
      <c r="J19" s="1112"/>
      <c r="K19" s="1113"/>
      <c r="L19" s="1116"/>
      <c r="M19" s="1117"/>
      <c r="N19" s="1120"/>
      <c r="O19" s="1120"/>
      <c r="P19" s="1120"/>
      <c r="Q19" s="1120"/>
      <c r="R19" s="1120"/>
      <c r="S19" s="1120"/>
      <c r="T19" s="1120"/>
      <c r="U19" s="1120"/>
      <c r="V19" s="1121"/>
      <c r="W19" s="1122"/>
      <c r="X19" s="1123"/>
      <c r="Y19" s="1123"/>
      <c r="Z19" s="1123"/>
      <c r="AA19" s="1123"/>
      <c r="AB19" s="1123"/>
      <c r="AC19" s="1123"/>
      <c r="AD19" s="1123"/>
      <c r="AE19" s="1123"/>
      <c r="AF19" s="1123"/>
      <c r="AG19" s="1123"/>
      <c r="AH19" s="1123"/>
      <c r="AI19" s="1123"/>
      <c r="AJ19" s="1123"/>
      <c r="AK19" s="1123"/>
      <c r="AL19" s="1123"/>
      <c r="AM19" s="1123"/>
      <c r="AN19" s="1123"/>
      <c r="AO19" s="1123"/>
      <c r="AP19" s="1123"/>
      <c r="AQ19" s="1124"/>
    </row>
    <row r="20" spans="1:52" ht="11.25" customHeight="1" x14ac:dyDescent="0.15">
      <c r="A20" s="316"/>
      <c r="B20" s="1111"/>
      <c r="C20" s="1112"/>
      <c r="D20" s="1112"/>
      <c r="E20" s="1112"/>
      <c r="F20" s="1112"/>
      <c r="G20" s="1112"/>
      <c r="H20" s="1112"/>
      <c r="I20" s="1112"/>
      <c r="J20" s="1112"/>
      <c r="K20" s="1113"/>
      <c r="L20" s="1116"/>
      <c r="M20" s="1117"/>
      <c r="N20" s="1120"/>
      <c r="O20" s="1120"/>
      <c r="P20" s="1120"/>
      <c r="Q20" s="1120"/>
      <c r="R20" s="1120"/>
      <c r="S20" s="1120"/>
      <c r="T20" s="1120"/>
      <c r="U20" s="1120"/>
      <c r="V20" s="1121"/>
      <c r="W20" s="1125"/>
      <c r="X20" s="1126"/>
      <c r="Y20" s="1126"/>
      <c r="Z20" s="1126"/>
      <c r="AA20" s="1126"/>
      <c r="AB20" s="1126"/>
      <c r="AC20" s="1126"/>
      <c r="AD20" s="1126"/>
      <c r="AE20" s="1126"/>
      <c r="AF20" s="1126"/>
      <c r="AG20" s="1126"/>
      <c r="AH20" s="1126"/>
      <c r="AI20" s="1126"/>
      <c r="AJ20" s="1126"/>
      <c r="AK20" s="1126"/>
      <c r="AL20" s="1126"/>
      <c r="AM20" s="1126"/>
      <c r="AN20" s="1126"/>
      <c r="AO20" s="1126"/>
      <c r="AP20" s="1126"/>
      <c r="AQ20" s="1127"/>
      <c r="AZ20" s="13"/>
    </row>
    <row r="21" spans="1:52" ht="11.25" customHeight="1" x14ac:dyDescent="0.15">
      <c r="A21" s="316"/>
      <c r="B21" s="318" t="s">
        <v>25</v>
      </c>
      <c r="C21" s="519"/>
      <c r="D21" s="519"/>
      <c r="E21" s="519"/>
      <c r="F21" s="519"/>
      <c r="G21" s="519"/>
      <c r="H21" s="519"/>
      <c r="I21" s="519"/>
      <c r="J21" s="519"/>
      <c r="K21" s="520"/>
      <c r="L21" s="1131"/>
      <c r="M21" s="1132"/>
      <c r="N21" s="360" t="s">
        <v>29</v>
      </c>
      <c r="O21" s="360"/>
      <c r="P21" s="360"/>
      <c r="Q21" s="360"/>
      <c r="R21" s="360"/>
      <c r="S21" s="360"/>
      <c r="T21" s="360"/>
      <c r="U21" s="360"/>
      <c r="V21" s="361"/>
      <c r="W21" s="1125"/>
      <c r="X21" s="1126"/>
      <c r="Y21" s="1126"/>
      <c r="Z21" s="1126"/>
      <c r="AA21" s="1126"/>
      <c r="AB21" s="1126"/>
      <c r="AC21" s="1126"/>
      <c r="AD21" s="1126"/>
      <c r="AE21" s="1126"/>
      <c r="AF21" s="1126"/>
      <c r="AG21" s="1126"/>
      <c r="AH21" s="1126"/>
      <c r="AI21" s="1126"/>
      <c r="AJ21" s="1126"/>
      <c r="AK21" s="1126"/>
      <c r="AL21" s="1126"/>
      <c r="AM21" s="1126"/>
      <c r="AN21" s="1126"/>
      <c r="AO21" s="1126"/>
      <c r="AP21" s="1126"/>
      <c r="AQ21" s="1127"/>
      <c r="AZ21" s="13"/>
    </row>
    <row r="22" spans="1:52" ht="11.25" customHeight="1" x14ac:dyDescent="0.15">
      <c r="A22" s="316"/>
      <c r="B22" s="1111"/>
      <c r="C22" s="1112"/>
      <c r="D22" s="1112"/>
      <c r="E22" s="1112"/>
      <c r="F22" s="1112"/>
      <c r="G22" s="1112"/>
      <c r="H22" s="1112"/>
      <c r="I22" s="1112"/>
      <c r="J22" s="1112"/>
      <c r="K22" s="1113"/>
      <c r="L22" s="1133"/>
      <c r="M22" s="1134"/>
      <c r="N22" s="363"/>
      <c r="O22" s="363"/>
      <c r="P22" s="363"/>
      <c r="Q22" s="363"/>
      <c r="R22" s="363"/>
      <c r="S22" s="363"/>
      <c r="T22" s="363"/>
      <c r="U22" s="363"/>
      <c r="V22" s="364"/>
      <c r="W22" s="1125"/>
      <c r="X22" s="1126"/>
      <c r="Y22" s="1126"/>
      <c r="Z22" s="1126"/>
      <c r="AA22" s="1126"/>
      <c r="AB22" s="1126"/>
      <c r="AC22" s="1126"/>
      <c r="AD22" s="1126"/>
      <c r="AE22" s="1126"/>
      <c r="AF22" s="1126"/>
      <c r="AG22" s="1126"/>
      <c r="AH22" s="1126"/>
      <c r="AI22" s="1126"/>
      <c r="AJ22" s="1126"/>
      <c r="AK22" s="1126"/>
      <c r="AL22" s="1126"/>
      <c r="AM22" s="1126"/>
      <c r="AN22" s="1126"/>
      <c r="AO22" s="1126"/>
      <c r="AP22" s="1126"/>
      <c r="AQ22" s="1127"/>
      <c r="AZ22" s="14"/>
    </row>
    <row r="23" spans="1:52" x14ac:dyDescent="0.15">
      <c r="A23" s="317"/>
      <c r="B23" s="521"/>
      <c r="C23" s="522"/>
      <c r="D23" s="522"/>
      <c r="E23" s="522"/>
      <c r="F23" s="522"/>
      <c r="G23" s="522"/>
      <c r="H23" s="522"/>
      <c r="I23" s="522"/>
      <c r="J23" s="522"/>
      <c r="K23" s="523"/>
      <c r="L23" s="1135"/>
      <c r="M23" s="1136"/>
      <c r="N23" s="366"/>
      <c r="O23" s="366"/>
      <c r="P23" s="366"/>
      <c r="Q23" s="366"/>
      <c r="R23" s="366"/>
      <c r="S23" s="366"/>
      <c r="T23" s="366"/>
      <c r="U23" s="366"/>
      <c r="V23" s="367"/>
      <c r="W23" s="1128"/>
      <c r="X23" s="1129"/>
      <c r="Y23" s="1129"/>
      <c r="Z23" s="1129"/>
      <c r="AA23" s="1129"/>
      <c r="AB23" s="1129"/>
      <c r="AC23" s="1129"/>
      <c r="AD23" s="1129"/>
      <c r="AE23" s="1129"/>
      <c r="AF23" s="1129"/>
      <c r="AG23" s="1129"/>
      <c r="AH23" s="1129"/>
      <c r="AI23" s="1129"/>
      <c r="AJ23" s="1129"/>
      <c r="AK23" s="1129"/>
      <c r="AL23" s="1129"/>
      <c r="AM23" s="1129"/>
      <c r="AN23" s="1129"/>
      <c r="AO23" s="1129"/>
      <c r="AP23" s="1129"/>
      <c r="AQ23" s="1130"/>
    </row>
    <row r="25" spans="1:52" ht="11.25" customHeight="1" x14ac:dyDescent="0.15">
      <c r="A25" s="278" t="s">
        <v>3</v>
      </c>
      <c r="B25" s="206" t="s">
        <v>26</v>
      </c>
      <c r="C25" s="207"/>
      <c r="D25" s="207"/>
      <c r="E25" s="207"/>
      <c r="F25" s="207"/>
      <c r="G25" s="207"/>
      <c r="H25" s="207"/>
      <c r="I25" s="207"/>
      <c r="J25" s="207"/>
      <c r="K25" s="207"/>
      <c r="L25" s="207"/>
      <c r="M25" s="207"/>
      <c r="N25" s="207"/>
      <c r="O25" s="207"/>
      <c r="P25" s="207"/>
      <c r="Q25" s="207"/>
      <c r="R25" s="207"/>
      <c r="S25" s="207"/>
      <c r="T25" s="207"/>
      <c r="U25" s="207"/>
      <c r="V25" s="207"/>
      <c r="W25" s="206" t="s">
        <v>37</v>
      </c>
      <c r="X25" s="207"/>
      <c r="Y25" s="207"/>
      <c r="Z25" s="207"/>
      <c r="AA25" s="207"/>
      <c r="AB25" s="207"/>
      <c r="AC25" s="207"/>
      <c r="AD25" s="207"/>
      <c r="AE25" s="207"/>
      <c r="AF25" s="207"/>
      <c r="AG25" s="207"/>
      <c r="AH25" s="207"/>
      <c r="AI25" s="207"/>
      <c r="AJ25" s="207"/>
      <c r="AK25" s="207"/>
      <c r="AL25" s="207"/>
      <c r="AM25" s="207"/>
      <c r="AN25" s="207"/>
      <c r="AO25" s="207"/>
      <c r="AP25" s="207"/>
      <c r="AQ25" s="208"/>
    </row>
    <row r="26" spans="1:52" ht="17.25" customHeight="1" x14ac:dyDescent="0.15">
      <c r="A26" s="279"/>
      <c r="B26" s="743" t="s">
        <v>462</v>
      </c>
      <c r="C26" s="394"/>
      <c r="D26" s="394"/>
      <c r="E26" s="394"/>
      <c r="F26" s="394"/>
      <c r="G26" s="394"/>
      <c r="H26" s="394"/>
      <c r="I26" s="394"/>
      <c r="J26" s="394"/>
      <c r="K26" s="394"/>
      <c r="L26" s="394"/>
      <c r="M26" s="394"/>
      <c r="N26" s="394"/>
      <c r="O26" s="394"/>
      <c r="P26" s="394"/>
      <c r="Q26" s="394"/>
      <c r="R26" s="394"/>
      <c r="S26" s="394"/>
      <c r="T26" s="461"/>
      <c r="U26" s="510" t="s">
        <v>463</v>
      </c>
      <c r="V26" s="816"/>
      <c r="W26" s="494" t="s">
        <v>511</v>
      </c>
      <c r="X26" s="210"/>
      <c r="Y26" s="210"/>
      <c r="Z26" s="210"/>
      <c r="AA26" s="210"/>
      <c r="AB26" s="210"/>
      <c r="AC26" s="210"/>
      <c r="AD26" s="210"/>
      <c r="AE26" s="210"/>
      <c r="AF26" s="210"/>
      <c r="AG26" s="210"/>
      <c r="AH26" s="210"/>
      <c r="AI26" s="210"/>
      <c r="AJ26" s="210"/>
      <c r="AK26" s="210"/>
      <c r="AL26" s="210"/>
      <c r="AM26" s="210"/>
      <c r="AN26" s="210"/>
      <c r="AO26" s="210"/>
      <c r="AP26" s="210"/>
      <c r="AQ26" s="211"/>
    </row>
    <row r="27" spans="1:52" ht="17.25" customHeight="1" x14ac:dyDescent="0.15">
      <c r="A27" s="279"/>
      <c r="B27" s="395"/>
      <c r="C27" s="396"/>
      <c r="D27" s="396"/>
      <c r="E27" s="396"/>
      <c r="F27" s="396"/>
      <c r="G27" s="396"/>
      <c r="H27" s="396"/>
      <c r="I27" s="396"/>
      <c r="J27" s="396"/>
      <c r="K27" s="396"/>
      <c r="L27" s="396"/>
      <c r="M27" s="396"/>
      <c r="N27" s="396"/>
      <c r="O27" s="396"/>
      <c r="P27" s="396"/>
      <c r="Q27" s="396"/>
      <c r="R27" s="396"/>
      <c r="S27" s="396"/>
      <c r="T27" s="507"/>
      <c r="U27" s="1137"/>
      <c r="V27" s="819"/>
      <c r="W27" s="494"/>
      <c r="X27" s="210"/>
      <c r="Y27" s="210"/>
      <c r="Z27" s="210"/>
      <c r="AA27" s="210"/>
      <c r="AB27" s="210"/>
      <c r="AC27" s="210"/>
      <c r="AD27" s="210"/>
      <c r="AE27" s="210"/>
      <c r="AF27" s="210"/>
      <c r="AG27" s="210"/>
      <c r="AH27" s="210"/>
      <c r="AI27" s="210"/>
      <c r="AJ27" s="210"/>
      <c r="AK27" s="210"/>
      <c r="AL27" s="210"/>
      <c r="AM27" s="210"/>
      <c r="AN27" s="210"/>
      <c r="AO27" s="210"/>
      <c r="AP27" s="210"/>
      <c r="AQ27" s="211"/>
    </row>
    <row r="28" spans="1:52" ht="17.25" customHeight="1" x14ac:dyDescent="0.15">
      <c r="A28" s="279"/>
      <c r="B28" s="395"/>
      <c r="C28" s="396"/>
      <c r="D28" s="396"/>
      <c r="E28" s="396"/>
      <c r="F28" s="396"/>
      <c r="G28" s="396"/>
      <c r="H28" s="396"/>
      <c r="I28" s="396"/>
      <c r="J28" s="396"/>
      <c r="K28" s="396"/>
      <c r="L28" s="396"/>
      <c r="M28" s="396"/>
      <c r="N28" s="396"/>
      <c r="O28" s="396"/>
      <c r="P28" s="396"/>
      <c r="Q28" s="396"/>
      <c r="R28" s="396"/>
      <c r="S28" s="396"/>
      <c r="T28" s="507"/>
      <c r="U28" s="1137"/>
      <c r="V28" s="819"/>
      <c r="W28" s="494"/>
      <c r="X28" s="210"/>
      <c r="Y28" s="210"/>
      <c r="Z28" s="210"/>
      <c r="AA28" s="210"/>
      <c r="AB28" s="210"/>
      <c r="AC28" s="210"/>
      <c r="AD28" s="210"/>
      <c r="AE28" s="210"/>
      <c r="AF28" s="210"/>
      <c r="AG28" s="210"/>
      <c r="AH28" s="210"/>
      <c r="AI28" s="210"/>
      <c r="AJ28" s="210"/>
      <c r="AK28" s="210"/>
      <c r="AL28" s="210"/>
      <c r="AM28" s="210"/>
      <c r="AN28" s="210"/>
      <c r="AO28" s="210"/>
      <c r="AP28" s="210"/>
      <c r="AQ28" s="211"/>
    </row>
    <row r="29" spans="1:52" ht="17.25" customHeight="1" x14ac:dyDescent="0.15">
      <c r="A29" s="279"/>
      <c r="B29" s="395"/>
      <c r="C29" s="396"/>
      <c r="D29" s="396"/>
      <c r="E29" s="396"/>
      <c r="F29" s="396"/>
      <c r="G29" s="396"/>
      <c r="H29" s="396"/>
      <c r="I29" s="396"/>
      <c r="J29" s="396"/>
      <c r="K29" s="396"/>
      <c r="L29" s="396"/>
      <c r="M29" s="396"/>
      <c r="N29" s="396"/>
      <c r="O29" s="396"/>
      <c r="P29" s="396"/>
      <c r="Q29" s="396"/>
      <c r="R29" s="396"/>
      <c r="S29" s="396"/>
      <c r="T29" s="507"/>
      <c r="U29" s="1137"/>
      <c r="V29" s="819"/>
      <c r="W29" s="494"/>
      <c r="X29" s="210"/>
      <c r="Y29" s="210"/>
      <c r="Z29" s="210"/>
      <c r="AA29" s="210"/>
      <c r="AB29" s="210"/>
      <c r="AC29" s="210"/>
      <c r="AD29" s="210"/>
      <c r="AE29" s="210"/>
      <c r="AF29" s="210"/>
      <c r="AG29" s="210"/>
      <c r="AH29" s="210"/>
      <c r="AI29" s="210"/>
      <c r="AJ29" s="210"/>
      <c r="AK29" s="210"/>
      <c r="AL29" s="210"/>
      <c r="AM29" s="210"/>
      <c r="AN29" s="210"/>
      <c r="AO29" s="210"/>
      <c r="AP29" s="210"/>
      <c r="AQ29" s="211"/>
    </row>
    <row r="30" spans="1:52" ht="17.25" customHeight="1" x14ac:dyDescent="0.15">
      <c r="A30" s="279"/>
      <c r="B30" s="395"/>
      <c r="C30" s="396"/>
      <c r="D30" s="396"/>
      <c r="E30" s="396"/>
      <c r="F30" s="396"/>
      <c r="G30" s="396"/>
      <c r="H30" s="396"/>
      <c r="I30" s="396"/>
      <c r="J30" s="396"/>
      <c r="K30" s="396"/>
      <c r="L30" s="396"/>
      <c r="M30" s="396"/>
      <c r="N30" s="396"/>
      <c r="O30" s="396"/>
      <c r="P30" s="396"/>
      <c r="Q30" s="396"/>
      <c r="R30" s="396"/>
      <c r="S30" s="396"/>
      <c r="T30" s="507"/>
      <c r="U30" s="1137"/>
      <c r="V30" s="819"/>
      <c r="W30" s="494"/>
      <c r="X30" s="210"/>
      <c r="Y30" s="210"/>
      <c r="Z30" s="210"/>
      <c r="AA30" s="210"/>
      <c r="AB30" s="210"/>
      <c r="AC30" s="210"/>
      <c r="AD30" s="210"/>
      <c r="AE30" s="210"/>
      <c r="AF30" s="210"/>
      <c r="AG30" s="210"/>
      <c r="AH30" s="210"/>
      <c r="AI30" s="210"/>
      <c r="AJ30" s="210"/>
      <c r="AK30" s="210"/>
      <c r="AL30" s="210"/>
      <c r="AM30" s="210"/>
      <c r="AN30" s="210"/>
      <c r="AO30" s="210"/>
      <c r="AP30" s="210"/>
      <c r="AQ30" s="211"/>
    </row>
    <row r="31" spans="1:52" ht="17.25" customHeight="1" x14ac:dyDescent="0.15">
      <c r="A31" s="279"/>
      <c r="B31" s="395"/>
      <c r="C31" s="396"/>
      <c r="D31" s="396"/>
      <c r="E31" s="396"/>
      <c r="F31" s="396"/>
      <c r="G31" s="396"/>
      <c r="H31" s="396"/>
      <c r="I31" s="396"/>
      <c r="J31" s="396"/>
      <c r="K31" s="396"/>
      <c r="L31" s="396"/>
      <c r="M31" s="396"/>
      <c r="N31" s="396"/>
      <c r="O31" s="396"/>
      <c r="P31" s="396"/>
      <c r="Q31" s="396"/>
      <c r="R31" s="396"/>
      <c r="S31" s="396"/>
      <c r="T31" s="507"/>
      <c r="U31" s="1137"/>
      <c r="V31" s="819"/>
      <c r="W31" s="494"/>
      <c r="X31" s="210"/>
      <c r="Y31" s="210"/>
      <c r="Z31" s="210"/>
      <c r="AA31" s="210"/>
      <c r="AB31" s="210"/>
      <c r="AC31" s="210"/>
      <c r="AD31" s="210"/>
      <c r="AE31" s="210"/>
      <c r="AF31" s="210"/>
      <c r="AG31" s="210"/>
      <c r="AH31" s="210"/>
      <c r="AI31" s="210"/>
      <c r="AJ31" s="210"/>
      <c r="AK31" s="210"/>
      <c r="AL31" s="210"/>
      <c r="AM31" s="210"/>
      <c r="AN31" s="210"/>
      <c r="AO31" s="210"/>
      <c r="AP31" s="210"/>
      <c r="AQ31" s="211"/>
    </row>
    <row r="32" spans="1:52" ht="17.25" customHeight="1" x14ac:dyDescent="0.15">
      <c r="A32" s="279"/>
      <c r="B32" s="395"/>
      <c r="C32" s="396"/>
      <c r="D32" s="396"/>
      <c r="E32" s="396"/>
      <c r="F32" s="396"/>
      <c r="G32" s="396"/>
      <c r="H32" s="396"/>
      <c r="I32" s="396"/>
      <c r="J32" s="396"/>
      <c r="K32" s="396"/>
      <c r="L32" s="396"/>
      <c r="M32" s="396"/>
      <c r="N32" s="396"/>
      <c r="O32" s="396"/>
      <c r="P32" s="396"/>
      <c r="Q32" s="396"/>
      <c r="R32" s="396"/>
      <c r="S32" s="396"/>
      <c r="T32" s="507"/>
      <c r="U32" s="1137"/>
      <c r="V32" s="819"/>
      <c r="W32" s="494"/>
      <c r="X32" s="210"/>
      <c r="Y32" s="210"/>
      <c r="Z32" s="210"/>
      <c r="AA32" s="210"/>
      <c r="AB32" s="210"/>
      <c r="AC32" s="210"/>
      <c r="AD32" s="210"/>
      <c r="AE32" s="210"/>
      <c r="AF32" s="210"/>
      <c r="AG32" s="210"/>
      <c r="AH32" s="210"/>
      <c r="AI32" s="210"/>
      <c r="AJ32" s="210"/>
      <c r="AK32" s="210"/>
      <c r="AL32" s="210"/>
      <c r="AM32" s="210"/>
      <c r="AN32" s="210"/>
      <c r="AO32" s="210"/>
      <c r="AP32" s="210"/>
      <c r="AQ32" s="211"/>
    </row>
    <row r="33" spans="1:51" ht="17.25" customHeight="1" x14ac:dyDescent="0.15">
      <c r="A33" s="279"/>
      <c r="B33" s="395"/>
      <c r="C33" s="396"/>
      <c r="D33" s="396"/>
      <c r="E33" s="396"/>
      <c r="F33" s="396"/>
      <c r="G33" s="396"/>
      <c r="H33" s="396"/>
      <c r="I33" s="396"/>
      <c r="J33" s="396"/>
      <c r="K33" s="396"/>
      <c r="L33" s="396"/>
      <c r="M33" s="396"/>
      <c r="N33" s="396"/>
      <c r="O33" s="396"/>
      <c r="P33" s="396"/>
      <c r="Q33" s="396"/>
      <c r="R33" s="396"/>
      <c r="S33" s="396"/>
      <c r="T33" s="507"/>
      <c r="U33" s="1137"/>
      <c r="V33" s="819"/>
      <c r="W33" s="494"/>
      <c r="X33" s="210"/>
      <c r="Y33" s="210"/>
      <c r="Z33" s="210"/>
      <c r="AA33" s="210"/>
      <c r="AB33" s="210"/>
      <c r="AC33" s="210"/>
      <c r="AD33" s="210"/>
      <c r="AE33" s="210"/>
      <c r="AF33" s="210"/>
      <c r="AG33" s="210"/>
      <c r="AH33" s="210"/>
      <c r="AI33" s="210"/>
      <c r="AJ33" s="210"/>
      <c r="AK33" s="210"/>
      <c r="AL33" s="210"/>
      <c r="AM33" s="210"/>
      <c r="AN33" s="210"/>
      <c r="AO33" s="210"/>
      <c r="AP33" s="210"/>
      <c r="AQ33" s="211"/>
    </row>
    <row r="34" spans="1:51" ht="17.25" customHeight="1" x14ac:dyDescent="0.15">
      <c r="A34" s="279"/>
      <c r="B34" s="395"/>
      <c r="C34" s="396"/>
      <c r="D34" s="396"/>
      <c r="E34" s="396"/>
      <c r="F34" s="396"/>
      <c r="G34" s="396"/>
      <c r="H34" s="396"/>
      <c r="I34" s="396"/>
      <c r="J34" s="396"/>
      <c r="K34" s="396"/>
      <c r="L34" s="396"/>
      <c r="M34" s="396"/>
      <c r="N34" s="396"/>
      <c r="O34" s="396"/>
      <c r="P34" s="396"/>
      <c r="Q34" s="396"/>
      <c r="R34" s="396"/>
      <c r="S34" s="396"/>
      <c r="T34" s="507"/>
      <c r="U34" s="1137"/>
      <c r="V34" s="819"/>
      <c r="W34" s="494"/>
      <c r="X34" s="210"/>
      <c r="Y34" s="210"/>
      <c r="Z34" s="210"/>
      <c r="AA34" s="210"/>
      <c r="AB34" s="210"/>
      <c r="AC34" s="210"/>
      <c r="AD34" s="210"/>
      <c r="AE34" s="210"/>
      <c r="AF34" s="210"/>
      <c r="AG34" s="210"/>
      <c r="AH34" s="210"/>
      <c r="AI34" s="210"/>
      <c r="AJ34" s="210"/>
      <c r="AK34" s="210"/>
      <c r="AL34" s="210"/>
      <c r="AM34" s="210"/>
      <c r="AN34" s="210"/>
      <c r="AO34" s="210"/>
      <c r="AP34" s="210"/>
      <c r="AQ34" s="211"/>
    </row>
    <row r="35" spans="1:51" ht="17.25" customHeight="1" x14ac:dyDescent="0.15">
      <c r="A35" s="279"/>
      <c r="B35" s="395"/>
      <c r="C35" s="396"/>
      <c r="D35" s="396"/>
      <c r="E35" s="396"/>
      <c r="F35" s="396"/>
      <c r="G35" s="396"/>
      <c r="H35" s="396"/>
      <c r="I35" s="396"/>
      <c r="J35" s="396"/>
      <c r="K35" s="396"/>
      <c r="L35" s="396"/>
      <c r="M35" s="396"/>
      <c r="N35" s="396"/>
      <c r="O35" s="396"/>
      <c r="P35" s="396"/>
      <c r="Q35" s="396"/>
      <c r="R35" s="396"/>
      <c r="S35" s="396"/>
      <c r="T35" s="507"/>
      <c r="U35" s="1137"/>
      <c r="V35" s="819"/>
      <c r="W35" s="494"/>
      <c r="X35" s="210"/>
      <c r="Y35" s="210"/>
      <c r="Z35" s="210"/>
      <c r="AA35" s="210"/>
      <c r="AB35" s="210"/>
      <c r="AC35" s="210"/>
      <c r="AD35" s="210"/>
      <c r="AE35" s="210"/>
      <c r="AF35" s="210"/>
      <c r="AG35" s="210"/>
      <c r="AH35" s="210"/>
      <c r="AI35" s="210"/>
      <c r="AJ35" s="210"/>
      <c r="AK35" s="210"/>
      <c r="AL35" s="210"/>
      <c r="AM35" s="210"/>
      <c r="AN35" s="210"/>
      <c r="AO35" s="210"/>
      <c r="AP35" s="210"/>
      <c r="AQ35" s="211"/>
      <c r="AY35" s="15"/>
    </row>
    <row r="36" spans="1:51" x14ac:dyDescent="0.15">
      <c r="A36" s="280"/>
      <c r="B36" s="1138" t="s">
        <v>35</v>
      </c>
      <c r="C36" s="1139"/>
      <c r="D36" s="1139"/>
      <c r="E36" s="1139"/>
      <c r="F36" s="1139"/>
      <c r="G36" s="1139"/>
      <c r="H36" s="1139"/>
      <c r="I36" s="1139"/>
      <c r="J36" s="1139"/>
      <c r="K36" s="1139"/>
      <c r="L36" s="1139"/>
      <c r="M36" s="1139"/>
      <c r="N36" s="1139"/>
      <c r="O36" s="1139"/>
      <c r="P36" s="1139"/>
      <c r="Q36" s="1139"/>
      <c r="R36" s="1139"/>
      <c r="S36" s="1139"/>
      <c r="T36" s="1139"/>
      <c r="U36" s="1139"/>
      <c r="V36" s="1140"/>
      <c r="W36" s="494"/>
      <c r="X36" s="210"/>
      <c r="Y36" s="210"/>
      <c r="Z36" s="210"/>
      <c r="AA36" s="210"/>
      <c r="AB36" s="210"/>
      <c r="AC36" s="210"/>
      <c r="AD36" s="210"/>
      <c r="AE36" s="210"/>
      <c r="AF36" s="210"/>
      <c r="AG36" s="210"/>
      <c r="AH36" s="210"/>
      <c r="AI36" s="210"/>
      <c r="AJ36" s="210"/>
      <c r="AK36" s="210"/>
      <c r="AL36" s="210"/>
      <c r="AM36" s="210"/>
      <c r="AN36" s="210"/>
      <c r="AO36" s="210"/>
      <c r="AP36" s="210"/>
      <c r="AQ36" s="211"/>
    </row>
    <row r="138" ht="26.25" customHeight="1" x14ac:dyDescent="0.15"/>
    <row r="139" ht="26.25" customHeight="1" x14ac:dyDescent="0.15"/>
    <row r="140" ht="26.25" customHeight="1" x14ac:dyDescent="0.15"/>
    <row r="141" ht="26.25" customHeight="1" x14ac:dyDescent="0.15"/>
    <row r="142" ht="26.25" customHeight="1" x14ac:dyDescent="0.15"/>
  </sheetData>
  <mergeCells count="24">
    <mergeCell ref="B25:V25"/>
    <mergeCell ref="W25:AQ25"/>
    <mergeCell ref="A25:A36"/>
    <mergeCell ref="B26:T35"/>
    <mergeCell ref="U26:V35"/>
    <mergeCell ref="W26:AQ36"/>
    <mergeCell ref="B36:V36"/>
    <mergeCell ref="A18:A23"/>
    <mergeCell ref="B18:K20"/>
    <mergeCell ref="L18:M20"/>
    <mergeCell ref="N18:V20"/>
    <mergeCell ref="W18:AQ18"/>
    <mergeCell ref="W19:AQ23"/>
    <mergeCell ref="B21:K23"/>
    <mergeCell ref="L21:M23"/>
    <mergeCell ref="N21:V23"/>
    <mergeCell ref="A1:AQ2"/>
    <mergeCell ref="A3:I4"/>
    <mergeCell ref="J3:AQ4"/>
    <mergeCell ref="A6:A16"/>
    <mergeCell ref="B6:V6"/>
    <mergeCell ref="W6:AQ6"/>
    <mergeCell ref="B7:V16"/>
    <mergeCell ref="W7:AQ16"/>
  </mergeCells>
  <phoneticPr fontId="1"/>
  <printOptions horizontalCentered="1"/>
  <pageMargins left="0.59055118110236227" right="0.39370078740157483" top="0.59055118110236227" bottom="0.19685039370078741" header="0.39370078740157483" footer="0.39370078740157483"/>
  <pageSetup paperSize="9" orientation="portrait" cellComments="asDisplayed" r:id="rId1"/>
  <headerFooter>
    <oddHeader>&amp;R&amp;"-,太字"&amp;14【様式３】</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2"/>
  <sheetViews>
    <sheetView view="pageBreakPreview" zoomScaleNormal="100" zoomScaleSheetLayoutView="100" workbookViewId="0">
      <selection sqref="A1:AQ2"/>
    </sheetView>
  </sheetViews>
  <sheetFormatPr defaultColWidth="2.125" defaultRowHeight="11.25" x14ac:dyDescent="0.15"/>
  <cols>
    <col min="1" max="1" width="2.125" style="1"/>
    <col min="2" max="23" width="2.125" style="1" customWidth="1"/>
    <col min="24" max="26" width="2.125" style="1"/>
    <col min="27" max="43" width="2.125" style="1" customWidth="1"/>
    <col min="44" max="16384" width="2.125" style="1"/>
  </cols>
  <sheetData>
    <row r="1" spans="1:43" ht="16.5" customHeight="1" x14ac:dyDescent="0.15">
      <c r="A1" s="184" t="s">
        <v>359</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43" ht="16.5" customHeight="1" x14ac:dyDescent="0.1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row>
    <row r="3" spans="1:43" ht="13.5" customHeight="1" x14ac:dyDescent="0.15">
      <c r="A3" s="185" t="s">
        <v>27</v>
      </c>
      <c r="B3" s="185"/>
      <c r="C3" s="185"/>
      <c r="D3" s="185"/>
      <c r="E3" s="185"/>
      <c r="F3" s="185"/>
      <c r="G3" s="185"/>
      <c r="H3" s="185"/>
      <c r="I3" s="185"/>
      <c r="J3" s="392" t="s">
        <v>101</v>
      </c>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row>
    <row r="4" spans="1:43" x14ac:dyDescent="0.15">
      <c r="A4" s="185"/>
      <c r="B4" s="185"/>
      <c r="C4" s="185"/>
      <c r="D4" s="185"/>
      <c r="E4" s="185"/>
      <c r="F4" s="185"/>
      <c r="G4" s="185"/>
      <c r="H4" s="185"/>
      <c r="I4" s="185"/>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row>
    <row r="5" spans="1:43" ht="11.25" customHeight="1" x14ac:dyDescent="0.15"/>
    <row r="6" spans="1:43" ht="11.25" customHeight="1" x14ac:dyDescent="0.15">
      <c r="A6" s="1107" t="s">
        <v>6</v>
      </c>
      <c r="B6" s="1108" t="s">
        <v>22</v>
      </c>
      <c r="C6" s="1108"/>
      <c r="D6" s="1108"/>
      <c r="E6" s="1108"/>
      <c r="F6" s="1108"/>
      <c r="G6" s="1108"/>
      <c r="H6" s="1108"/>
      <c r="I6" s="1108"/>
      <c r="J6" s="1108"/>
      <c r="K6" s="1108"/>
      <c r="L6" s="1108"/>
      <c r="M6" s="1108"/>
      <c r="N6" s="1108"/>
      <c r="O6" s="1108"/>
      <c r="P6" s="1108"/>
      <c r="Q6" s="1108"/>
      <c r="R6" s="1108"/>
      <c r="S6" s="1108"/>
      <c r="T6" s="1108"/>
      <c r="U6" s="1108"/>
      <c r="V6" s="1108"/>
      <c r="W6" s="1108" t="s">
        <v>23</v>
      </c>
      <c r="X6" s="1108"/>
      <c r="Y6" s="1108"/>
      <c r="Z6" s="1108"/>
      <c r="AA6" s="1108"/>
      <c r="AB6" s="1108"/>
      <c r="AC6" s="1108"/>
      <c r="AD6" s="1108"/>
      <c r="AE6" s="1108"/>
      <c r="AF6" s="1108"/>
      <c r="AG6" s="1108"/>
      <c r="AH6" s="1108"/>
      <c r="AI6" s="1108"/>
      <c r="AJ6" s="1108"/>
      <c r="AK6" s="1108"/>
      <c r="AL6" s="1108"/>
      <c r="AM6" s="1108"/>
      <c r="AN6" s="1108"/>
      <c r="AO6" s="1108"/>
      <c r="AP6" s="1108"/>
      <c r="AQ6" s="1108"/>
    </row>
    <row r="7" spans="1:43" ht="24.75" customHeight="1" x14ac:dyDescent="0.15">
      <c r="A7" s="1107"/>
      <c r="B7" s="1141" t="s">
        <v>261</v>
      </c>
      <c r="C7" s="1142"/>
      <c r="D7" s="1142"/>
      <c r="E7" s="1142"/>
      <c r="F7" s="1142"/>
      <c r="G7" s="1142"/>
      <c r="H7" s="1142"/>
      <c r="I7" s="1142"/>
      <c r="J7" s="1142"/>
      <c r="K7" s="1142"/>
      <c r="L7" s="1142"/>
      <c r="M7" s="1142"/>
      <c r="N7" s="1142"/>
      <c r="O7" s="1142"/>
      <c r="P7" s="1142"/>
      <c r="Q7" s="1142"/>
      <c r="R7" s="1142"/>
      <c r="S7" s="1142"/>
      <c r="T7" s="1142"/>
      <c r="U7" s="1142"/>
      <c r="V7" s="1142"/>
      <c r="W7" s="1142" t="s">
        <v>262</v>
      </c>
      <c r="X7" s="1142"/>
      <c r="Y7" s="1142"/>
      <c r="Z7" s="1142"/>
      <c r="AA7" s="1142"/>
      <c r="AB7" s="1142"/>
      <c r="AC7" s="1142"/>
      <c r="AD7" s="1142"/>
      <c r="AE7" s="1142"/>
      <c r="AF7" s="1142"/>
      <c r="AG7" s="1142"/>
      <c r="AH7" s="1142"/>
      <c r="AI7" s="1142"/>
      <c r="AJ7" s="1142"/>
      <c r="AK7" s="1142"/>
      <c r="AL7" s="1142"/>
      <c r="AM7" s="1142"/>
      <c r="AN7" s="1142"/>
      <c r="AO7" s="1142"/>
      <c r="AP7" s="1142"/>
      <c r="AQ7" s="1142"/>
    </row>
    <row r="8" spans="1:43" ht="24.75" customHeight="1" x14ac:dyDescent="0.15">
      <c r="A8" s="1107"/>
      <c r="B8" s="1142"/>
      <c r="C8" s="1142"/>
      <c r="D8" s="1142"/>
      <c r="E8" s="1142"/>
      <c r="F8" s="1142"/>
      <c r="G8" s="1142"/>
      <c r="H8" s="1142"/>
      <c r="I8" s="1142"/>
      <c r="J8" s="1142"/>
      <c r="K8" s="1142"/>
      <c r="L8" s="1142"/>
      <c r="M8" s="1142"/>
      <c r="N8" s="1142"/>
      <c r="O8" s="1142"/>
      <c r="P8" s="1142"/>
      <c r="Q8" s="1142"/>
      <c r="R8" s="1142"/>
      <c r="S8" s="1142"/>
      <c r="T8" s="1142"/>
      <c r="U8" s="1142"/>
      <c r="V8" s="1142"/>
      <c r="W8" s="1142"/>
      <c r="X8" s="1142"/>
      <c r="Y8" s="1142"/>
      <c r="Z8" s="1142"/>
      <c r="AA8" s="1142"/>
      <c r="AB8" s="1142"/>
      <c r="AC8" s="1142"/>
      <c r="AD8" s="1142"/>
      <c r="AE8" s="1142"/>
      <c r="AF8" s="1142"/>
      <c r="AG8" s="1142"/>
      <c r="AH8" s="1142"/>
      <c r="AI8" s="1142"/>
      <c r="AJ8" s="1142"/>
      <c r="AK8" s="1142"/>
      <c r="AL8" s="1142"/>
      <c r="AM8" s="1142"/>
      <c r="AN8" s="1142"/>
      <c r="AO8" s="1142"/>
      <c r="AP8" s="1142"/>
      <c r="AQ8" s="1142"/>
    </row>
    <row r="9" spans="1:43" ht="24.75" customHeight="1" x14ac:dyDescent="0.15">
      <c r="A9" s="1107"/>
      <c r="B9" s="1142"/>
      <c r="C9" s="1142"/>
      <c r="D9" s="1142"/>
      <c r="E9" s="1142"/>
      <c r="F9" s="1142"/>
      <c r="G9" s="1142"/>
      <c r="H9" s="1142"/>
      <c r="I9" s="1142"/>
      <c r="J9" s="1142"/>
      <c r="K9" s="1142"/>
      <c r="L9" s="1142"/>
      <c r="M9" s="1142"/>
      <c r="N9" s="1142"/>
      <c r="O9" s="1142"/>
      <c r="P9" s="1142"/>
      <c r="Q9" s="1142"/>
      <c r="R9" s="1142"/>
      <c r="S9" s="1142"/>
      <c r="T9" s="1142"/>
      <c r="U9" s="1142"/>
      <c r="V9" s="1142"/>
      <c r="W9" s="1142"/>
      <c r="X9" s="1142"/>
      <c r="Y9" s="1142"/>
      <c r="Z9" s="1142"/>
      <c r="AA9" s="1142"/>
      <c r="AB9" s="1142"/>
      <c r="AC9" s="1142"/>
      <c r="AD9" s="1142"/>
      <c r="AE9" s="1142"/>
      <c r="AF9" s="1142"/>
      <c r="AG9" s="1142"/>
      <c r="AH9" s="1142"/>
      <c r="AI9" s="1142"/>
      <c r="AJ9" s="1142"/>
      <c r="AK9" s="1142"/>
      <c r="AL9" s="1142"/>
      <c r="AM9" s="1142"/>
      <c r="AN9" s="1142"/>
      <c r="AO9" s="1142"/>
      <c r="AP9" s="1142"/>
      <c r="AQ9" s="1142"/>
    </row>
    <row r="10" spans="1:43" ht="24.75" customHeight="1" x14ac:dyDescent="0.15">
      <c r="A10" s="1107"/>
      <c r="B10" s="1142"/>
      <c r="C10" s="1142"/>
      <c r="D10" s="1142"/>
      <c r="E10" s="1142"/>
      <c r="F10" s="1142"/>
      <c r="G10" s="1142"/>
      <c r="H10" s="1142"/>
      <c r="I10" s="1142"/>
      <c r="J10" s="1142"/>
      <c r="K10" s="1142"/>
      <c r="L10" s="1142"/>
      <c r="M10" s="1142"/>
      <c r="N10" s="1142"/>
      <c r="O10" s="1142"/>
      <c r="P10" s="1142"/>
      <c r="Q10" s="1142"/>
      <c r="R10" s="1142"/>
      <c r="S10" s="1142"/>
      <c r="T10" s="1142"/>
      <c r="U10" s="1142"/>
      <c r="V10" s="1142"/>
      <c r="W10" s="1142"/>
      <c r="X10" s="1142"/>
      <c r="Y10" s="1142"/>
      <c r="Z10" s="1142"/>
      <c r="AA10" s="1142"/>
      <c r="AB10" s="1142"/>
      <c r="AC10" s="1142"/>
      <c r="AD10" s="1142"/>
      <c r="AE10" s="1142"/>
      <c r="AF10" s="1142"/>
      <c r="AG10" s="1142"/>
      <c r="AH10" s="1142"/>
      <c r="AI10" s="1142"/>
      <c r="AJ10" s="1142"/>
      <c r="AK10" s="1142"/>
      <c r="AL10" s="1142"/>
      <c r="AM10" s="1142"/>
      <c r="AN10" s="1142"/>
      <c r="AO10" s="1142"/>
      <c r="AP10" s="1142"/>
      <c r="AQ10" s="1142"/>
    </row>
    <row r="11" spans="1:43" ht="24.75" customHeight="1" x14ac:dyDescent="0.15">
      <c r="A11" s="1107"/>
      <c r="B11" s="1142"/>
      <c r="C11" s="1142"/>
      <c r="D11" s="1142"/>
      <c r="E11" s="1142"/>
      <c r="F11" s="1142"/>
      <c r="G11" s="1142"/>
      <c r="H11" s="1142"/>
      <c r="I11" s="1142"/>
      <c r="J11" s="1142"/>
      <c r="K11" s="1142"/>
      <c r="L11" s="1142"/>
      <c r="M11" s="1142"/>
      <c r="N11" s="1142"/>
      <c r="O11" s="1142"/>
      <c r="P11" s="1142"/>
      <c r="Q11" s="1142"/>
      <c r="R11" s="1142"/>
      <c r="S11" s="1142"/>
      <c r="T11" s="1142"/>
      <c r="U11" s="1142"/>
      <c r="V11" s="1142"/>
      <c r="W11" s="1142"/>
      <c r="X11" s="1142"/>
      <c r="Y11" s="1142"/>
      <c r="Z11" s="1142"/>
      <c r="AA11" s="1142"/>
      <c r="AB11" s="1142"/>
      <c r="AC11" s="1142"/>
      <c r="AD11" s="1142"/>
      <c r="AE11" s="1142"/>
      <c r="AF11" s="1142"/>
      <c r="AG11" s="1142"/>
      <c r="AH11" s="1142"/>
      <c r="AI11" s="1142"/>
      <c r="AJ11" s="1142"/>
      <c r="AK11" s="1142"/>
      <c r="AL11" s="1142"/>
      <c r="AM11" s="1142"/>
      <c r="AN11" s="1142"/>
      <c r="AO11" s="1142"/>
      <c r="AP11" s="1142"/>
      <c r="AQ11" s="1142"/>
    </row>
    <row r="12" spans="1:43" ht="24.75" customHeight="1" x14ac:dyDescent="0.15">
      <c r="A12" s="1107"/>
      <c r="B12" s="1142"/>
      <c r="C12" s="1142"/>
      <c r="D12" s="1142"/>
      <c r="E12" s="1142"/>
      <c r="F12" s="1142"/>
      <c r="G12" s="1142"/>
      <c r="H12" s="1142"/>
      <c r="I12" s="1142"/>
      <c r="J12" s="1142"/>
      <c r="K12" s="1142"/>
      <c r="L12" s="1142"/>
      <c r="M12" s="1142"/>
      <c r="N12" s="1142"/>
      <c r="O12" s="1142"/>
      <c r="P12" s="1142"/>
      <c r="Q12" s="1142"/>
      <c r="R12" s="1142"/>
      <c r="S12" s="1142"/>
      <c r="T12" s="1142"/>
      <c r="U12" s="1142"/>
      <c r="V12" s="1142"/>
      <c r="W12" s="1142"/>
      <c r="X12" s="1142"/>
      <c r="Y12" s="1142"/>
      <c r="Z12" s="1142"/>
      <c r="AA12" s="1142"/>
      <c r="AB12" s="1142"/>
      <c r="AC12" s="1142"/>
      <c r="AD12" s="1142"/>
      <c r="AE12" s="1142"/>
      <c r="AF12" s="1142"/>
      <c r="AG12" s="1142"/>
      <c r="AH12" s="1142"/>
      <c r="AI12" s="1142"/>
      <c r="AJ12" s="1142"/>
      <c r="AK12" s="1142"/>
      <c r="AL12" s="1142"/>
      <c r="AM12" s="1142"/>
      <c r="AN12" s="1142"/>
      <c r="AO12" s="1142"/>
      <c r="AP12" s="1142"/>
      <c r="AQ12" s="1142"/>
    </row>
    <row r="13" spans="1:43" ht="24.75" customHeight="1" x14ac:dyDescent="0.15">
      <c r="A13" s="1107"/>
      <c r="B13" s="1142"/>
      <c r="C13" s="1142"/>
      <c r="D13" s="1142"/>
      <c r="E13" s="1142"/>
      <c r="F13" s="1142"/>
      <c r="G13" s="1142"/>
      <c r="H13" s="1142"/>
      <c r="I13" s="1142"/>
      <c r="J13" s="1142"/>
      <c r="K13" s="1142"/>
      <c r="L13" s="1142"/>
      <c r="M13" s="1142"/>
      <c r="N13" s="1142"/>
      <c r="O13" s="1142"/>
      <c r="P13" s="1142"/>
      <c r="Q13" s="1142"/>
      <c r="R13" s="1142"/>
      <c r="S13" s="1142"/>
      <c r="T13" s="1142"/>
      <c r="U13" s="1142"/>
      <c r="V13" s="1142"/>
      <c r="W13" s="1142"/>
      <c r="X13" s="1142"/>
      <c r="Y13" s="1142"/>
      <c r="Z13" s="1142"/>
      <c r="AA13" s="1142"/>
      <c r="AB13" s="1142"/>
      <c r="AC13" s="1142"/>
      <c r="AD13" s="1142"/>
      <c r="AE13" s="1142"/>
      <c r="AF13" s="1142"/>
      <c r="AG13" s="1142"/>
      <c r="AH13" s="1142"/>
      <c r="AI13" s="1142"/>
      <c r="AJ13" s="1142"/>
      <c r="AK13" s="1142"/>
      <c r="AL13" s="1142"/>
      <c r="AM13" s="1142"/>
      <c r="AN13" s="1142"/>
      <c r="AO13" s="1142"/>
      <c r="AP13" s="1142"/>
      <c r="AQ13" s="1142"/>
    </row>
    <row r="14" spans="1:43" ht="24.75" customHeight="1" x14ac:dyDescent="0.15">
      <c r="A14" s="1107"/>
      <c r="B14" s="1142"/>
      <c r="C14" s="1142"/>
      <c r="D14" s="1142"/>
      <c r="E14" s="1142"/>
      <c r="F14" s="1142"/>
      <c r="G14" s="1142"/>
      <c r="H14" s="1142"/>
      <c r="I14" s="1142"/>
      <c r="J14" s="1142"/>
      <c r="K14" s="1142"/>
      <c r="L14" s="1142"/>
      <c r="M14" s="1142"/>
      <c r="N14" s="1142"/>
      <c r="O14" s="1142"/>
      <c r="P14" s="1142"/>
      <c r="Q14" s="1142"/>
      <c r="R14" s="1142"/>
      <c r="S14" s="1142"/>
      <c r="T14" s="1142"/>
      <c r="U14" s="1142"/>
      <c r="V14" s="1142"/>
      <c r="W14" s="1142"/>
      <c r="X14" s="1142"/>
      <c r="Y14" s="1142"/>
      <c r="Z14" s="1142"/>
      <c r="AA14" s="1142"/>
      <c r="AB14" s="1142"/>
      <c r="AC14" s="1142"/>
      <c r="AD14" s="1142"/>
      <c r="AE14" s="1142"/>
      <c r="AF14" s="1142"/>
      <c r="AG14" s="1142"/>
      <c r="AH14" s="1142"/>
      <c r="AI14" s="1142"/>
      <c r="AJ14" s="1142"/>
      <c r="AK14" s="1142"/>
      <c r="AL14" s="1142"/>
      <c r="AM14" s="1142"/>
      <c r="AN14" s="1142"/>
      <c r="AO14" s="1142"/>
      <c r="AP14" s="1142"/>
      <c r="AQ14" s="1142"/>
    </row>
    <row r="15" spans="1:43" ht="24.75" customHeight="1" x14ac:dyDescent="0.15">
      <c r="A15" s="1107"/>
      <c r="B15" s="1142"/>
      <c r="C15" s="1142"/>
      <c r="D15" s="1142"/>
      <c r="E15" s="1142"/>
      <c r="F15" s="1142"/>
      <c r="G15" s="1142"/>
      <c r="H15" s="1142"/>
      <c r="I15" s="1142"/>
      <c r="J15" s="1142"/>
      <c r="K15" s="1142"/>
      <c r="L15" s="1142"/>
      <c r="M15" s="1142"/>
      <c r="N15" s="1142"/>
      <c r="O15" s="1142"/>
      <c r="P15" s="1142"/>
      <c r="Q15" s="1142"/>
      <c r="R15" s="1142"/>
      <c r="S15" s="1142"/>
      <c r="T15" s="1142"/>
      <c r="U15" s="1142"/>
      <c r="V15" s="1142"/>
      <c r="W15" s="1142"/>
      <c r="X15" s="1142"/>
      <c r="Y15" s="1142"/>
      <c r="Z15" s="1142"/>
      <c r="AA15" s="1142"/>
      <c r="AB15" s="1142"/>
      <c r="AC15" s="1142"/>
      <c r="AD15" s="1142"/>
      <c r="AE15" s="1142"/>
      <c r="AF15" s="1142"/>
      <c r="AG15" s="1142"/>
      <c r="AH15" s="1142"/>
      <c r="AI15" s="1142"/>
      <c r="AJ15" s="1142"/>
      <c r="AK15" s="1142"/>
      <c r="AL15" s="1142"/>
      <c r="AM15" s="1142"/>
      <c r="AN15" s="1142"/>
      <c r="AO15" s="1142"/>
      <c r="AP15" s="1142"/>
      <c r="AQ15" s="1142"/>
    </row>
    <row r="16" spans="1:43" ht="24.75" customHeight="1" x14ac:dyDescent="0.15">
      <c r="A16" s="1107"/>
      <c r="B16" s="1142"/>
      <c r="C16" s="1142"/>
      <c r="D16" s="1142"/>
      <c r="E16" s="1142"/>
      <c r="F16" s="1142"/>
      <c r="G16" s="1142"/>
      <c r="H16" s="1142"/>
      <c r="I16" s="1142"/>
      <c r="J16" s="1142"/>
      <c r="K16" s="1142"/>
      <c r="L16" s="1142"/>
      <c r="M16" s="1142"/>
      <c r="N16" s="1142"/>
      <c r="O16" s="1142"/>
      <c r="P16" s="1142"/>
      <c r="Q16" s="1142"/>
      <c r="R16" s="1142"/>
      <c r="S16" s="1142"/>
      <c r="T16" s="1142"/>
      <c r="U16" s="1142"/>
      <c r="V16" s="1142"/>
      <c r="W16" s="1142"/>
      <c r="X16" s="1142"/>
      <c r="Y16" s="1142"/>
      <c r="Z16" s="1142"/>
      <c r="AA16" s="1142"/>
      <c r="AB16" s="1142"/>
      <c r="AC16" s="1142"/>
      <c r="AD16" s="1142"/>
      <c r="AE16" s="1142"/>
      <c r="AF16" s="1142"/>
      <c r="AG16" s="1142"/>
      <c r="AH16" s="1142"/>
      <c r="AI16" s="1142"/>
      <c r="AJ16" s="1142"/>
      <c r="AK16" s="1142"/>
      <c r="AL16" s="1142"/>
      <c r="AM16" s="1142"/>
      <c r="AN16" s="1142"/>
      <c r="AO16" s="1142"/>
      <c r="AP16" s="1142"/>
      <c r="AQ16" s="1142"/>
    </row>
    <row r="17" spans="1:52" ht="11.25" customHeight="1" x14ac:dyDescent="0.15"/>
    <row r="18" spans="1:52" ht="11.25" customHeight="1" x14ac:dyDescent="0.15">
      <c r="A18" s="315" t="s">
        <v>18</v>
      </c>
      <c r="B18" s="318" t="s">
        <v>24</v>
      </c>
      <c r="C18" s="519"/>
      <c r="D18" s="519"/>
      <c r="E18" s="519"/>
      <c r="F18" s="519"/>
      <c r="G18" s="519"/>
      <c r="H18" s="519"/>
      <c r="I18" s="519"/>
      <c r="J18" s="519"/>
      <c r="K18" s="520"/>
      <c r="L18" s="1114"/>
      <c r="M18" s="1115"/>
      <c r="N18" s="1118" t="s">
        <v>28</v>
      </c>
      <c r="O18" s="1118"/>
      <c r="P18" s="1118"/>
      <c r="Q18" s="1118"/>
      <c r="R18" s="1118"/>
      <c r="S18" s="1118"/>
      <c r="T18" s="1118"/>
      <c r="U18" s="1118"/>
      <c r="V18" s="1119"/>
      <c r="W18" s="326" t="s">
        <v>30</v>
      </c>
      <c r="X18" s="327"/>
      <c r="Y18" s="327"/>
      <c r="Z18" s="327"/>
      <c r="AA18" s="327"/>
      <c r="AB18" s="327"/>
      <c r="AC18" s="327"/>
      <c r="AD18" s="327"/>
      <c r="AE18" s="327"/>
      <c r="AF18" s="327"/>
      <c r="AG18" s="327"/>
      <c r="AH18" s="327"/>
      <c r="AI18" s="327"/>
      <c r="AJ18" s="327"/>
      <c r="AK18" s="327"/>
      <c r="AL18" s="327"/>
      <c r="AM18" s="327"/>
      <c r="AN18" s="327"/>
      <c r="AO18" s="327"/>
      <c r="AP18" s="327"/>
      <c r="AQ18" s="328"/>
    </row>
    <row r="19" spans="1:52" ht="11.25" customHeight="1" x14ac:dyDescent="0.15">
      <c r="A19" s="316"/>
      <c r="B19" s="1111"/>
      <c r="C19" s="1112"/>
      <c r="D19" s="1112"/>
      <c r="E19" s="1112"/>
      <c r="F19" s="1112"/>
      <c r="G19" s="1112"/>
      <c r="H19" s="1112"/>
      <c r="I19" s="1112"/>
      <c r="J19" s="1112"/>
      <c r="K19" s="1113"/>
      <c r="L19" s="1116"/>
      <c r="M19" s="1117"/>
      <c r="N19" s="1120"/>
      <c r="O19" s="1120"/>
      <c r="P19" s="1120"/>
      <c r="Q19" s="1120"/>
      <c r="R19" s="1120"/>
      <c r="S19" s="1120"/>
      <c r="T19" s="1120"/>
      <c r="U19" s="1120"/>
      <c r="V19" s="1121"/>
      <c r="W19" s="1145"/>
      <c r="X19" s="1146"/>
      <c r="Y19" s="1146"/>
      <c r="Z19" s="1146"/>
      <c r="AA19" s="1146"/>
      <c r="AB19" s="1146"/>
      <c r="AC19" s="1146"/>
      <c r="AD19" s="1146"/>
      <c r="AE19" s="1146"/>
      <c r="AF19" s="1146"/>
      <c r="AG19" s="1146"/>
      <c r="AH19" s="1146"/>
      <c r="AI19" s="1146"/>
      <c r="AJ19" s="1146"/>
      <c r="AK19" s="1146"/>
      <c r="AL19" s="1146"/>
      <c r="AM19" s="1146"/>
      <c r="AN19" s="1146"/>
      <c r="AO19" s="1146"/>
      <c r="AP19" s="1146"/>
      <c r="AQ19" s="1147"/>
    </row>
    <row r="20" spans="1:52" ht="11.25" customHeight="1" x14ac:dyDescent="0.15">
      <c r="A20" s="316"/>
      <c r="B20" s="1111"/>
      <c r="C20" s="1112"/>
      <c r="D20" s="1112"/>
      <c r="E20" s="1112"/>
      <c r="F20" s="1112"/>
      <c r="G20" s="1112"/>
      <c r="H20" s="1112"/>
      <c r="I20" s="1112"/>
      <c r="J20" s="1112"/>
      <c r="K20" s="1113"/>
      <c r="L20" s="1143"/>
      <c r="M20" s="1144"/>
      <c r="N20" s="1120"/>
      <c r="O20" s="1120"/>
      <c r="P20" s="1120"/>
      <c r="Q20" s="1120"/>
      <c r="R20" s="1120"/>
      <c r="S20" s="1120"/>
      <c r="T20" s="1120"/>
      <c r="U20" s="1120"/>
      <c r="V20" s="1121"/>
      <c r="W20" s="1148"/>
      <c r="X20" s="1149"/>
      <c r="Y20" s="1149"/>
      <c r="Z20" s="1149"/>
      <c r="AA20" s="1149"/>
      <c r="AB20" s="1149"/>
      <c r="AC20" s="1149"/>
      <c r="AD20" s="1149"/>
      <c r="AE20" s="1149"/>
      <c r="AF20" s="1149"/>
      <c r="AG20" s="1149"/>
      <c r="AH20" s="1149"/>
      <c r="AI20" s="1149"/>
      <c r="AJ20" s="1149"/>
      <c r="AK20" s="1149"/>
      <c r="AL20" s="1149"/>
      <c r="AM20" s="1149"/>
      <c r="AN20" s="1149"/>
      <c r="AO20" s="1149"/>
      <c r="AP20" s="1149"/>
      <c r="AQ20" s="1150"/>
      <c r="AZ20" s="13"/>
    </row>
    <row r="21" spans="1:52" ht="11.25" customHeight="1" x14ac:dyDescent="0.15">
      <c r="A21" s="316"/>
      <c r="B21" s="318" t="s">
        <v>25</v>
      </c>
      <c r="C21" s="519"/>
      <c r="D21" s="519"/>
      <c r="E21" s="519"/>
      <c r="F21" s="519"/>
      <c r="G21" s="519"/>
      <c r="H21" s="519"/>
      <c r="I21" s="519"/>
      <c r="J21" s="519"/>
      <c r="K21" s="520"/>
      <c r="L21" s="1131"/>
      <c r="M21" s="1132"/>
      <c r="N21" s="360" t="s">
        <v>29</v>
      </c>
      <c r="O21" s="360"/>
      <c r="P21" s="360"/>
      <c r="Q21" s="360"/>
      <c r="R21" s="360"/>
      <c r="S21" s="360"/>
      <c r="T21" s="360"/>
      <c r="U21" s="360"/>
      <c r="V21" s="361"/>
      <c r="W21" s="1148"/>
      <c r="X21" s="1149"/>
      <c r="Y21" s="1149"/>
      <c r="Z21" s="1149"/>
      <c r="AA21" s="1149"/>
      <c r="AB21" s="1149"/>
      <c r="AC21" s="1149"/>
      <c r="AD21" s="1149"/>
      <c r="AE21" s="1149"/>
      <c r="AF21" s="1149"/>
      <c r="AG21" s="1149"/>
      <c r="AH21" s="1149"/>
      <c r="AI21" s="1149"/>
      <c r="AJ21" s="1149"/>
      <c r="AK21" s="1149"/>
      <c r="AL21" s="1149"/>
      <c r="AM21" s="1149"/>
      <c r="AN21" s="1149"/>
      <c r="AO21" s="1149"/>
      <c r="AP21" s="1149"/>
      <c r="AQ21" s="1150"/>
      <c r="AZ21" s="13"/>
    </row>
    <row r="22" spans="1:52" ht="11.25" customHeight="1" x14ac:dyDescent="0.15">
      <c r="A22" s="316"/>
      <c r="B22" s="1111"/>
      <c r="C22" s="1112"/>
      <c r="D22" s="1112"/>
      <c r="E22" s="1112"/>
      <c r="F22" s="1112"/>
      <c r="G22" s="1112"/>
      <c r="H22" s="1112"/>
      <c r="I22" s="1112"/>
      <c r="J22" s="1112"/>
      <c r="K22" s="1113"/>
      <c r="L22" s="1133"/>
      <c r="M22" s="1134"/>
      <c r="N22" s="363"/>
      <c r="O22" s="363"/>
      <c r="P22" s="363"/>
      <c r="Q22" s="363"/>
      <c r="R22" s="363"/>
      <c r="S22" s="363"/>
      <c r="T22" s="363"/>
      <c r="U22" s="363"/>
      <c r="V22" s="364"/>
      <c r="W22" s="1148"/>
      <c r="X22" s="1149"/>
      <c r="Y22" s="1149"/>
      <c r="Z22" s="1149"/>
      <c r="AA22" s="1149"/>
      <c r="AB22" s="1149"/>
      <c r="AC22" s="1149"/>
      <c r="AD22" s="1149"/>
      <c r="AE22" s="1149"/>
      <c r="AF22" s="1149"/>
      <c r="AG22" s="1149"/>
      <c r="AH22" s="1149"/>
      <c r="AI22" s="1149"/>
      <c r="AJ22" s="1149"/>
      <c r="AK22" s="1149"/>
      <c r="AL22" s="1149"/>
      <c r="AM22" s="1149"/>
      <c r="AN22" s="1149"/>
      <c r="AO22" s="1149"/>
      <c r="AP22" s="1149"/>
      <c r="AQ22" s="1150"/>
      <c r="AZ22" s="14"/>
    </row>
    <row r="23" spans="1:52" x14ac:dyDescent="0.15">
      <c r="A23" s="317"/>
      <c r="B23" s="521"/>
      <c r="C23" s="522"/>
      <c r="D23" s="522"/>
      <c r="E23" s="522"/>
      <c r="F23" s="522"/>
      <c r="G23" s="522"/>
      <c r="H23" s="522"/>
      <c r="I23" s="522"/>
      <c r="J23" s="522"/>
      <c r="K23" s="523"/>
      <c r="L23" s="1135"/>
      <c r="M23" s="1136"/>
      <c r="N23" s="366"/>
      <c r="O23" s="366"/>
      <c r="P23" s="366"/>
      <c r="Q23" s="366"/>
      <c r="R23" s="366"/>
      <c r="S23" s="366"/>
      <c r="T23" s="366"/>
      <c r="U23" s="366"/>
      <c r="V23" s="367"/>
      <c r="W23" s="1151"/>
      <c r="X23" s="1152"/>
      <c r="Y23" s="1152"/>
      <c r="Z23" s="1152"/>
      <c r="AA23" s="1152"/>
      <c r="AB23" s="1152"/>
      <c r="AC23" s="1152"/>
      <c r="AD23" s="1152"/>
      <c r="AE23" s="1152"/>
      <c r="AF23" s="1152"/>
      <c r="AG23" s="1152"/>
      <c r="AH23" s="1152"/>
      <c r="AI23" s="1152"/>
      <c r="AJ23" s="1152"/>
      <c r="AK23" s="1152"/>
      <c r="AL23" s="1152"/>
      <c r="AM23" s="1152"/>
      <c r="AN23" s="1152"/>
      <c r="AO23" s="1152"/>
      <c r="AP23" s="1152"/>
      <c r="AQ23" s="1153"/>
    </row>
    <row r="25" spans="1:52" ht="11.25" customHeight="1" x14ac:dyDescent="0.15">
      <c r="A25" s="278" t="s">
        <v>3</v>
      </c>
      <c r="B25" s="206" t="s">
        <v>26</v>
      </c>
      <c r="C25" s="207"/>
      <c r="D25" s="207"/>
      <c r="E25" s="207"/>
      <c r="F25" s="207"/>
      <c r="G25" s="207"/>
      <c r="H25" s="207"/>
      <c r="I25" s="207"/>
      <c r="J25" s="207"/>
      <c r="K25" s="207"/>
      <c r="L25" s="207"/>
      <c r="M25" s="207"/>
      <c r="N25" s="207"/>
      <c r="O25" s="207"/>
      <c r="P25" s="207"/>
      <c r="Q25" s="207"/>
      <c r="R25" s="207"/>
      <c r="S25" s="207"/>
      <c r="T25" s="207"/>
      <c r="U25" s="207"/>
      <c r="V25" s="207"/>
      <c r="W25" s="206" t="s">
        <v>37</v>
      </c>
      <c r="X25" s="207"/>
      <c r="Y25" s="207"/>
      <c r="Z25" s="207"/>
      <c r="AA25" s="207"/>
      <c r="AB25" s="207"/>
      <c r="AC25" s="207"/>
      <c r="AD25" s="207"/>
      <c r="AE25" s="207"/>
      <c r="AF25" s="207"/>
      <c r="AG25" s="207"/>
      <c r="AH25" s="207"/>
      <c r="AI25" s="207"/>
      <c r="AJ25" s="207"/>
      <c r="AK25" s="207"/>
      <c r="AL25" s="207"/>
      <c r="AM25" s="207"/>
      <c r="AN25" s="207"/>
      <c r="AO25" s="207"/>
      <c r="AP25" s="207"/>
      <c r="AQ25" s="208"/>
    </row>
    <row r="26" spans="1:52" ht="22.5" customHeight="1" x14ac:dyDescent="0.15">
      <c r="A26" s="279"/>
      <c r="B26" s="743" t="s">
        <v>448</v>
      </c>
      <c r="C26" s="394"/>
      <c r="D26" s="394"/>
      <c r="E26" s="394"/>
      <c r="F26" s="394"/>
      <c r="G26" s="394"/>
      <c r="H26" s="394"/>
      <c r="I26" s="394"/>
      <c r="J26" s="394"/>
      <c r="K26" s="394"/>
      <c r="L26" s="394"/>
      <c r="M26" s="394"/>
      <c r="N26" s="394"/>
      <c r="O26" s="394"/>
      <c r="P26" s="394"/>
      <c r="Q26" s="394"/>
      <c r="R26" s="394"/>
      <c r="S26" s="394"/>
      <c r="T26" s="461"/>
      <c r="U26" s="510" t="s">
        <v>418</v>
      </c>
      <c r="V26" s="816"/>
      <c r="W26" s="399" t="s">
        <v>426</v>
      </c>
      <c r="X26" s="400"/>
      <c r="Y26" s="400"/>
      <c r="Z26" s="400"/>
      <c r="AA26" s="400"/>
      <c r="AB26" s="400"/>
      <c r="AC26" s="400"/>
      <c r="AD26" s="400"/>
      <c r="AE26" s="400"/>
      <c r="AF26" s="400"/>
      <c r="AG26" s="400"/>
      <c r="AH26" s="400"/>
      <c r="AI26" s="400"/>
      <c r="AJ26" s="400"/>
      <c r="AK26" s="400"/>
      <c r="AL26" s="400"/>
      <c r="AM26" s="400"/>
      <c r="AN26" s="400"/>
      <c r="AO26" s="400"/>
      <c r="AP26" s="400"/>
      <c r="AQ26" s="401"/>
    </row>
    <row r="27" spans="1:52" ht="22.5" customHeight="1" x14ac:dyDescent="0.15">
      <c r="A27" s="279"/>
      <c r="B27" s="395"/>
      <c r="C27" s="396"/>
      <c r="D27" s="396"/>
      <c r="E27" s="396"/>
      <c r="F27" s="396"/>
      <c r="G27" s="396"/>
      <c r="H27" s="396"/>
      <c r="I27" s="396"/>
      <c r="J27" s="396"/>
      <c r="K27" s="396"/>
      <c r="L27" s="396"/>
      <c r="M27" s="396"/>
      <c r="N27" s="396"/>
      <c r="O27" s="396"/>
      <c r="P27" s="396"/>
      <c r="Q27" s="396"/>
      <c r="R27" s="396"/>
      <c r="S27" s="396"/>
      <c r="T27" s="507"/>
      <c r="U27" s="1137"/>
      <c r="V27" s="819"/>
      <c r="W27" s="399"/>
      <c r="X27" s="400"/>
      <c r="Y27" s="400"/>
      <c r="Z27" s="400"/>
      <c r="AA27" s="400"/>
      <c r="AB27" s="400"/>
      <c r="AC27" s="400"/>
      <c r="AD27" s="400"/>
      <c r="AE27" s="400"/>
      <c r="AF27" s="400"/>
      <c r="AG27" s="400"/>
      <c r="AH27" s="400"/>
      <c r="AI27" s="400"/>
      <c r="AJ27" s="400"/>
      <c r="AK27" s="400"/>
      <c r="AL27" s="400"/>
      <c r="AM27" s="400"/>
      <c r="AN27" s="400"/>
      <c r="AO27" s="400"/>
      <c r="AP27" s="400"/>
      <c r="AQ27" s="401"/>
    </row>
    <row r="28" spans="1:52" ht="22.5" customHeight="1" x14ac:dyDescent="0.15">
      <c r="A28" s="279"/>
      <c r="B28" s="395"/>
      <c r="C28" s="396"/>
      <c r="D28" s="396"/>
      <c r="E28" s="396"/>
      <c r="F28" s="396"/>
      <c r="G28" s="396"/>
      <c r="H28" s="396"/>
      <c r="I28" s="396"/>
      <c r="J28" s="396"/>
      <c r="K28" s="396"/>
      <c r="L28" s="396"/>
      <c r="M28" s="396"/>
      <c r="N28" s="396"/>
      <c r="O28" s="396"/>
      <c r="P28" s="396"/>
      <c r="Q28" s="396"/>
      <c r="R28" s="396"/>
      <c r="S28" s="396"/>
      <c r="T28" s="507"/>
      <c r="U28" s="1137"/>
      <c r="V28" s="819"/>
      <c r="W28" s="399"/>
      <c r="X28" s="400"/>
      <c r="Y28" s="400"/>
      <c r="Z28" s="400"/>
      <c r="AA28" s="400"/>
      <c r="AB28" s="400"/>
      <c r="AC28" s="400"/>
      <c r="AD28" s="400"/>
      <c r="AE28" s="400"/>
      <c r="AF28" s="400"/>
      <c r="AG28" s="400"/>
      <c r="AH28" s="400"/>
      <c r="AI28" s="400"/>
      <c r="AJ28" s="400"/>
      <c r="AK28" s="400"/>
      <c r="AL28" s="400"/>
      <c r="AM28" s="400"/>
      <c r="AN28" s="400"/>
      <c r="AO28" s="400"/>
      <c r="AP28" s="400"/>
      <c r="AQ28" s="401"/>
    </row>
    <row r="29" spans="1:52" ht="22.5" customHeight="1" x14ac:dyDescent="0.15">
      <c r="A29" s="279"/>
      <c r="B29" s="395"/>
      <c r="C29" s="396"/>
      <c r="D29" s="396"/>
      <c r="E29" s="396"/>
      <c r="F29" s="396"/>
      <c r="G29" s="396"/>
      <c r="H29" s="396"/>
      <c r="I29" s="396"/>
      <c r="J29" s="396"/>
      <c r="K29" s="396"/>
      <c r="L29" s="396"/>
      <c r="M29" s="396"/>
      <c r="N29" s="396"/>
      <c r="O29" s="396"/>
      <c r="P29" s="396"/>
      <c r="Q29" s="396"/>
      <c r="R29" s="396"/>
      <c r="S29" s="396"/>
      <c r="T29" s="507"/>
      <c r="U29" s="1137"/>
      <c r="V29" s="819"/>
      <c r="W29" s="399"/>
      <c r="X29" s="400"/>
      <c r="Y29" s="400"/>
      <c r="Z29" s="400"/>
      <c r="AA29" s="400"/>
      <c r="AB29" s="400"/>
      <c r="AC29" s="400"/>
      <c r="AD29" s="400"/>
      <c r="AE29" s="400"/>
      <c r="AF29" s="400"/>
      <c r="AG29" s="400"/>
      <c r="AH29" s="400"/>
      <c r="AI29" s="400"/>
      <c r="AJ29" s="400"/>
      <c r="AK29" s="400"/>
      <c r="AL29" s="400"/>
      <c r="AM29" s="400"/>
      <c r="AN29" s="400"/>
      <c r="AO29" s="400"/>
      <c r="AP29" s="400"/>
      <c r="AQ29" s="401"/>
    </row>
    <row r="30" spans="1:52" ht="22.5" customHeight="1" x14ac:dyDescent="0.15">
      <c r="A30" s="279"/>
      <c r="B30" s="395"/>
      <c r="C30" s="396"/>
      <c r="D30" s="396"/>
      <c r="E30" s="396"/>
      <c r="F30" s="396"/>
      <c r="G30" s="396"/>
      <c r="H30" s="396"/>
      <c r="I30" s="396"/>
      <c r="J30" s="396"/>
      <c r="K30" s="396"/>
      <c r="L30" s="396"/>
      <c r="M30" s="396"/>
      <c r="N30" s="396"/>
      <c r="O30" s="396"/>
      <c r="P30" s="396"/>
      <c r="Q30" s="396"/>
      <c r="R30" s="396"/>
      <c r="S30" s="396"/>
      <c r="T30" s="507"/>
      <c r="U30" s="1137"/>
      <c r="V30" s="819"/>
      <c r="W30" s="399"/>
      <c r="X30" s="400"/>
      <c r="Y30" s="400"/>
      <c r="Z30" s="400"/>
      <c r="AA30" s="400"/>
      <c r="AB30" s="400"/>
      <c r="AC30" s="400"/>
      <c r="AD30" s="400"/>
      <c r="AE30" s="400"/>
      <c r="AF30" s="400"/>
      <c r="AG30" s="400"/>
      <c r="AH30" s="400"/>
      <c r="AI30" s="400"/>
      <c r="AJ30" s="400"/>
      <c r="AK30" s="400"/>
      <c r="AL30" s="400"/>
      <c r="AM30" s="400"/>
      <c r="AN30" s="400"/>
      <c r="AO30" s="400"/>
      <c r="AP30" s="400"/>
      <c r="AQ30" s="401"/>
    </row>
    <row r="31" spans="1:52" ht="22.5" customHeight="1" x14ac:dyDescent="0.15">
      <c r="A31" s="279"/>
      <c r="B31" s="395"/>
      <c r="C31" s="396"/>
      <c r="D31" s="396"/>
      <c r="E31" s="396"/>
      <c r="F31" s="396"/>
      <c r="G31" s="396"/>
      <c r="H31" s="396"/>
      <c r="I31" s="396"/>
      <c r="J31" s="396"/>
      <c r="K31" s="396"/>
      <c r="L31" s="396"/>
      <c r="M31" s="396"/>
      <c r="N31" s="396"/>
      <c r="O31" s="396"/>
      <c r="P31" s="396"/>
      <c r="Q31" s="396"/>
      <c r="R31" s="396"/>
      <c r="S31" s="396"/>
      <c r="T31" s="507"/>
      <c r="U31" s="1137"/>
      <c r="V31" s="819"/>
      <c r="W31" s="399"/>
      <c r="X31" s="400"/>
      <c r="Y31" s="400"/>
      <c r="Z31" s="400"/>
      <c r="AA31" s="400"/>
      <c r="AB31" s="400"/>
      <c r="AC31" s="400"/>
      <c r="AD31" s="400"/>
      <c r="AE31" s="400"/>
      <c r="AF31" s="400"/>
      <c r="AG31" s="400"/>
      <c r="AH31" s="400"/>
      <c r="AI31" s="400"/>
      <c r="AJ31" s="400"/>
      <c r="AK31" s="400"/>
      <c r="AL31" s="400"/>
      <c r="AM31" s="400"/>
      <c r="AN31" s="400"/>
      <c r="AO31" s="400"/>
      <c r="AP31" s="400"/>
      <c r="AQ31" s="401"/>
    </row>
    <row r="32" spans="1:52" ht="22.5" customHeight="1" x14ac:dyDescent="0.15">
      <c r="A32" s="279"/>
      <c r="B32" s="395"/>
      <c r="C32" s="396"/>
      <c r="D32" s="396"/>
      <c r="E32" s="396"/>
      <c r="F32" s="396"/>
      <c r="G32" s="396"/>
      <c r="H32" s="396"/>
      <c r="I32" s="396"/>
      <c r="J32" s="396"/>
      <c r="K32" s="396"/>
      <c r="L32" s="396"/>
      <c r="M32" s="396"/>
      <c r="N32" s="396"/>
      <c r="O32" s="396"/>
      <c r="P32" s="396"/>
      <c r="Q32" s="396"/>
      <c r="R32" s="396"/>
      <c r="S32" s="396"/>
      <c r="T32" s="507"/>
      <c r="U32" s="1137"/>
      <c r="V32" s="819"/>
      <c r="W32" s="399"/>
      <c r="X32" s="400"/>
      <c r="Y32" s="400"/>
      <c r="Z32" s="400"/>
      <c r="AA32" s="400"/>
      <c r="AB32" s="400"/>
      <c r="AC32" s="400"/>
      <c r="AD32" s="400"/>
      <c r="AE32" s="400"/>
      <c r="AF32" s="400"/>
      <c r="AG32" s="400"/>
      <c r="AH32" s="400"/>
      <c r="AI32" s="400"/>
      <c r="AJ32" s="400"/>
      <c r="AK32" s="400"/>
      <c r="AL32" s="400"/>
      <c r="AM32" s="400"/>
      <c r="AN32" s="400"/>
      <c r="AO32" s="400"/>
      <c r="AP32" s="400"/>
      <c r="AQ32" s="401"/>
    </row>
    <row r="33" spans="1:51" ht="22.5" customHeight="1" x14ac:dyDescent="0.15">
      <c r="A33" s="279"/>
      <c r="B33" s="395"/>
      <c r="C33" s="396"/>
      <c r="D33" s="396"/>
      <c r="E33" s="396"/>
      <c r="F33" s="396"/>
      <c r="G33" s="396"/>
      <c r="H33" s="396"/>
      <c r="I33" s="396"/>
      <c r="J33" s="396"/>
      <c r="K33" s="396"/>
      <c r="L33" s="396"/>
      <c r="M33" s="396"/>
      <c r="N33" s="396"/>
      <c r="O33" s="396"/>
      <c r="P33" s="396"/>
      <c r="Q33" s="396"/>
      <c r="R33" s="396"/>
      <c r="S33" s="396"/>
      <c r="T33" s="507"/>
      <c r="U33" s="1137"/>
      <c r="V33" s="819"/>
      <c r="W33" s="399"/>
      <c r="X33" s="400"/>
      <c r="Y33" s="400"/>
      <c r="Z33" s="400"/>
      <c r="AA33" s="400"/>
      <c r="AB33" s="400"/>
      <c r="AC33" s="400"/>
      <c r="AD33" s="400"/>
      <c r="AE33" s="400"/>
      <c r="AF33" s="400"/>
      <c r="AG33" s="400"/>
      <c r="AH33" s="400"/>
      <c r="AI33" s="400"/>
      <c r="AJ33" s="400"/>
      <c r="AK33" s="400"/>
      <c r="AL33" s="400"/>
      <c r="AM33" s="400"/>
      <c r="AN33" s="400"/>
      <c r="AO33" s="400"/>
      <c r="AP33" s="400"/>
      <c r="AQ33" s="401"/>
    </row>
    <row r="34" spans="1:51" ht="22.5" customHeight="1" x14ac:dyDescent="0.15">
      <c r="A34" s="279"/>
      <c r="B34" s="395"/>
      <c r="C34" s="396"/>
      <c r="D34" s="396"/>
      <c r="E34" s="396"/>
      <c r="F34" s="396"/>
      <c r="G34" s="396"/>
      <c r="H34" s="396"/>
      <c r="I34" s="396"/>
      <c r="J34" s="396"/>
      <c r="K34" s="396"/>
      <c r="L34" s="396"/>
      <c r="M34" s="396"/>
      <c r="N34" s="396"/>
      <c r="O34" s="396"/>
      <c r="P34" s="396"/>
      <c r="Q34" s="396"/>
      <c r="R34" s="396"/>
      <c r="S34" s="396"/>
      <c r="T34" s="507"/>
      <c r="U34" s="1137"/>
      <c r="V34" s="819"/>
      <c r="W34" s="399"/>
      <c r="X34" s="400"/>
      <c r="Y34" s="400"/>
      <c r="Z34" s="400"/>
      <c r="AA34" s="400"/>
      <c r="AB34" s="400"/>
      <c r="AC34" s="400"/>
      <c r="AD34" s="400"/>
      <c r="AE34" s="400"/>
      <c r="AF34" s="400"/>
      <c r="AG34" s="400"/>
      <c r="AH34" s="400"/>
      <c r="AI34" s="400"/>
      <c r="AJ34" s="400"/>
      <c r="AK34" s="400"/>
      <c r="AL34" s="400"/>
      <c r="AM34" s="400"/>
      <c r="AN34" s="400"/>
      <c r="AO34" s="400"/>
      <c r="AP34" s="400"/>
      <c r="AQ34" s="401"/>
    </row>
    <row r="35" spans="1:51" ht="11.25" customHeight="1" x14ac:dyDescent="0.15">
      <c r="A35" s="280"/>
      <c r="B35" s="1138" t="s">
        <v>36</v>
      </c>
      <c r="C35" s="1139"/>
      <c r="D35" s="1139"/>
      <c r="E35" s="1139"/>
      <c r="F35" s="1139"/>
      <c r="G35" s="1139"/>
      <c r="H35" s="1139"/>
      <c r="I35" s="1139"/>
      <c r="J35" s="1139"/>
      <c r="K35" s="1139"/>
      <c r="L35" s="1139"/>
      <c r="M35" s="1139"/>
      <c r="N35" s="1139"/>
      <c r="O35" s="1139"/>
      <c r="P35" s="1139"/>
      <c r="Q35" s="1139"/>
      <c r="R35" s="1139"/>
      <c r="S35" s="1139"/>
      <c r="T35" s="1139"/>
      <c r="U35" s="1139"/>
      <c r="V35" s="1140"/>
      <c r="W35" s="399"/>
      <c r="X35" s="400"/>
      <c r="Y35" s="400"/>
      <c r="Z35" s="400"/>
      <c r="AA35" s="400"/>
      <c r="AB35" s="400"/>
      <c r="AC35" s="400"/>
      <c r="AD35" s="400"/>
      <c r="AE35" s="400"/>
      <c r="AF35" s="400"/>
      <c r="AG35" s="400"/>
      <c r="AH35" s="400"/>
      <c r="AI35" s="400"/>
      <c r="AJ35" s="400"/>
      <c r="AK35" s="400"/>
      <c r="AL35" s="400"/>
      <c r="AM35" s="400"/>
      <c r="AN35" s="400"/>
      <c r="AO35" s="400"/>
      <c r="AP35" s="400"/>
      <c r="AQ35" s="401"/>
      <c r="AY35" s="15"/>
    </row>
    <row r="138" ht="26.25" customHeight="1" x14ac:dyDescent="0.15"/>
    <row r="139" ht="26.25" customHeight="1" x14ac:dyDescent="0.15"/>
    <row r="140" ht="26.25" customHeight="1" x14ac:dyDescent="0.15"/>
    <row r="141" ht="26.25" customHeight="1" x14ac:dyDescent="0.15"/>
    <row r="142" ht="26.25" customHeight="1" x14ac:dyDescent="0.15"/>
  </sheetData>
  <mergeCells count="24">
    <mergeCell ref="A25:A35"/>
    <mergeCell ref="B25:V25"/>
    <mergeCell ref="W25:AQ25"/>
    <mergeCell ref="B26:T34"/>
    <mergeCell ref="U26:V34"/>
    <mergeCell ref="W26:AQ35"/>
    <mergeCell ref="B35:V35"/>
    <mergeCell ref="A18:A23"/>
    <mergeCell ref="B18:K20"/>
    <mergeCell ref="L18:M20"/>
    <mergeCell ref="N18:V20"/>
    <mergeCell ref="W18:AQ18"/>
    <mergeCell ref="W19:AQ23"/>
    <mergeCell ref="B21:K23"/>
    <mergeCell ref="L21:M23"/>
    <mergeCell ref="N21:V23"/>
    <mergeCell ref="A1:AQ2"/>
    <mergeCell ref="A3:I4"/>
    <mergeCell ref="J3:AQ4"/>
    <mergeCell ref="A6:A16"/>
    <mergeCell ref="B6:V6"/>
    <mergeCell ref="W6:AQ6"/>
    <mergeCell ref="B7:V16"/>
    <mergeCell ref="W7:AQ16"/>
  </mergeCells>
  <phoneticPr fontId="1"/>
  <printOptions horizontalCentered="1"/>
  <pageMargins left="0.59055118110236227" right="0.39370078740157483" top="0.59055118110236227" bottom="0.19685039370078741" header="0.39370078740157483" footer="0.39370078740157483"/>
  <pageSetup paperSize="9" orientation="portrait" cellComments="asDisplayed" r:id="rId1"/>
  <headerFooter>
    <oddHeader>&amp;R&amp;"-,太字"&amp;14【様式３】</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2"/>
  <sheetViews>
    <sheetView view="pageBreakPreview" zoomScaleNormal="100" zoomScaleSheetLayoutView="100" workbookViewId="0">
      <selection sqref="A1:AQ2"/>
    </sheetView>
  </sheetViews>
  <sheetFormatPr defaultColWidth="2.125" defaultRowHeight="11.25" x14ac:dyDescent="0.15"/>
  <cols>
    <col min="1" max="1" width="2.125" style="1"/>
    <col min="2" max="23" width="2.125" style="1" customWidth="1"/>
    <col min="24" max="26" width="2.125" style="1"/>
    <col min="27" max="43" width="2.125" style="1" customWidth="1"/>
    <col min="44" max="16384" width="2.125" style="1"/>
  </cols>
  <sheetData>
    <row r="1" spans="1:43" ht="16.5" customHeight="1" x14ac:dyDescent="0.15">
      <c r="A1" s="184" t="s">
        <v>359</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43" ht="16.5" customHeight="1" x14ac:dyDescent="0.1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row>
    <row r="3" spans="1:43" ht="13.5" customHeight="1" x14ac:dyDescent="0.15">
      <c r="A3" s="185" t="s">
        <v>166</v>
      </c>
      <c r="B3" s="185"/>
      <c r="C3" s="185"/>
      <c r="D3" s="185"/>
      <c r="E3" s="185"/>
      <c r="F3" s="185"/>
      <c r="G3" s="185"/>
      <c r="H3" s="185"/>
      <c r="I3" s="185"/>
      <c r="J3" s="392" t="s">
        <v>171</v>
      </c>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row>
    <row r="4" spans="1:43" ht="11.25" customHeight="1" x14ac:dyDescent="0.15">
      <c r="A4" s="185"/>
      <c r="B4" s="185"/>
      <c r="C4" s="185"/>
      <c r="D4" s="185"/>
      <c r="E4" s="185"/>
      <c r="F4" s="185"/>
      <c r="G4" s="185"/>
      <c r="H4" s="185"/>
      <c r="I4" s="185"/>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row>
    <row r="5" spans="1:43" ht="11.25" customHeight="1" x14ac:dyDescent="0.15"/>
    <row r="6" spans="1:43" ht="11.25" customHeight="1" x14ac:dyDescent="0.15">
      <c r="A6" s="1107" t="s">
        <v>6</v>
      </c>
      <c r="B6" s="1108" t="s">
        <v>22</v>
      </c>
      <c r="C6" s="1108"/>
      <c r="D6" s="1108"/>
      <c r="E6" s="1108"/>
      <c r="F6" s="1108"/>
      <c r="G6" s="1108"/>
      <c r="H6" s="1108"/>
      <c r="I6" s="1108"/>
      <c r="J6" s="1108"/>
      <c r="K6" s="1108"/>
      <c r="L6" s="1108"/>
      <c r="M6" s="1108"/>
      <c r="N6" s="1108"/>
      <c r="O6" s="1108"/>
      <c r="P6" s="1108"/>
      <c r="Q6" s="1108"/>
      <c r="R6" s="1108"/>
      <c r="S6" s="1108"/>
      <c r="T6" s="1108"/>
      <c r="U6" s="1108"/>
      <c r="V6" s="1108"/>
      <c r="W6" s="1108" t="s">
        <v>23</v>
      </c>
      <c r="X6" s="1108"/>
      <c r="Y6" s="1108"/>
      <c r="Z6" s="1108"/>
      <c r="AA6" s="1108"/>
      <c r="AB6" s="1108"/>
      <c r="AC6" s="1108"/>
      <c r="AD6" s="1108"/>
      <c r="AE6" s="1108"/>
      <c r="AF6" s="1108"/>
      <c r="AG6" s="1108"/>
      <c r="AH6" s="1108"/>
      <c r="AI6" s="1108"/>
      <c r="AJ6" s="1108"/>
      <c r="AK6" s="1108"/>
      <c r="AL6" s="1108"/>
      <c r="AM6" s="1108"/>
      <c r="AN6" s="1108"/>
      <c r="AO6" s="1108"/>
      <c r="AP6" s="1108"/>
      <c r="AQ6" s="1108"/>
    </row>
    <row r="7" spans="1:43" ht="9" customHeight="1" x14ac:dyDescent="0.15">
      <c r="A7" s="1107"/>
      <c r="B7" s="1142" t="s">
        <v>251</v>
      </c>
      <c r="C7" s="1142"/>
      <c r="D7" s="1142"/>
      <c r="E7" s="1142"/>
      <c r="F7" s="1142"/>
      <c r="G7" s="1142"/>
      <c r="H7" s="1142"/>
      <c r="I7" s="1142"/>
      <c r="J7" s="1142"/>
      <c r="K7" s="1142"/>
      <c r="L7" s="1142"/>
      <c r="M7" s="1142"/>
      <c r="N7" s="1142"/>
      <c r="O7" s="1142"/>
      <c r="P7" s="1142"/>
      <c r="Q7" s="1142"/>
      <c r="R7" s="1142"/>
      <c r="S7" s="1142"/>
      <c r="T7" s="1142"/>
      <c r="U7" s="1142"/>
      <c r="V7" s="1142"/>
      <c r="W7" s="1142" t="s">
        <v>172</v>
      </c>
      <c r="X7" s="1142"/>
      <c r="Y7" s="1142"/>
      <c r="Z7" s="1142"/>
      <c r="AA7" s="1142"/>
      <c r="AB7" s="1142"/>
      <c r="AC7" s="1142"/>
      <c r="AD7" s="1142"/>
      <c r="AE7" s="1142"/>
      <c r="AF7" s="1142"/>
      <c r="AG7" s="1142"/>
      <c r="AH7" s="1142"/>
      <c r="AI7" s="1142"/>
      <c r="AJ7" s="1142"/>
      <c r="AK7" s="1142"/>
      <c r="AL7" s="1142"/>
      <c r="AM7" s="1142"/>
      <c r="AN7" s="1142"/>
      <c r="AO7" s="1142"/>
      <c r="AP7" s="1142"/>
      <c r="AQ7" s="1142"/>
    </row>
    <row r="8" spans="1:43" ht="9" customHeight="1" x14ac:dyDescent="0.15">
      <c r="A8" s="1107"/>
      <c r="B8" s="1142"/>
      <c r="C8" s="1142"/>
      <c r="D8" s="1142"/>
      <c r="E8" s="1142"/>
      <c r="F8" s="1142"/>
      <c r="G8" s="1142"/>
      <c r="H8" s="1142"/>
      <c r="I8" s="1142"/>
      <c r="J8" s="1142"/>
      <c r="K8" s="1142"/>
      <c r="L8" s="1142"/>
      <c r="M8" s="1142"/>
      <c r="N8" s="1142"/>
      <c r="O8" s="1142"/>
      <c r="P8" s="1142"/>
      <c r="Q8" s="1142"/>
      <c r="R8" s="1142"/>
      <c r="S8" s="1142"/>
      <c r="T8" s="1142"/>
      <c r="U8" s="1142"/>
      <c r="V8" s="1142"/>
      <c r="W8" s="1142"/>
      <c r="X8" s="1142"/>
      <c r="Y8" s="1142"/>
      <c r="Z8" s="1142"/>
      <c r="AA8" s="1142"/>
      <c r="AB8" s="1142"/>
      <c r="AC8" s="1142"/>
      <c r="AD8" s="1142"/>
      <c r="AE8" s="1142"/>
      <c r="AF8" s="1142"/>
      <c r="AG8" s="1142"/>
      <c r="AH8" s="1142"/>
      <c r="AI8" s="1142"/>
      <c r="AJ8" s="1142"/>
      <c r="AK8" s="1142"/>
      <c r="AL8" s="1142"/>
      <c r="AM8" s="1142"/>
      <c r="AN8" s="1142"/>
      <c r="AO8" s="1142"/>
      <c r="AP8" s="1142"/>
      <c r="AQ8" s="1142"/>
    </row>
    <row r="9" spans="1:43" ht="9" customHeight="1" x14ac:dyDescent="0.15">
      <c r="A9" s="1107"/>
      <c r="B9" s="1142"/>
      <c r="C9" s="1142"/>
      <c r="D9" s="1142"/>
      <c r="E9" s="1142"/>
      <c r="F9" s="1142"/>
      <c r="G9" s="1142"/>
      <c r="H9" s="1142"/>
      <c r="I9" s="1142"/>
      <c r="J9" s="1142"/>
      <c r="K9" s="1142"/>
      <c r="L9" s="1142"/>
      <c r="M9" s="1142"/>
      <c r="N9" s="1142"/>
      <c r="O9" s="1142"/>
      <c r="P9" s="1142"/>
      <c r="Q9" s="1142"/>
      <c r="R9" s="1142"/>
      <c r="S9" s="1142"/>
      <c r="T9" s="1142"/>
      <c r="U9" s="1142"/>
      <c r="V9" s="1142"/>
      <c r="W9" s="1142"/>
      <c r="X9" s="1142"/>
      <c r="Y9" s="1142"/>
      <c r="Z9" s="1142"/>
      <c r="AA9" s="1142"/>
      <c r="AB9" s="1142"/>
      <c r="AC9" s="1142"/>
      <c r="AD9" s="1142"/>
      <c r="AE9" s="1142"/>
      <c r="AF9" s="1142"/>
      <c r="AG9" s="1142"/>
      <c r="AH9" s="1142"/>
      <c r="AI9" s="1142"/>
      <c r="AJ9" s="1142"/>
      <c r="AK9" s="1142"/>
      <c r="AL9" s="1142"/>
      <c r="AM9" s="1142"/>
      <c r="AN9" s="1142"/>
      <c r="AO9" s="1142"/>
      <c r="AP9" s="1142"/>
      <c r="AQ9" s="1142"/>
    </row>
    <row r="10" spans="1:43" ht="9" customHeight="1" x14ac:dyDescent="0.15">
      <c r="A10" s="1107"/>
      <c r="B10" s="1142"/>
      <c r="C10" s="1142"/>
      <c r="D10" s="1142"/>
      <c r="E10" s="1142"/>
      <c r="F10" s="1142"/>
      <c r="G10" s="1142"/>
      <c r="H10" s="1142"/>
      <c r="I10" s="1142"/>
      <c r="J10" s="1142"/>
      <c r="K10" s="1142"/>
      <c r="L10" s="1142"/>
      <c r="M10" s="1142"/>
      <c r="N10" s="1142"/>
      <c r="O10" s="1142"/>
      <c r="P10" s="1142"/>
      <c r="Q10" s="1142"/>
      <c r="R10" s="1142"/>
      <c r="S10" s="1142"/>
      <c r="T10" s="1142"/>
      <c r="U10" s="1142"/>
      <c r="V10" s="1142"/>
      <c r="W10" s="1142"/>
      <c r="X10" s="1142"/>
      <c r="Y10" s="1142"/>
      <c r="Z10" s="1142"/>
      <c r="AA10" s="1142"/>
      <c r="AB10" s="1142"/>
      <c r="AC10" s="1142"/>
      <c r="AD10" s="1142"/>
      <c r="AE10" s="1142"/>
      <c r="AF10" s="1142"/>
      <c r="AG10" s="1142"/>
      <c r="AH10" s="1142"/>
      <c r="AI10" s="1142"/>
      <c r="AJ10" s="1142"/>
      <c r="AK10" s="1142"/>
      <c r="AL10" s="1142"/>
      <c r="AM10" s="1142"/>
      <c r="AN10" s="1142"/>
      <c r="AO10" s="1142"/>
      <c r="AP10" s="1142"/>
      <c r="AQ10" s="1142"/>
    </row>
    <row r="11" spans="1:43" ht="9" customHeight="1" x14ac:dyDescent="0.15">
      <c r="A11" s="1107"/>
      <c r="B11" s="1142"/>
      <c r="C11" s="1142"/>
      <c r="D11" s="1142"/>
      <c r="E11" s="1142"/>
      <c r="F11" s="1142"/>
      <c r="G11" s="1142"/>
      <c r="H11" s="1142"/>
      <c r="I11" s="1142"/>
      <c r="J11" s="1142"/>
      <c r="K11" s="1142"/>
      <c r="L11" s="1142"/>
      <c r="M11" s="1142"/>
      <c r="N11" s="1142"/>
      <c r="O11" s="1142"/>
      <c r="P11" s="1142"/>
      <c r="Q11" s="1142"/>
      <c r="R11" s="1142"/>
      <c r="S11" s="1142"/>
      <c r="T11" s="1142"/>
      <c r="U11" s="1142"/>
      <c r="V11" s="1142"/>
      <c r="W11" s="1142"/>
      <c r="X11" s="1142"/>
      <c r="Y11" s="1142"/>
      <c r="Z11" s="1142"/>
      <c r="AA11" s="1142"/>
      <c r="AB11" s="1142"/>
      <c r="AC11" s="1142"/>
      <c r="AD11" s="1142"/>
      <c r="AE11" s="1142"/>
      <c r="AF11" s="1142"/>
      <c r="AG11" s="1142"/>
      <c r="AH11" s="1142"/>
      <c r="AI11" s="1142"/>
      <c r="AJ11" s="1142"/>
      <c r="AK11" s="1142"/>
      <c r="AL11" s="1142"/>
      <c r="AM11" s="1142"/>
      <c r="AN11" s="1142"/>
      <c r="AO11" s="1142"/>
      <c r="AP11" s="1142"/>
      <c r="AQ11" s="1142"/>
    </row>
    <row r="12" spans="1:43" ht="9" customHeight="1" x14ac:dyDescent="0.15">
      <c r="A12" s="1107"/>
      <c r="B12" s="1142"/>
      <c r="C12" s="1142"/>
      <c r="D12" s="1142"/>
      <c r="E12" s="1142"/>
      <c r="F12" s="1142"/>
      <c r="G12" s="1142"/>
      <c r="H12" s="1142"/>
      <c r="I12" s="1142"/>
      <c r="J12" s="1142"/>
      <c r="K12" s="1142"/>
      <c r="L12" s="1142"/>
      <c r="M12" s="1142"/>
      <c r="N12" s="1142"/>
      <c r="O12" s="1142"/>
      <c r="P12" s="1142"/>
      <c r="Q12" s="1142"/>
      <c r="R12" s="1142"/>
      <c r="S12" s="1142"/>
      <c r="T12" s="1142"/>
      <c r="U12" s="1142"/>
      <c r="V12" s="1142"/>
      <c r="W12" s="1142"/>
      <c r="X12" s="1142"/>
      <c r="Y12" s="1142"/>
      <c r="Z12" s="1142"/>
      <c r="AA12" s="1142"/>
      <c r="AB12" s="1142"/>
      <c r="AC12" s="1142"/>
      <c r="AD12" s="1142"/>
      <c r="AE12" s="1142"/>
      <c r="AF12" s="1142"/>
      <c r="AG12" s="1142"/>
      <c r="AH12" s="1142"/>
      <c r="AI12" s="1142"/>
      <c r="AJ12" s="1142"/>
      <c r="AK12" s="1142"/>
      <c r="AL12" s="1142"/>
      <c r="AM12" s="1142"/>
      <c r="AN12" s="1142"/>
      <c r="AO12" s="1142"/>
      <c r="AP12" s="1142"/>
      <c r="AQ12" s="1142"/>
    </row>
    <row r="13" spans="1:43" ht="9" customHeight="1" x14ac:dyDescent="0.15">
      <c r="A13" s="1107"/>
      <c r="B13" s="1142"/>
      <c r="C13" s="1142"/>
      <c r="D13" s="1142"/>
      <c r="E13" s="1142"/>
      <c r="F13" s="1142"/>
      <c r="G13" s="1142"/>
      <c r="H13" s="1142"/>
      <c r="I13" s="1142"/>
      <c r="J13" s="1142"/>
      <c r="K13" s="1142"/>
      <c r="L13" s="1142"/>
      <c r="M13" s="1142"/>
      <c r="N13" s="1142"/>
      <c r="O13" s="1142"/>
      <c r="P13" s="1142"/>
      <c r="Q13" s="1142"/>
      <c r="R13" s="1142"/>
      <c r="S13" s="1142"/>
      <c r="T13" s="1142"/>
      <c r="U13" s="1142"/>
      <c r="V13" s="1142"/>
      <c r="W13" s="1142"/>
      <c r="X13" s="1142"/>
      <c r="Y13" s="1142"/>
      <c r="Z13" s="1142"/>
      <c r="AA13" s="1142"/>
      <c r="AB13" s="1142"/>
      <c r="AC13" s="1142"/>
      <c r="AD13" s="1142"/>
      <c r="AE13" s="1142"/>
      <c r="AF13" s="1142"/>
      <c r="AG13" s="1142"/>
      <c r="AH13" s="1142"/>
      <c r="AI13" s="1142"/>
      <c r="AJ13" s="1142"/>
      <c r="AK13" s="1142"/>
      <c r="AL13" s="1142"/>
      <c r="AM13" s="1142"/>
      <c r="AN13" s="1142"/>
      <c r="AO13" s="1142"/>
      <c r="AP13" s="1142"/>
      <c r="AQ13" s="1142"/>
    </row>
    <row r="14" spans="1:43" ht="9" customHeight="1" x14ac:dyDescent="0.15">
      <c r="A14" s="1107"/>
      <c r="B14" s="1142"/>
      <c r="C14" s="1142"/>
      <c r="D14" s="1142"/>
      <c r="E14" s="1142"/>
      <c r="F14" s="1142"/>
      <c r="G14" s="1142"/>
      <c r="H14" s="1142"/>
      <c r="I14" s="1142"/>
      <c r="J14" s="1142"/>
      <c r="K14" s="1142"/>
      <c r="L14" s="1142"/>
      <c r="M14" s="1142"/>
      <c r="N14" s="1142"/>
      <c r="O14" s="1142"/>
      <c r="P14" s="1142"/>
      <c r="Q14" s="1142"/>
      <c r="R14" s="1142"/>
      <c r="S14" s="1142"/>
      <c r="T14" s="1142"/>
      <c r="U14" s="1142"/>
      <c r="V14" s="1142"/>
      <c r="W14" s="1142"/>
      <c r="X14" s="1142"/>
      <c r="Y14" s="1142"/>
      <c r="Z14" s="1142"/>
      <c r="AA14" s="1142"/>
      <c r="AB14" s="1142"/>
      <c r="AC14" s="1142"/>
      <c r="AD14" s="1142"/>
      <c r="AE14" s="1142"/>
      <c r="AF14" s="1142"/>
      <c r="AG14" s="1142"/>
      <c r="AH14" s="1142"/>
      <c r="AI14" s="1142"/>
      <c r="AJ14" s="1142"/>
      <c r="AK14" s="1142"/>
      <c r="AL14" s="1142"/>
      <c r="AM14" s="1142"/>
      <c r="AN14" s="1142"/>
      <c r="AO14" s="1142"/>
      <c r="AP14" s="1142"/>
      <c r="AQ14" s="1142"/>
    </row>
    <row r="15" spans="1:43" ht="9" customHeight="1" x14ac:dyDescent="0.15">
      <c r="A15" s="1107"/>
      <c r="B15" s="1142"/>
      <c r="C15" s="1142"/>
      <c r="D15" s="1142"/>
      <c r="E15" s="1142"/>
      <c r="F15" s="1142"/>
      <c r="G15" s="1142"/>
      <c r="H15" s="1142"/>
      <c r="I15" s="1142"/>
      <c r="J15" s="1142"/>
      <c r="K15" s="1142"/>
      <c r="L15" s="1142"/>
      <c r="M15" s="1142"/>
      <c r="N15" s="1142"/>
      <c r="O15" s="1142"/>
      <c r="P15" s="1142"/>
      <c r="Q15" s="1142"/>
      <c r="R15" s="1142"/>
      <c r="S15" s="1142"/>
      <c r="T15" s="1142"/>
      <c r="U15" s="1142"/>
      <c r="V15" s="1142"/>
      <c r="W15" s="1142"/>
      <c r="X15" s="1142"/>
      <c r="Y15" s="1142"/>
      <c r="Z15" s="1142"/>
      <c r="AA15" s="1142"/>
      <c r="AB15" s="1142"/>
      <c r="AC15" s="1142"/>
      <c r="AD15" s="1142"/>
      <c r="AE15" s="1142"/>
      <c r="AF15" s="1142"/>
      <c r="AG15" s="1142"/>
      <c r="AH15" s="1142"/>
      <c r="AI15" s="1142"/>
      <c r="AJ15" s="1142"/>
      <c r="AK15" s="1142"/>
      <c r="AL15" s="1142"/>
      <c r="AM15" s="1142"/>
      <c r="AN15" s="1142"/>
      <c r="AO15" s="1142"/>
      <c r="AP15" s="1142"/>
      <c r="AQ15" s="1142"/>
    </row>
    <row r="16" spans="1:43" ht="9" customHeight="1" x14ac:dyDescent="0.15">
      <c r="A16" s="1107"/>
      <c r="B16" s="1142"/>
      <c r="C16" s="1142"/>
      <c r="D16" s="1142"/>
      <c r="E16" s="1142"/>
      <c r="F16" s="1142"/>
      <c r="G16" s="1142"/>
      <c r="H16" s="1142"/>
      <c r="I16" s="1142"/>
      <c r="J16" s="1142"/>
      <c r="K16" s="1142"/>
      <c r="L16" s="1142"/>
      <c r="M16" s="1142"/>
      <c r="N16" s="1142"/>
      <c r="O16" s="1142"/>
      <c r="P16" s="1142"/>
      <c r="Q16" s="1142"/>
      <c r="R16" s="1142"/>
      <c r="S16" s="1142"/>
      <c r="T16" s="1142"/>
      <c r="U16" s="1142"/>
      <c r="V16" s="1142"/>
      <c r="W16" s="1142"/>
      <c r="X16" s="1142"/>
      <c r="Y16" s="1142"/>
      <c r="Z16" s="1142"/>
      <c r="AA16" s="1142"/>
      <c r="AB16" s="1142"/>
      <c r="AC16" s="1142"/>
      <c r="AD16" s="1142"/>
      <c r="AE16" s="1142"/>
      <c r="AF16" s="1142"/>
      <c r="AG16" s="1142"/>
      <c r="AH16" s="1142"/>
      <c r="AI16" s="1142"/>
      <c r="AJ16" s="1142"/>
      <c r="AK16" s="1142"/>
      <c r="AL16" s="1142"/>
      <c r="AM16" s="1142"/>
      <c r="AN16" s="1142"/>
      <c r="AO16" s="1142"/>
      <c r="AP16" s="1142"/>
      <c r="AQ16" s="1142"/>
    </row>
    <row r="17" spans="1:52" ht="9" customHeight="1" x14ac:dyDescent="0.15">
      <c r="A17" s="1107"/>
      <c r="B17" s="1142"/>
      <c r="C17" s="1142"/>
      <c r="D17" s="1142"/>
      <c r="E17" s="1142"/>
      <c r="F17" s="1142"/>
      <c r="G17" s="1142"/>
      <c r="H17" s="1142"/>
      <c r="I17" s="1142"/>
      <c r="J17" s="1142"/>
      <c r="K17" s="1142"/>
      <c r="L17" s="1142"/>
      <c r="M17" s="1142"/>
      <c r="N17" s="1142"/>
      <c r="O17" s="1142"/>
      <c r="P17" s="1142"/>
      <c r="Q17" s="1142"/>
      <c r="R17" s="1142"/>
      <c r="S17" s="1142"/>
      <c r="T17" s="1142"/>
      <c r="U17" s="1142"/>
      <c r="V17" s="1142"/>
      <c r="W17" s="1142"/>
      <c r="X17" s="1142"/>
      <c r="Y17" s="1142"/>
      <c r="Z17" s="1142"/>
      <c r="AA17" s="1142"/>
      <c r="AB17" s="1142"/>
      <c r="AC17" s="1142"/>
      <c r="AD17" s="1142"/>
      <c r="AE17" s="1142"/>
      <c r="AF17" s="1142"/>
      <c r="AG17" s="1142"/>
      <c r="AH17" s="1142"/>
      <c r="AI17" s="1142"/>
      <c r="AJ17" s="1142"/>
      <c r="AK17" s="1142"/>
      <c r="AL17" s="1142"/>
      <c r="AM17" s="1142"/>
      <c r="AN17" s="1142"/>
      <c r="AO17" s="1142"/>
      <c r="AP17" s="1142"/>
      <c r="AQ17" s="1142"/>
    </row>
    <row r="18" spans="1:52" ht="9" customHeight="1" x14ac:dyDescent="0.15">
      <c r="A18" s="1107"/>
      <c r="B18" s="1142"/>
      <c r="C18" s="1142"/>
      <c r="D18" s="1142"/>
      <c r="E18" s="1142"/>
      <c r="F18" s="1142"/>
      <c r="G18" s="1142"/>
      <c r="H18" s="1142"/>
      <c r="I18" s="1142"/>
      <c r="J18" s="1142"/>
      <c r="K18" s="1142"/>
      <c r="L18" s="1142"/>
      <c r="M18" s="1142"/>
      <c r="N18" s="1142"/>
      <c r="O18" s="1142"/>
      <c r="P18" s="1142"/>
      <c r="Q18" s="1142"/>
      <c r="R18" s="1142"/>
      <c r="S18" s="1142"/>
      <c r="T18" s="1142"/>
      <c r="U18" s="1142"/>
      <c r="V18" s="1142"/>
      <c r="W18" s="1142"/>
      <c r="X18" s="1142"/>
      <c r="Y18" s="1142"/>
      <c r="Z18" s="1142"/>
      <c r="AA18" s="1142"/>
      <c r="AB18" s="1142"/>
      <c r="AC18" s="1142"/>
      <c r="AD18" s="1142"/>
      <c r="AE18" s="1142"/>
      <c r="AF18" s="1142"/>
      <c r="AG18" s="1142"/>
      <c r="AH18" s="1142"/>
      <c r="AI18" s="1142"/>
      <c r="AJ18" s="1142"/>
      <c r="AK18" s="1142"/>
      <c r="AL18" s="1142"/>
      <c r="AM18" s="1142"/>
      <c r="AN18" s="1142"/>
      <c r="AO18" s="1142"/>
      <c r="AP18" s="1142"/>
      <c r="AQ18" s="1142"/>
    </row>
    <row r="19" spans="1:52" ht="9" customHeight="1" x14ac:dyDescent="0.15">
      <c r="A19" s="1107"/>
      <c r="B19" s="1142"/>
      <c r="C19" s="1142"/>
      <c r="D19" s="1142"/>
      <c r="E19" s="1142"/>
      <c r="F19" s="1142"/>
      <c r="G19" s="1142"/>
      <c r="H19" s="1142"/>
      <c r="I19" s="1142"/>
      <c r="J19" s="1142"/>
      <c r="K19" s="1142"/>
      <c r="L19" s="1142"/>
      <c r="M19" s="1142"/>
      <c r="N19" s="1142"/>
      <c r="O19" s="1142"/>
      <c r="P19" s="1142"/>
      <c r="Q19" s="1142"/>
      <c r="R19" s="1142"/>
      <c r="S19" s="1142"/>
      <c r="T19" s="1142"/>
      <c r="U19" s="1142"/>
      <c r="V19" s="1142"/>
      <c r="W19" s="1142"/>
      <c r="X19" s="1142"/>
      <c r="Y19" s="1142"/>
      <c r="Z19" s="1142"/>
      <c r="AA19" s="1142"/>
      <c r="AB19" s="1142"/>
      <c r="AC19" s="1142"/>
      <c r="AD19" s="1142"/>
      <c r="AE19" s="1142"/>
      <c r="AF19" s="1142"/>
      <c r="AG19" s="1142"/>
      <c r="AH19" s="1142"/>
      <c r="AI19" s="1142"/>
      <c r="AJ19" s="1142"/>
      <c r="AK19" s="1142"/>
      <c r="AL19" s="1142"/>
      <c r="AM19" s="1142"/>
      <c r="AN19" s="1142"/>
      <c r="AO19" s="1142"/>
      <c r="AP19" s="1142"/>
      <c r="AQ19" s="1142"/>
    </row>
    <row r="20" spans="1:52" ht="9" customHeight="1" x14ac:dyDescent="0.15">
      <c r="A20" s="1107"/>
      <c r="B20" s="1142"/>
      <c r="C20" s="1142"/>
      <c r="D20" s="1142"/>
      <c r="E20" s="1142"/>
      <c r="F20" s="1142"/>
      <c r="G20" s="1142"/>
      <c r="H20" s="1142"/>
      <c r="I20" s="1142"/>
      <c r="J20" s="1142"/>
      <c r="K20" s="1142"/>
      <c r="L20" s="1142"/>
      <c r="M20" s="1142"/>
      <c r="N20" s="1142"/>
      <c r="O20" s="1142"/>
      <c r="P20" s="1142"/>
      <c r="Q20" s="1142"/>
      <c r="R20" s="1142"/>
      <c r="S20" s="1142"/>
      <c r="T20" s="1142"/>
      <c r="U20" s="1142"/>
      <c r="V20" s="1142"/>
      <c r="W20" s="1142"/>
      <c r="X20" s="1142"/>
      <c r="Y20" s="1142"/>
      <c r="Z20" s="1142"/>
      <c r="AA20" s="1142"/>
      <c r="AB20" s="1142"/>
      <c r="AC20" s="1142"/>
      <c r="AD20" s="1142"/>
      <c r="AE20" s="1142"/>
      <c r="AF20" s="1142"/>
      <c r="AG20" s="1142"/>
      <c r="AH20" s="1142"/>
      <c r="AI20" s="1142"/>
      <c r="AJ20" s="1142"/>
      <c r="AK20" s="1142"/>
      <c r="AL20" s="1142"/>
      <c r="AM20" s="1142"/>
      <c r="AN20" s="1142"/>
      <c r="AO20" s="1142"/>
      <c r="AP20" s="1142"/>
      <c r="AQ20" s="1142"/>
    </row>
    <row r="21" spans="1:52" ht="9" customHeight="1" x14ac:dyDescent="0.15">
      <c r="A21" s="1107"/>
      <c r="B21" s="1142"/>
      <c r="C21" s="1142"/>
      <c r="D21" s="1142"/>
      <c r="E21" s="1142"/>
      <c r="F21" s="1142"/>
      <c r="G21" s="1142"/>
      <c r="H21" s="1142"/>
      <c r="I21" s="1142"/>
      <c r="J21" s="1142"/>
      <c r="K21" s="1142"/>
      <c r="L21" s="1142"/>
      <c r="M21" s="1142"/>
      <c r="N21" s="1142"/>
      <c r="O21" s="1142"/>
      <c r="P21" s="1142"/>
      <c r="Q21" s="1142"/>
      <c r="R21" s="1142"/>
      <c r="S21" s="1142"/>
      <c r="T21" s="1142"/>
      <c r="U21" s="1142"/>
      <c r="V21" s="1142"/>
      <c r="W21" s="1142"/>
      <c r="X21" s="1142"/>
      <c r="Y21" s="1142"/>
      <c r="Z21" s="1142"/>
      <c r="AA21" s="1142"/>
      <c r="AB21" s="1142"/>
      <c r="AC21" s="1142"/>
      <c r="AD21" s="1142"/>
      <c r="AE21" s="1142"/>
      <c r="AF21" s="1142"/>
      <c r="AG21" s="1142"/>
      <c r="AH21" s="1142"/>
      <c r="AI21" s="1142"/>
      <c r="AJ21" s="1142"/>
      <c r="AK21" s="1142"/>
      <c r="AL21" s="1142"/>
      <c r="AM21" s="1142"/>
      <c r="AN21" s="1142"/>
      <c r="AO21" s="1142"/>
      <c r="AP21" s="1142"/>
      <c r="AQ21" s="1142"/>
    </row>
    <row r="22" spans="1:52" ht="9" customHeight="1" x14ac:dyDescent="0.15">
      <c r="A22" s="1107"/>
      <c r="B22" s="1142"/>
      <c r="C22" s="1142"/>
      <c r="D22" s="1142"/>
      <c r="E22" s="1142"/>
      <c r="F22" s="1142"/>
      <c r="G22" s="1142"/>
      <c r="H22" s="1142"/>
      <c r="I22" s="1142"/>
      <c r="J22" s="1142"/>
      <c r="K22" s="1142"/>
      <c r="L22" s="1142"/>
      <c r="M22" s="1142"/>
      <c r="N22" s="1142"/>
      <c r="O22" s="1142"/>
      <c r="P22" s="1142"/>
      <c r="Q22" s="1142"/>
      <c r="R22" s="1142"/>
      <c r="S22" s="1142"/>
      <c r="T22" s="1142"/>
      <c r="U22" s="1142"/>
      <c r="V22" s="1142"/>
      <c r="W22" s="1142"/>
      <c r="X22" s="1142"/>
      <c r="Y22" s="1142"/>
      <c r="Z22" s="1142"/>
      <c r="AA22" s="1142"/>
      <c r="AB22" s="1142"/>
      <c r="AC22" s="1142"/>
      <c r="AD22" s="1142"/>
      <c r="AE22" s="1142"/>
      <c r="AF22" s="1142"/>
      <c r="AG22" s="1142"/>
      <c r="AH22" s="1142"/>
      <c r="AI22" s="1142"/>
      <c r="AJ22" s="1142"/>
      <c r="AK22" s="1142"/>
      <c r="AL22" s="1142"/>
      <c r="AM22" s="1142"/>
      <c r="AN22" s="1142"/>
      <c r="AO22" s="1142"/>
      <c r="AP22" s="1142"/>
      <c r="AQ22" s="1142"/>
    </row>
    <row r="23" spans="1:52" ht="9" customHeight="1" x14ac:dyDescent="0.15">
      <c r="A23" s="1107"/>
      <c r="B23" s="1142"/>
      <c r="C23" s="1142"/>
      <c r="D23" s="1142"/>
      <c r="E23" s="1142"/>
      <c r="F23" s="1142"/>
      <c r="G23" s="1142"/>
      <c r="H23" s="1142"/>
      <c r="I23" s="1142"/>
      <c r="J23" s="1142"/>
      <c r="K23" s="1142"/>
      <c r="L23" s="1142"/>
      <c r="M23" s="1142"/>
      <c r="N23" s="1142"/>
      <c r="O23" s="1142"/>
      <c r="P23" s="1142"/>
      <c r="Q23" s="1142"/>
      <c r="R23" s="1142"/>
      <c r="S23" s="1142"/>
      <c r="T23" s="1142"/>
      <c r="U23" s="1142"/>
      <c r="V23" s="1142"/>
      <c r="W23" s="1142"/>
      <c r="X23" s="1142"/>
      <c r="Y23" s="1142"/>
      <c r="Z23" s="1142"/>
      <c r="AA23" s="1142"/>
      <c r="AB23" s="1142"/>
      <c r="AC23" s="1142"/>
      <c r="AD23" s="1142"/>
      <c r="AE23" s="1142"/>
      <c r="AF23" s="1142"/>
      <c r="AG23" s="1142"/>
      <c r="AH23" s="1142"/>
      <c r="AI23" s="1142"/>
      <c r="AJ23" s="1142"/>
      <c r="AK23" s="1142"/>
      <c r="AL23" s="1142"/>
      <c r="AM23" s="1142"/>
      <c r="AN23" s="1142"/>
      <c r="AO23" s="1142"/>
      <c r="AP23" s="1142"/>
      <c r="AQ23" s="1142"/>
    </row>
    <row r="24" spans="1:52" ht="9" customHeight="1" x14ac:dyDescent="0.15">
      <c r="A24" s="1107"/>
      <c r="B24" s="1142"/>
      <c r="C24" s="1142"/>
      <c r="D24" s="1142"/>
      <c r="E24" s="1142"/>
      <c r="F24" s="1142"/>
      <c r="G24" s="1142"/>
      <c r="H24" s="1142"/>
      <c r="I24" s="1142"/>
      <c r="J24" s="1142"/>
      <c r="K24" s="1142"/>
      <c r="L24" s="1142"/>
      <c r="M24" s="1142"/>
      <c r="N24" s="1142"/>
      <c r="O24" s="1142"/>
      <c r="P24" s="1142"/>
      <c r="Q24" s="1142"/>
      <c r="R24" s="1142"/>
      <c r="S24" s="1142"/>
      <c r="T24" s="1142"/>
      <c r="U24" s="1142"/>
      <c r="V24" s="1142"/>
      <c r="W24" s="1142"/>
      <c r="X24" s="1142"/>
      <c r="Y24" s="1142"/>
      <c r="Z24" s="1142"/>
      <c r="AA24" s="1142"/>
      <c r="AB24" s="1142"/>
      <c r="AC24" s="1142"/>
      <c r="AD24" s="1142"/>
      <c r="AE24" s="1142"/>
      <c r="AF24" s="1142"/>
      <c r="AG24" s="1142"/>
      <c r="AH24" s="1142"/>
      <c r="AI24" s="1142"/>
      <c r="AJ24" s="1142"/>
      <c r="AK24" s="1142"/>
      <c r="AL24" s="1142"/>
      <c r="AM24" s="1142"/>
      <c r="AN24" s="1142"/>
      <c r="AO24" s="1142"/>
      <c r="AP24" s="1142"/>
      <c r="AQ24" s="1142"/>
    </row>
    <row r="25" spans="1:52" ht="9" customHeight="1" x14ac:dyDescent="0.15">
      <c r="A25" s="1107"/>
      <c r="B25" s="1142"/>
      <c r="C25" s="1142"/>
      <c r="D25" s="1142"/>
      <c r="E25" s="1142"/>
      <c r="F25" s="1142"/>
      <c r="G25" s="1142"/>
      <c r="H25" s="1142"/>
      <c r="I25" s="1142"/>
      <c r="J25" s="1142"/>
      <c r="K25" s="1142"/>
      <c r="L25" s="1142"/>
      <c r="M25" s="1142"/>
      <c r="N25" s="1142"/>
      <c r="O25" s="1142"/>
      <c r="P25" s="1142"/>
      <c r="Q25" s="1142"/>
      <c r="R25" s="1142"/>
      <c r="S25" s="1142"/>
      <c r="T25" s="1142"/>
      <c r="U25" s="1142"/>
      <c r="V25" s="1142"/>
      <c r="W25" s="1142"/>
      <c r="X25" s="1142"/>
      <c r="Y25" s="1142"/>
      <c r="Z25" s="1142"/>
      <c r="AA25" s="1142"/>
      <c r="AB25" s="1142"/>
      <c r="AC25" s="1142"/>
      <c r="AD25" s="1142"/>
      <c r="AE25" s="1142"/>
      <c r="AF25" s="1142"/>
      <c r="AG25" s="1142"/>
      <c r="AH25" s="1142"/>
      <c r="AI25" s="1142"/>
      <c r="AJ25" s="1142"/>
      <c r="AK25" s="1142"/>
      <c r="AL25" s="1142"/>
      <c r="AM25" s="1142"/>
      <c r="AN25" s="1142"/>
      <c r="AO25" s="1142"/>
      <c r="AP25" s="1142"/>
      <c r="AQ25" s="1142"/>
    </row>
    <row r="26" spans="1:52" ht="9" customHeight="1" x14ac:dyDescent="0.15">
      <c r="A26" s="1107"/>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row>
    <row r="27" spans="1:52" ht="9" customHeight="1" x14ac:dyDescent="0.15">
      <c r="A27" s="1107"/>
      <c r="B27" s="1142"/>
      <c r="C27" s="1142"/>
      <c r="D27" s="1142"/>
      <c r="E27" s="1142"/>
      <c r="F27" s="1142"/>
      <c r="G27" s="1142"/>
      <c r="H27" s="1142"/>
      <c r="I27" s="1142"/>
      <c r="J27" s="1142"/>
      <c r="K27" s="1142"/>
      <c r="L27" s="1142"/>
      <c r="M27" s="1142"/>
      <c r="N27" s="1142"/>
      <c r="O27" s="1142"/>
      <c r="P27" s="1142"/>
      <c r="Q27" s="1142"/>
      <c r="R27" s="1142"/>
      <c r="S27" s="1142"/>
      <c r="T27" s="1142"/>
      <c r="U27" s="1142"/>
      <c r="V27" s="1142"/>
      <c r="W27" s="1142"/>
      <c r="X27" s="1142"/>
      <c r="Y27" s="1142"/>
      <c r="Z27" s="1142"/>
      <c r="AA27" s="1142"/>
      <c r="AB27" s="1142"/>
      <c r="AC27" s="1142"/>
      <c r="AD27" s="1142"/>
      <c r="AE27" s="1142"/>
      <c r="AF27" s="1142"/>
      <c r="AG27" s="1142"/>
      <c r="AH27" s="1142"/>
      <c r="AI27" s="1142"/>
      <c r="AJ27" s="1142"/>
      <c r="AK27" s="1142"/>
      <c r="AL27" s="1142"/>
      <c r="AM27" s="1142"/>
      <c r="AN27" s="1142"/>
      <c r="AO27" s="1142"/>
      <c r="AP27" s="1142"/>
      <c r="AQ27" s="1142"/>
    </row>
    <row r="28" spans="1:52" ht="11.25" customHeight="1" x14ac:dyDescent="0.15"/>
    <row r="29" spans="1:52" ht="11.25" customHeight="1" x14ac:dyDescent="0.15">
      <c r="A29" s="315" t="s">
        <v>18</v>
      </c>
      <c r="B29" s="318" t="s">
        <v>24</v>
      </c>
      <c r="C29" s="519"/>
      <c r="D29" s="519"/>
      <c r="E29" s="519"/>
      <c r="F29" s="519"/>
      <c r="G29" s="519"/>
      <c r="H29" s="519"/>
      <c r="I29" s="519"/>
      <c r="J29" s="519"/>
      <c r="K29" s="520"/>
      <c r="L29" s="1114"/>
      <c r="M29" s="1115"/>
      <c r="N29" s="1118" t="s">
        <v>28</v>
      </c>
      <c r="O29" s="1118"/>
      <c r="P29" s="1118"/>
      <c r="Q29" s="1118"/>
      <c r="R29" s="1118"/>
      <c r="S29" s="1118"/>
      <c r="T29" s="1118"/>
      <c r="U29" s="1118"/>
      <c r="V29" s="1119"/>
      <c r="W29" s="326" t="s">
        <v>30</v>
      </c>
      <c r="X29" s="327"/>
      <c r="Y29" s="327"/>
      <c r="Z29" s="327"/>
      <c r="AA29" s="327"/>
      <c r="AB29" s="327"/>
      <c r="AC29" s="327"/>
      <c r="AD29" s="327"/>
      <c r="AE29" s="327"/>
      <c r="AF29" s="327"/>
      <c r="AG29" s="327"/>
      <c r="AH29" s="327"/>
      <c r="AI29" s="327"/>
      <c r="AJ29" s="327"/>
      <c r="AK29" s="327"/>
      <c r="AL29" s="327"/>
      <c r="AM29" s="327"/>
      <c r="AN29" s="327"/>
      <c r="AO29" s="327"/>
      <c r="AP29" s="327"/>
      <c r="AQ29" s="328"/>
    </row>
    <row r="30" spans="1:52" ht="11.25" customHeight="1" x14ac:dyDescent="0.15">
      <c r="A30" s="316"/>
      <c r="B30" s="1111"/>
      <c r="C30" s="1112"/>
      <c r="D30" s="1112"/>
      <c r="E30" s="1112"/>
      <c r="F30" s="1112"/>
      <c r="G30" s="1112"/>
      <c r="H30" s="1112"/>
      <c r="I30" s="1112"/>
      <c r="J30" s="1112"/>
      <c r="K30" s="1113"/>
      <c r="L30" s="1116"/>
      <c r="M30" s="1117"/>
      <c r="N30" s="1120"/>
      <c r="O30" s="1120"/>
      <c r="P30" s="1120"/>
      <c r="Q30" s="1120"/>
      <c r="R30" s="1120"/>
      <c r="S30" s="1120"/>
      <c r="T30" s="1120"/>
      <c r="U30" s="1120"/>
      <c r="V30" s="1121"/>
      <c r="W30" s="1122"/>
      <c r="X30" s="1123"/>
      <c r="Y30" s="1123"/>
      <c r="Z30" s="1123"/>
      <c r="AA30" s="1123"/>
      <c r="AB30" s="1123"/>
      <c r="AC30" s="1123"/>
      <c r="AD30" s="1123"/>
      <c r="AE30" s="1123"/>
      <c r="AF30" s="1123"/>
      <c r="AG30" s="1123"/>
      <c r="AH30" s="1123"/>
      <c r="AI30" s="1123"/>
      <c r="AJ30" s="1123"/>
      <c r="AK30" s="1123"/>
      <c r="AL30" s="1123"/>
      <c r="AM30" s="1123"/>
      <c r="AN30" s="1123"/>
      <c r="AO30" s="1123"/>
      <c r="AP30" s="1123"/>
      <c r="AQ30" s="1124"/>
    </row>
    <row r="31" spans="1:52" ht="11.25" customHeight="1" x14ac:dyDescent="0.15">
      <c r="A31" s="316"/>
      <c r="B31" s="1111"/>
      <c r="C31" s="1112"/>
      <c r="D31" s="1112"/>
      <c r="E31" s="1112"/>
      <c r="F31" s="1112"/>
      <c r="G31" s="1112"/>
      <c r="H31" s="1112"/>
      <c r="I31" s="1112"/>
      <c r="J31" s="1112"/>
      <c r="K31" s="1113"/>
      <c r="L31" s="1116"/>
      <c r="M31" s="1117"/>
      <c r="N31" s="1120"/>
      <c r="O31" s="1120"/>
      <c r="P31" s="1120"/>
      <c r="Q31" s="1120"/>
      <c r="R31" s="1120"/>
      <c r="S31" s="1120"/>
      <c r="T31" s="1120"/>
      <c r="U31" s="1120"/>
      <c r="V31" s="1121"/>
      <c r="W31" s="1125"/>
      <c r="X31" s="1126"/>
      <c r="Y31" s="1126"/>
      <c r="Z31" s="1126"/>
      <c r="AA31" s="1126"/>
      <c r="AB31" s="1126"/>
      <c r="AC31" s="1126"/>
      <c r="AD31" s="1126"/>
      <c r="AE31" s="1126"/>
      <c r="AF31" s="1126"/>
      <c r="AG31" s="1126"/>
      <c r="AH31" s="1126"/>
      <c r="AI31" s="1126"/>
      <c r="AJ31" s="1126"/>
      <c r="AK31" s="1126"/>
      <c r="AL31" s="1126"/>
      <c r="AM31" s="1126"/>
      <c r="AN31" s="1126"/>
      <c r="AO31" s="1126"/>
      <c r="AP31" s="1126"/>
      <c r="AQ31" s="1127"/>
      <c r="AZ31" s="13"/>
    </row>
    <row r="32" spans="1:52" ht="11.25" customHeight="1" x14ac:dyDescent="0.15">
      <c r="A32" s="316"/>
      <c r="B32" s="318" t="s">
        <v>25</v>
      </c>
      <c r="C32" s="519"/>
      <c r="D32" s="519"/>
      <c r="E32" s="519"/>
      <c r="F32" s="519"/>
      <c r="G32" s="519"/>
      <c r="H32" s="519"/>
      <c r="I32" s="519"/>
      <c r="J32" s="519"/>
      <c r="K32" s="520"/>
      <c r="L32" s="1131"/>
      <c r="M32" s="1132"/>
      <c r="N32" s="360" t="s">
        <v>29</v>
      </c>
      <c r="O32" s="360"/>
      <c r="P32" s="360"/>
      <c r="Q32" s="360"/>
      <c r="R32" s="360"/>
      <c r="S32" s="360"/>
      <c r="T32" s="360"/>
      <c r="U32" s="360"/>
      <c r="V32" s="361"/>
      <c r="W32" s="1125"/>
      <c r="X32" s="1126"/>
      <c r="Y32" s="1126"/>
      <c r="Z32" s="1126"/>
      <c r="AA32" s="1126"/>
      <c r="AB32" s="1126"/>
      <c r="AC32" s="1126"/>
      <c r="AD32" s="1126"/>
      <c r="AE32" s="1126"/>
      <c r="AF32" s="1126"/>
      <c r="AG32" s="1126"/>
      <c r="AH32" s="1126"/>
      <c r="AI32" s="1126"/>
      <c r="AJ32" s="1126"/>
      <c r="AK32" s="1126"/>
      <c r="AL32" s="1126"/>
      <c r="AM32" s="1126"/>
      <c r="AN32" s="1126"/>
      <c r="AO32" s="1126"/>
      <c r="AP32" s="1126"/>
      <c r="AQ32" s="1127"/>
      <c r="AZ32" s="13"/>
    </row>
    <row r="33" spans="1:52" ht="11.25" customHeight="1" x14ac:dyDescent="0.15">
      <c r="A33" s="316"/>
      <c r="B33" s="1111"/>
      <c r="C33" s="1112"/>
      <c r="D33" s="1112"/>
      <c r="E33" s="1112"/>
      <c r="F33" s="1112"/>
      <c r="G33" s="1112"/>
      <c r="H33" s="1112"/>
      <c r="I33" s="1112"/>
      <c r="J33" s="1112"/>
      <c r="K33" s="1113"/>
      <c r="L33" s="1133"/>
      <c r="M33" s="1134"/>
      <c r="N33" s="363"/>
      <c r="O33" s="363"/>
      <c r="P33" s="363"/>
      <c r="Q33" s="363"/>
      <c r="R33" s="363"/>
      <c r="S33" s="363"/>
      <c r="T33" s="363"/>
      <c r="U33" s="363"/>
      <c r="V33" s="364"/>
      <c r="W33" s="1125"/>
      <c r="X33" s="1126"/>
      <c r="Y33" s="1126"/>
      <c r="Z33" s="1126"/>
      <c r="AA33" s="1126"/>
      <c r="AB33" s="1126"/>
      <c r="AC33" s="1126"/>
      <c r="AD33" s="1126"/>
      <c r="AE33" s="1126"/>
      <c r="AF33" s="1126"/>
      <c r="AG33" s="1126"/>
      <c r="AH33" s="1126"/>
      <c r="AI33" s="1126"/>
      <c r="AJ33" s="1126"/>
      <c r="AK33" s="1126"/>
      <c r="AL33" s="1126"/>
      <c r="AM33" s="1126"/>
      <c r="AN33" s="1126"/>
      <c r="AO33" s="1126"/>
      <c r="AP33" s="1126"/>
      <c r="AQ33" s="1127"/>
      <c r="AZ33" s="14"/>
    </row>
    <row r="34" spans="1:52" x14ac:dyDescent="0.15">
      <c r="A34" s="317"/>
      <c r="B34" s="521"/>
      <c r="C34" s="522"/>
      <c r="D34" s="522"/>
      <c r="E34" s="522"/>
      <c r="F34" s="522"/>
      <c r="G34" s="522"/>
      <c r="H34" s="522"/>
      <c r="I34" s="522"/>
      <c r="J34" s="522"/>
      <c r="K34" s="523"/>
      <c r="L34" s="1135"/>
      <c r="M34" s="1136"/>
      <c r="N34" s="366"/>
      <c r="O34" s="366"/>
      <c r="P34" s="366"/>
      <c r="Q34" s="366"/>
      <c r="R34" s="366"/>
      <c r="S34" s="366"/>
      <c r="T34" s="366"/>
      <c r="U34" s="366"/>
      <c r="V34" s="367"/>
      <c r="W34" s="1128"/>
      <c r="X34" s="1129"/>
      <c r="Y34" s="1129"/>
      <c r="Z34" s="1129"/>
      <c r="AA34" s="1129"/>
      <c r="AB34" s="1129"/>
      <c r="AC34" s="1129"/>
      <c r="AD34" s="1129"/>
      <c r="AE34" s="1129"/>
      <c r="AF34" s="1129"/>
      <c r="AG34" s="1129"/>
      <c r="AH34" s="1129"/>
      <c r="AI34" s="1129"/>
      <c r="AJ34" s="1129"/>
      <c r="AK34" s="1129"/>
      <c r="AL34" s="1129"/>
      <c r="AM34" s="1129"/>
      <c r="AN34" s="1129"/>
      <c r="AO34" s="1129"/>
      <c r="AP34" s="1129"/>
      <c r="AQ34" s="1130"/>
    </row>
    <row r="36" spans="1:52" ht="11.25" customHeight="1" x14ac:dyDescent="0.15">
      <c r="A36" s="278" t="s">
        <v>3</v>
      </c>
      <c r="B36" s="206" t="s">
        <v>26</v>
      </c>
      <c r="C36" s="207"/>
      <c r="D36" s="207"/>
      <c r="E36" s="207"/>
      <c r="F36" s="207"/>
      <c r="G36" s="207"/>
      <c r="H36" s="207"/>
      <c r="I36" s="207"/>
      <c r="J36" s="207"/>
      <c r="K36" s="207"/>
      <c r="L36" s="207"/>
      <c r="M36" s="207"/>
      <c r="N36" s="207"/>
      <c r="O36" s="207"/>
      <c r="P36" s="207"/>
      <c r="Q36" s="207"/>
      <c r="R36" s="207"/>
      <c r="S36" s="207"/>
      <c r="T36" s="207"/>
      <c r="U36" s="207"/>
      <c r="V36" s="207"/>
      <c r="W36" s="206" t="s">
        <v>37</v>
      </c>
      <c r="X36" s="207"/>
      <c r="Y36" s="207"/>
      <c r="Z36" s="207"/>
      <c r="AA36" s="207"/>
      <c r="AB36" s="207"/>
      <c r="AC36" s="207"/>
      <c r="AD36" s="207"/>
      <c r="AE36" s="207"/>
      <c r="AF36" s="207"/>
      <c r="AG36" s="207"/>
      <c r="AH36" s="207"/>
      <c r="AI36" s="207"/>
      <c r="AJ36" s="207"/>
      <c r="AK36" s="207"/>
      <c r="AL36" s="207"/>
      <c r="AM36" s="207"/>
      <c r="AN36" s="207"/>
      <c r="AO36" s="207"/>
      <c r="AP36" s="207"/>
      <c r="AQ36" s="208"/>
    </row>
    <row r="37" spans="1:52" ht="19.5" customHeight="1" x14ac:dyDescent="0.15">
      <c r="A37" s="279"/>
      <c r="B37" s="393" t="s">
        <v>476</v>
      </c>
      <c r="C37" s="394"/>
      <c r="D37" s="394"/>
      <c r="E37" s="394"/>
      <c r="F37" s="394"/>
      <c r="G37" s="394"/>
      <c r="H37" s="394"/>
      <c r="I37" s="394"/>
      <c r="J37" s="394"/>
      <c r="K37" s="394"/>
      <c r="L37" s="394"/>
      <c r="M37" s="394"/>
      <c r="N37" s="394"/>
      <c r="O37" s="394"/>
      <c r="P37" s="394"/>
      <c r="Q37" s="394"/>
      <c r="R37" s="394"/>
      <c r="S37" s="394"/>
      <c r="T37" s="461"/>
      <c r="U37" s="1154" t="s">
        <v>418</v>
      </c>
      <c r="V37" s="816"/>
      <c r="W37" s="1155" t="s">
        <v>425</v>
      </c>
      <c r="X37" s="400"/>
      <c r="Y37" s="400"/>
      <c r="Z37" s="400"/>
      <c r="AA37" s="400"/>
      <c r="AB37" s="400"/>
      <c r="AC37" s="400"/>
      <c r="AD37" s="400"/>
      <c r="AE37" s="400"/>
      <c r="AF37" s="400"/>
      <c r="AG37" s="400"/>
      <c r="AH37" s="400"/>
      <c r="AI37" s="400"/>
      <c r="AJ37" s="400"/>
      <c r="AK37" s="400"/>
      <c r="AL37" s="400"/>
      <c r="AM37" s="400"/>
      <c r="AN37" s="400"/>
      <c r="AO37" s="400"/>
      <c r="AP37" s="400"/>
      <c r="AQ37" s="401"/>
    </row>
    <row r="38" spans="1:52" ht="19.5" customHeight="1" x14ac:dyDescent="0.15">
      <c r="A38" s="279"/>
      <c r="B38" s="395"/>
      <c r="C38" s="396"/>
      <c r="D38" s="396"/>
      <c r="E38" s="396"/>
      <c r="F38" s="396"/>
      <c r="G38" s="396"/>
      <c r="H38" s="396"/>
      <c r="I38" s="396"/>
      <c r="J38" s="396"/>
      <c r="K38" s="396"/>
      <c r="L38" s="396"/>
      <c r="M38" s="396"/>
      <c r="N38" s="396"/>
      <c r="O38" s="396"/>
      <c r="P38" s="396"/>
      <c r="Q38" s="396"/>
      <c r="R38" s="396"/>
      <c r="S38" s="396"/>
      <c r="T38" s="507"/>
      <c r="U38" s="1137"/>
      <c r="V38" s="819"/>
      <c r="W38" s="1155"/>
      <c r="X38" s="400"/>
      <c r="Y38" s="400"/>
      <c r="Z38" s="400"/>
      <c r="AA38" s="400"/>
      <c r="AB38" s="400"/>
      <c r="AC38" s="400"/>
      <c r="AD38" s="400"/>
      <c r="AE38" s="400"/>
      <c r="AF38" s="400"/>
      <c r="AG38" s="400"/>
      <c r="AH38" s="400"/>
      <c r="AI38" s="400"/>
      <c r="AJ38" s="400"/>
      <c r="AK38" s="400"/>
      <c r="AL38" s="400"/>
      <c r="AM38" s="400"/>
      <c r="AN38" s="400"/>
      <c r="AO38" s="400"/>
      <c r="AP38" s="400"/>
      <c r="AQ38" s="401"/>
    </row>
    <row r="39" spans="1:52" ht="19.5" customHeight="1" x14ac:dyDescent="0.15">
      <c r="A39" s="279"/>
      <c r="B39" s="395"/>
      <c r="C39" s="396"/>
      <c r="D39" s="396"/>
      <c r="E39" s="396"/>
      <c r="F39" s="396"/>
      <c r="G39" s="396"/>
      <c r="H39" s="396"/>
      <c r="I39" s="396"/>
      <c r="J39" s="396"/>
      <c r="K39" s="396"/>
      <c r="L39" s="396"/>
      <c r="M39" s="396"/>
      <c r="N39" s="396"/>
      <c r="O39" s="396"/>
      <c r="P39" s="396"/>
      <c r="Q39" s="396"/>
      <c r="R39" s="396"/>
      <c r="S39" s="396"/>
      <c r="T39" s="507"/>
      <c r="U39" s="1137"/>
      <c r="V39" s="819"/>
      <c r="W39" s="1155"/>
      <c r="X39" s="400"/>
      <c r="Y39" s="400"/>
      <c r="Z39" s="400"/>
      <c r="AA39" s="400"/>
      <c r="AB39" s="400"/>
      <c r="AC39" s="400"/>
      <c r="AD39" s="400"/>
      <c r="AE39" s="400"/>
      <c r="AF39" s="400"/>
      <c r="AG39" s="400"/>
      <c r="AH39" s="400"/>
      <c r="AI39" s="400"/>
      <c r="AJ39" s="400"/>
      <c r="AK39" s="400"/>
      <c r="AL39" s="400"/>
      <c r="AM39" s="400"/>
      <c r="AN39" s="400"/>
      <c r="AO39" s="400"/>
      <c r="AP39" s="400"/>
      <c r="AQ39" s="401"/>
    </row>
    <row r="40" spans="1:52" ht="19.5" customHeight="1" x14ac:dyDescent="0.15">
      <c r="A40" s="279"/>
      <c r="B40" s="395"/>
      <c r="C40" s="396"/>
      <c r="D40" s="396"/>
      <c r="E40" s="396"/>
      <c r="F40" s="396"/>
      <c r="G40" s="396"/>
      <c r="H40" s="396"/>
      <c r="I40" s="396"/>
      <c r="J40" s="396"/>
      <c r="K40" s="396"/>
      <c r="L40" s="396"/>
      <c r="M40" s="396"/>
      <c r="N40" s="396"/>
      <c r="O40" s="396"/>
      <c r="P40" s="396"/>
      <c r="Q40" s="396"/>
      <c r="R40" s="396"/>
      <c r="S40" s="396"/>
      <c r="T40" s="507"/>
      <c r="U40" s="1137"/>
      <c r="V40" s="819"/>
      <c r="W40" s="1155"/>
      <c r="X40" s="400"/>
      <c r="Y40" s="400"/>
      <c r="Z40" s="400"/>
      <c r="AA40" s="400"/>
      <c r="AB40" s="400"/>
      <c r="AC40" s="400"/>
      <c r="AD40" s="400"/>
      <c r="AE40" s="400"/>
      <c r="AF40" s="400"/>
      <c r="AG40" s="400"/>
      <c r="AH40" s="400"/>
      <c r="AI40" s="400"/>
      <c r="AJ40" s="400"/>
      <c r="AK40" s="400"/>
      <c r="AL40" s="400"/>
      <c r="AM40" s="400"/>
      <c r="AN40" s="400"/>
      <c r="AO40" s="400"/>
      <c r="AP40" s="400"/>
      <c r="AQ40" s="401"/>
    </row>
    <row r="41" spans="1:52" ht="19.5" customHeight="1" x14ac:dyDescent="0.15">
      <c r="A41" s="279"/>
      <c r="B41" s="395"/>
      <c r="C41" s="396"/>
      <c r="D41" s="396"/>
      <c r="E41" s="396"/>
      <c r="F41" s="396"/>
      <c r="G41" s="396"/>
      <c r="H41" s="396"/>
      <c r="I41" s="396"/>
      <c r="J41" s="396"/>
      <c r="K41" s="396"/>
      <c r="L41" s="396"/>
      <c r="M41" s="396"/>
      <c r="N41" s="396"/>
      <c r="O41" s="396"/>
      <c r="P41" s="396"/>
      <c r="Q41" s="396"/>
      <c r="R41" s="396"/>
      <c r="S41" s="396"/>
      <c r="T41" s="507"/>
      <c r="U41" s="1137"/>
      <c r="V41" s="819"/>
      <c r="W41" s="1155"/>
      <c r="X41" s="400"/>
      <c r="Y41" s="400"/>
      <c r="Z41" s="400"/>
      <c r="AA41" s="400"/>
      <c r="AB41" s="400"/>
      <c r="AC41" s="400"/>
      <c r="AD41" s="400"/>
      <c r="AE41" s="400"/>
      <c r="AF41" s="400"/>
      <c r="AG41" s="400"/>
      <c r="AH41" s="400"/>
      <c r="AI41" s="400"/>
      <c r="AJ41" s="400"/>
      <c r="AK41" s="400"/>
      <c r="AL41" s="400"/>
      <c r="AM41" s="400"/>
      <c r="AN41" s="400"/>
      <c r="AO41" s="400"/>
      <c r="AP41" s="400"/>
      <c r="AQ41" s="401"/>
    </row>
    <row r="42" spans="1:52" ht="19.5" customHeight="1" x14ac:dyDescent="0.15">
      <c r="A42" s="279"/>
      <c r="B42" s="395"/>
      <c r="C42" s="396"/>
      <c r="D42" s="396"/>
      <c r="E42" s="396"/>
      <c r="F42" s="396"/>
      <c r="G42" s="396"/>
      <c r="H42" s="396"/>
      <c r="I42" s="396"/>
      <c r="J42" s="396"/>
      <c r="K42" s="396"/>
      <c r="L42" s="396"/>
      <c r="M42" s="396"/>
      <c r="N42" s="396"/>
      <c r="O42" s="396"/>
      <c r="P42" s="396"/>
      <c r="Q42" s="396"/>
      <c r="R42" s="396"/>
      <c r="S42" s="396"/>
      <c r="T42" s="507"/>
      <c r="U42" s="1137"/>
      <c r="V42" s="819"/>
      <c r="W42" s="1155"/>
      <c r="X42" s="400"/>
      <c r="Y42" s="400"/>
      <c r="Z42" s="400"/>
      <c r="AA42" s="400"/>
      <c r="AB42" s="400"/>
      <c r="AC42" s="400"/>
      <c r="AD42" s="400"/>
      <c r="AE42" s="400"/>
      <c r="AF42" s="400"/>
      <c r="AG42" s="400"/>
      <c r="AH42" s="400"/>
      <c r="AI42" s="400"/>
      <c r="AJ42" s="400"/>
      <c r="AK42" s="400"/>
      <c r="AL42" s="400"/>
      <c r="AM42" s="400"/>
      <c r="AN42" s="400"/>
      <c r="AO42" s="400"/>
      <c r="AP42" s="400"/>
      <c r="AQ42" s="401"/>
    </row>
    <row r="43" spans="1:52" ht="19.5" customHeight="1" x14ac:dyDescent="0.15">
      <c r="A43" s="279"/>
      <c r="B43" s="395"/>
      <c r="C43" s="396"/>
      <c r="D43" s="396"/>
      <c r="E43" s="396"/>
      <c r="F43" s="396"/>
      <c r="G43" s="396"/>
      <c r="H43" s="396"/>
      <c r="I43" s="396"/>
      <c r="J43" s="396"/>
      <c r="K43" s="396"/>
      <c r="L43" s="396"/>
      <c r="M43" s="396"/>
      <c r="N43" s="396"/>
      <c r="O43" s="396"/>
      <c r="P43" s="396"/>
      <c r="Q43" s="396"/>
      <c r="R43" s="396"/>
      <c r="S43" s="396"/>
      <c r="T43" s="507"/>
      <c r="U43" s="1137"/>
      <c r="V43" s="819"/>
      <c r="W43" s="1155"/>
      <c r="X43" s="400"/>
      <c r="Y43" s="400"/>
      <c r="Z43" s="400"/>
      <c r="AA43" s="400"/>
      <c r="AB43" s="400"/>
      <c r="AC43" s="400"/>
      <c r="AD43" s="400"/>
      <c r="AE43" s="400"/>
      <c r="AF43" s="400"/>
      <c r="AG43" s="400"/>
      <c r="AH43" s="400"/>
      <c r="AI43" s="400"/>
      <c r="AJ43" s="400"/>
      <c r="AK43" s="400"/>
      <c r="AL43" s="400"/>
      <c r="AM43" s="400"/>
      <c r="AN43" s="400"/>
      <c r="AO43" s="400"/>
      <c r="AP43" s="400"/>
      <c r="AQ43" s="401"/>
    </row>
    <row r="44" spans="1:52" ht="19.5" customHeight="1" x14ac:dyDescent="0.15">
      <c r="A44" s="279"/>
      <c r="B44" s="395"/>
      <c r="C44" s="396"/>
      <c r="D44" s="396"/>
      <c r="E44" s="396"/>
      <c r="F44" s="396"/>
      <c r="G44" s="396"/>
      <c r="H44" s="396"/>
      <c r="I44" s="396"/>
      <c r="J44" s="396"/>
      <c r="K44" s="396"/>
      <c r="L44" s="396"/>
      <c r="M44" s="396"/>
      <c r="N44" s="396"/>
      <c r="O44" s="396"/>
      <c r="P44" s="396"/>
      <c r="Q44" s="396"/>
      <c r="R44" s="396"/>
      <c r="S44" s="396"/>
      <c r="T44" s="507"/>
      <c r="U44" s="1137"/>
      <c r="V44" s="819"/>
      <c r="W44" s="1155"/>
      <c r="X44" s="400"/>
      <c r="Y44" s="400"/>
      <c r="Z44" s="400"/>
      <c r="AA44" s="400"/>
      <c r="AB44" s="400"/>
      <c r="AC44" s="400"/>
      <c r="AD44" s="400"/>
      <c r="AE44" s="400"/>
      <c r="AF44" s="400"/>
      <c r="AG44" s="400"/>
      <c r="AH44" s="400"/>
      <c r="AI44" s="400"/>
      <c r="AJ44" s="400"/>
      <c r="AK44" s="400"/>
      <c r="AL44" s="400"/>
      <c r="AM44" s="400"/>
      <c r="AN44" s="400"/>
      <c r="AO44" s="400"/>
      <c r="AP44" s="400"/>
      <c r="AQ44" s="401"/>
    </row>
    <row r="45" spans="1:52" ht="19.5" customHeight="1" x14ac:dyDescent="0.15">
      <c r="A45" s="279"/>
      <c r="B45" s="395"/>
      <c r="C45" s="396"/>
      <c r="D45" s="396"/>
      <c r="E45" s="396"/>
      <c r="F45" s="396"/>
      <c r="G45" s="396"/>
      <c r="H45" s="396"/>
      <c r="I45" s="396"/>
      <c r="J45" s="396"/>
      <c r="K45" s="396"/>
      <c r="L45" s="396"/>
      <c r="M45" s="396"/>
      <c r="N45" s="396"/>
      <c r="O45" s="396"/>
      <c r="P45" s="396"/>
      <c r="Q45" s="396"/>
      <c r="R45" s="396"/>
      <c r="S45" s="396"/>
      <c r="T45" s="507"/>
      <c r="U45" s="1137"/>
      <c r="V45" s="819"/>
      <c r="W45" s="1155"/>
      <c r="X45" s="400"/>
      <c r="Y45" s="400"/>
      <c r="Z45" s="400"/>
      <c r="AA45" s="400"/>
      <c r="AB45" s="400"/>
      <c r="AC45" s="400"/>
      <c r="AD45" s="400"/>
      <c r="AE45" s="400"/>
      <c r="AF45" s="400"/>
      <c r="AG45" s="400"/>
      <c r="AH45" s="400"/>
      <c r="AI45" s="400"/>
      <c r="AJ45" s="400"/>
      <c r="AK45" s="400"/>
      <c r="AL45" s="400"/>
      <c r="AM45" s="400"/>
      <c r="AN45" s="400"/>
      <c r="AO45" s="400"/>
      <c r="AP45" s="400"/>
      <c r="AQ45" s="401"/>
    </row>
    <row r="46" spans="1:52" ht="11.25" customHeight="1" x14ac:dyDescent="0.15">
      <c r="A46" s="280"/>
      <c r="B46" s="1156" t="s">
        <v>35</v>
      </c>
      <c r="C46" s="1157"/>
      <c r="D46" s="1157"/>
      <c r="E46" s="1157"/>
      <c r="F46" s="1157"/>
      <c r="G46" s="1157"/>
      <c r="H46" s="1157"/>
      <c r="I46" s="1157"/>
      <c r="J46" s="1157"/>
      <c r="K46" s="1157"/>
      <c r="L46" s="1157"/>
      <c r="M46" s="1157"/>
      <c r="N46" s="1157"/>
      <c r="O46" s="1157"/>
      <c r="P46" s="1157"/>
      <c r="Q46" s="1157"/>
      <c r="R46" s="1157"/>
      <c r="S46" s="1157"/>
      <c r="T46" s="1157"/>
      <c r="U46" s="1157"/>
      <c r="V46" s="1158"/>
      <c r="W46" s="1155"/>
      <c r="X46" s="400"/>
      <c r="Y46" s="400"/>
      <c r="Z46" s="400"/>
      <c r="AA46" s="400"/>
      <c r="AB46" s="400"/>
      <c r="AC46" s="400"/>
      <c r="AD46" s="400"/>
      <c r="AE46" s="400"/>
      <c r="AF46" s="400"/>
      <c r="AG46" s="400"/>
      <c r="AH46" s="400"/>
      <c r="AI46" s="400"/>
      <c r="AJ46" s="400"/>
      <c r="AK46" s="400"/>
      <c r="AL46" s="400"/>
      <c r="AM46" s="400"/>
      <c r="AN46" s="400"/>
      <c r="AO46" s="400"/>
      <c r="AP46" s="400"/>
      <c r="AQ46" s="401"/>
      <c r="AY46" s="15"/>
    </row>
    <row r="138" ht="26.25" customHeight="1" x14ac:dyDescent="0.15"/>
    <row r="139" ht="26.25" customHeight="1" x14ac:dyDescent="0.15"/>
    <row r="140" ht="26.25" customHeight="1" x14ac:dyDescent="0.15"/>
    <row r="141" ht="26.25" customHeight="1" x14ac:dyDescent="0.15"/>
    <row r="142" ht="26.25" customHeight="1" x14ac:dyDescent="0.15"/>
  </sheetData>
  <mergeCells count="24">
    <mergeCell ref="A36:A46"/>
    <mergeCell ref="B36:V36"/>
    <mergeCell ref="W36:AQ36"/>
    <mergeCell ref="B37:T45"/>
    <mergeCell ref="U37:V45"/>
    <mergeCell ref="W37:AQ46"/>
    <mergeCell ref="B46:V46"/>
    <mergeCell ref="A29:A34"/>
    <mergeCell ref="B29:K31"/>
    <mergeCell ref="L29:M31"/>
    <mergeCell ref="N29:V31"/>
    <mergeCell ref="W29:AQ29"/>
    <mergeCell ref="W30:AQ34"/>
    <mergeCell ref="B32:K34"/>
    <mergeCell ref="L32:M34"/>
    <mergeCell ref="N32:V34"/>
    <mergeCell ref="A1:AQ2"/>
    <mergeCell ref="A3:I4"/>
    <mergeCell ref="J3:AQ4"/>
    <mergeCell ref="A6:A27"/>
    <mergeCell ref="B6:V6"/>
    <mergeCell ref="W6:AQ6"/>
    <mergeCell ref="B7:V27"/>
    <mergeCell ref="W7:AQ27"/>
  </mergeCells>
  <phoneticPr fontId="1"/>
  <printOptions horizontalCentered="1"/>
  <pageMargins left="0.59055118110236227" right="0.39370078740157483" top="0.59055118110236227" bottom="0.19685039370078741" header="0.39370078740157483" footer="0.39370078740157483"/>
  <pageSetup paperSize="9" orientation="portrait" cellComments="asDisplayed" r:id="rId1"/>
  <headerFooter>
    <oddHeader>&amp;R&amp;"-,太字"&amp;14【様式３】</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vt:lpstr>
      <vt:lpstr>様式２【経営課題１】</vt:lpstr>
      <vt:lpstr>様式２【経営課題２】</vt:lpstr>
      <vt:lpstr>様式２【経営課題３】</vt:lpstr>
      <vt:lpstr>様式２【経営課題４】 </vt:lpstr>
      <vt:lpstr>様式２【経営課題５】 </vt:lpstr>
      <vt:lpstr>様式３【取組項目１】</vt:lpstr>
      <vt:lpstr>様式３【取組項目２】</vt:lpstr>
      <vt:lpstr>様式３【取組項目３】</vt:lpstr>
      <vt:lpstr>様式５</vt:lpstr>
      <vt:lpstr>様式１!Print_Area</vt:lpstr>
      <vt:lpstr>様式２【経営課題１】!Print_Area</vt:lpstr>
      <vt:lpstr>様式２【経営課題２】!Print_Area</vt:lpstr>
      <vt:lpstr>様式２【経営課題３】!Print_Area</vt:lpstr>
      <vt:lpstr>'様式２【経営課題４】 '!Print_Area</vt:lpstr>
      <vt:lpstr>'様式２【経営課題５】 '!Print_Area</vt:lpstr>
      <vt:lpstr>様式３【取組項目１】!Print_Area</vt:lpstr>
      <vt:lpstr>様式３【取組項目２】!Print_Area</vt:lpstr>
      <vt:lpstr>様式３【取組項目３】!Print_Area</vt:lpstr>
      <vt:lpstr>様式１!Print_Titles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2023-06-21T08:02:09Z</dcterms:created>
  <dcterms:modified xsi:type="dcterms:W3CDTF">2023-06-21T08:11:03Z</dcterms:modified>
</cp:coreProperties>
</file>